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y these\"/>
    </mc:Choice>
  </mc:AlternateContent>
  <bookViews>
    <workbookView xWindow="0" yWindow="0" windowWidth="20490" windowHeight="7755" activeTab="1"/>
  </bookViews>
  <sheets>
    <sheet name="United States _ Merging by Date" sheetId="1" r:id="rId1"/>
    <sheet name="Treasury Spread of United State" sheetId="2" r:id="rId2"/>
  </sheets>
  <calcPr calcId="152511"/>
</workbook>
</file>

<file path=xl/calcChain.xml><?xml version="1.0" encoding="utf-8"?>
<calcChain xmlns="http://schemas.openxmlformats.org/spreadsheetml/2006/main">
  <c r="K2985" i="2" l="1"/>
  <c r="J2985" i="2"/>
  <c r="K2984" i="2"/>
  <c r="J2984" i="2"/>
  <c r="K2983" i="2"/>
  <c r="J2983" i="2"/>
  <c r="K2982" i="2"/>
  <c r="J2982" i="2"/>
  <c r="K2981" i="2"/>
  <c r="J2981" i="2"/>
  <c r="K2980" i="2"/>
  <c r="J2980" i="2"/>
  <c r="K2979" i="2"/>
  <c r="J2979" i="2"/>
  <c r="K2978" i="2"/>
  <c r="J2978" i="2"/>
  <c r="K2977" i="2"/>
  <c r="J2977" i="2"/>
  <c r="K2976" i="2"/>
  <c r="J2976" i="2"/>
  <c r="K2975" i="2"/>
  <c r="J2975" i="2"/>
  <c r="K2974" i="2"/>
  <c r="J2974" i="2"/>
  <c r="K2973" i="2"/>
  <c r="J2973" i="2"/>
  <c r="K2972" i="2"/>
  <c r="J2972" i="2"/>
  <c r="K2971" i="2"/>
  <c r="J2971" i="2"/>
  <c r="K2970" i="2"/>
  <c r="J2970" i="2"/>
  <c r="K2969" i="2"/>
  <c r="J2969" i="2"/>
  <c r="K2968" i="2"/>
  <c r="J2968" i="2"/>
  <c r="K2967" i="2"/>
  <c r="J2967" i="2"/>
  <c r="K2966" i="2"/>
  <c r="J2966" i="2"/>
  <c r="K2965" i="2"/>
  <c r="J2965" i="2"/>
  <c r="K2964" i="2"/>
  <c r="J2964" i="2"/>
  <c r="K2963" i="2"/>
  <c r="J2963" i="2"/>
  <c r="K2962" i="2"/>
  <c r="J2962" i="2"/>
  <c r="K2961" i="2"/>
  <c r="J2961" i="2"/>
  <c r="K2960" i="2"/>
  <c r="J2960" i="2"/>
  <c r="K2959" i="2"/>
  <c r="J2959" i="2"/>
  <c r="K2958" i="2"/>
  <c r="J2958" i="2"/>
  <c r="K2957" i="2"/>
  <c r="J2957" i="2"/>
  <c r="K2956" i="2"/>
  <c r="J2956" i="2"/>
  <c r="K2955" i="2"/>
  <c r="J2955" i="2"/>
  <c r="K2954" i="2"/>
  <c r="J2954" i="2"/>
  <c r="K2953" i="2"/>
  <c r="J2953" i="2"/>
  <c r="K2952" i="2"/>
  <c r="J2952" i="2"/>
  <c r="K2951" i="2"/>
  <c r="J2951" i="2"/>
  <c r="K2950" i="2"/>
  <c r="J2950" i="2"/>
  <c r="K2949" i="2"/>
  <c r="J2949" i="2"/>
  <c r="K2948" i="2"/>
  <c r="J2948" i="2"/>
  <c r="K2947" i="2"/>
  <c r="J2947" i="2"/>
  <c r="K2946" i="2"/>
  <c r="J2946" i="2"/>
  <c r="K2945" i="2"/>
  <c r="J2945" i="2"/>
  <c r="K2944" i="2"/>
  <c r="J2944" i="2"/>
  <c r="K2943" i="2"/>
  <c r="J2943" i="2"/>
  <c r="K2942" i="2"/>
  <c r="J2942" i="2"/>
  <c r="K2941" i="2"/>
  <c r="J2941" i="2"/>
  <c r="K2940" i="2"/>
  <c r="J2940" i="2"/>
  <c r="K2939" i="2"/>
  <c r="J2939" i="2"/>
  <c r="K2938" i="2"/>
  <c r="J2938" i="2"/>
  <c r="K2937" i="2"/>
  <c r="J2937" i="2"/>
  <c r="K2936" i="2"/>
  <c r="J2936" i="2"/>
  <c r="K2935" i="2"/>
  <c r="J2935" i="2"/>
  <c r="K2934" i="2"/>
  <c r="J2934" i="2"/>
  <c r="K2933" i="2"/>
  <c r="J2933" i="2"/>
  <c r="K2932" i="2"/>
  <c r="J2932" i="2"/>
  <c r="K2931" i="2"/>
  <c r="J2931" i="2"/>
  <c r="K2930" i="2"/>
  <c r="J2930" i="2"/>
  <c r="K2929" i="2"/>
  <c r="J2929" i="2"/>
  <c r="K2928" i="2"/>
  <c r="J2928" i="2"/>
  <c r="K2927" i="2"/>
  <c r="J2927" i="2"/>
  <c r="K2926" i="2"/>
  <c r="J2926" i="2"/>
  <c r="K2925" i="2"/>
  <c r="J2925" i="2"/>
  <c r="K2924" i="2"/>
  <c r="J2924" i="2"/>
  <c r="K2923" i="2"/>
  <c r="J2923" i="2"/>
  <c r="K2922" i="2"/>
  <c r="J2922" i="2"/>
  <c r="K2921" i="2"/>
  <c r="J2921" i="2"/>
  <c r="K2920" i="2"/>
  <c r="J2920" i="2"/>
  <c r="K2919" i="2"/>
  <c r="J2919" i="2"/>
  <c r="K2918" i="2"/>
  <c r="J2918" i="2"/>
  <c r="K2917" i="2"/>
  <c r="J2917" i="2"/>
  <c r="K2916" i="2"/>
  <c r="J2916" i="2"/>
  <c r="K2915" i="2"/>
  <c r="J2915" i="2"/>
  <c r="K2914" i="2"/>
  <c r="J2914" i="2"/>
  <c r="K2913" i="2"/>
  <c r="J2913" i="2"/>
  <c r="K2912" i="2"/>
  <c r="J2912" i="2"/>
  <c r="K2911" i="2"/>
  <c r="J2911" i="2"/>
  <c r="K2910" i="2"/>
  <c r="J2910" i="2"/>
  <c r="K2909" i="2"/>
  <c r="J2909" i="2"/>
  <c r="K2908" i="2"/>
  <c r="J2908" i="2"/>
  <c r="K2907" i="2"/>
  <c r="J2907" i="2"/>
  <c r="K2906" i="2"/>
  <c r="J2906" i="2"/>
  <c r="K2905" i="2"/>
  <c r="J2905" i="2"/>
  <c r="K2904" i="2"/>
  <c r="J2904" i="2"/>
  <c r="K2903" i="2"/>
  <c r="J2903" i="2"/>
  <c r="K2902" i="2"/>
  <c r="J2902" i="2"/>
  <c r="K2901" i="2"/>
  <c r="J2901" i="2"/>
  <c r="K2900" i="2"/>
  <c r="J2900" i="2"/>
  <c r="K2899" i="2"/>
  <c r="J2899" i="2"/>
  <c r="K2898" i="2"/>
  <c r="J2898" i="2"/>
  <c r="K2897" i="2"/>
  <c r="J2897" i="2"/>
  <c r="K2896" i="2"/>
  <c r="J2896" i="2"/>
  <c r="K2895" i="2"/>
  <c r="J2895" i="2"/>
  <c r="K2894" i="2"/>
  <c r="J2894" i="2"/>
  <c r="K2893" i="2"/>
  <c r="J2893" i="2"/>
  <c r="K2892" i="2"/>
  <c r="J2892" i="2"/>
  <c r="K2891" i="2"/>
  <c r="J2891" i="2"/>
  <c r="K2890" i="2"/>
  <c r="J2890" i="2"/>
  <c r="K2889" i="2"/>
  <c r="J2889" i="2"/>
  <c r="K2888" i="2"/>
  <c r="J2888" i="2"/>
  <c r="K2887" i="2"/>
  <c r="J2887" i="2"/>
  <c r="K2886" i="2"/>
  <c r="J2886" i="2"/>
  <c r="K2885" i="2"/>
  <c r="J2885" i="2"/>
  <c r="K2884" i="2"/>
  <c r="J2884" i="2"/>
  <c r="K2883" i="2"/>
  <c r="J2883" i="2"/>
  <c r="K2882" i="2"/>
  <c r="J2882" i="2"/>
  <c r="K2881" i="2"/>
  <c r="J2881" i="2"/>
  <c r="K2880" i="2"/>
  <c r="J2880" i="2"/>
  <c r="K2879" i="2"/>
  <c r="J2879" i="2"/>
  <c r="K2878" i="2"/>
  <c r="J2878" i="2"/>
  <c r="K2877" i="2"/>
  <c r="J2877" i="2"/>
  <c r="K2876" i="2"/>
  <c r="J2876" i="2"/>
  <c r="K2875" i="2"/>
  <c r="J2875" i="2"/>
  <c r="K2874" i="2"/>
  <c r="J2874" i="2"/>
  <c r="K2873" i="2"/>
  <c r="J2873" i="2"/>
  <c r="K2872" i="2"/>
  <c r="J2872" i="2"/>
  <c r="K2871" i="2"/>
  <c r="J2871" i="2"/>
  <c r="K2870" i="2"/>
  <c r="J2870" i="2"/>
  <c r="K2869" i="2"/>
  <c r="J2869" i="2"/>
  <c r="K2868" i="2"/>
  <c r="J2868" i="2"/>
  <c r="K2867" i="2"/>
  <c r="J2867" i="2"/>
  <c r="K2866" i="2"/>
  <c r="J2866" i="2"/>
  <c r="K2865" i="2"/>
  <c r="J2865" i="2"/>
  <c r="K2864" i="2"/>
  <c r="J2864" i="2"/>
  <c r="K2863" i="2"/>
  <c r="J2863" i="2"/>
  <c r="K2862" i="2"/>
  <c r="J2862" i="2"/>
  <c r="K2861" i="2"/>
  <c r="J2861" i="2"/>
  <c r="K2860" i="2"/>
  <c r="J2860" i="2"/>
  <c r="K2859" i="2"/>
  <c r="J2859" i="2"/>
  <c r="K2858" i="2"/>
  <c r="J2858" i="2"/>
  <c r="K2857" i="2"/>
  <c r="J2857" i="2"/>
  <c r="K2856" i="2"/>
  <c r="J2856" i="2"/>
  <c r="K2855" i="2"/>
  <c r="J2855" i="2"/>
  <c r="K2854" i="2"/>
  <c r="J2854" i="2"/>
  <c r="K2853" i="2"/>
  <c r="J2853" i="2"/>
  <c r="K2852" i="2"/>
  <c r="J2852" i="2"/>
  <c r="K2851" i="2"/>
  <c r="J2851" i="2"/>
  <c r="K2850" i="2"/>
  <c r="J2850" i="2"/>
  <c r="K2849" i="2"/>
  <c r="J2849" i="2"/>
  <c r="K2848" i="2"/>
  <c r="J2848" i="2"/>
  <c r="K2847" i="2"/>
  <c r="J2847" i="2"/>
  <c r="K2846" i="2"/>
  <c r="J2846" i="2"/>
  <c r="K2845" i="2"/>
  <c r="J2845" i="2"/>
  <c r="K2844" i="2"/>
  <c r="J2844" i="2"/>
  <c r="K2843" i="2"/>
  <c r="J2843" i="2"/>
  <c r="K2842" i="2"/>
  <c r="J2842" i="2"/>
  <c r="K2841" i="2"/>
  <c r="J2841" i="2"/>
  <c r="K2840" i="2"/>
  <c r="J2840" i="2"/>
  <c r="K2839" i="2"/>
  <c r="J2839" i="2"/>
  <c r="K2838" i="2"/>
  <c r="J2838" i="2"/>
  <c r="K2837" i="2"/>
  <c r="J2837" i="2"/>
  <c r="K2836" i="2"/>
  <c r="J2836" i="2"/>
  <c r="K2835" i="2"/>
  <c r="J2835" i="2"/>
  <c r="K2834" i="2"/>
  <c r="J2834" i="2"/>
  <c r="K2833" i="2"/>
  <c r="J2833" i="2"/>
  <c r="K2832" i="2"/>
  <c r="J2832" i="2"/>
  <c r="K2831" i="2"/>
  <c r="J2831" i="2"/>
  <c r="K2830" i="2"/>
  <c r="J2830" i="2"/>
  <c r="K2829" i="2"/>
  <c r="J2829" i="2"/>
  <c r="K2828" i="2"/>
  <c r="J2828" i="2"/>
  <c r="K2827" i="2"/>
  <c r="J2827" i="2"/>
  <c r="K2826" i="2"/>
  <c r="J2826" i="2"/>
  <c r="K2825" i="2"/>
  <c r="J2825" i="2"/>
  <c r="K2824" i="2"/>
  <c r="J2824" i="2"/>
  <c r="K2823" i="2"/>
  <c r="J2823" i="2"/>
  <c r="K2822" i="2"/>
  <c r="J2822" i="2"/>
  <c r="K2821" i="2"/>
  <c r="J2821" i="2"/>
  <c r="K2820" i="2"/>
  <c r="J2820" i="2"/>
  <c r="K2819" i="2"/>
  <c r="J2819" i="2"/>
  <c r="K2818" i="2"/>
  <c r="J2818" i="2"/>
  <c r="K2817" i="2"/>
  <c r="J2817" i="2"/>
  <c r="K2816" i="2"/>
  <c r="J2816" i="2"/>
  <c r="K2815" i="2"/>
  <c r="J2815" i="2"/>
  <c r="K2814" i="2"/>
  <c r="J2814" i="2"/>
  <c r="K2813" i="2"/>
  <c r="J2813" i="2"/>
  <c r="K2812" i="2"/>
  <c r="J2812" i="2"/>
  <c r="K2811" i="2"/>
  <c r="J2811" i="2"/>
  <c r="K2810" i="2"/>
  <c r="J2810" i="2"/>
  <c r="K2809" i="2"/>
  <c r="J2809" i="2"/>
  <c r="K2808" i="2"/>
  <c r="J2808" i="2"/>
  <c r="K2807" i="2"/>
  <c r="J2807" i="2"/>
  <c r="K2806" i="2"/>
  <c r="J2806" i="2"/>
  <c r="K2805" i="2"/>
  <c r="J2805" i="2"/>
  <c r="K2804" i="2"/>
  <c r="J2804" i="2"/>
  <c r="K2803" i="2"/>
  <c r="J2803" i="2"/>
  <c r="K2802" i="2"/>
  <c r="J2802" i="2"/>
  <c r="K2801" i="2"/>
  <c r="J2801" i="2"/>
  <c r="K2800" i="2"/>
  <c r="J2800" i="2"/>
  <c r="K2799" i="2"/>
  <c r="J2799" i="2"/>
  <c r="K2798" i="2"/>
  <c r="J2798" i="2"/>
  <c r="K2797" i="2"/>
  <c r="J2797" i="2"/>
  <c r="K2796" i="2"/>
  <c r="J2796" i="2"/>
  <c r="K2795" i="2"/>
  <c r="J2795" i="2"/>
  <c r="K2794" i="2"/>
  <c r="J2794" i="2"/>
  <c r="K2793" i="2"/>
  <c r="J2793" i="2"/>
  <c r="K2792" i="2"/>
  <c r="J2792" i="2"/>
  <c r="K2791" i="2"/>
  <c r="J2791" i="2"/>
  <c r="K2790" i="2"/>
  <c r="J2790" i="2"/>
  <c r="K2789" i="2"/>
  <c r="J2789" i="2"/>
  <c r="K2788" i="2"/>
  <c r="J2788" i="2"/>
  <c r="K2787" i="2"/>
  <c r="J2787" i="2"/>
  <c r="K2786" i="2"/>
  <c r="J2786" i="2"/>
  <c r="K2785" i="2"/>
  <c r="J2785" i="2"/>
  <c r="K2784" i="2"/>
  <c r="J2784" i="2"/>
  <c r="K2783" i="2"/>
  <c r="J2783" i="2"/>
  <c r="K2782" i="2"/>
  <c r="J2782" i="2"/>
  <c r="K2781" i="2"/>
  <c r="J2781" i="2"/>
  <c r="K2780" i="2"/>
  <c r="J2780" i="2"/>
  <c r="K2779" i="2"/>
  <c r="J2779" i="2"/>
  <c r="K2778" i="2"/>
  <c r="J2778" i="2"/>
  <c r="K2777" i="2"/>
  <c r="J2777" i="2"/>
  <c r="K2776" i="2"/>
  <c r="J2776" i="2"/>
  <c r="K2775" i="2"/>
  <c r="J2775" i="2"/>
  <c r="K2774" i="2"/>
  <c r="J2774" i="2"/>
  <c r="K2773" i="2"/>
  <c r="J2773" i="2"/>
  <c r="K2772" i="2"/>
  <c r="J2772" i="2"/>
  <c r="K2771" i="2"/>
  <c r="J2771" i="2"/>
  <c r="K2770" i="2"/>
  <c r="J2770" i="2"/>
  <c r="K2769" i="2"/>
  <c r="J2769" i="2"/>
  <c r="K2768" i="2"/>
  <c r="J2768" i="2"/>
  <c r="K2767" i="2"/>
  <c r="J2767" i="2"/>
  <c r="K2766" i="2"/>
  <c r="J2766" i="2"/>
  <c r="K2765" i="2"/>
  <c r="J2765" i="2"/>
  <c r="K2764" i="2"/>
  <c r="J2764" i="2"/>
  <c r="K2763" i="2"/>
  <c r="J2763" i="2"/>
  <c r="K2762" i="2"/>
  <c r="J2762" i="2"/>
  <c r="K2761" i="2"/>
  <c r="J2761" i="2"/>
  <c r="K2760" i="2"/>
  <c r="J2760" i="2"/>
  <c r="K2759" i="2"/>
  <c r="J2759" i="2"/>
  <c r="K2758" i="2"/>
  <c r="J2758" i="2"/>
  <c r="K2757" i="2"/>
  <c r="J2757" i="2"/>
  <c r="K2756" i="2"/>
  <c r="J2756" i="2"/>
  <c r="K2755" i="2"/>
  <c r="J2755" i="2"/>
  <c r="K2754" i="2"/>
  <c r="J2754" i="2"/>
  <c r="K2753" i="2"/>
  <c r="J2753" i="2"/>
  <c r="K2752" i="2"/>
  <c r="J2752" i="2"/>
  <c r="K2751" i="2"/>
  <c r="J2751" i="2"/>
  <c r="K2750" i="2"/>
  <c r="J2750" i="2"/>
  <c r="K2749" i="2"/>
  <c r="J2749" i="2"/>
  <c r="K2748" i="2"/>
  <c r="J2748" i="2"/>
  <c r="K2747" i="2"/>
  <c r="J2747" i="2"/>
  <c r="K2746" i="2"/>
  <c r="J2746" i="2"/>
  <c r="K2745" i="2"/>
  <c r="J2745" i="2"/>
  <c r="K2744" i="2"/>
  <c r="J2744" i="2"/>
  <c r="K2743" i="2"/>
  <c r="J2743" i="2"/>
  <c r="K2742" i="2"/>
  <c r="J2742" i="2"/>
  <c r="K2741" i="2"/>
  <c r="J2741" i="2"/>
  <c r="K2740" i="2"/>
  <c r="J2740" i="2"/>
  <c r="K2739" i="2"/>
  <c r="J2739" i="2"/>
  <c r="K2738" i="2"/>
  <c r="J2738" i="2"/>
  <c r="K2737" i="2"/>
  <c r="J2737" i="2"/>
  <c r="K2736" i="2"/>
  <c r="J2736" i="2"/>
  <c r="K2735" i="2"/>
  <c r="J2735" i="2"/>
  <c r="K2734" i="2"/>
  <c r="J2734" i="2"/>
  <c r="K2733" i="2"/>
  <c r="J2733" i="2"/>
  <c r="K2732" i="2"/>
  <c r="J2732" i="2"/>
  <c r="K2731" i="2"/>
  <c r="J2731" i="2"/>
  <c r="K2730" i="2"/>
  <c r="J2730" i="2"/>
  <c r="K2729" i="2"/>
  <c r="J2729" i="2"/>
  <c r="K2728" i="2"/>
  <c r="J2728" i="2"/>
  <c r="K2727" i="2"/>
  <c r="J2727" i="2"/>
  <c r="K2726" i="2"/>
  <c r="J2726" i="2"/>
  <c r="K2725" i="2"/>
  <c r="J2725" i="2"/>
  <c r="K2724" i="2"/>
  <c r="J2724" i="2"/>
  <c r="K2723" i="2"/>
  <c r="J2723" i="2"/>
  <c r="K2722" i="2"/>
  <c r="J2722" i="2"/>
  <c r="K2721" i="2"/>
  <c r="J2721" i="2"/>
  <c r="K2720" i="2"/>
  <c r="J2720" i="2"/>
  <c r="K2719" i="2"/>
  <c r="J2719" i="2"/>
  <c r="K2718" i="2"/>
  <c r="J2718" i="2"/>
  <c r="K2717" i="2"/>
  <c r="J2717" i="2"/>
  <c r="K2716" i="2"/>
  <c r="J2716" i="2"/>
  <c r="K2715" i="2"/>
  <c r="J2715" i="2"/>
  <c r="K2714" i="2"/>
  <c r="J2714" i="2"/>
  <c r="K2713" i="2"/>
  <c r="J2713" i="2"/>
  <c r="K2712" i="2"/>
  <c r="J2712" i="2"/>
  <c r="K2711" i="2"/>
  <c r="J2711" i="2"/>
  <c r="K2710" i="2"/>
  <c r="J2710" i="2"/>
  <c r="K2709" i="2"/>
  <c r="J2709" i="2"/>
  <c r="K2708" i="2"/>
  <c r="J2708" i="2"/>
  <c r="K2707" i="2"/>
  <c r="J2707" i="2"/>
  <c r="K2706" i="2"/>
  <c r="J2706" i="2"/>
  <c r="K2705" i="2"/>
  <c r="J2705" i="2"/>
  <c r="K2704" i="2"/>
  <c r="J2704" i="2"/>
  <c r="K2703" i="2"/>
  <c r="J2703" i="2"/>
  <c r="K2702" i="2"/>
  <c r="J2702" i="2"/>
  <c r="K2701" i="2"/>
  <c r="J2701" i="2"/>
  <c r="K2700" i="2"/>
  <c r="J2700" i="2"/>
  <c r="K2699" i="2"/>
  <c r="J2699" i="2"/>
  <c r="K2698" i="2"/>
  <c r="J2698" i="2"/>
  <c r="K2697" i="2"/>
  <c r="J2697" i="2"/>
  <c r="K2696" i="2"/>
  <c r="J2696" i="2"/>
  <c r="K2695" i="2"/>
  <c r="J2695" i="2"/>
  <c r="K2694" i="2"/>
  <c r="J2694" i="2"/>
  <c r="K2693" i="2"/>
  <c r="J2693" i="2"/>
  <c r="K2692" i="2"/>
  <c r="J2692" i="2"/>
  <c r="K2691" i="2"/>
  <c r="J2691" i="2"/>
  <c r="K2690" i="2"/>
  <c r="J2690" i="2"/>
  <c r="K2689" i="2"/>
  <c r="J2689" i="2"/>
  <c r="K2688" i="2"/>
  <c r="J2688" i="2"/>
  <c r="K2687" i="2"/>
  <c r="J2687" i="2"/>
  <c r="K2686" i="2"/>
  <c r="J2686" i="2"/>
  <c r="K2685" i="2"/>
  <c r="J2685" i="2"/>
  <c r="K2684" i="2"/>
  <c r="J2684" i="2"/>
  <c r="K2683" i="2"/>
  <c r="J2683" i="2"/>
  <c r="K2682" i="2"/>
  <c r="J2682" i="2"/>
  <c r="K2681" i="2"/>
  <c r="J2681" i="2"/>
  <c r="K2680" i="2"/>
  <c r="J2680" i="2"/>
  <c r="K2679" i="2"/>
  <c r="J2679" i="2"/>
  <c r="K2678" i="2"/>
  <c r="J2678" i="2"/>
  <c r="K2677" i="2"/>
  <c r="J2677" i="2"/>
  <c r="K2676" i="2"/>
  <c r="J2676" i="2"/>
  <c r="K2675" i="2"/>
  <c r="J2675" i="2"/>
  <c r="K2674" i="2"/>
  <c r="J2674" i="2"/>
  <c r="K2673" i="2"/>
  <c r="J2673" i="2"/>
  <c r="K2672" i="2"/>
  <c r="J2672" i="2"/>
  <c r="K2671" i="2"/>
  <c r="J2671" i="2"/>
  <c r="K2670" i="2"/>
  <c r="J2670" i="2"/>
  <c r="K2669" i="2"/>
  <c r="J2669" i="2"/>
  <c r="K2668" i="2"/>
  <c r="J2668" i="2"/>
  <c r="K2667" i="2"/>
  <c r="J2667" i="2"/>
  <c r="K2666" i="2"/>
  <c r="J2666" i="2"/>
  <c r="K2665" i="2"/>
  <c r="J2665" i="2"/>
  <c r="K2664" i="2"/>
  <c r="J2664" i="2"/>
  <c r="K2663" i="2"/>
  <c r="J2663" i="2"/>
  <c r="K2662" i="2"/>
  <c r="J2662" i="2"/>
  <c r="K2661" i="2"/>
  <c r="J2661" i="2"/>
  <c r="K2660" i="2"/>
  <c r="J2660" i="2"/>
  <c r="K2659" i="2"/>
  <c r="J2659" i="2"/>
  <c r="K2658" i="2"/>
  <c r="J2658" i="2"/>
  <c r="K2657" i="2"/>
  <c r="J2657" i="2"/>
  <c r="K2656" i="2"/>
  <c r="J2656" i="2"/>
  <c r="K2655" i="2"/>
  <c r="J2655" i="2"/>
  <c r="K2654" i="2"/>
  <c r="J2654" i="2"/>
  <c r="K2653" i="2"/>
  <c r="J2653" i="2"/>
  <c r="K2652" i="2"/>
  <c r="J2652" i="2"/>
  <c r="K2651" i="2"/>
  <c r="J2651" i="2"/>
  <c r="K2650" i="2"/>
  <c r="J2650" i="2"/>
  <c r="K2649" i="2"/>
  <c r="J2649" i="2"/>
  <c r="K2648" i="2"/>
  <c r="J2648" i="2"/>
  <c r="K2647" i="2"/>
  <c r="J2647" i="2"/>
  <c r="K2646" i="2"/>
  <c r="J2646" i="2"/>
  <c r="K2645" i="2"/>
  <c r="J2645" i="2"/>
  <c r="K2644" i="2"/>
  <c r="J2644" i="2"/>
  <c r="K2643" i="2"/>
  <c r="J2643" i="2"/>
  <c r="K2642" i="2"/>
  <c r="J2642" i="2"/>
  <c r="K2641" i="2"/>
  <c r="J2641" i="2"/>
  <c r="K2640" i="2"/>
  <c r="J2640" i="2"/>
  <c r="K2639" i="2"/>
  <c r="J2639" i="2"/>
  <c r="K2638" i="2"/>
  <c r="J2638" i="2"/>
  <c r="K2637" i="2"/>
  <c r="J2637" i="2"/>
  <c r="K2636" i="2"/>
  <c r="J2636" i="2"/>
  <c r="K2635" i="2"/>
  <c r="J2635" i="2"/>
  <c r="K2634" i="2"/>
  <c r="J2634" i="2"/>
  <c r="K2633" i="2"/>
  <c r="J2633" i="2"/>
  <c r="K2632" i="2"/>
  <c r="J2632" i="2"/>
  <c r="K2631" i="2"/>
  <c r="J2631" i="2"/>
  <c r="K2630" i="2"/>
  <c r="J2630" i="2"/>
  <c r="K2629" i="2"/>
  <c r="J2629" i="2"/>
  <c r="K2628" i="2"/>
  <c r="J2628" i="2"/>
  <c r="K2627" i="2"/>
  <c r="J2627" i="2"/>
  <c r="K2626" i="2"/>
  <c r="J2626" i="2"/>
  <c r="K2625" i="2"/>
  <c r="J2625" i="2"/>
  <c r="K2624" i="2"/>
  <c r="J2624" i="2"/>
  <c r="K2623" i="2"/>
  <c r="J2623" i="2"/>
  <c r="K2622" i="2"/>
  <c r="J2622" i="2"/>
  <c r="K2621" i="2"/>
  <c r="J2621" i="2"/>
  <c r="K2620" i="2"/>
  <c r="J2620" i="2"/>
  <c r="K2619" i="2"/>
  <c r="J2619" i="2"/>
  <c r="K2618" i="2"/>
  <c r="J2618" i="2"/>
  <c r="K2617" i="2"/>
  <c r="J2617" i="2"/>
  <c r="K2616" i="2"/>
  <c r="J2616" i="2"/>
  <c r="K2615" i="2"/>
  <c r="J2615" i="2"/>
  <c r="K2614" i="2"/>
  <c r="J2614" i="2"/>
  <c r="K2613" i="2"/>
  <c r="J2613" i="2"/>
  <c r="K2612" i="2"/>
  <c r="J2612" i="2"/>
  <c r="K2611" i="2"/>
  <c r="J2611" i="2"/>
  <c r="K2610" i="2"/>
  <c r="J2610" i="2"/>
  <c r="K2609" i="2"/>
  <c r="J2609" i="2"/>
  <c r="K2608" i="2"/>
  <c r="J2608" i="2"/>
  <c r="K2607" i="2"/>
  <c r="J2607" i="2"/>
  <c r="K2606" i="2"/>
  <c r="J2606" i="2"/>
  <c r="K2605" i="2"/>
  <c r="J2605" i="2"/>
  <c r="K2604" i="2"/>
  <c r="J2604" i="2"/>
  <c r="K2603" i="2"/>
  <c r="J2603" i="2"/>
  <c r="K2602" i="2"/>
  <c r="J2602" i="2"/>
  <c r="K2601" i="2"/>
  <c r="J2601" i="2"/>
  <c r="K2600" i="2"/>
  <c r="J2600" i="2"/>
  <c r="K2599" i="2"/>
  <c r="J2599" i="2"/>
  <c r="K2598" i="2"/>
  <c r="J2598" i="2"/>
  <c r="K2597" i="2"/>
  <c r="J2597" i="2"/>
  <c r="K2596" i="2"/>
  <c r="J2596" i="2"/>
  <c r="K2595" i="2"/>
  <c r="J2595" i="2"/>
  <c r="K2594" i="2"/>
  <c r="J2594" i="2"/>
  <c r="K2593" i="2"/>
  <c r="J2593" i="2"/>
  <c r="K2592" i="2"/>
  <c r="J2592" i="2"/>
  <c r="K2591" i="2"/>
  <c r="J2591" i="2"/>
  <c r="K2590" i="2"/>
  <c r="J2590" i="2"/>
  <c r="K2589" i="2"/>
  <c r="J2589" i="2"/>
  <c r="K2588" i="2"/>
  <c r="J2588" i="2"/>
  <c r="K2587" i="2"/>
  <c r="J2587" i="2"/>
  <c r="K2586" i="2"/>
  <c r="J2586" i="2"/>
  <c r="K2585" i="2"/>
  <c r="J2585" i="2"/>
  <c r="K2584" i="2"/>
  <c r="J2584" i="2"/>
  <c r="K2583" i="2"/>
  <c r="J2583" i="2"/>
  <c r="K2582" i="2"/>
  <c r="J2582" i="2"/>
  <c r="K2581" i="2"/>
  <c r="J2581" i="2"/>
  <c r="K2580" i="2"/>
  <c r="J2580" i="2"/>
  <c r="K2579" i="2"/>
  <c r="J2579" i="2"/>
  <c r="K2578" i="2"/>
  <c r="J2578" i="2"/>
  <c r="K2577" i="2"/>
  <c r="J2577" i="2"/>
  <c r="K2576" i="2"/>
  <c r="J2576" i="2"/>
  <c r="K2575" i="2"/>
  <c r="J2575" i="2"/>
  <c r="K2574" i="2"/>
  <c r="J2574" i="2"/>
  <c r="K2573" i="2"/>
  <c r="J2573" i="2"/>
  <c r="K2572" i="2"/>
  <c r="J2572" i="2"/>
  <c r="K2571" i="2"/>
  <c r="J2571" i="2"/>
  <c r="K2570" i="2"/>
  <c r="J2570" i="2"/>
  <c r="K2569" i="2"/>
  <c r="J2569" i="2"/>
  <c r="K2568" i="2"/>
  <c r="J2568" i="2"/>
  <c r="K2567" i="2"/>
  <c r="J2567" i="2"/>
  <c r="K2566" i="2"/>
  <c r="J2566" i="2"/>
  <c r="K2565" i="2"/>
  <c r="J2565" i="2"/>
  <c r="K2564" i="2"/>
  <c r="J2564" i="2"/>
  <c r="K2563" i="2"/>
  <c r="J2563" i="2"/>
  <c r="K2562" i="2"/>
  <c r="J2562" i="2"/>
  <c r="K2561" i="2"/>
  <c r="J2561" i="2"/>
  <c r="K2560" i="2"/>
  <c r="J2560" i="2"/>
  <c r="K2559" i="2"/>
  <c r="J2559" i="2"/>
  <c r="K2558" i="2"/>
  <c r="J2558" i="2"/>
  <c r="K2557" i="2"/>
  <c r="J2557" i="2"/>
  <c r="K2556" i="2"/>
  <c r="J2556" i="2"/>
  <c r="K2555" i="2"/>
  <c r="J2555" i="2"/>
  <c r="K2554" i="2"/>
  <c r="J2554" i="2"/>
  <c r="K2553" i="2"/>
  <c r="J2553" i="2"/>
  <c r="K2552" i="2"/>
  <c r="J2552" i="2"/>
  <c r="K2551" i="2"/>
  <c r="J2551" i="2"/>
  <c r="K2550" i="2"/>
  <c r="J2550" i="2"/>
  <c r="K2549" i="2"/>
  <c r="J2549" i="2"/>
  <c r="K2548" i="2"/>
  <c r="J2548" i="2"/>
  <c r="K2547" i="2"/>
  <c r="J2547" i="2"/>
  <c r="K2546" i="2"/>
  <c r="J2546" i="2"/>
  <c r="K2545" i="2"/>
  <c r="J2545" i="2"/>
  <c r="K2544" i="2"/>
  <c r="J2544" i="2"/>
  <c r="K2543" i="2"/>
  <c r="J2543" i="2"/>
  <c r="K2542" i="2"/>
  <c r="J2542" i="2"/>
  <c r="K2541" i="2"/>
  <c r="J2541" i="2"/>
  <c r="K2540" i="2"/>
  <c r="J2540" i="2"/>
  <c r="K2539" i="2"/>
  <c r="J2539" i="2"/>
  <c r="K2538" i="2"/>
  <c r="J2538" i="2"/>
  <c r="K2537" i="2"/>
  <c r="J2537" i="2"/>
  <c r="K2536" i="2"/>
  <c r="J2536" i="2"/>
  <c r="K2535" i="2"/>
  <c r="J2535" i="2"/>
  <c r="K2534" i="2"/>
  <c r="J2534" i="2"/>
  <c r="K2533" i="2"/>
  <c r="J2533" i="2"/>
  <c r="K2532" i="2"/>
  <c r="J2532" i="2"/>
  <c r="K2531" i="2"/>
  <c r="J2531" i="2"/>
  <c r="K2530" i="2"/>
  <c r="J2530" i="2"/>
  <c r="K2529" i="2"/>
  <c r="J2529" i="2"/>
  <c r="K2528" i="2"/>
  <c r="J2528" i="2"/>
  <c r="K2527" i="2"/>
  <c r="J2527" i="2"/>
  <c r="K2526" i="2"/>
  <c r="J2526" i="2"/>
  <c r="K2525" i="2"/>
  <c r="J2525" i="2"/>
  <c r="K2524" i="2"/>
  <c r="J2524" i="2"/>
  <c r="K2523" i="2"/>
  <c r="J2523" i="2"/>
  <c r="K2522" i="2"/>
  <c r="J2522" i="2"/>
  <c r="K2521" i="2"/>
  <c r="J2521" i="2"/>
  <c r="K2520" i="2"/>
  <c r="J2520" i="2"/>
  <c r="K2519" i="2"/>
  <c r="J2519" i="2"/>
  <c r="K2518" i="2"/>
  <c r="J2518" i="2"/>
  <c r="K2517" i="2"/>
  <c r="J2517" i="2"/>
  <c r="K2516" i="2"/>
  <c r="J2516" i="2"/>
  <c r="K2515" i="2"/>
  <c r="J2515" i="2"/>
  <c r="K2514" i="2"/>
  <c r="J2514" i="2"/>
  <c r="K2513" i="2"/>
  <c r="J2513" i="2"/>
  <c r="K2512" i="2"/>
  <c r="J2512" i="2"/>
  <c r="K2511" i="2"/>
  <c r="J2511" i="2"/>
  <c r="K2510" i="2"/>
  <c r="J2510" i="2"/>
  <c r="K2509" i="2"/>
  <c r="J2509" i="2"/>
  <c r="K2508" i="2"/>
  <c r="J2508" i="2"/>
  <c r="K2507" i="2"/>
  <c r="J2507" i="2"/>
  <c r="K2506" i="2"/>
  <c r="J2506" i="2"/>
  <c r="K2505" i="2"/>
  <c r="J2505" i="2"/>
  <c r="K2504" i="2"/>
  <c r="J2504" i="2"/>
  <c r="K2503" i="2"/>
  <c r="J2503" i="2"/>
  <c r="K2502" i="2"/>
  <c r="J2502" i="2"/>
  <c r="K2501" i="2"/>
  <c r="J2501" i="2"/>
  <c r="K2500" i="2"/>
  <c r="J2500" i="2"/>
  <c r="K2499" i="2"/>
  <c r="J2499" i="2"/>
  <c r="K2498" i="2"/>
  <c r="J2498" i="2"/>
  <c r="K2497" i="2"/>
  <c r="J2497" i="2"/>
  <c r="K2496" i="2"/>
  <c r="J2496" i="2"/>
  <c r="K2495" i="2"/>
  <c r="J2495" i="2"/>
  <c r="K2494" i="2"/>
  <c r="J2494" i="2"/>
  <c r="K2493" i="2"/>
  <c r="J2493" i="2"/>
  <c r="K2492" i="2"/>
  <c r="J2492" i="2"/>
  <c r="K2491" i="2"/>
  <c r="J2491" i="2"/>
  <c r="K2490" i="2"/>
  <c r="J2490" i="2"/>
  <c r="K2489" i="2"/>
  <c r="J2489" i="2"/>
  <c r="K2488" i="2"/>
  <c r="J2488" i="2"/>
  <c r="K2487" i="2"/>
  <c r="J2487" i="2"/>
  <c r="K2486" i="2"/>
  <c r="J2486" i="2"/>
  <c r="K2485" i="2"/>
  <c r="J2485" i="2"/>
  <c r="K2484" i="2"/>
  <c r="J2484" i="2"/>
  <c r="K2483" i="2"/>
  <c r="J2483" i="2"/>
  <c r="K2482" i="2"/>
  <c r="J2482" i="2"/>
  <c r="K2481" i="2"/>
  <c r="J2481" i="2"/>
  <c r="K2480" i="2"/>
  <c r="J2480" i="2"/>
  <c r="K2479" i="2"/>
  <c r="J2479" i="2"/>
  <c r="K2478" i="2"/>
  <c r="J2478" i="2"/>
  <c r="K2477" i="2"/>
  <c r="J2477" i="2"/>
  <c r="K2476" i="2"/>
  <c r="J2476" i="2"/>
  <c r="K2475" i="2"/>
  <c r="J2475" i="2"/>
  <c r="K2474" i="2"/>
  <c r="J2474" i="2"/>
  <c r="K2473" i="2"/>
  <c r="J2473" i="2"/>
  <c r="K2472" i="2"/>
  <c r="J2472" i="2"/>
  <c r="K2471" i="2"/>
  <c r="J2471" i="2"/>
  <c r="K2470" i="2"/>
  <c r="J2470" i="2"/>
  <c r="K2469" i="2"/>
  <c r="J2469" i="2"/>
  <c r="K2468" i="2"/>
  <c r="J2468" i="2"/>
  <c r="K2467" i="2"/>
  <c r="J2467" i="2"/>
  <c r="K2466" i="2"/>
  <c r="J2466" i="2"/>
  <c r="K2465" i="2"/>
  <c r="J2465" i="2"/>
  <c r="K2464" i="2"/>
  <c r="J2464" i="2"/>
  <c r="K2463" i="2"/>
  <c r="J2463" i="2"/>
  <c r="K2462" i="2"/>
  <c r="J2462" i="2"/>
  <c r="K2461" i="2"/>
  <c r="J2461" i="2"/>
  <c r="K2460" i="2"/>
  <c r="J2460" i="2"/>
  <c r="K2459" i="2"/>
  <c r="J2459" i="2"/>
  <c r="K2458" i="2"/>
  <c r="J2458" i="2"/>
  <c r="K2457" i="2"/>
  <c r="J2457" i="2"/>
  <c r="K2456" i="2"/>
  <c r="J2456" i="2"/>
  <c r="K2455" i="2"/>
  <c r="J2455" i="2"/>
  <c r="K2454" i="2"/>
  <c r="J2454" i="2"/>
  <c r="K2453" i="2"/>
  <c r="J2453" i="2"/>
  <c r="K2452" i="2"/>
  <c r="J2452" i="2"/>
  <c r="K2451" i="2"/>
  <c r="J2451" i="2"/>
  <c r="K2450" i="2"/>
  <c r="J2450" i="2"/>
  <c r="K2449" i="2"/>
  <c r="J2449" i="2"/>
  <c r="K2448" i="2"/>
  <c r="J2448" i="2"/>
  <c r="K2447" i="2"/>
  <c r="J2447" i="2"/>
  <c r="K2446" i="2"/>
  <c r="J2446" i="2"/>
  <c r="K2445" i="2"/>
  <c r="J2445" i="2"/>
  <c r="K2444" i="2"/>
  <c r="J2444" i="2"/>
  <c r="K2443" i="2"/>
  <c r="J2443" i="2"/>
  <c r="K2442" i="2"/>
  <c r="J2442" i="2"/>
  <c r="K2441" i="2"/>
  <c r="J2441" i="2"/>
  <c r="K2440" i="2"/>
  <c r="J2440" i="2"/>
  <c r="K2439" i="2"/>
  <c r="J2439" i="2"/>
  <c r="K2438" i="2"/>
  <c r="J2438" i="2"/>
  <c r="K2437" i="2"/>
  <c r="J2437" i="2"/>
  <c r="K2436" i="2"/>
  <c r="J2436" i="2"/>
  <c r="K2435" i="2"/>
  <c r="J2435" i="2"/>
  <c r="K2434" i="2"/>
  <c r="J2434" i="2"/>
  <c r="K2433" i="2"/>
  <c r="J2433" i="2"/>
  <c r="K2432" i="2"/>
  <c r="J2432" i="2"/>
  <c r="K2431" i="2"/>
  <c r="J2431" i="2"/>
  <c r="K2430" i="2"/>
  <c r="J2430" i="2"/>
  <c r="K2429" i="2"/>
  <c r="J2429" i="2"/>
  <c r="K2428" i="2"/>
  <c r="J2428" i="2"/>
  <c r="K2427" i="2"/>
  <c r="J2427" i="2"/>
  <c r="K2426" i="2"/>
  <c r="J2426" i="2"/>
  <c r="K2425" i="2"/>
  <c r="J2425" i="2"/>
  <c r="K2424" i="2"/>
  <c r="J2424" i="2"/>
  <c r="K2423" i="2"/>
  <c r="J2423" i="2"/>
  <c r="K2422" i="2"/>
  <c r="J2422" i="2"/>
  <c r="K2421" i="2"/>
  <c r="J2421" i="2"/>
  <c r="K2420" i="2"/>
  <c r="J2420" i="2"/>
  <c r="K2419" i="2"/>
  <c r="J2419" i="2"/>
  <c r="K2418" i="2"/>
  <c r="J2418" i="2"/>
  <c r="K2417" i="2"/>
  <c r="J2417" i="2"/>
  <c r="K2416" i="2"/>
  <c r="J2416" i="2"/>
  <c r="K2415" i="2"/>
  <c r="J2415" i="2"/>
  <c r="K2414" i="2"/>
  <c r="J2414" i="2"/>
  <c r="K2413" i="2"/>
  <c r="J2413" i="2"/>
  <c r="K2412" i="2"/>
  <c r="J2412" i="2"/>
  <c r="K2411" i="2"/>
  <c r="J2411" i="2"/>
  <c r="K2410" i="2"/>
  <c r="J2410" i="2"/>
  <c r="K2409" i="2"/>
  <c r="J2409" i="2"/>
  <c r="K2408" i="2"/>
  <c r="J2408" i="2"/>
  <c r="K2407" i="2"/>
  <c r="J2407" i="2"/>
  <c r="K2406" i="2"/>
  <c r="J2406" i="2"/>
  <c r="K2405" i="2"/>
  <c r="J2405" i="2"/>
  <c r="K2404" i="2"/>
  <c r="J2404" i="2"/>
  <c r="K2403" i="2"/>
  <c r="J2403" i="2"/>
  <c r="K2402" i="2"/>
  <c r="J2402" i="2"/>
  <c r="K2401" i="2"/>
  <c r="J2401" i="2"/>
  <c r="K2400" i="2"/>
  <c r="J2400" i="2"/>
  <c r="K2399" i="2"/>
  <c r="J2399" i="2"/>
  <c r="K2398" i="2"/>
  <c r="J2398" i="2"/>
  <c r="K2397" i="2"/>
  <c r="J2397" i="2"/>
  <c r="K2396" i="2"/>
  <c r="J2396" i="2"/>
  <c r="K2395" i="2"/>
  <c r="J2395" i="2"/>
  <c r="K2394" i="2"/>
  <c r="J2394" i="2"/>
  <c r="K2393" i="2"/>
  <c r="J2393" i="2"/>
  <c r="K2392" i="2"/>
  <c r="J2392" i="2"/>
  <c r="K2391" i="2"/>
  <c r="J2391" i="2"/>
  <c r="K2390" i="2"/>
  <c r="J2390" i="2"/>
  <c r="K2389" i="2"/>
  <c r="J2389" i="2"/>
  <c r="K2388" i="2"/>
  <c r="J2388" i="2"/>
  <c r="K2387" i="2"/>
  <c r="J2387" i="2"/>
  <c r="K2386" i="2"/>
  <c r="J2386" i="2"/>
  <c r="K2385" i="2"/>
  <c r="J2385" i="2"/>
  <c r="K2384" i="2"/>
  <c r="J2384" i="2"/>
  <c r="K2383" i="2"/>
  <c r="J2383" i="2"/>
  <c r="K2382" i="2"/>
  <c r="J2382" i="2"/>
  <c r="K2381" i="2"/>
  <c r="J2381" i="2"/>
  <c r="K2380" i="2"/>
  <c r="J2380" i="2"/>
  <c r="K2379" i="2"/>
  <c r="J2379" i="2"/>
  <c r="K2378" i="2"/>
  <c r="J2378" i="2"/>
  <c r="K2377" i="2"/>
  <c r="J2377" i="2"/>
  <c r="K2376" i="2"/>
  <c r="J2376" i="2"/>
  <c r="K2375" i="2"/>
  <c r="J2375" i="2"/>
  <c r="K2374" i="2"/>
  <c r="J2374" i="2"/>
  <c r="K2373" i="2"/>
  <c r="J2373" i="2"/>
  <c r="K2372" i="2"/>
  <c r="J2372" i="2"/>
  <c r="K2371" i="2"/>
  <c r="J2371" i="2"/>
  <c r="K2370" i="2"/>
  <c r="J2370" i="2"/>
  <c r="K2369" i="2"/>
  <c r="J2369" i="2"/>
  <c r="K2368" i="2"/>
  <c r="J2368" i="2"/>
  <c r="K2367" i="2"/>
  <c r="J2367" i="2"/>
  <c r="K2366" i="2"/>
  <c r="J2366" i="2"/>
  <c r="K2365" i="2"/>
  <c r="J2365" i="2"/>
  <c r="K2364" i="2"/>
  <c r="J2364" i="2"/>
  <c r="K2363" i="2"/>
  <c r="J2363" i="2"/>
  <c r="K2362" i="2"/>
  <c r="J2362" i="2"/>
  <c r="K2361" i="2"/>
  <c r="J2361" i="2"/>
  <c r="K2360" i="2"/>
  <c r="J2360" i="2"/>
  <c r="K2359" i="2"/>
  <c r="J2359" i="2"/>
  <c r="K2358" i="2"/>
  <c r="J2358" i="2"/>
  <c r="K2357" i="2"/>
  <c r="J2357" i="2"/>
  <c r="K2356" i="2"/>
  <c r="J2356" i="2"/>
  <c r="K2355" i="2"/>
  <c r="J2355" i="2"/>
  <c r="K2354" i="2"/>
  <c r="J2354" i="2"/>
  <c r="K2353" i="2"/>
  <c r="J2353" i="2"/>
  <c r="K2352" i="2"/>
  <c r="J2352" i="2"/>
  <c r="K2351" i="2"/>
  <c r="J2351" i="2"/>
  <c r="K2350" i="2"/>
  <c r="J2350" i="2"/>
  <c r="K2349" i="2"/>
  <c r="J2349" i="2"/>
  <c r="K2348" i="2"/>
  <c r="J2348" i="2"/>
  <c r="K2347" i="2"/>
  <c r="J2347" i="2"/>
  <c r="K2346" i="2"/>
  <c r="J2346" i="2"/>
  <c r="K2345" i="2"/>
  <c r="J2345" i="2"/>
  <c r="K2344" i="2"/>
  <c r="J2344" i="2"/>
  <c r="K2343" i="2"/>
  <c r="J2343" i="2"/>
  <c r="K2342" i="2"/>
  <c r="J2342" i="2"/>
  <c r="K2341" i="2"/>
  <c r="J2341" i="2"/>
  <c r="K2340" i="2"/>
  <c r="J2340" i="2"/>
  <c r="K2339" i="2"/>
  <c r="J2339" i="2"/>
  <c r="K2338" i="2"/>
  <c r="J2338" i="2"/>
  <c r="K2337" i="2"/>
  <c r="J2337" i="2"/>
  <c r="K2336" i="2"/>
  <c r="J2336" i="2"/>
  <c r="K2335" i="2"/>
  <c r="J2335" i="2"/>
  <c r="K2334" i="2"/>
  <c r="J2334" i="2"/>
  <c r="K2333" i="2"/>
  <c r="J2333" i="2"/>
  <c r="K2332" i="2"/>
  <c r="J2332" i="2"/>
  <c r="K2331" i="2"/>
  <c r="J2331" i="2"/>
  <c r="K2330" i="2"/>
  <c r="J2330" i="2"/>
  <c r="K2329" i="2"/>
  <c r="J2329" i="2"/>
  <c r="K2328" i="2"/>
  <c r="J2328" i="2"/>
  <c r="K2327" i="2"/>
  <c r="J2327" i="2"/>
  <c r="K2326" i="2"/>
  <c r="J2326" i="2"/>
  <c r="K2325" i="2"/>
  <c r="J2325" i="2"/>
  <c r="K2324" i="2"/>
  <c r="J2324" i="2"/>
  <c r="K2323" i="2"/>
  <c r="J2323" i="2"/>
  <c r="K2322" i="2"/>
  <c r="J2322" i="2"/>
  <c r="K2321" i="2"/>
  <c r="J2321" i="2"/>
  <c r="K2320" i="2"/>
  <c r="J2320" i="2"/>
  <c r="K2319" i="2"/>
  <c r="J2319" i="2"/>
  <c r="K2318" i="2"/>
  <c r="J2318" i="2"/>
  <c r="K2317" i="2"/>
  <c r="J2317" i="2"/>
  <c r="K2316" i="2"/>
  <c r="J2316" i="2"/>
  <c r="K2315" i="2"/>
  <c r="J2315" i="2"/>
  <c r="K2314" i="2"/>
  <c r="J2314" i="2"/>
  <c r="K2313" i="2"/>
  <c r="J2313" i="2"/>
  <c r="K2312" i="2"/>
  <c r="J2312" i="2"/>
  <c r="K2311" i="2"/>
  <c r="J2311" i="2"/>
  <c r="K2310" i="2"/>
  <c r="J2310" i="2"/>
  <c r="K2309" i="2"/>
  <c r="J2309" i="2"/>
  <c r="K2308" i="2"/>
  <c r="J2308" i="2"/>
  <c r="K2307" i="2"/>
  <c r="J2307" i="2"/>
  <c r="K2306" i="2"/>
  <c r="J2306" i="2"/>
  <c r="K2305" i="2"/>
  <c r="J2305" i="2"/>
  <c r="K2304" i="2"/>
  <c r="J2304" i="2"/>
  <c r="K2303" i="2"/>
  <c r="J2303" i="2"/>
  <c r="K2302" i="2"/>
  <c r="J2302" i="2"/>
  <c r="K2301" i="2"/>
  <c r="J2301" i="2"/>
  <c r="K2300" i="2"/>
  <c r="J2300" i="2"/>
  <c r="K2299" i="2"/>
  <c r="J2299" i="2"/>
  <c r="K2298" i="2"/>
  <c r="J2298" i="2"/>
  <c r="K2297" i="2"/>
  <c r="J2297" i="2"/>
  <c r="K2296" i="2"/>
  <c r="J2296" i="2"/>
  <c r="K2295" i="2"/>
  <c r="J2295" i="2"/>
  <c r="K2294" i="2"/>
  <c r="J2294" i="2"/>
  <c r="K2293" i="2"/>
  <c r="J2293" i="2"/>
  <c r="K2292" i="2"/>
  <c r="J2292" i="2"/>
  <c r="K2291" i="2"/>
  <c r="J2291" i="2"/>
  <c r="K2290" i="2"/>
  <c r="J2290" i="2"/>
  <c r="K2289" i="2"/>
  <c r="J2289" i="2"/>
  <c r="K2288" i="2"/>
  <c r="J2288" i="2"/>
  <c r="K2287" i="2"/>
  <c r="J2287" i="2"/>
  <c r="K2286" i="2"/>
  <c r="J2286" i="2"/>
  <c r="K2285" i="2"/>
  <c r="J2285" i="2"/>
  <c r="K2284" i="2"/>
  <c r="J2284" i="2"/>
  <c r="K2283" i="2"/>
  <c r="J2283" i="2"/>
  <c r="K2282" i="2"/>
  <c r="J2282" i="2"/>
  <c r="K2281" i="2"/>
  <c r="J2281" i="2"/>
  <c r="K2280" i="2"/>
  <c r="J2280" i="2"/>
  <c r="K2279" i="2"/>
  <c r="J2279" i="2"/>
  <c r="K2278" i="2"/>
  <c r="J2278" i="2"/>
  <c r="K2277" i="2"/>
  <c r="J2277" i="2"/>
  <c r="K2276" i="2"/>
  <c r="J2276" i="2"/>
  <c r="K2275" i="2"/>
  <c r="J2275" i="2"/>
  <c r="K2274" i="2"/>
  <c r="J2274" i="2"/>
  <c r="K2273" i="2"/>
  <c r="J2273" i="2"/>
  <c r="K2272" i="2"/>
  <c r="J2272" i="2"/>
  <c r="K2271" i="2"/>
  <c r="J2271" i="2"/>
  <c r="K2270" i="2"/>
  <c r="J2270" i="2"/>
  <c r="K2269" i="2"/>
  <c r="J2269" i="2"/>
  <c r="K2268" i="2"/>
  <c r="J2268" i="2"/>
  <c r="K2267" i="2"/>
  <c r="J2267" i="2"/>
  <c r="K2266" i="2"/>
  <c r="J2266" i="2"/>
  <c r="K2265" i="2"/>
  <c r="J2265" i="2"/>
  <c r="K2264" i="2"/>
  <c r="J2264" i="2"/>
  <c r="K2263" i="2"/>
  <c r="J2263" i="2"/>
  <c r="K2262" i="2"/>
  <c r="J2262" i="2"/>
  <c r="K2261" i="2"/>
  <c r="J2261" i="2"/>
  <c r="K2260" i="2"/>
  <c r="J2260" i="2"/>
  <c r="K2259" i="2"/>
  <c r="J2259" i="2"/>
  <c r="K2258" i="2"/>
  <c r="J2258" i="2"/>
  <c r="K2257" i="2"/>
  <c r="J2257" i="2"/>
  <c r="K2256" i="2"/>
  <c r="J2256" i="2"/>
  <c r="K2255" i="2"/>
  <c r="J2255" i="2"/>
  <c r="K2254" i="2"/>
  <c r="J2254" i="2"/>
  <c r="K2253" i="2"/>
  <c r="J2253" i="2"/>
  <c r="K2252" i="2"/>
  <c r="J2252" i="2"/>
  <c r="K2251" i="2"/>
  <c r="J2251" i="2"/>
  <c r="K2250" i="2"/>
  <c r="J2250" i="2"/>
  <c r="K2249" i="2"/>
  <c r="J2249" i="2"/>
  <c r="K2248" i="2"/>
  <c r="J2248" i="2"/>
  <c r="K2247" i="2"/>
  <c r="J2247" i="2"/>
  <c r="K2246" i="2"/>
  <c r="J2246" i="2"/>
  <c r="K2245" i="2"/>
  <c r="J2245" i="2"/>
  <c r="K2244" i="2"/>
  <c r="J2244" i="2"/>
  <c r="K2243" i="2"/>
  <c r="J2243" i="2"/>
  <c r="K2242" i="2"/>
  <c r="J2242" i="2"/>
  <c r="K2241" i="2"/>
  <c r="J2241" i="2"/>
  <c r="K2240" i="2"/>
  <c r="J2240" i="2"/>
  <c r="K2239" i="2"/>
  <c r="J2239" i="2"/>
  <c r="K2238" i="2"/>
  <c r="J2238" i="2"/>
  <c r="K2237" i="2"/>
  <c r="J2237" i="2"/>
  <c r="K2236" i="2"/>
  <c r="J2236" i="2"/>
  <c r="K2235" i="2"/>
  <c r="J2235" i="2"/>
  <c r="K2234" i="2"/>
  <c r="J2234" i="2"/>
  <c r="K2233" i="2"/>
  <c r="J2233" i="2"/>
  <c r="K2232" i="2"/>
  <c r="J2232" i="2"/>
  <c r="K2231" i="2"/>
  <c r="J2231" i="2"/>
  <c r="K2230" i="2"/>
  <c r="J2230" i="2"/>
  <c r="K2229" i="2"/>
  <c r="J2229" i="2"/>
  <c r="K2228" i="2"/>
  <c r="J2228" i="2"/>
  <c r="K2227" i="2"/>
  <c r="J2227" i="2"/>
  <c r="K2226" i="2"/>
  <c r="J2226" i="2"/>
  <c r="K2225" i="2"/>
  <c r="J2225" i="2"/>
  <c r="K2224" i="2"/>
  <c r="J2224" i="2"/>
  <c r="K2223" i="2"/>
  <c r="J2223" i="2"/>
  <c r="K2222" i="2"/>
  <c r="J2222" i="2"/>
  <c r="K2221" i="2"/>
  <c r="J2221" i="2"/>
  <c r="K2220" i="2"/>
  <c r="J2220" i="2"/>
  <c r="K2219" i="2"/>
  <c r="J2219" i="2"/>
  <c r="K2218" i="2"/>
  <c r="J2218" i="2"/>
  <c r="K2217" i="2"/>
  <c r="J2217" i="2"/>
  <c r="K2216" i="2"/>
  <c r="J2216" i="2"/>
  <c r="K2215" i="2"/>
  <c r="J2215" i="2"/>
  <c r="K2214" i="2"/>
  <c r="J2214" i="2"/>
  <c r="K2213" i="2"/>
  <c r="J2213" i="2"/>
  <c r="K2212" i="2"/>
  <c r="J2212" i="2"/>
  <c r="K2211" i="2"/>
  <c r="J2211" i="2"/>
  <c r="K2210" i="2"/>
  <c r="J2210" i="2"/>
  <c r="K2209" i="2"/>
  <c r="J2209" i="2"/>
  <c r="K2208" i="2"/>
  <c r="J2208" i="2"/>
  <c r="K2207" i="2"/>
  <c r="J2207" i="2"/>
  <c r="K2206" i="2"/>
  <c r="J2206" i="2"/>
  <c r="K2205" i="2"/>
  <c r="J2205" i="2"/>
  <c r="K2204" i="2"/>
  <c r="J2204" i="2"/>
  <c r="K2203" i="2"/>
  <c r="J2203" i="2"/>
  <c r="K2202" i="2"/>
  <c r="J2202" i="2"/>
  <c r="K2201" i="2"/>
  <c r="J2201" i="2"/>
  <c r="K2200" i="2"/>
  <c r="J2200" i="2"/>
  <c r="K2199" i="2"/>
  <c r="J2199" i="2"/>
  <c r="K2198" i="2"/>
  <c r="J2198" i="2"/>
  <c r="K2197" i="2"/>
  <c r="J2197" i="2"/>
  <c r="K2196" i="2"/>
  <c r="J2196" i="2"/>
  <c r="K2195" i="2"/>
  <c r="J2195" i="2"/>
  <c r="K2194" i="2"/>
  <c r="J2194" i="2"/>
  <c r="K2193" i="2"/>
  <c r="J2193" i="2"/>
  <c r="K2192" i="2"/>
  <c r="J2192" i="2"/>
  <c r="K2191" i="2"/>
  <c r="J2191" i="2"/>
  <c r="K2190" i="2"/>
  <c r="J2190" i="2"/>
  <c r="K2189" i="2"/>
  <c r="J2189" i="2"/>
  <c r="K2188" i="2"/>
  <c r="J2188" i="2"/>
  <c r="K2187" i="2"/>
  <c r="J2187" i="2"/>
  <c r="K2186" i="2"/>
  <c r="J2186" i="2"/>
  <c r="K2185" i="2"/>
  <c r="J2185" i="2"/>
  <c r="K2184" i="2"/>
  <c r="J2184" i="2"/>
  <c r="K2183" i="2"/>
  <c r="J2183" i="2"/>
  <c r="K2182" i="2"/>
  <c r="J2182" i="2"/>
  <c r="K2181" i="2"/>
  <c r="J2181" i="2"/>
  <c r="K2180" i="2"/>
  <c r="J2180" i="2"/>
  <c r="K2179" i="2"/>
  <c r="J2179" i="2"/>
  <c r="K2178" i="2"/>
  <c r="J2178" i="2"/>
  <c r="K2177" i="2"/>
  <c r="J2177" i="2"/>
  <c r="K2176" i="2"/>
  <c r="J2176" i="2"/>
  <c r="K2175" i="2"/>
  <c r="J2175" i="2"/>
  <c r="K2174" i="2"/>
  <c r="J2174" i="2"/>
  <c r="K2173" i="2"/>
  <c r="J2173" i="2"/>
  <c r="K2172" i="2"/>
  <c r="J2172" i="2"/>
  <c r="K2171" i="2"/>
  <c r="J2171" i="2"/>
  <c r="K2170" i="2"/>
  <c r="J2170" i="2"/>
  <c r="K2169" i="2"/>
  <c r="J2169" i="2"/>
  <c r="K2168" i="2"/>
  <c r="J2168" i="2"/>
  <c r="K2167" i="2"/>
  <c r="J2167" i="2"/>
  <c r="K2166" i="2"/>
  <c r="J2166" i="2"/>
  <c r="K2165" i="2"/>
  <c r="J2165" i="2"/>
  <c r="K2164" i="2"/>
  <c r="J2164" i="2"/>
  <c r="K2163" i="2"/>
  <c r="J2163" i="2"/>
  <c r="K2162" i="2"/>
  <c r="J2162" i="2"/>
  <c r="K2161" i="2"/>
  <c r="J2161" i="2"/>
  <c r="K2160" i="2"/>
  <c r="J2160" i="2"/>
  <c r="K2159" i="2"/>
  <c r="J2159" i="2"/>
  <c r="K2158" i="2"/>
  <c r="J2158" i="2"/>
  <c r="K2157" i="2"/>
  <c r="J2157" i="2"/>
  <c r="K2156" i="2"/>
  <c r="J2156" i="2"/>
  <c r="K2155" i="2"/>
  <c r="J2155" i="2"/>
  <c r="K2154" i="2"/>
  <c r="J2154" i="2"/>
  <c r="K2153" i="2"/>
  <c r="J2153" i="2"/>
  <c r="K2152" i="2"/>
  <c r="J2152" i="2"/>
  <c r="K2151" i="2"/>
  <c r="J2151" i="2"/>
  <c r="K2150" i="2"/>
  <c r="J2150" i="2"/>
  <c r="K2149" i="2"/>
  <c r="J2149" i="2"/>
  <c r="K2148" i="2"/>
  <c r="J2148" i="2"/>
  <c r="K2147" i="2"/>
  <c r="J2147" i="2"/>
  <c r="K2146" i="2"/>
  <c r="J2146" i="2"/>
  <c r="K2145" i="2"/>
  <c r="J2145" i="2"/>
  <c r="K2144" i="2"/>
  <c r="J2144" i="2"/>
  <c r="K2143" i="2"/>
  <c r="J2143" i="2"/>
  <c r="K2142" i="2"/>
  <c r="J2142" i="2"/>
  <c r="K2141" i="2"/>
  <c r="J2141" i="2"/>
  <c r="K2140" i="2"/>
  <c r="J2140" i="2"/>
  <c r="K2139" i="2"/>
  <c r="J2139" i="2"/>
  <c r="K2138" i="2"/>
  <c r="J2138" i="2"/>
  <c r="K2137" i="2"/>
  <c r="J2137" i="2"/>
  <c r="K2136" i="2"/>
  <c r="J2136" i="2"/>
  <c r="K2135" i="2"/>
  <c r="J2135" i="2"/>
  <c r="K2134" i="2"/>
  <c r="J2134" i="2"/>
  <c r="K2133" i="2"/>
  <c r="J2133" i="2"/>
  <c r="K2132" i="2"/>
  <c r="J2132" i="2"/>
  <c r="K2131" i="2"/>
  <c r="J2131" i="2"/>
  <c r="K2130" i="2"/>
  <c r="J2130" i="2"/>
  <c r="K2129" i="2"/>
  <c r="J2129" i="2"/>
  <c r="K2128" i="2"/>
  <c r="J2128" i="2"/>
  <c r="K2127" i="2"/>
  <c r="J2127" i="2"/>
  <c r="K2126" i="2"/>
  <c r="J2126" i="2"/>
  <c r="K2125" i="2"/>
  <c r="J2125" i="2"/>
  <c r="K2124" i="2"/>
  <c r="J2124" i="2"/>
  <c r="K2123" i="2"/>
  <c r="J2123" i="2"/>
  <c r="K2122" i="2"/>
  <c r="J2122" i="2"/>
  <c r="K2121" i="2"/>
  <c r="J2121" i="2"/>
  <c r="K2120" i="2"/>
  <c r="J2120" i="2"/>
  <c r="K2119" i="2"/>
  <c r="J2119" i="2"/>
  <c r="K2118" i="2"/>
  <c r="J2118" i="2"/>
  <c r="K2117" i="2"/>
  <c r="J2117" i="2"/>
  <c r="K2116" i="2"/>
  <c r="J2116" i="2"/>
  <c r="K2115" i="2"/>
  <c r="J2115" i="2"/>
  <c r="K2114" i="2"/>
  <c r="J2114" i="2"/>
  <c r="K2113" i="2"/>
  <c r="J2113" i="2"/>
  <c r="K2112" i="2"/>
  <c r="J2112" i="2"/>
  <c r="K2111" i="2"/>
  <c r="J2111" i="2"/>
  <c r="K2110" i="2"/>
  <c r="J2110" i="2"/>
  <c r="K2109" i="2"/>
  <c r="J2109" i="2"/>
  <c r="K2108" i="2"/>
  <c r="J2108" i="2"/>
  <c r="K2107" i="2"/>
  <c r="J2107" i="2"/>
  <c r="K2106" i="2"/>
  <c r="J2106" i="2"/>
  <c r="K2105" i="2"/>
  <c r="J2105" i="2"/>
  <c r="K2104" i="2"/>
  <c r="J2104" i="2"/>
  <c r="K2103" i="2"/>
  <c r="J2103" i="2"/>
  <c r="K2102" i="2"/>
  <c r="J2102" i="2"/>
  <c r="K2101" i="2"/>
  <c r="J2101" i="2"/>
  <c r="K2100" i="2"/>
  <c r="J2100" i="2"/>
  <c r="K2099" i="2"/>
  <c r="J2099" i="2"/>
  <c r="K2098" i="2"/>
  <c r="J2098" i="2"/>
  <c r="K2097" i="2"/>
  <c r="J2097" i="2"/>
  <c r="K2096" i="2"/>
  <c r="J2096" i="2"/>
  <c r="K2095" i="2"/>
  <c r="J2095" i="2"/>
  <c r="K2094" i="2"/>
  <c r="J2094" i="2"/>
  <c r="K2093" i="2"/>
  <c r="J2093" i="2"/>
  <c r="K2092" i="2"/>
  <c r="J2092" i="2"/>
  <c r="K2091" i="2"/>
  <c r="J2091" i="2"/>
  <c r="K2090" i="2"/>
  <c r="J2090" i="2"/>
  <c r="K2089" i="2"/>
  <c r="J2089" i="2"/>
  <c r="K2088" i="2"/>
  <c r="J2088" i="2"/>
  <c r="K2087" i="2"/>
  <c r="J2087" i="2"/>
  <c r="K2086" i="2"/>
  <c r="J2086" i="2"/>
  <c r="K2085" i="2"/>
  <c r="J2085" i="2"/>
  <c r="K2084" i="2"/>
  <c r="J2084" i="2"/>
  <c r="K2083" i="2"/>
  <c r="J2083" i="2"/>
  <c r="K2082" i="2"/>
  <c r="J2082" i="2"/>
  <c r="K2081" i="2"/>
  <c r="J2081" i="2"/>
  <c r="K2080" i="2"/>
  <c r="J2080" i="2"/>
  <c r="K2079" i="2"/>
  <c r="J2079" i="2"/>
  <c r="K2078" i="2"/>
  <c r="J2078" i="2"/>
  <c r="K2077" i="2"/>
  <c r="J2077" i="2"/>
  <c r="K2076" i="2"/>
  <c r="J2076" i="2"/>
  <c r="K2075" i="2"/>
  <c r="J2075" i="2"/>
  <c r="K2074" i="2"/>
  <c r="J2074" i="2"/>
  <c r="K2073" i="2"/>
  <c r="J2073" i="2"/>
  <c r="K2072" i="2"/>
  <c r="J2072" i="2"/>
  <c r="K2071" i="2"/>
  <c r="J2071" i="2"/>
  <c r="K2070" i="2"/>
  <c r="J2070" i="2"/>
  <c r="K2069" i="2"/>
  <c r="J2069" i="2"/>
  <c r="K2068" i="2"/>
  <c r="J2068" i="2"/>
  <c r="K2067" i="2"/>
  <c r="J2067" i="2"/>
  <c r="K2066" i="2"/>
  <c r="J2066" i="2"/>
  <c r="K2065" i="2"/>
  <c r="J2065" i="2"/>
  <c r="K2064" i="2"/>
  <c r="J2064" i="2"/>
  <c r="K2063" i="2"/>
  <c r="J2063" i="2"/>
  <c r="K2062" i="2"/>
  <c r="J2062" i="2"/>
  <c r="K2061" i="2"/>
  <c r="J2061" i="2"/>
  <c r="K2060" i="2"/>
  <c r="J2060" i="2"/>
  <c r="K2059" i="2"/>
  <c r="J2059" i="2"/>
  <c r="K2058" i="2"/>
  <c r="J2058" i="2"/>
  <c r="K2057" i="2"/>
  <c r="J2057" i="2"/>
  <c r="K2056" i="2"/>
  <c r="J2056" i="2"/>
  <c r="K2055" i="2"/>
  <c r="J2055" i="2"/>
  <c r="K2054" i="2"/>
  <c r="J2054" i="2"/>
  <c r="K2053" i="2"/>
  <c r="J2053" i="2"/>
  <c r="K2052" i="2"/>
  <c r="J2052" i="2"/>
  <c r="K2051" i="2"/>
  <c r="J2051" i="2"/>
  <c r="K2050" i="2"/>
  <c r="J2050" i="2"/>
  <c r="K2049" i="2"/>
  <c r="J2049" i="2"/>
  <c r="K2048" i="2"/>
  <c r="J2048" i="2"/>
  <c r="K2047" i="2"/>
  <c r="J2047" i="2"/>
  <c r="K2046" i="2"/>
  <c r="J2046" i="2"/>
  <c r="K2045" i="2"/>
  <c r="J2045" i="2"/>
  <c r="K2044" i="2"/>
  <c r="J2044" i="2"/>
  <c r="K2043" i="2"/>
  <c r="J2043" i="2"/>
  <c r="K2042" i="2"/>
  <c r="J2042" i="2"/>
  <c r="K2041" i="2"/>
  <c r="J2041" i="2"/>
  <c r="K2040" i="2"/>
  <c r="J2040" i="2"/>
  <c r="K2039" i="2"/>
  <c r="J2039" i="2"/>
  <c r="K2038" i="2"/>
  <c r="J2038" i="2"/>
  <c r="K2037" i="2"/>
  <c r="J2037" i="2"/>
  <c r="K2036" i="2"/>
  <c r="J2036" i="2"/>
  <c r="K2035" i="2"/>
  <c r="J2035" i="2"/>
  <c r="K2034" i="2"/>
  <c r="J2034" i="2"/>
  <c r="K2033" i="2"/>
  <c r="J2033" i="2"/>
  <c r="K2032" i="2"/>
  <c r="J2032" i="2"/>
  <c r="K2031" i="2"/>
  <c r="J2031" i="2"/>
  <c r="K2030" i="2"/>
  <c r="J2030" i="2"/>
  <c r="K2029" i="2"/>
  <c r="J2029" i="2"/>
  <c r="K2028" i="2"/>
  <c r="J2028" i="2"/>
  <c r="K2027" i="2"/>
  <c r="J2027" i="2"/>
  <c r="K2026" i="2"/>
  <c r="J2026" i="2"/>
  <c r="K2025" i="2"/>
  <c r="J2025" i="2"/>
  <c r="K2024" i="2"/>
  <c r="J2024" i="2"/>
  <c r="K2023" i="2"/>
  <c r="J2023" i="2"/>
  <c r="K2022" i="2"/>
  <c r="J2022" i="2"/>
  <c r="K2021" i="2"/>
  <c r="J2021" i="2"/>
  <c r="K2020" i="2"/>
  <c r="J2020" i="2"/>
  <c r="K2019" i="2"/>
  <c r="J2019" i="2"/>
  <c r="K2018" i="2"/>
  <c r="J2018" i="2"/>
  <c r="K2017" i="2"/>
  <c r="J2017" i="2"/>
  <c r="K2016" i="2"/>
  <c r="J2016" i="2"/>
  <c r="K2015" i="2"/>
  <c r="J2015" i="2"/>
  <c r="K2014" i="2"/>
  <c r="J2014" i="2"/>
  <c r="K2013" i="2"/>
  <c r="J2013" i="2"/>
  <c r="K2012" i="2"/>
  <c r="J2012" i="2"/>
  <c r="K2011" i="2"/>
  <c r="J2011" i="2"/>
  <c r="K2010" i="2"/>
  <c r="J2010" i="2"/>
  <c r="K2009" i="2"/>
  <c r="J2009" i="2"/>
  <c r="K2008" i="2"/>
  <c r="J2008" i="2"/>
  <c r="K2007" i="2"/>
  <c r="J2007" i="2"/>
  <c r="K2006" i="2"/>
  <c r="J2006" i="2"/>
  <c r="K2005" i="2"/>
  <c r="J2005" i="2"/>
  <c r="K2004" i="2"/>
  <c r="J2004" i="2"/>
  <c r="K2003" i="2"/>
  <c r="J2003" i="2"/>
  <c r="K2002" i="2"/>
  <c r="J2002" i="2"/>
  <c r="K2001" i="2"/>
  <c r="J2001" i="2"/>
  <c r="K2000" i="2"/>
  <c r="J2000" i="2"/>
  <c r="K1999" i="2"/>
  <c r="J1999" i="2"/>
  <c r="K1998" i="2"/>
  <c r="J1998" i="2"/>
  <c r="K1997" i="2"/>
  <c r="J1997" i="2"/>
  <c r="K1996" i="2"/>
  <c r="J1996" i="2"/>
  <c r="K1995" i="2"/>
  <c r="J1995" i="2"/>
  <c r="K1994" i="2"/>
  <c r="J1994" i="2"/>
  <c r="K1993" i="2"/>
  <c r="J1993" i="2"/>
  <c r="K1992" i="2"/>
  <c r="J1992" i="2"/>
  <c r="K1991" i="2"/>
  <c r="J1991" i="2"/>
  <c r="K1990" i="2"/>
  <c r="J1990" i="2"/>
  <c r="K1989" i="2"/>
  <c r="J1989" i="2"/>
  <c r="K1988" i="2"/>
  <c r="J1988" i="2"/>
  <c r="K1987" i="2"/>
  <c r="J1987" i="2"/>
  <c r="K1986" i="2"/>
  <c r="J1986" i="2"/>
  <c r="K1985" i="2"/>
  <c r="J1985" i="2"/>
  <c r="K1984" i="2"/>
  <c r="J1984" i="2"/>
  <c r="K1983" i="2"/>
  <c r="J1983" i="2"/>
  <c r="K1982" i="2"/>
  <c r="J1982" i="2"/>
  <c r="K1981" i="2"/>
  <c r="J1981" i="2"/>
  <c r="K1980" i="2"/>
  <c r="J1980" i="2"/>
  <c r="K1979" i="2"/>
  <c r="J1979" i="2"/>
  <c r="K1978" i="2"/>
  <c r="J1978" i="2"/>
  <c r="K1977" i="2"/>
  <c r="J1977" i="2"/>
  <c r="K1976" i="2"/>
  <c r="J1976" i="2"/>
  <c r="K1975" i="2"/>
  <c r="J1975" i="2"/>
  <c r="K1974" i="2"/>
  <c r="J1974" i="2"/>
  <c r="K1973" i="2"/>
  <c r="J1973" i="2"/>
  <c r="K1972" i="2"/>
  <c r="J1972" i="2"/>
  <c r="K1971" i="2"/>
  <c r="J1971" i="2"/>
  <c r="K1970" i="2"/>
  <c r="J1970" i="2"/>
  <c r="K1969" i="2"/>
  <c r="J1969" i="2"/>
  <c r="K1968" i="2"/>
  <c r="J1968" i="2"/>
  <c r="K1967" i="2"/>
  <c r="J1967" i="2"/>
  <c r="K1966" i="2"/>
  <c r="J1966" i="2"/>
  <c r="K1965" i="2"/>
  <c r="J1965" i="2"/>
  <c r="K1964" i="2"/>
  <c r="J1964" i="2"/>
  <c r="K1963" i="2"/>
  <c r="J1963" i="2"/>
  <c r="K1962" i="2"/>
  <c r="J1962" i="2"/>
  <c r="K1961" i="2"/>
  <c r="J1961" i="2"/>
  <c r="K1960" i="2"/>
  <c r="J1960" i="2"/>
  <c r="K1959" i="2"/>
  <c r="J1959" i="2"/>
  <c r="K1958" i="2"/>
  <c r="J1958" i="2"/>
  <c r="K1957" i="2"/>
  <c r="J1957" i="2"/>
  <c r="K1956" i="2"/>
  <c r="J1956" i="2"/>
  <c r="K1955" i="2"/>
  <c r="J1955" i="2"/>
  <c r="K1954" i="2"/>
  <c r="J1954" i="2"/>
  <c r="K1953" i="2"/>
  <c r="J1953" i="2"/>
  <c r="K1952" i="2"/>
  <c r="J1952" i="2"/>
  <c r="K1951" i="2"/>
  <c r="J1951" i="2"/>
  <c r="K1950" i="2"/>
  <c r="J1950" i="2"/>
  <c r="K1949" i="2"/>
  <c r="J1949" i="2"/>
  <c r="K1948" i="2"/>
  <c r="J1948" i="2"/>
  <c r="K1947" i="2"/>
  <c r="J1947" i="2"/>
  <c r="K1946" i="2"/>
  <c r="J1946" i="2"/>
  <c r="K1945" i="2"/>
  <c r="J1945" i="2"/>
  <c r="K1944" i="2"/>
  <c r="J1944" i="2"/>
  <c r="K1943" i="2"/>
  <c r="J1943" i="2"/>
  <c r="K1942" i="2"/>
  <c r="J1942" i="2"/>
  <c r="K1941" i="2"/>
  <c r="J1941" i="2"/>
  <c r="K1940" i="2"/>
  <c r="J1940" i="2"/>
  <c r="K1939" i="2"/>
  <c r="J1939" i="2"/>
  <c r="K1938" i="2"/>
  <c r="J1938" i="2"/>
  <c r="K1937" i="2"/>
  <c r="J1937" i="2"/>
  <c r="K1936" i="2"/>
  <c r="J1936" i="2"/>
  <c r="K1935" i="2"/>
  <c r="J1935" i="2"/>
  <c r="K1934" i="2"/>
  <c r="J1934" i="2"/>
  <c r="K1933" i="2"/>
  <c r="J1933" i="2"/>
  <c r="K1932" i="2"/>
  <c r="J1932" i="2"/>
  <c r="K1931" i="2"/>
  <c r="J1931" i="2"/>
  <c r="K1930" i="2"/>
  <c r="J1930" i="2"/>
  <c r="K1929" i="2"/>
  <c r="J1929" i="2"/>
  <c r="K1928" i="2"/>
  <c r="J1928" i="2"/>
  <c r="K1927" i="2"/>
  <c r="J1927" i="2"/>
  <c r="K1926" i="2"/>
  <c r="J1926" i="2"/>
  <c r="K1925" i="2"/>
  <c r="J1925" i="2"/>
  <c r="K1924" i="2"/>
  <c r="J1924" i="2"/>
  <c r="K1923" i="2"/>
  <c r="J1923" i="2"/>
  <c r="K1922" i="2"/>
  <c r="J1922" i="2"/>
  <c r="K1921" i="2"/>
  <c r="J1921" i="2"/>
  <c r="K1920" i="2"/>
  <c r="J1920" i="2"/>
  <c r="K1919" i="2"/>
  <c r="J1919" i="2"/>
  <c r="K1918" i="2"/>
  <c r="J1918" i="2"/>
  <c r="K1917" i="2"/>
  <c r="J1917" i="2"/>
  <c r="K1916" i="2"/>
  <c r="J1916" i="2"/>
  <c r="K1915" i="2"/>
  <c r="J1915" i="2"/>
  <c r="K1914" i="2"/>
  <c r="J1914" i="2"/>
  <c r="K1913" i="2"/>
  <c r="J1913" i="2"/>
  <c r="K1912" i="2"/>
  <c r="J1912" i="2"/>
  <c r="K1911" i="2"/>
  <c r="J1911" i="2"/>
  <c r="K1910" i="2"/>
  <c r="J1910" i="2"/>
  <c r="K1909" i="2"/>
  <c r="J1909" i="2"/>
  <c r="K1908" i="2"/>
  <c r="J1908" i="2"/>
  <c r="K1907" i="2"/>
  <c r="J1907" i="2"/>
  <c r="K1906" i="2"/>
  <c r="J1906" i="2"/>
  <c r="K1905" i="2"/>
  <c r="J1905" i="2"/>
  <c r="K1904" i="2"/>
  <c r="J1904" i="2"/>
  <c r="K1903" i="2"/>
  <c r="J1903" i="2"/>
  <c r="K1902" i="2"/>
  <c r="J1902" i="2"/>
  <c r="K1901" i="2"/>
  <c r="J1901" i="2"/>
  <c r="K1900" i="2"/>
  <c r="J1900" i="2"/>
  <c r="K1899" i="2"/>
  <c r="J1899" i="2"/>
  <c r="K1898" i="2"/>
  <c r="J1898" i="2"/>
  <c r="K1897" i="2"/>
  <c r="J1897" i="2"/>
  <c r="K1896" i="2"/>
  <c r="J1896" i="2"/>
  <c r="K1895" i="2"/>
  <c r="J1895" i="2"/>
  <c r="K1894" i="2"/>
  <c r="J1894" i="2"/>
  <c r="K1893" i="2"/>
  <c r="J1893" i="2"/>
  <c r="K1892" i="2"/>
  <c r="J1892" i="2"/>
  <c r="K1891" i="2"/>
  <c r="J1891" i="2"/>
  <c r="K1890" i="2"/>
  <c r="J1890" i="2"/>
  <c r="K1889" i="2"/>
  <c r="J1889" i="2"/>
  <c r="K1888" i="2"/>
  <c r="J1888" i="2"/>
  <c r="K1887" i="2"/>
  <c r="J1887" i="2"/>
  <c r="K1886" i="2"/>
  <c r="J1886" i="2"/>
  <c r="K1885" i="2"/>
  <c r="J1885" i="2"/>
  <c r="K1884" i="2"/>
  <c r="J1884" i="2"/>
  <c r="K1883" i="2"/>
  <c r="J1883" i="2"/>
  <c r="K1882" i="2"/>
  <c r="J1882" i="2"/>
  <c r="K1881" i="2"/>
  <c r="J1881" i="2"/>
  <c r="K1880" i="2"/>
  <c r="J1880" i="2"/>
  <c r="K1879" i="2"/>
  <c r="J1879" i="2"/>
  <c r="K1878" i="2"/>
  <c r="J1878" i="2"/>
  <c r="K1877" i="2"/>
  <c r="J1877" i="2"/>
  <c r="K1876" i="2"/>
  <c r="J1876" i="2"/>
  <c r="K1875" i="2"/>
  <c r="J1875" i="2"/>
  <c r="K1874" i="2"/>
  <c r="J1874" i="2"/>
  <c r="K1873" i="2"/>
  <c r="J1873" i="2"/>
  <c r="K1872" i="2"/>
  <c r="J1872" i="2"/>
  <c r="K1871" i="2"/>
  <c r="J1871" i="2"/>
  <c r="K1870" i="2"/>
  <c r="J1870" i="2"/>
  <c r="K1869" i="2"/>
  <c r="J1869" i="2"/>
  <c r="K1868" i="2"/>
  <c r="J1868" i="2"/>
  <c r="K1867" i="2"/>
  <c r="J1867" i="2"/>
  <c r="K1866" i="2"/>
  <c r="J1866" i="2"/>
  <c r="K1865" i="2"/>
  <c r="J1865" i="2"/>
  <c r="K1864" i="2"/>
  <c r="J1864" i="2"/>
  <c r="K1863" i="2"/>
  <c r="J1863" i="2"/>
  <c r="K1862" i="2"/>
  <c r="J1862" i="2"/>
  <c r="K1861" i="2"/>
  <c r="J1861" i="2"/>
  <c r="K1860" i="2"/>
  <c r="J1860" i="2"/>
  <c r="K1859" i="2"/>
  <c r="J1859" i="2"/>
  <c r="K1858" i="2"/>
  <c r="J1858" i="2"/>
  <c r="K1857" i="2"/>
  <c r="J1857" i="2"/>
  <c r="K1856" i="2"/>
  <c r="J1856" i="2"/>
  <c r="K1855" i="2"/>
  <c r="J1855" i="2"/>
  <c r="K1854" i="2"/>
  <c r="J1854" i="2"/>
  <c r="K1853" i="2"/>
  <c r="J1853" i="2"/>
  <c r="K1852" i="2"/>
  <c r="J1852" i="2"/>
  <c r="K1851" i="2"/>
  <c r="J1851" i="2"/>
  <c r="K1850" i="2"/>
  <c r="J1850" i="2"/>
  <c r="K1849" i="2"/>
  <c r="J1849" i="2"/>
  <c r="K1848" i="2"/>
  <c r="J1848" i="2"/>
  <c r="K1847" i="2"/>
  <c r="J1847" i="2"/>
  <c r="K1846" i="2"/>
  <c r="J1846" i="2"/>
  <c r="K1845" i="2"/>
  <c r="J1845" i="2"/>
  <c r="K1844" i="2"/>
  <c r="J1844" i="2"/>
  <c r="K1843" i="2"/>
  <c r="J1843" i="2"/>
  <c r="K1842" i="2"/>
  <c r="J1842" i="2"/>
  <c r="K1841" i="2"/>
  <c r="J1841" i="2"/>
  <c r="K1840" i="2"/>
  <c r="J1840" i="2"/>
  <c r="K1839" i="2"/>
  <c r="J1839" i="2"/>
  <c r="K1838" i="2"/>
  <c r="J1838" i="2"/>
  <c r="K1837" i="2"/>
  <c r="J1837" i="2"/>
  <c r="K1836" i="2"/>
  <c r="J1836" i="2"/>
  <c r="K1835" i="2"/>
  <c r="J1835" i="2"/>
  <c r="K1834" i="2"/>
  <c r="J1834" i="2"/>
  <c r="K1833" i="2"/>
  <c r="J1833" i="2"/>
  <c r="K1832" i="2"/>
  <c r="J1832" i="2"/>
  <c r="K1831" i="2"/>
  <c r="J1831" i="2"/>
  <c r="K1830" i="2"/>
  <c r="J1830" i="2"/>
  <c r="K1829" i="2"/>
  <c r="J1829" i="2"/>
  <c r="K1828" i="2"/>
  <c r="J1828" i="2"/>
  <c r="K1827" i="2"/>
  <c r="J1827" i="2"/>
  <c r="K1826" i="2"/>
  <c r="J1826" i="2"/>
  <c r="K1825" i="2"/>
  <c r="J1825" i="2"/>
  <c r="K1824" i="2"/>
  <c r="J1824" i="2"/>
  <c r="K1823" i="2"/>
  <c r="J1823" i="2"/>
  <c r="K1822" i="2"/>
  <c r="J1822" i="2"/>
  <c r="K1821" i="2"/>
  <c r="J1821" i="2"/>
  <c r="K1820" i="2"/>
  <c r="J1820" i="2"/>
  <c r="K1819" i="2"/>
  <c r="J1819" i="2"/>
  <c r="K1818" i="2"/>
  <c r="J1818" i="2"/>
  <c r="K1817" i="2"/>
  <c r="J1817" i="2"/>
  <c r="K1816" i="2"/>
  <c r="J1816" i="2"/>
  <c r="K1815" i="2"/>
  <c r="J1815" i="2"/>
  <c r="K1814" i="2"/>
  <c r="J1814" i="2"/>
  <c r="K1813" i="2"/>
  <c r="J1813" i="2"/>
  <c r="K1812" i="2"/>
  <c r="J1812" i="2"/>
  <c r="K1811" i="2"/>
  <c r="J1811" i="2"/>
  <c r="K1810" i="2"/>
  <c r="J1810" i="2"/>
  <c r="K1809" i="2"/>
  <c r="J1809" i="2"/>
  <c r="K1808" i="2"/>
  <c r="J1808" i="2"/>
  <c r="K1807" i="2"/>
  <c r="J1807" i="2"/>
  <c r="K1806" i="2"/>
  <c r="J1806" i="2"/>
  <c r="K1805" i="2"/>
  <c r="J1805" i="2"/>
  <c r="K1804" i="2"/>
  <c r="J1804" i="2"/>
  <c r="K1803" i="2"/>
  <c r="J1803" i="2"/>
  <c r="K1802" i="2"/>
  <c r="J1802" i="2"/>
  <c r="K1801" i="2"/>
  <c r="J1801" i="2"/>
  <c r="K1800" i="2"/>
  <c r="J1800" i="2"/>
  <c r="K1799" i="2"/>
  <c r="J1799" i="2"/>
  <c r="K1798" i="2"/>
  <c r="J1798" i="2"/>
  <c r="K1797" i="2"/>
  <c r="J1797" i="2"/>
  <c r="K1796" i="2"/>
  <c r="J1796" i="2"/>
  <c r="K1795" i="2"/>
  <c r="J1795" i="2"/>
  <c r="K1794" i="2"/>
  <c r="J1794" i="2"/>
  <c r="K1793" i="2"/>
  <c r="J1793" i="2"/>
  <c r="K1792" i="2"/>
  <c r="J1792" i="2"/>
  <c r="K1791" i="2"/>
  <c r="J1791" i="2"/>
  <c r="K1790" i="2"/>
  <c r="J1790" i="2"/>
  <c r="K1789" i="2"/>
  <c r="J1789" i="2"/>
  <c r="K1788" i="2"/>
  <c r="J1788" i="2"/>
  <c r="K1787" i="2"/>
  <c r="J1787" i="2"/>
  <c r="K1786" i="2"/>
  <c r="J1786" i="2"/>
  <c r="K1785" i="2"/>
  <c r="J1785" i="2"/>
  <c r="K1784" i="2"/>
  <c r="J1784" i="2"/>
  <c r="K1783" i="2"/>
  <c r="J1783" i="2"/>
  <c r="K1782" i="2"/>
  <c r="J1782" i="2"/>
  <c r="K1781" i="2"/>
  <c r="J1781" i="2"/>
  <c r="K1780" i="2"/>
  <c r="J1780" i="2"/>
  <c r="K1779" i="2"/>
  <c r="J1779" i="2"/>
  <c r="K1778" i="2"/>
  <c r="J1778" i="2"/>
  <c r="K1777" i="2"/>
  <c r="J1777" i="2"/>
  <c r="K1776" i="2"/>
  <c r="J1776" i="2"/>
  <c r="K1775" i="2"/>
  <c r="J1775" i="2"/>
  <c r="K1774" i="2"/>
  <c r="J1774" i="2"/>
  <c r="K1773" i="2"/>
  <c r="J1773" i="2"/>
  <c r="K1772" i="2"/>
  <c r="J1772" i="2"/>
  <c r="K1771" i="2"/>
  <c r="J1771" i="2"/>
  <c r="K1770" i="2"/>
  <c r="J1770" i="2"/>
  <c r="K1769" i="2"/>
  <c r="J1769" i="2"/>
  <c r="K1768" i="2"/>
  <c r="J1768" i="2"/>
  <c r="K1767" i="2"/>
  <c r="J1767" i="2"/>
  <c r="K1766" i="2"/>
  <c r="J1766" i="2"/>
  <c r="K1765" i="2"/>
  <c r="J1765" i="2"/>
  <c r="K1764" i="2"/>
  <c r="J1764" i="2"/>
  <c r="K1763" i="2"/>
  <c r="J1763" i="2"/>
  <c r="K1762" i="2"/>
  <c r="J1762" i="2"/>
  <c r="K1761" i="2"/>
  <c r="J1761" i="2"/>
  <c r="K1760" i="2"/>
  <c r="J1760" i="2"/>
  <c r="K1759" i="2"/>
  <c r="J1759" i="2"/>
  <c r="K1758" i="2"/>
  <c r="J1758" i="2"/>
  <c r="K1757" i="2"/>
  <c r="J1757" i="2"/>
  <c r="K1756" i="2"/>
  <c r="J1756" i="2"/>
  <c r="K1755" i="2"/>
  <c r="J1755" i="2"/>
  <c r="K1754" i="2"/>
  <c r="J1754" i="2"/>
  <c r="K1753" i="2"/>
  <c r="J1753" i="2"/>
  <c r="K1752" i="2"/>
  <c r="J1752" i="2"/>
  <c r="K1751" i="2"/>
  <c r="J1751" i="2"/>
  <c r="K1750" i="2"/>
  <c r="J1750" i="2"/>
  <c r="K1749" i="2"/>
  <c r="J1749" i="2"/>
  <c r="K1748" i="2"/>
  <c r="J1748" i="2"/>
  <c r="K1747" i="2"/>
  <c r="J1747" i="2"/>
  <c r="K1746" i="2"/>
  <c r="J1746" i="2"/>
  <c r="K1745" i="2"/>
  <c r="J1745" i="2"/>
  <c r="K1744" i="2"/>
  <c r="J1744" i="2"/>
  <c r="K1743" i="2"/>
  <c r="J1743" i="2"/>
  <c r="K1742" i="2"/>
  <c r="J1742" i="2"/>
  <c r="K1741" i="2"/>
  <c r="J1741" i="2"/>
  <c r="K1740" i="2"/>
  <c r="J1740" i="2"/>
  <c r="K1739" i="2"/>
  <c r="J1739" i="2"/>
  <c r="K1738" i="2"/>
  <c r="J1738" i="2"/>
  <c r="K1737" i="2"/>
  <c r="J1737" i="2"/>
  <c r="K1736" i="2"/>
  <c r="J1736" i="2"/>
  <c r="K1735" i="2"/>
  <c r="J1735" i="2"/>
  <c r="K1734" i="2"/>
  <c r="J1734" i="2"/>
  <c r="K1733" i="2"/>
  <c r="J1733" i="2"/>
  <c r="K1732" i="2"/>
  <c r="J1732" i="2"/>
  <c r="K1731" i="2"/>
  <c r="J1731" i="2"/>
  <c r="K1730" i="2"/>
  <c r="J1730" i="2"/>
  <c r="K1729" i="2"/>
  <c r="J1729" i="2"/>
  <c r="K1728" i="2"/>
  <c r="J1728" i="2"/>
  <c r="K1727" i="2"/>
  <c r="J1727" i="2"/>
  <c r="K1726" i="2"/>
  <c r="J1726" i="2"/>
  <c r="K1725" i="2"/>
  <c r="J1725" i="2"/>
  <c r="K1724" i="2"/>
  <c r="J1724" i="2"/>
  <c r="K1723" i="2"/>
  <c r="J1723" i="2"/>
  <c r="K1722" i="2"/>
  <c r="J1722" i="2"/>
  <c r="K1721" i="2"/>
  <c r="J1721" i="2"/>
  <c r="K1720" i="2"/>
  <c r="J1720" i="2"/>
  <c r="K1719" i="2"/>
  <c r="J1719" i="2"/>
  <c r="K1718" i="2"/>
  <c r="J1718" i="2"/>
  <c r="K1717" i="2"/>
  <c r="J1717" i="2"/>
  <c r="K1716" i="2"/>
  <c r="J1716" i="2"/>
  <c r="K1715" i="2"/>
  <c r="J1715" i="2"/>
  <c r="K1714" i="2"/>
  <c r="J1714" i="2"/>
  <c r="K1713" i="2"/>
  <c r="J1713" i="2"/>
  <c r="K1712" i="2"/>
  <c r="J1712" i="2"/>
  <c r="K1711" i="2"/>
  <c r="J1711" i="2"/>
  <c r="K1710" i="2"/>
  <c r="J1710" i="2"/>
  <c r="K1709" i="2"/>
  <c r="J1709" i="2"/>
  <c r="K1708" i="2"/>
  <c r="J1708" i="2"/>
  <c r="K1707" i="2"/>
  <c r="J1707" i="2"/>
  <c r="K1706" i="2"/>
  <c r="J1706" i="2"/>
  <c r="K1705" i="2"/>
  <c r="J1705" i="2"/>
  <c r="K1704" i="2"/>
  <c r="J1704" i="2"/>
  <c r="K1703" i="2"/>
  <c r="J1703" i="2"/>
  <c r="K1702" i="2"/>
  <c r="J1702" i="2"/>
  <c r="K1701" i="2"/>
  <c r="J1701" i="2"/>
  <c r="K1700" i="2"/>
  <c r="J1700" i="2"/>
  <c r="K1699" i="2"/>
  <c r="J1699" i="2"/>
  <c r="K1698" i="2"/>
  <c r="J1698" i="2"/>
  <c r="K1697" i="2"/>
  <c r="J1697" i="2"/>
  <c r="K1696" i="2"/>
  <c r="J1696" i="2"/>
  <c r="K1695" i="2"/>
  <c r="J1695" i="2"/>
  <c r="K1694" i="2"/>
  <c r="J1694" i="2"/>
  <c r="K1693" i="2"/>
  <c r="J1693" i="2"/>
  <c r="K1692" i="2"/>
  <c r="J1692" i="2"/>
  <c r="K1691" i="2"/>
  <c r="J1691" i="2"/>
  <c r="K1690" i="2"/>
  <c r="J1690" i="2"/>
  <c r="K1689" i="2"/>
  <c r="J1689" i="2"/>
  <c r="K1688" i="2"/>
  <c r="J1688" i="2"/>
  <c r="K1687" i="2"/>
  <c r="J1687" i="2"/>
  <c r="K1686" i="2"/>
  <c r="J1686" i="2"/>
  <c r="K1685" i="2"/>
  <c r="J1685" i="2"/>
  <c r="K1684" i="2"/>
  <c r="J1684" i="2"/>
  <c r="K1683" i="2"/>
  <c r="J1683" i="2"/>
  <c r="K1682" i="2"/>
  <c r="J1682" i="2"/>
  <c r="K1681" i="2"/>
  <c r="J1681" i="2"/>
  <c r="K1680" i="2"/>
  <c r="J1680" i="2"/>
  <c r="K1679" i="2"/>
  <c r="J1679" i="2"/>
  <c r="K1678" i="2"/>
  <c r="J1678" i="2"/>
  <c r="K1677" i="2"/>
  <c r="J1677" i="2"/>
  <c r="K1676" i="2"/>
  <c r="J1676" i="2"/>
  <c r="K1675" i="2"/>
  <c r="J1675" i="2"/>
  <c r="K1674" i="2"/>
  <c r="J1674" i="2"/>
  <c r="K1673" i="2"/>
  <c r="J1673" i="2"/>
  <c r="K1672" i="2"/>
  <c r="J1672" i="2"/>
  <c r="K1671" i="2"/>
  <c r="J1671" i="2"/>
  <c r="K1670" i="2"/>
  <c r="J1670" i="2"/>
  <c r="K1669" i="2"/>
  <c r="J1669" i="2"/>
  <c r="K1668" i="2"/>
  <c r="J1668" i="2"/>
  <c r="K1667" i="2"/>
  <c r="J1667" i="2"/>
  <c r="K1666" i="2"/>
  <c r="J1666" i="2"/>
  <c r="K1665" i="2"/>
  <c r="J1665" i="2"/>
  <c r="K1664" i="2"/>
  <c r="J1664" i="2"/>
  <c r="K1663" i="2"/>
  <c r="J1663" i="2"/>
  <c r="K1662" i="2"/>
  <c r="J1662" i="2"/>
  <c r="K1661" i="2"/>
  <c r="J1661" i="2"/>
  <c r="K1660" i="2"/>
  <c r="J1660" i="2"/>
  <c r="K1659" i="2"/>
  <c r="J1659" i="2"/>
  <c r="K1658" i="2"/>
  <c r="J1658" i="2"/>
  <c r="K1657" i="2"/>
  <c r="J1657" i="2"/>
  <c r="K1656" i="2"/>
  <c r="J1656" i="2"/>
  <c r="K1655" i="2"/>
  <c r="J1655" i="2"/>
  <c r="K1654" i="2"/>
  <c r="J1654" i="2"/>
  <c r="K1653" i="2"/>
  <c r="J1653" i="2"/>
  <c r="K1652" i="2"/>
  <c r="J1652" i="2"/>
  <c r="K1651" i="2"/>
  <c r="J1651" i="2"/>
  <c r="K1650" i="2"/>
  <c r="J1650" i="2"/>
  <c r="K1649" i="2"/>
  <c r="J1649" i="2"/>
  <c r="K1648" i="2"/>
  <c r="J1648" i="2"/>
  <c r="K1647" i="2"/>
  <c r="J1647" i="2"/>
  <c r="K1646" i="2"/>
  <c r="J1646" i="2"/>
  <c r="K1645" i="2"/>
  <c r="J1645" i="2"/>
  <c r="K1644" i="2"/>
  <c r="J1644" i="2"/>
  <c r="K1643" i="2"/>
  <c r="J1643" i="2"/>
  <c r="K1642" i="2"/>
  <c r="J1642" i="2"/>
  <c r="K1641" i="2"/>
  <c r="J1641" i="2"/>
  <c r="K1640" i="2"/>
  <c r="J1640" i="2"/>
  <c r="K1639" i="2"/>
  <c r="J1639" i="2"/>
  <c r="K1638" i="2"/>
  <c r="J1638" i="2"/>
  <c r="K1637" i="2"/>
  <c r="J1637" i="2"/>
  <c r="K1636" i="2"/>
  <c r="J1636" i="2"/>
  <c r="K1635" i="2"/>
  <c r="J1635" i="2"/>
  <c r="K1634" i="2"/>
  <c r="J1634" i="2"/>
  <c r="K1633" i="2"/>
  <c r="J1633" i="2"/>
  <c r="K1632" i="2"/>
  <c r="J1632" i="2"/>
  <c r="K1631" i="2"/>
  <c r="J1631" i="2"/>
  <c r="K1630" i="2"/>
  <c r="J1630" i="2"/>
  <c r="K1629" i="2"/>
  <c r="J1629" i="2"/>
  <c r="K1628" i="2"/>
  <c r="J1628" i="2"/>
  <c r="K1627" i="2"/>
  <c r="J1627" i="2"/>
  <c r="K1626" i="2"/>
  <c r="J1626" i="2"/>
  <c r="K1625" i="2"/>
  <c r="J1625" i="2"/>
  <c r="K1624" i="2"/>
  <c r="J1624" i="2"/>
  <c r="K1623" i="2"/>
  <c r="J1623" i="2"/>
  <c r="K1622" i="2"/>
  <c r="J1622" i="2"/>
  <c r="K1621" i="2"/>
  <c r="J1621" i="2"/>
  <c r="K1620" i="2"/>
  <c r="J1620" i="2"/>
  <c r="K1619" i="2"/>
  <c r="J1619" i="2"/>
  <c r="K1618" i="2"/>
  <c r="J1618" i="2"/>
  <c r="K1617" i="2"/>
  <c r="J1617" i="2"/>
  <c r="K1616" i="2"/>
  <c r="J1616" i="2"/>
  <c r="K1615" i="2"/>
  <c r="J1615" i="2"/>
  <c r="K1614" i="2"/>
  <c r="J1614" i="2"/>
  <c r="K1613" i="2"/>
  <c r="J1613" i="2"/>
  <c r="K1612" i="2"/>
  <c r="J1612" i="2"/>
  <c r="K1611" i="2"/>
  <c r="J1611" i="2"/>
  <c r="K1610" i="2"/>
  <c r="J1610" i="2"/>
  <c r="K1609" i="2"/>
  <c r="J1609" i="2"/>
  <c r="K1608" i="2"/>
  <c r="J1608" i="2"/>
  <c r="K1607" i="2"/>
  <c r="J1607" i="2"/>
  <c r="K1606" i="2"/>
  <c r="J1606" i="2"/>
  <c r="K1605" i="2"/>
  <c r="J1605" i="2"/>
  <c r="K1604" i="2"/>
  <c r="J1604" i="2"/>
  <c r="K1603" i="2"/>
  <c r="J1603" i="2"/>
  <c r="K1602" i="2"/>
  <c r="J1602" i="2"/>
  <c r="K1601" i="2"/>
  <c r="J1601" i="2"/>
  <c r="K1600" i="2"/>
  <c r="J1600" i="2"/>
  <c r="K1599" i="2"/>
  <c r="J1599" i="2"/>
  <c r="K1598" i="2"/>
  <c r="J1598" i="2"/>
  <c r="K1597" i="2"/>
  <c r="J1597" i="2"/>
  <c r="K1596" i="2"/>
  <c r="J1596" i="2"/>
  <c r="K1595" i="2"/>
  <c r="J1595" i="2"/>
  <c r="K1594" i="2"/>
  <c r="J1594" i="2"/>
  <c r="K1593" i="2"/>
  <c r="J1593" i="2"/>
  <c r="K1592" i="2"/>
  <c r="J1592" i="2"/>
  <c r="K1591" i="2"/>
  <c r="J1591" i="2"/>
  <c r="K1590" i="2"/>
  <c r="J1590" i="2"/>
  <c r="K1589" i="2"/>
  <c r="J1589" i="2"/>
  <c r="K1588" i="2"/>
  <c r="J1588" i="2"/>
  <c r="K1587" i="2"/>
  <c r="J1587" i="2"/>
  <c r="K1586" i="2"/>
  <c r="J1586" i="2"/>
  <c r="K1585" i="2"/>
  <c r="J1585" i="2"/>
  <c r="K1584" i="2"/>
  <c r="J1584" i="2"/>
  <c r="K1583" i="2"/>
  <c r="J1583" i="2"/>
  <c r="K1582" i="2"/>
  <c r="J1582" i="2"/>
  <c r="K1581" i="2"/>
  <c r="J1581" i="2"/>
  <c r="K1580" i="2"/>
  <c r="J1580" i="2"/>
  <c r="K1579" i="2"/>
  <c r="J1579" i="2"/>
  <c r="K1578" i="2"/>
  <c r="J1578" i="2"/>
  <c r="K1577" i="2"/>
  <c r="J1577" i="2"/>
  <c r="K1576" i="2"/>
  <c r="J1576" i="2"/>
  <c r="K1575" i="2"/>
  <c r="J1575" i="2"/>
  <c r="K1574" i="2"/>
  <c r="J1574" i="2"/>
  <c r="K1573" i="2"/>
  <c r="J1573" i="2"/>
  <c r="K1572" i="2"/>
  <c r="J1572" i="2"/>
  <c r="K1571" i="2"/>
  <c r="J1571" i="2"/>
  <c r="K1570" i="2"/>
  <c r="J1570" i="2"/>
  <c r="K1569" i="2"/>
  <c r="J1569" i="2"/>
  <c r="K1568" i="2"/>
  <c r="J1568" i="2"/>
  <c r="K1567" i="2"/>
  <c r="J1567" i="2"/>
  <c r="K1566" i="2"/>
  <c r="J1566" i="2"/>
  <c r="K1565" i="2"/>
  <c r="J1565" i="2"/>
  <c r="K1564" i="2"/>
  <c r="J1564" i="2"/>
  <c r="K1563" i="2"/>
  <c r="J1563" i="2"/>
  <c r="K1562" i="2"/>
  <c r="J1562" i="2"/>
  <c r="K1561" i="2"/>
  <c r="J1561" i="2"/>
  <c r="K1560" i="2"/>
  <c r="J1560" i="2"/>
  <c r="K1559" i="2"/>
  <c r="J1559" i="2"/>
  <c r="K1558" i="2"/>
  <c r="J1558" i="2"/>
  <c r="K1557" i="2"/>
  <c r="J1557" i="2"/>
  <c r="K1556" i="2"/>
  <c r="J1556" i="2"/>
  <c r="K1555" i="2"/>
  <c r="J1555" i="2"/>
  <c r="K1554" i="2"/>
  <c r="J1554" i="2"/>
  <c r="K1553" i="2"/>
  <c r="J1553" i="2"/>
  <c r="K1552" i="2"/>
  <c r="J1552" i="2"/>
  <c r="K1551" i="2"/>
  <c r="J1551" i="2"/>
  <c r="K1550" i="2"/>
  <c r="J1550" i="2"/>
  <c r="K1549" i="2"/>
  <c r="J1549" i="2"/>
  <c r="K1548" i="2"/>
  <c r="J1548" i="2"/>
  <c r="K1547" i="2"/>
  <c r="J1547" i="2"/>
  <c r="K1546" i="2"/>
  <c r="J1546" i="2"/>
  <c r="K1545" i="2"/>
  <c r="J1545" i="2"/>
  <c r="K1544" i="2"/>
  <c r="J1544" i="2"/>
  <c r="K1543" i="2"/>
  <c r="J1543" i="2"/>
  <c r="K1542" i="2"/>
  <c r="J1542" i="2"/>
  <c r="K1541" i="2"/>
  <c r="J1541" i="2"/>
  <c r="K1540" i="2"/>
  <c r="J1540" i="2"/>
  <c r="K1539" i="2"/>
  <c r="J1539" i="2"/>
  <c r="K1538" i="2"/>
  <c r="J1538" i="2"/>
  <c r="K1537" i="2"/>
  <c r="J1537" i="2"/>
  <c r="K1536" i="2"/>
  <c r="J1536" i="2"/>
  <c r="K1535" i="2"/>
  <c r="J1535" i="2"/>
  <c r="K1534" i="2"/>
  <c r="J1534" i="2"/>
  <c r="K1533" i="2"/>
  <c r="J1533" i="2"/>
  <c r="K1532" i="2"/>
  <c r="J1532" i="2"/>
  <c r="K1531" i="2"/>
  <c r="J1531" i="2"/>
  <c r="K1530" i="2"/>
  <c r="J1530" i="2"/>
  <c r="K1529" i="2"/>
  <c r="J1529" i="2"/>
  <c r="K1528" i="2"/>
  <c r="J1528" i="2"/>
  <c r="K1527" i="2"/>
  <c r="J1527" i="2"/>
  <c r="K1526" i="2"/>
  <c r="J1526" i="2"/>
  <c r="K1525" i="2"/>
  <c r="J1525" i="2"/>
  <c r="K1524" i="2"/>
  <c r="J1524" i="2"/>
  <c r="K1523" i="2"/>
  <c r="J1523" i="2"/>
  <c r="K1522" i="2"/>
  <c r="J1522" i="2"/>
  <c r="K1521" i="2"/>
  <c r="J1521" i="2"/>
  <c r="K1520" i="2"/>
  <c r="J1520" i="2"/>
  <c r="K1519" i="2"/>
  <c r="J1519" i="2"/>
  <c r="K1518" i="2"/>
  <c r="J1518" i="2"/>
  <c r="K1517" i="2"/>
  <c r="J1517" i="2"/>
  <c r="K1516" i="2"/>
  <c r="J1516" i="2"/>
  <c r="K1515" i="2"/>
  <c r="J1515" i="2"/>
  <c r="K1514" i="2"/>
  <c r="J1514" i="2"/>
  <c r="K1513" i="2"/>
  <c r="J1513" i="2"/>
  <c r="K1512" i="2"/>
  <c r="J1512" i="2"/>
  <c r="K1511" i="2"/>
  <c r="J1511" i="2"/>
  <c r="K1510" i="2"/>
  <c r="J1510" i="2"/>
  <c r="K1509" i="2"/>
  <c r="J1509" i="2"/>
  <c r="K1508" i="2"/>
  <c r="J1508" i="2"/>
  <c r="K1507" i="2"/>
  <c r="J1507" i="2"/>
  <c r="K1506" i="2"/>
  <c r="J1506" i="2"/>
  <c r="K1505" i="2"/>
  <c r="J1505" i="2"/>
  <c r="K1504" i="2"/>
  <c r="J1504" i="2"/>
  <c r="K1503" i="2"/>
  <c r="J1503" i="2"/>
  <c r="K1502" i="2"/>
  <c r="J1502" i="2"/>
  <c r="K1501" i="2"/>
  <c r="J1501" i="2"/>
  <c r="K1500" i="2"/>
  <c r="J1500" i="2"/>
  <c r="K1499" i="2"/>
  <c r="J1499" i="2"/>
  <c r="K1498" i="2"/>
  <c r="J1498" i="2"/>
  <c r="K1497" i="2"/>
  <c r="J1497" i="2"/>
  <c r="K1496" i="2"/>
  <c r="J1496" i="2"/>
  <c r="K1495" i="2"/>
  <c r="J1495" i="2"/>
  <c r="K1494" i="2"/>
  <c r="J1494" i="2"/>
  <c r="K1493" i="2"/>
  <c r="J1493" i="2"/>
  <c r="K1492" i="2"/>
  <c r="J1492" i="2"/>
  <c r="K1491" i="2"/>
  <c r="J1491" i="2"/>
  <c r="K1490" i="2"/>
  <c r="J1490" i="2"/>
  <c r="K1489" i="2"/>
  <c r="J1489" i="2"/>
  <c r="K1488" i="2"/>
  <c r="J1488" i="2"/>
  <c r="K1487" i="2"/>
  <c r="J1487" i="2"/>
  <c r="K1486" i="2"/>
  <c r="J1486" i="2"/>
  <c r="K1485" i="2"/>
  <c r="J1485" i="2"/>
  <c r="K1484" i="2"/>
  <c r="J1484" i="2"/>
  <c r="K1483" i="2"/>
  <c r="J1483" i="2"/>
  <c r="K1482" i="2"/>
  <c r="J1482" i="2"/>
  <c r="K1481" i="2"/>
  <c r="J1481" i="2"/>
  <c r="K1480" i="2"/>
  <c r="J1480" i="2"/>
  <c r="K1479" i="2"/>
  <c r="J1479" i="2"/>
  <c r="K1478" i="2"/>
  <c r="J1478" i="2"/>
  <c r="K1477" i="2"/>
  <c r="J1477" i="2"/>
  <c r="K1476" i="2"/>
  <c r="J1476" i="2"/>
  <c r="K1475" i="2"/>
  <c r="J1475" i="2"/>
  <c r="K1474" i="2"/>
  <c r="J1474" i="2"/>
  <c r="K1473" i="2"/>
  <c r="J1473" i="2"/>
  <c r="K1472" i="2"/>
  <c r="J1472" i="2"/>
  <c r="K1471" i="2"/>
  <c r="J1471" i="2"/>
  <c r="K1470" i="2"/>
  <c r="J1470" i="2"/>
  <c r="K1469" i="2"/>
  <c r="J1469" i="2"/>
  <c r="K1468" i="2"/>
  <c r="J1468" i="2"/>
  <c r="K1467" i="2"/>
  <c r="J1467" i="2"/>
  <c r="K1466" i="2"/>
  <c r="J1466" i="2"/>
  <c r="K1465" i="2"/>
  <c r="J1465" i="2"/>
  <c r="K1464" i="2"/>
  <c r="J1464" i="2"/>
  <c r="K1463" i="2"/>
  <c r="J1463" i="2"/>
  <c r="K1462" i="2"/>
  <c r="J1462" i="2"/>
  <c r="K1461" i="2"/>
  <c r="J1461" i="2"/>
  <c r="K1460" i="2"/>
  <c r="J1460" i="2"/>
  <c r="K1459" i="2"/>
  <c r="J1459" i="2"/>
  <c r="K1458" i="2"/>
  <c r="J1458" i="2"/>
  <c r="K1457" i="2"/>
  <c r="J1457" i="2"/>
  <c r="K1456" i="2"/>
  <c r="J1456" i="2"/>
  <c r="K1455" i="2"/>
  <c r="J1455" i="2"/>
  <c r="K1454" i="2"/>
  <c r="J1454" i="2"/>
  <c r="K1453" i="2"/>
  <c r="J1453" i="2"/>
  <c r="K1452" i="2"/>
  <c r="J1452" i="2"/>
  <c r="K1451" i="2"/>
  <c r="J1451" i="2"/>
  <c r="K1450" i="2"/>
  <c r="J1450" i="2"/>
  <c r="K1449" i="2"/>
  <c r="J1449" i="2"/>
  <c r="K1448" i="2"/>
  <c r="J1448" i="2"/>
  <c r="K1447" i="2"/>
  <c r="J1447" i="2"/>
  <c r="K1446" i="2"/>
  <c r="J1446" i="2"/>
  <c r="K1445" i="2"/>
  <c r="J1445" i="2"/>
  <c r="K1444" i="2"/>
  <c r="J1444" i="2"/>
  <c r="K1443" i="2"/>
  <c r="J1443" i="2"/>
  <c r="K1442" i="2"/>
  <c r="J1442" i="2"/>
  <c r="K1441" i="2"/>
  <c r="J1441" i="2"/>
  <c r="K1440" i="2"/>
  <c r="J1440" i="2"/>
  <c r="K1439" i="2"/>
  <c r="J1439" i="2"/>
  <c r="K1438" i="2"/>
  <c r="J1438" i="2"/>
  <c r="K1437" i="2"/>
  <c r="J1437" i="2"/>
  <c r="K1436" i="2"/>
  <c r="J1436" i="2"/>
  <c r="K1435" i="2"/>
  <c r="J1435" i="2"/>
  <c r="K1434" i="2"/>
  <c r="J1434" i="2"/>
  <c r="K1433" i="2"/>
  <c r="J1433" i="2"/>
  <c r="K1432" i="2"/>
  <c r="J1432" i="2"/>
  <c r="K1431" i="2"/>
  <c r="J1431" i="2"/>
  <c r="K1430" i="2"/>
  <c r="J1430" i="2"/>
  <c r="K1429" i="2"/>
  <c r="J1429" i="2"/>
  <c r="K1428" i="2"/>
  <c r="J1428" i="2"/>
  <c r="K1427" i="2"/>
  <c r="J1427" i="2"/>
  <c r="K1426" i="2"/>
  <c r="J1426" i="2"/>
  <c r="K1425" i="2"/>
  <c r="J1425" i="2"/>
  <c r="K1424" i="2"/>
  <c r="J1424" i="2"/>
  <c r="K1423" i="2"/>
  <c r="J1423" i="2"/>
  <c r="K1422" i="2"/>
  <c r="J1422" i="2"/>
  <c r="K1421" i="2"/>
  <c r="J1421" i="2"/>
  <c r="K1420" i="2"/>
  <c r="J1420" i="2"/>
  <c r="K1419" i="2"/>
  <c r="J1419" i="2"/>
  <c r="K1418" i="2"/>
  <c r="J1418" i="2"/>
  <c r="K1417" i="2"/>
  <c r="J1417" i="2"/>
  <c r="K1416" i="2"/>
  <c r="J1416" i="2"/>
  <c r="K1415" i="2"/>
  <c r="J1415" i="2"/>
  <c r="K1414" i="2"/>
  <c r="J1414" i="2"/>
  <c r="K1413" i="2"/>
  <c r="J1413" i="2"/>
  <c r="K1412" i="2"/>
  <c r="J1412" i="2"/>
  <c r="K1411" i="2"/>
  <c r="J1411" i="2"/>
  <c r="K1410" i="2"/>
  <c r="J1410" i="2"/>
  <c r="K1409" i="2"/>
  <c r="J1409" i="2"/>
  <c r="K1408" i="2"/>
  <c r="J1408" i="2"/>
  <c r="K1407" i="2"/>
  <c r="J1407" i="2"/>
  <c r="K1406" i="2"/>
  <c r="J1406" i="2"/>
  <c r="K1405" i="2"/>
  <c r="J1405" i="2"/>
  <c r="K1404" i="2"/>
  <c r="J1404" i="2"/>
  <c r="K1403" i="2"/>
  <c r="J1403" i="2"/>
  <c r="K1402" i="2"/>
  <c r="J1402" i="2"/>
  <c r="K1401" i="2"/>
  <c r="J1401" i="2"/>
  <c r="K1400" i="2"/>
  <c r="J1400" i="2"/>
  <c r="K1399" i="2"/>
  <c r="J1399" i="2"/>
  <c r="K1398" i="2"/>
  <c r="J1398" i="2"/>
  <c r="K1397" i="2"/>
  <c r="J1397" i="2"/>
  <c r="K1396" i="2"/>
  <c r="J1396" i="2"/>
  <c r="K1395" i="2"/>
  <c r="J1395" i="2"/>
  <c r="K1394" i="2"/>
  <c r="J1394" i="2"/>
  <c r="K1393" i="2"/>
  <c r="J1393" i="2"/>
  <c r="K1392" i="2"/>
  <c r="J1392" i="2"/>
  <c r="K1391" i="2"/>
  <c r="J1391" i="2"/>
  <c r="K1390" i="2"/>
  <c r="J1390" i="2"/>
  <c r="K1389" i="2"/>
  <c r="J1389" i="2"/>
  <c r="K1388" i="2"/>
  <c r="J1388" i="2"/>
  <c r="K1387" i="2"/>
  <c r="J1387" i="2"/>
  <c r="K1386" i="2"/>
  <c r="J1386" i="2"/>
  <c r="K1385" i="2"/>
  <c r="J1385" i="2"/>
  <c r="K1384" i="2"/>
  <c r="J1384" i="2"/>
  <c r="K1383" i="2"/>
  <c r="J1383" i="2"/>
  <c r="K1382" i="2"/>
  <c r="J1382" i="2"/>
  <c r="K1381" i="2"/>
  <c r="J1381" i="2"/>
  <c r="K1380" i="2"/>
  <c r="J1380" i="2"/>
  <c r="K1379" i="2"/>
  <c r="J1379" i="2"/>
  <c r="K1378" i="2"/>
  <c r="J1378" i="2"/>
  <c r="K1377" i="2"/>
  <c r="J1377" i="2"/>
  <c r="K1376" i="2"/>
  <c r="J1376" i="2"/>
  <c r="K1375" i="2"/>
  <c r="J1375" i="2"/>
  <c r="K1374" i="2"/>
  <c r="J1374" i="2"/>
  <c r="K1373" i="2"/>
  <c r="J1373" i="2"/>
  <c r="K1372" i="2"/>
  <c r="J1372" i="2"/>
  <c r="K1371" i="2"/>
  <c r="J1371" i="2"/>
  <c r="K1370" i="2"/>
  <c r="J1370" i="2"/>
  <c r="K1369" i="2"/>
  <c r="J1369" i="2"/>
  <c r="K1368" i="2"/>
  <c r="J1368" i="2"/>
  <c r="K1367" i="2"/>
  <c r="J1367" i="2"/>
  <c r="K1366" i="2"/>
  <c r="J1366" i="2"/>
  <c r="K1365" i="2"/>
  <c r="J1365" i="2"/>
  <c r="K1364" i="2"/>
  <c r="J1364" i="2"/>
  <c r="K1363" i="2"/>
  <c r="J1363" i="2"/>
  <c r="K1362" i="2"/>
  <c r="J1362" i="2"/>
  <c r="K1361" i="2"/>
  <c r="J1361" i="2"/>
  <c r="K1360" i="2"/>
  <c r="J1360" i="2"/>
  <c r="K1359" i="2"/>
  <c r="J1359" i="2"/>
  <c r="K1358" i="2"/>
  <c r="J1358" i="2"/>
  <c r="K1357" i="2"/>
  <c r="J1357" i="2"/>
  <c r="K1356" i="2"/>
  <c r="J1356" i="2"/>
  <c r="K1355" i="2"/>
  <c r="J1355" i="2"/>
  <c r="K1354" i="2"/>
  <c r="J1354" i="2"/>
  <c r="K1353" i="2"/>
  <c r="J1353" i="2"/>
  <c r="K1352" i="2"/>
  <c r="J1352" i="2"/>
  <c r="K1351" i="2"/>
  <c r="J1351" i="2"/>
  <c r="K1350" i="2"/>
  <c r="J1350" i="2"/>
  <c r="K1349" i="2"/>
  <c r="J1349" i="2"/>
  <c r="K1348" i="2"/>
  <c r="J1348" i="2"/>
  <c r="K1347" i="2"/>
  <c r="J1347" i="2"/>
  <c r="K1346" i="2"/>
  <c r="J1346" i="2"/>
  <c r="K1345" i="2"/>
  <c r="J1345" i="2"/>
  <c r="K1344" i="2"/>
  <c r="J1344" i="2"/>
  <c r="K1343" i="2"/>
  <c r="J1343" i="2"/>
  <c r="K1342" i="2"/>
  <c r="J1342" i="2"/>
  <c r="K1341" i="2"/>
  <c r="J1341" i="2"/>
  <c r="K1340" i="2"/>
  <c r="J1340" i="2"/>
  <c r="K1339" i="2"/>
  <c r="J1339" i="2"/>
  <c r="K1338" i="2"/>
  <c r="J1338" i="2"/>
  <c r="K1337" i="2"/>
  <c r="J1337" i="2"/>
  <c r="K1336" i="2"/>
  <c r="J1336" i="2"/>
  <c r="K1335" i="2"/>
  <c r="J1335" i="2"/>
  <c r="K1334" i="2"/>
  <c r="J1334" i="2"/>
  <c r="K1333" i="2"/>
  <c r="J1333" i="2"/>
  <c r="K1332" i="2"/>
  <c r="J1332" i="2"/>
  <c r="K1331" i="2"/>
  <c r="J1331" i="2"/>
  <c r="K1330" i="2"/>
  <c r="J1330" i="2"/>
  <c r="K1329" i="2"/>
  <c r="J1329" i="2"/>
  <c r="K1328" i="2"/>
  <c r="J1328" i="2"/>
  <c r="K1327" i="2"/>
  <c r="J1327" i="2"/>
  <c r="K1326" i="2"/>
  <c r="J1326" i="2"/>
  <c r="K1325" i="2"/>
  <c r="J1325" i="2"/>
  <c r="K1324" i="2"/>
  <c r="J1324" i="2"/>
  <c r="K1323" i="2"/>
  <c r="J1323" i="2"/>
  <c r="K1322" i="2"/>
  <c r="J1322" i="2"/>
  <c r="K1321" i="2"/>
  <c r="J1321" i="2"/>
  <c r="K1320" i="2"/>
  <c r="J1320" i="2"/>
  <c r="K1319" i="2"/>
  <c r="J1319" i="2"/>
  <c r="K1318" i="2"/>
  <c r="J1318" i="2"/>
  <c r="K1317" i="2"/>
  <c r="J1317" i="2"/>
  <c r="K1316" i="2"/>
  <c r="J1316" i="2"/>
  <c r="K1315" i="2"/>
  <c r="J1315" i="2"/>
  <c r="K1314" i="2"/>
  <c r="J1314" i="2"/>
  <c r="K1313" i="2"/>
  <c r="J1313" i="2"/>
  <c r="K1312" i="2"/>
  <c r="J1312" i="2"/>
  <c r="K1311" i="2"/>
  <c r="J1311" i="2"/>
  <c r="K1310" i="2"/>
  <c r="J1310" i="2"/>
  <c r="K1309" i="2"/>
  <c r="J1309" i="2"/>
  <c r="K1308" i="2"/>
  <c r="J1308" i="2"/>
  <c r="K1307" i="2"/>
  <c r="J1307" i="2"/>
  <c r="K1306" i="2"/>
  <c r="J1306" i="2"/>
  <c r="K1305" i="2"/>
  <c r="J1305" i="2"/>
  <c r="K1304" i="2"/>
  <c r="J1304" i="2"/>
  <c r="K1303" i="2"/>
  <c r="J1303" i="2"/>
  <c r="K1302" i="2"/>
  <c r="J1302" i="2"/>
  <c r="K1301" i="2"/>
  <c r="J1301" i="2"/>
  <c r="K1300" i="2"/>
  <c r="J1300" i="2"/>
  <c r="K1299" i="2"/>
  <c r="J1299" i="2"/>
  <c r="K1298" i="2"/>
  <c r="J1298" i="2"/>
  <c r="K1297" i="2"/>
  <c r="J1297" i="2"/>
  <c r="K1296" i="2"/>
  <c r="J1296" i="2"/>
  <c r="K1295" i="2"/>
  <c r="J1295" i="2"/>
  <c r="K1294" i="2"/>
  <c r="J1294" i="2"/>
  <c r="K1293" i="2"/>
  <c r="J1293" i="2"/>
  <c r="K1292" i="2"/>
  <c r="J1292" i="2"/>
  <c r="K1291" i="2"/>
  <c r="J1291" i="2"/>
  <c r="K1290" i="2"/>
  <c r="J1290" i="2"/>
  <c r="K1289" i="2"/>
  <c r="J1289" i="2"/>
  <c r="K1288" i="2"/>
  <c r="J1288" i="2"/>
  <c r="K1287" i="2"/>
  <c r="J1287" i="2"/>
  <c r="K1286" i="2"/>
  <c r="J1286" i="2"/>
  <c r="K1285" i="2"/>
  <c r="J1285" i="2"/>
  <c r="K1284" i="2"/>
  <c r="J1284" i="2"/>
  <c r="K1283" i="2"/>
  <c r="J1283" i="2"/>
  <c r="K1282" i="2"/>
  <c r="J1282" i="2"/>
  <c r="K1281" i="2"/>
  <c r="J1281" i="2"/>
  <c r="K1280" i="2"/>
  <c r="J1280" i="2"/>
  <c r="K1279" i="2"/>
  <c r="J1279" i="2"/>
  <c r="K1278" i="2"/>
  <c r="J1278" i="2"/>
  <c r="K1277" i="2"/>
  <c r="J1277" i="2"/>
  <c r="K1276" i="2"/>
  <c r="J1276" i="2"/>
  <c r="K1275" i="2"/>
  <c r="J1275" i="2"/>
  <c r="K1274" i="2"/>
  <c r="J1274" i="2"/>
  <c r="K1273" i="2"/>
  <c r="J1273" i="2"/>
  <c r="K1272" i="2"/>
  <c r="J1272" i="2"/>
  <c r="K1271" i="2"/>
  <c r="J1271" i="2"/>
  <c r="K1270" i="2"/>
  <c r="J1270" i="2"/>
  <c r="K1269" i="2"/>
  <c r="J1269" i="2"/>
  <c r="K1268" i="2"/>
  <c r="J1268" i="2"/>
  <c r="K1267" i="2"/>
  <c r="J1267" i="2"/>
  <c r="K1266" i="2"/>
  <c r="J1266" i="2"/>
  <c r="K1265" i="2"/>
  <c r="J1265" i="2"/>
  <c r="K1264" i="2"/>
  <c r="J1264" i="2"/>
  <c r="K1263" i="2"/>
  <c r="J1263" i="2"/>
  <c r="K1262" i="2"/>
  <c r="J1262" i="2"/>
  <c r="K1261" i="2"/>
  <c r="J1261" i="2"/>
  <c r="K1260" i="2"/>
  <c r="J1260" i="2"/>
  <c r="K1259" i="2"/>
  <c r="J1259" i="2"/>
  <c r="K1258" i="2"/>
  <c r="J1258" i="2"/>
  <c r="K1257" i="2"/>
  <c r="J1257" i="2"/>
  <c r="K1256" i="2"/>
  <c r="J1256" i="2"/>
  <c r="K1255" i="2"/>
  <c r="J1255" i="2"/>
  <c r="K1254" i="2"/>
  <c r="J1254" i="2"/>
  <c r="K1253" i="2"/>
  <c r="J1253" i="2"/>
  <c r="K1252" i="2"/>
  <c r="J1252" i="2"/>
  <c r="K1251" i="2"/>
  <c r="J1251" i="2"/>
  <c r="K1250" i="2"/>
  <c r="J1250" i="2"/>
  <c r="K1249" i="2"/>
  <c r="J1249" i="2"/>
  <c r="K1248" i="2"/>
  <c r="J1248" i="2"/>
  <c r="K1247" i="2"/>
  <c r="J1247" i="2"/>
  <c r="K1246" i="2"/>
  <c r="J1246" i="2"/>
  <c r="K1245" i="2"/>
  <c r="J1245" i="2"/>
  <c r="K1244" i="2"/>
  <c r="J1244" i="2"/>
  <c r="K1243" i="2"/>
  <c r="J1243" i="2"/>
  <c r="K1242" i="2"/>
  <c r="J1242" i="2"/>
  <c r="K1241" i="2"/>
  <c r="J1241" i="2"/>
  <c r="K1240" i="2"/>
  <c r="J1240" i="2"/>
  <c r="K1239" i="2"/>
  <c r="J1239" i="2"/>
  <c r="K1238" i="2"/>
  <c r="J1238" i="2"/>
  <c r="K1237" i="2"/>
  <c r="J1237" i="2"/>
  <c r="K1236" i="2"/>
  <c r="J1236" i="2"/>
  <c r="K1235" i="2"/>
  <c r="J1235" i="2"/>
  <c r="K1234" i="2"/>
  <c r="J1234" i="2"/>
  <c r="K1233" i="2"/>
  <c r="J1233" i="2"/>
  <c r="K1232" i="2"/>
  <c r="J1232" i="2"/>
  <c r="K1231" i="2"/>
  <c r="J1231" i="2"/>
  <c r="K1230" i="2"/>
  <c r="J1230" i="2"/>
  <c r="K1229" i="2"/>
  <c r="J1229" i="2"/>
  <c r="K1228" i="2"/>
  <c r="J1228" i="2"/>
  <c r="K1227" i="2"/>
  <c r="J1227" i="2"/>
  <c r="K1226" i="2"/>
  <c r="J1226" i="2"/>
  <c r="K1225" i="2"/>
  <c r="J1225" i="2"/>
  <c r="K1224" i="2"/>
  <c r="J1224" i="2"/>
  <c r="K1223" i="2"/>
  <c r="J1223" i="2"/>
  <c r="K1222" i="2"/>
  <c r="J1222" i="2"/>
  <c r="K1221" i="2"/>
  <c r="J1221" i="2"/>
  <c r="K1220" i="2"/>
  <c r="J1220" i="2"/>
  <c r="K1219" i="2"/>
  <c r="J1219" i="2"/>
  <c r="K1218" i="2"/>
  <c r="J1218" i="2"/>
  <c r="K1217" i="2"/>
  <c r="J1217" i="2"/>
  <c r="K1216" i="2"/>
  <c r="J1216" i="2"/>
  <c r="K1215" i="2"/>
  <c r="J1215" i="2"/>
  <c r="K1214" i="2"/>
  <c r="J1214" i="2"/>
  <c r="K1213" i="2"/>
  <c r="J1213" i="2"/>
  <c r="K1212" i="2"/>
  <c r="J1212" i="2"/>
  <c r="K1211" i="2"/>
  <c r="J1211" i="2"/>
  <c r="K1210" i="2"/>
  <c r="J1210" i="2"/>
  <c r="K1209" i="2"/>
  <c r="J1209" i="2"/>
  <c r="K1208" i="2"/>
  <c r="J1208" i="2"/>
  <c r="K1207" i="2"/>
  <c r="J1207" i="2"/>
  <c r="K1206" i="2"/>
  <c r="J1206" i="2"/>
  <c r="K1205" i="2"/>
  <c r="J1205" i="2"/>
  <c r="K1204" i="2"/>
  <c r="J1204" i="2"/>
  <c r="K1203" i="2"/>
  <c r="J1203" i="2"/>
  <c r="K1202" i="2"/>
  <c r="J1202" i="2"/>
  <c r="K1201" i="2"/>
  <c r="J1201" i="2"/>
  <c r="K1200" i="2"/>
  <c r="J1200" i="2"/>
  <c r="K1199" i="2"/>
  <c r="J1199" i="2"/>
  <c r="K1198" i="2"/>
  <c r="J1198" i="2"/>
  <c r="K1197" i="2"/>
  <c r="J1197" i="2"/>
  <c r="K1196" i="2"/>
  <c r="J1196" i="2"/>
  <c r="K1195" i="2"/>
  <c r="J1195" i="2"/>
  <c r="K1194" i="2"/>
  <c r="J1194" i="2"/>
  <c r="K1193" i="2"/>
  <c r="J1193" i="2"/>
  <c r="K1192" i="2"/>
  <c r="J1192" i="2"/>
  <c r="K1191" i="2"/>
  <c r="J1191" i="2"/>
  <c r="K1190" i="2"/>
  <c r="J1190" i="2"/>
  <c r="K1189" i="2"/>
  <c r="J1189" i="2"/>
  <c r="K1188" i="2"/>
  <c r="J1188" i="2"/>
  <c r="K1187" i="2"/>
  <c r="J1187" i="2"/>
  <c r="K1186" i="2"/>
  <c r="J1186" i="2"/>
  <c r="K1185" i="2"/>
  <c r="J1185" i="2"/>
  <c r="K1184" i="2"/>
  <c r="J1184" i="2"/>
  <c r="K1183" i="2"/>
  <c r="J1183" i="2"/>
  <c r="K1182" i="2"/>
  <c r="J1182" i="2"/>
  <c r="K1181" i="2"/>
  <c r="J1181" i="2"/>
  <c r="K1180" i="2"/>
  <c r="J1180" i="2"/>
  <c r="K1179" i="2"/>
  <c r="J1179" i="2"/>
  <c r="K1178" i="2"/>
  <c r="J1178" i="2"/>
  <c r="K1177" i="2"/>
  <c r="J1177" i="2"/>
  <c r="K1176" i="2"/>
  <c r="J1176" i="2"/>
  <c r="K1175" i="2"/>
  <c r="J1175" i="2"/>
  <c r="K1174" i="2"/>
  <c r="J1174" i="2"/>
  <c r="K1173" i="2"/>
  <c r="J1173" i="2"/>
  <c r="K1172" i="2"/>
  <c r="J1172" i="2"/>
  <c r="K1171" i="2"/>
  <c r="J1171" i="2"/>
  <c r="K1170" i="2"/>
  <c r="J1170" i="2"/>
  <c r="K1169" i="2"/>
  <c r="J1169" i="2"/>
  <c r="K1168" i="2"/>
  <c r="J1168" i="2"/>
  <c r="K1167" i="2"/>
  <c r="J1167" i="2"/>
  <c r="K1166" i="2"/>
  <c r="J1166" i="2"/>
  <c r="K1165" i="2"/>
  <c r="J1165" i="2"/>
  <c r="K1164" i="2"/>
  <c r="J1164" i="2"/>
  <c r="K1163" i="2"/>
  <c r="J1163" i="2"/>
  <c r="K1162" i="2"/>
  <c r="J1162" i="2"/>
  <c r="K1161" i="2"/>
  <c r="J1161" i="2"/>
  <c r="K1160" i="2"/>
  <c r="J1160" i="2"/>
  <c r="K1159" i="2"/>
  <c r="J1159" i="2"/>
  <c r="K1158" i="2"/>
  <c r="J1158" i="2"/>
  <c r="K1157" i="2"/>
  <c r="J1157" i="2"/>
  <c r="K1156" i="2"/>
  <c r="J1156" i="2"/>
  <c r="K1155" i="2"/>
  <c r="J1155" i="2"/>
  <c r="K1154" i="2"/>
  <c r="J1154" i="2"/>
  <c r="K1153" i="2"/>
  <c r="J1153" i="2"/>
  <c r="K1152" i="2"/>
  <c r="J1152" i="2"/>
  <c r="K1151" i="2"/>
  <c r="J1151" i="2"/>
  <c r="K1150" i="2"/>
  <c r="J1150" i="2"/>
  <c r="K1149" i="2"/>
  <c r="J1149" i="2"/>
  <c r="K1148" i="2"/>
  <c r="J1148" i="2"/>
  <c r="K1147" i="2"/>
  <c r="J1147" i="2"/>
  <c r="K1146" i="2"/>
  <c r="J1146" i="2"/>
  <c r="K1145" i="2"/>
  <c r="J1145" i="2"/>
  <c r="K1144" i="2"/>
  <c r="J1144" i="2"/>
  <c r="K1143" i="2"/>
  <c r="J1143" i="2"/>
  <c r="K1142" i="2"/>
  <c r="J1142" i="2"/>
  <c r="K1141" i="2"/>
  <c r="J1141" i="2"/>
  <c r="K1140" i="2"/>
  <c r="J1140" i="2"/>
  <c r="K1139" i="2"/>
  <c r="J1139" i="2"/>
  <c r="K1138" i="2"/>
  <c r="J1138" i="2"/>
  <c r="K1137" i="2"/>
  <c r="J1137" i="2"/>
  <c r="K1136" i="2"/>
  <c r="J1136" i="2"/>
  <c r="K1135" i="2"/>
  <c r="J1135" i="2"/>
  <c r="K1134" i="2"/>
  <c r="J1134" i="2"/>
  <c r="K1133" i="2"/>
  <c r="J1133" i="2"/>
  <c r="K1132" i="2"/>
  <c r="J1132" i="2"/>
  <c r="K1131" i="2"/>
  <c r="J1131" i="2"/>
  <c r="K1130" i="2"/>
  <c r="J1130" i="2"/>
  <c r="K1129" i="2"/>
  <c r="J1129" i="2"/>
  <c r="K1128" i="2"/>
  <c r="J1128" i="2"/>
  <c r="K1127" i="2"/>
  <c r="J1127" i="2"/>
  <c r="K1126" i="2"/>
  <c r="J1126" i="2"/>
  <c r="K1125" i="2"/>
  <c r="J1125" i="2"/>
  <c r="K1124" i="2"/>
  <c r="J1124" i="2"/>
  <c r="K1123" i="2"/>
  <c r="J1123" i="2"/>
  <c r="K1122" i="2"/>
  <c r="J1122" i="2"/>
  <c r="K1121" i="2"/>
  <c r="J1121" i="2"/>
  <c r="K1120" i="2"/>
  <c r="J1120" i="2"/>
  <c r="K1119" i="2"/>
  <c r="J1119" i="2"/>
  <c r="K1118" i="2"/>
  <c r="J1118" i="2"/>
  <c r="K1117" i="2"/>
  <c r="J1117" i="2"/>
  <c r="K1116" i="2"/>
  <c r="J1116" i="2"/>
  <c r="K1115" i="2"/>
  <c r="J1115" i="2"/>
  <c r="K1114" i="2"/>
  <c r="J1114" i="2"/>
  <c r="K1113" i="2"/>
  <c r="J1113" i="2"/>
  <c r="K1112" i="2"/>
  <c r="J1112" i="2"/>
  <c r="K1111" i="2"/>
  <c r="J1111" i="2"/>
  <c r="K1110" i="2"/>
  <c r="J1110" i="2"/>
  <c r="K1109" i="2"/>
  <c r="J1109" i="2"/>
  <c r="K1108" i="2"/>
  <c r="J1108" i="2"/>
  <c r="K1107" i="2"/>
  <c r="J1107" i="2"/>
  <c r="K1106" i="2"/>
  <c r="J1106" i="2"/>
  <c r="K1105" i="2"/>
  <c r="J1105" i="2"/>
  <c r="K1104" i="2"/>
  <c r="J1104" i="2"/>
  <c r="K1103" i="2"/>
  <c r="J1103" i="2"/>
  <c r="K1102" i="2"/>
  <c r="J1102" i="2"/>
  <c r="K1101" i="2"/>
  <c r="J1101" i="2"/>
  <c r="K1100" i="2"/>
  <c r="J1100" i="2"/>
  <c r="K1099" i="2"/>
  <c r="J1099" i="2"/>
  <c r="K1098" i="2"/>
  <c r="J1098" i="2"/>
  <c r="K1097" i="2"/>
  <c r="J1097" i="2"/>
  <c r="K1096" i="2"/>
  <c r="J1096" i="2"/>
  <c r="K1095" i="2"/>
  <c r="J1095" i="2"/>
  <c r="K1094" i="2"/>
  <c r="J1094" i="2"/>
  <c r="K1093" i="2"/>
  <c r="J1093" i="2"/>
  <c r="K1092" i="2"/>
  <c r="J1092" i="2"/>
  <c r="K1091" i="2"/>
  <c r="J1091" i="2"/>
  <c r="K1090" i="2"/>
  <c r="J1090" i="2"/>
  <c r="K1089" i="2"/>
  <c r="J1089" i="2"/>
  <c r="K1088" i="2"/>
  <c r="J1088" i="2"/>
  <c r="K1087" i="2"/>
  <c r="J1087" i="2"/>
  <c r="K1086" i="2"/>
  <c r="J1086" i="2"/>
  <c r="K1085" i="2"/>
  <c r="J1085" i="2"/>
  <c r="K1084" i="2"/>
  <c r="J1084" i="2"/>
  <c r="K1083" i="2"/>
  <c r="J1083" i="2"/>
  <c r="K1082" i="2"/>
  <c r="J1082" i="2"/>
  <c r="K1081" i="2"/>
  <c r="J1081" i="2"/>
  <c r="K1080" i="2"/>
  <c r="J1080" i="2"/>
  <c r="K1079" i="2"/>
  <c r="J1079" i="2"/>
  <c r="K1078" i="2"/>
  <c r="J1078" i="2"/>
  <c r="K1077" i="2"/>
  <c r="J1077" i="2"/>
  <c r="K1076" i="2"/>
  <c r="J1076" i="2"/>
  <c r="K1075" i="2"/>
  <c r="J1075" i="2"/>
  <c r="K1074" i="2"/>
  <c r="J1074" i="2"/>
  <c r="K1073" i="2"/>
  <c r="J1073" i="2"/>
  <c r="K1072" i="2"/>
  <c r="J1072" i="2"/>
  <c r="K1071" i="2"/>
  <c r="J1071" i="2"/>
  <c r="K1070" i="2"/>
  <c r="J1070" i="2"/>
  <c r="K1069" i="2"/>
  <c r="J1069" i="2"/>
  <c r="K1068" i="2"/>
  <c r="J1068" i="2"/>
  <c r="K1067" i="2"/>
  <c r="J1067" i="2"/>
  <c r="K1066" i="2"/>
  <c r="J1066" i="2"/>
  <c r="K1065" i="2"/>
  <c r="J1065" i="2"/>
  <c r="K1064" i="2"/>
  <c r="J1064" i="2"/>
  <c r="K1063" i="2"/>
  <c r="J1063" i="2"/>
  <c r="K1062" i="2"/>
  <c r="J1062" i="2"/>
  <c r="K1061" i="2"/>
  <c r="J1061" i="2"/>
  <c r="K1060" i="2"/>
  <c r="J1060" i="2"/>
  <c r="K1059" i="2"/>
  <c r="J1059" i="2"/>
  <c r="K1058" i="2"/>
  <c r="J1058" i="2"/>
  <c r="K1057" i="2"/>
  <c r="J1057" i="2"/>
  <c r="K1056" i="2"/>
  <c r="J1056" i="2"/>
  <c r="K1055" i="2"/>
  <c r="J1055" i="2"/>
  <c r="K1054" i="2"/>
  <c r="J1054" i="2"/>
  <c r="K1053" i="2"/>
  <c r="J1053" i="2"/>
  <c r="K1052" i="2"/>
  <c r="J1052" i="2"/>
  <c r="K1051" i="2"/>
  <c r="J1051" i="2"/>
  <c r="K1050" i="2"/>
  <c r="J1050" i="2"/>
  <c r="K1049" i="2"/>
  <c r="J1049" i="2"/>
  <c r="K1048" i="2"/>
  <c r="J1048" i="2"/>
  <c r="K1047" i="2"/>
  <c r="J1047" i="2"/>
  <c r="K1046" i="2"/>
  <c r="J1046" i="2"/>
  <c r="K1045" i="2"/>
  <c r="J1045" i="2"/>
  <c r="K1044" i="2"/>
  <c r="J1044" i="2"/>
  <c r="K1043" i="2"/>
  <c r="J1043" i="2"/>
  <c r="K1042" i="2"/>
  <c r="J1042" i="2"/>
  <c r="K1041" i="2"/>
  <c r="J1041" i="2"/>
  <c r="K1040" i="2"/>
  <c r="J1040" i="2"/>
  <c r="K1039" i="2"/>
  <c r="J1039" i="2"/>
  <c r="K1038" i="2"/>
  <c r="J1038" i="2"/>
  <c r="K1037" i="2"/>
  <c r="J1037" i="2"/>
  <c r="K1036" i="2"/>
  <c r="J1036" i="2"/>
  <c r="K1035" i="2"/>
  <c r="J1035" i="2"/>
  <c r="K1034" i="2"/>
  <c r="J1034" i="2"/>
  <c r="K1033" i="2"/>
  <c r="J1033" i="2"/>
  <c r="K1032" i="2"/>
  <c r="J1032" i="2"/>
  <c r="K1031" i="2"/>
  <c r="J1031" i="2"/>
  <c r="K1030" i="2"/>
  <c r="J1030" i="2"/>
  <c r="K1029" i="2"/>
  <c r="J1029" i="2"/>
  <c r="K1028" i="2"/>
  <c r="J1028" i="2"/>
  <c r="K1027" i="2"/>
  <c r="J1027" i="2"/>
  <c r="K1026" i="2"/>
  <c r="J1026" i="2"/>
  <c r="K1025" i="2"/>
  <c r="J1025" i="2"/>
  <c r="K1024" i="2"/>
  <c r="J1024" i="2"/>
  <c r="K1023" i="2"/>
  <c r="J1023" i="2"/>
  <c r="K1022" i="2"/>
  <c r="J1022" i="2"/>
  <c r="K1021" i="2"/>
  <c r="J1021" i="2"/>
  <c r="K1020" i="2"/>
  <c r="J1020" i="2"/>
  <c r="K1019" i="2"/>
  <c r="J1019" i="2"/>
  <c r="K1018" i="2"/>
  <c r="J1018" i="2"/>
  <c r="K1017" i="2"/>
  <c r="J1017" i="2"/>
  <c r="K1016" i="2"/>
  <c r="J1016" i="2"/>
  <c r="K1015" i="2"/>
  <c r="J1015" i="2"/>
  <c r="K1014" i="2"/>
  <c r="J1014" i="2"/>
  <c r="K1013" i="2"/>
  <c r="J1013" i="2"/>
  <c r="K1012" i="2"/>
  <c r="J1012" i="2"/>
  <c r="K1011" i="2"/>
  <c r="J1011" i="2"/>
  <c r="K1010" i="2"/>
  <c r="J1010" i="2"/>
  <c r="K1009" i="2"/>
  <c r="J1009" i="2"/>
  <c r="K1008" i="2"/>
  <c r="J1008" i="2"/>
  <c r="K1007" i="2"/>
  <c r="J1007" i="2"/>
  <c r="K1006" i="2"/>
  <c r="J1006" i="2"/>
  <c r="K1005" i="2"/>
  <c r="J1005" i="2"/>
  <c r="K1004" i="2"/>
  <c r="J1004" i="2"/>
  <c r="K1003" i="2"/>
  <c r="J1003" i="2"/>
  <c r="K1002" i="2"/>
  <c r="J1002" i="2"/>
  <c r="K1001" i="2"/>
  <c r="J1001" i="2"/>
  <c r="K1000" i="2"/>
  <c r="J1000" i="2"/>
  <c r="K999" i="2"/>
  <c r="J999" i="2"/>
  <c r="K998" i="2"/>
  <c r="J998" i="2"/>
  <c r="K997" i="2"/>
  <c r="J997" i="2"/>
  <c r="K996" i="2"/>
  <c r="J996" i="2"/>
  <c r="K995" i="2"/>
  <c r="J995" i="2"/>
  <c r="K994" i="2"/>
  <c r="J994" i="2"/>
  <c r="K993" i="2"/>
  <c r="J993" i="2"/>
  <c r="K992" i="2"/>
  <c r="J992" i="2"/>
  <c r="K991" i="2"/>
  <c r="J991" i="2"/>
  <c r="K990" i="2"/>
  <c r="J990" i="2"/>
  <c r="K989" i="2"/>
  <c r="J989" i="2"/>
  <c r="K988" i="2"/>
  <c r="J988" i="2"/>
  <c r="K987" i="2"/>
  <c r="J987" i="2"/>
  <c r="K986" i="2"/>
  <c r="J986" i="2"/>
  <c r="K985" i="2"/>
  <c r="J985" i="2"/>
  <c r="K984" i="2"/>
  <c r="J984" i="2"/>
  <c r="K983" i="2"/>
  <c r="J983" i="2"/>
  <c r="K982" i="2"/>
  <c r="J982" i="2"/>
  <c r="K981" i="2"/>
  <c r="J981" i="2"/>
  <c r="K980" i="2"/>
  <c r="J980" i="2"/>
  <c r="K979" i="2"/>
  <c r="J979" i="2"/>
  <c r="K978" i="2"/>
  <c r="J978" i="2"/>
  <c r="K977" i="2"/>
  <c r="J977" i="2"/>
  <c r="K976" i="2"/>
  <c r="J976" i="2"/>
  <c r="K975" i="2"/>
  <c r="J975" i="2"/>
  <c r="K974" i="2"/>
  <c r="J974" i="2"/>
  <c r="K973" i="2"/>
  <c r="J973" i="2"/>
  <c r="K972" i="2"/>
  <c r="J972" i="2"/>
  <c r="K971" i="2"/>
  <c r="J971" i="2"/>
  <c r="K970" i="2"/>
  <c r="J970" i="2"/>
  <c r="K969" i="2"/>
  <c r="J969" i="2"/>
  <c r="K968" i="2"/>
  <c r="J968" i="2"/>
  <c r="K967" i="2"/>
  <c r="J967" i="2"/>
  <c r="K966" i="2"/>
  <c r="J966" i="2"/>
  <c r="K965" i="2"/>
  <c r="J965" i="2"/>
  <c r="K964" i="2"/>
  <c r="J964" i="2"/>
  <c r="K963" i="2"/>
  <c r="J963" i="2"/>
  <c r="K962" i="2"/>
  <c r="J962" i="2"/>
  <c r="K961" i="2"/>
  <c r="J961" i="2"/>
  <c r="K960" i="2"/>
  <c r="J960" i="2"/>
  <c r="K959" i="2"/>
  <c r="J959" i="2"/>
  <c r="K958" i="2"/>
  <c r="J958" i="2"/>
  <c r="K957" i="2"/>
  <c r="J957" i="2"/>
  <c r="K956" i="2"/>
  <c r="J956" i="2"/>
  <c r="K955" i="2"/>
  <c r="J955" i="2"/>
  <c r="K954" i="2"/>
  <c r="J954" i="2"/>
  <c r="K953" i="2"/>
  <c r="J953" i="2"/>
  <c r="K952" i="2"/>
  <c r="J952" i="2"/>
  <c r="K951" i="2"/>
  <c r="J951" i="2"/>
  <c r="K950" i="2"/>
  <c r="J950" i="2"/>
  <c r="K949" i="2"/>
  <c r="J949" i="2"/>
  <c r="K948" i="2"/>
  <c r="J948" i="2"/>
  <c r="K947" i="2"/>
  <c r="J947" i="2"/>
  <c r="K946" i="2"/>
  <c r="J946" i="2"/>
  <c r="K945" i="2"/>
  <c r="J945" i="2"/>
  <c r="K944" i="2"/>
  <c r="J944" i="2"/>
  <c r="K943" i="2"/>
  <c r="J943" i="2"/>
  <c r="K942" i="2"/>
  <c r="J942" i="2"/>
  <c r="K941" i="2"/>
  <c r="J941" i="2"/>
  <c r="K940" i="2"/>
  <c r="J940" i="2"/>
  <c r="K939" i="2"/>
  <c r="J939" i="2"/>
  <c r="K938" i="2"/>
  <c r="J938" i="2"/>
  <c r="K937" i="2"/>
  <c r="J937" i="2"/>
  <c r="K936" i="2"/>
  <c r="J936" i="2"/>
  <c r="K935" i="2"/>
  <c r="J935" i="2"/>
  <c r="K934" i="2"/>
  <c r="J934" i="2"/>
  <c r="K933" i="2"/>
  <c r="J933" i="2"/>
  <c r="K932" i="2"/>
  <c r="J932" i="2"/>
  <c r="K931" i="2"/>
  <c r="J931" i="2"/>
  <c r="K930" i="2"/>
  <c r="J930" i="2"/>
  <c r="K929" i="2"/>
  <c r="J929" i="2"/>
  <c r="K928" i="2"/>
  <c r="J928" i="2"/>
  <c r="K927" i="2"/>
  <c r="J927" i="2"/>
  <c r="K926" i="2"/>
  <c r="J926" i="2"/>
  <c r="K925" i="2"/>
  <c r="J925" i="2"/>
  <c r="K924" i="2"/>
  <c r="J924" i="2"/>
  <c r="K923" i="2"/>
  <c r="J923" i="2"/>
  <c r="K922" i="2"/>
  <c r="J922" i="2"/>
  <c r="K921" i="2"/>
  <c r="J921" i="2"/>
  <c r="K920" i="2"/>
  <c r="J920" i="2"/>
  <c r="K919" i="2"/>
  <c r="J919" i="2"/>
  <c r="K918" i="2"/>
  <c r="J918" i="2"/>
  <c r="K917" i="2"/>
  <c r="J917" i="2"/>
  <c r="K916" i="2"/>
  <c r="J916" i="2"/>
  <c r="K915" i="2"/>
  <c r="J915" i="2"/>
  <c r="K914" i="2"/>
  <c r="J914" i="2"/>
  <c r="K913" i="2"/>
  <c r="J913" i="2"/>
  <c r="K912" i="2"/>
  <c r="J912" i="2"/>
  <c r="K911" i="2"/>
  <c r="J911" i="2"/>
  <c r="K910" i="2"/>
  <c r="J910" i="2"/>
  <c r="K909" i="2"/>
  <c r="J909" i="2"/>
  <c r="K908" i="2"/>
  <c r="J908" i="2"/>
  <c r="K907" i="2"/>
  <c r="J907" i="2"/>
  <c r="K906" i="2"/>
  <c r="J906" i="2"/>
  <c r="K905" i="2"/>
  <c r="J905" i="2"/>
  <c r="K904" i="2"/>
  <c r="J904" i="2"/>
  <c r="K903" i="2"/>
  <c r="J903" i="2"/>
  <c r="K902" i="2"/>
  <c r="J902" i="2"/>
  <c r="K901" i="2"/>
  <c r="J901" i="2"/>
  <c r="K900" i="2"/>
  <c r="J900" i="2"/>
  <c r="K899" i="2"/>
  <c r="J899" i="2"/>
  <c r="K898" i="2"/>
  <c r="J898" i="2"/>
  <c r="K897" i="2"/>
  <c r="J897" i="2"/>
  <c r="K896" i="2"/>
  <c r="J896" i="2"/>
  <c r="K895" i="2"/>
  <c r="J895" i="2"/>
  <c r="K894" i="2"/>
  <c r="J894" i="2"/>
  <c r="K893" i="2"/>
  <c r="J893" i="2"/>
  <c r="K892" i="2"/>
  <c r="J892" i="2"/>
  <c r="K891" i="2"/>
  <c r="J891" i="2"/>
  <c r="K890" i="2"/>
  <c r="J890" i="2"/>
  <c r="K889" i="2"/>
  <c r="J889" i="2"/>
  <c r="K888" i="2"/>
  <c r="J888" i="2"/>
  <c r="K887" i="2"/>
  <c r="J887" i="2"/>
  <c r="K886" i="2"/>
  <c r="J886" i="2"/>
  <c r="K885" i="2"/>
  <c r="J885" i="2"/>
  <c r="K884" i="2"/>
  <c r="J884" i="2"/>
  <c r="K883" i="2"/>
  <c r="J883" i="2"/>
  <c r="K882" i="2"/>
  <c r="J882" i="2"/>
  <c r="K881" i="2"/>
  <c r="J881" i="2"/>
  <c r="K880" i="2"/>
  <c r="J880" i="2"/>
  <c r="K879" i="2"/>
  <c r="J879" i="2"/>
  <c r="K878" i="2"/>
  <c r="J878" i="2"/>
  <c r="K877" i="2"/>
  <c r="J877" i="2"/>
  <c r="K876" i="2"/>
  <c r="J876" i="2"/>
  <c r="K875" i="2"/>
  <c r="J875" i="2"/>
  <c r="K874" i="2"/>
  <c r="J874" i="2"/>
  <c r="K873" i="2"/>
  <c r="J873" i="2"/>
  <c r="K872" i="2"/>
  <c r="J872" i="2"/>
  <c r="K871" i="2"/>
  <c r="J871" i="2"/>
  <c r="K870" i="2"/>
  <c r="J870" i="2"/>
  <c r="K869" i="2"/>
  <c r="J869" i="2"/>
  <c r="K868" i="2"/>
  <c r="J868" i="2"/>
  <c r="K867" i="2"/>
  <c r="J867" i="2"/>
  <c r="K866" i="2"/>
  <c r="J866" i="2"/>
  <c r="K865" i="2"/>
  <c r="J865" i="2"/>
  <c r="K864" i="2"/>
  <c r="J864" i="2"/>
  <c r="K863" i="2"/>
  <c r="J863" i="2"/>
  <c r="K862" i="2"/>
  <c r="J862" i="2"/>
  <c r="K861" i="2"/>
  <c r="J861" i="2"/>
  <c r="K860" i="2"/>
  <c r="J860" i="2"/>
  <c r="K859" i="2"/>
  <c r="J859" i="2"/>
  <c r="K858" i="2"/>
  <c r="J858" i="2"/>
  <c r="K857" i="2"/>
  <c r="J857" i="2"/>
  <c r="K856" i="2"/>
  <c r="J856" i="2"/>
  <c r="K855" i="2"/>
  <c r="J855" i="2"/>
  <c r="K854" i="2"/>
  <c r="J854" i="2"/>
  <c r="K853" i="2"/>
  <c r="J853" i="2"/>
  <c r="K852" i="2"/>
  <c r="J852" i="2"/>
  <c r="K851" i="2"/>
  <c r="J851" i="2"/>
  <c r="K850" i="2"/>
  <c r="J850" i="2"/>
  <c r="K849" i="2"/>
  <c r="J849" i="2"/>
  <c r="K848" i="2"/>
  <c r="J848" i="2"/>
  <c r="K847" i="2"/>
  <c r="J847" i="2"/>
  <c r="K846" i="2"/>
  <c r="J846" i="2"/>
  <c r="K845" i="2"/>
  <c r="J845" i="2"/>
  <c r="K844" i="2"/>
  <c r="J844" i="2"/>
  <c r="K843" i="2"/>
  <c r="J843" i="2"/>
  <c r="K842" i="2"/>
  <c r="J842" i="2"/>
  <c r="K841" i="2"/>
  <c r="J841" i="2"/>
  <c r="K840" i="2"/>
  <c r="J840" i="2"/>
  <c r="K839" i="2"/>
  <c r="J839" i="2"/>
  <c r="K838" i="2"/>
  <c r="J838" i="2"/>
  <c r="K837" i="2"/>
  <c r="J837" i="2"/>
  <c r="K836" i="2"/>
  <c r="J836" i="2"/>
  <c r="K835" i="2"/>
  <c r="J835" i="2"/>
  <c r="K834" i="2"/>
  <c r="J834" i="2"/>
  <c r="K833" i="2"/>
  <c r="J833" i="2"/>
  <c r="K832" i="2"/>
  <c r="J832" i="2"/>
  <c r="K831" i="2"/>
  <c r="J831" i="2"/>
  <c r="K830" i="2"/>
  <c r="J830" i="2"/>
  <c r="K829" i="2"/>
  <c r="J829" i="2"/>
  <c r="K828" i="2"/>
  <c r="J828" i="2"/>
  <c r="K827" i="2"/>
  <c r="J827" i="2"/>
  <c r="K826" i="2"/>
  <c r="J826" i="2"/>
  <c r="K825" i="2"/>
  <c r="J825" i="2"/>
  <c r="K824" i="2"/>
  <c r="J824" i="2"/>
  <c r="K823" i="2"/>
  <c r="J823" i="2"/>
  <c r="K822" i="2"/>
  <c r="J822" i="2"/>
  <c r="K821" i="2"/>
  <c r="J821" i="2"/>
  <c r="K820" i="2"/>
  <c r="J820" i="2"/>
  <c r="K819" i="2"/>
  <c r="J819" i="2"/>
  <c r="K818" i="2"/>
  <c r="J818" i="2"/>
  <c r="K817" i="2"/>
  <c r="J817" i="2"/>
  <c r="K816" i="2"/>
  <c r="J816" i="2"/>
  <c r="K815" i="2"/>
  <c r="J815" i="2"/>
  <c r="K814" i="2"/>
  <c r="J814" i="2"/>
  <c r="K813" i="2"/>
  <c r="J813" i="2"/>
  <c r="K812" i="2"/>
  <c r="J812" i="2"/>
  <c r="K811" i="2"/>
  <c r="J811" i="2"/>
  <c r="K810" i="2"/>
  <c r="J810" i="2"/>
  <c r="K809" i="2"/>
  <c r="J809" i="2"/>
  <c r="K808" i="2"/>
  <c r="J808" i="2"/>
  <c r="K807" i="2"/>
  <c r="J807" i="2"/>
  <c r="K806" i="2"/>
  <c r="J806" i="2"/>
  <c r="K805" i="2"/>
  <c r="J805" i="2"/>
  <c r="K804" i="2"/>
  <c r="J804" i="2"/>
  <c r="K803" i="2"/>
  <c r="J803" i="2"/>
  <c r="K802" i="2"/>
  <c r="J802" i="2"/>
  <c r="K801" i="2"/>
  <c r="J801" i="2"/>
  <c r="K800" i="2"/>
  <c r="J800" i="2"/>
  <c r="K799" i="2"/>
  <c r="J799" i="2"/>
  <c r="K798" i="2"/>
  <c r="J798" i="2"/>
  <c r="K797" i="2"/>
  <c r="J797" i="2"/>
  <c r="K796" i="2"/>
  <c r="J796" i="2"/>
  <c r="K795" i="2"/>
  <c r="J795" i="2"/>
  <c r="K794" i="2"/>
  <c r="J794" i="2"/>
  <c r="K793" i="2"/>
  <c r="J793" i="2"/>
  <c r="K792" i="2"/>
  <c r="J792" i="2"/>
  <c r="K791" i="2"/>
  <c r="J791" i="2"/>
  <c r="K790" i="2"/>
  <c r="J790" i="2"/>
  <c r="K789" i="2"/>
  <c r="J789" i="2"/>
  <c r="K788" i="2"/>
  <c r="J788" i="2"/>
  <c r="K787" i="2"/>
  <c r="J787" i="2"/>
  <c r="K786" i="2"/>
  <c r="J786" i="2"/>
  <c r="K785" i="2"/>
  <c r="J785" i="2"/>
  <c r="K784" i="2"/>
  <c r="J784" i="2"/>
  <c r="K783" i="2"/>
  <c r="J783" i="2"/>
  <c r="K782" i="2"/>
  <c r="J782" i="2"/>
  <c r="K781" i="2"/>
  <c r="J781" i="2"/>
  <c r="K780" i="2"/>
  <c r="J780" i="2"/>
  <c r="K779" i="2"/>
  <c r="J779" i="2"/>
  <c r="K778" i="2"/>
  <c r="J778" i="2"/>
  <c r="K777" i="2"/>
  <c r="J777" i="2"/>
  <c r="K776" i="2"/>
  <c r="J776" i="2"/>
  <c r="K775" i="2"/>
  <c r="J775" i="2"/>
  <c r="K774" i="2"/>
  <c r="J774" i="2"/>
  <c r="K773" i="2"/>
  <c r="J773" i="2"/>
  <c r="K772" i="2"/>
  <c r="J772" i="2"/>
  <c r="K771" i="2"/>
  <c r="J771" i="2"/>
  <c r="K770" i="2"/>
  <c r="J770" i="2"/>
  <c r="K769" i="2"/>
  <c r="J769" i="2"/>
  <c r="K768" i="2"/>
  <c r="J768" i="2"/>
  <c r="K767" i="2"/>
  <c r="J767" i="2"/>
  <c r="K766" i="2"/>
  <c r="J766" i="2"/>
  <c r="K765" i="2"/>
  <c r="J765" i="2"/>
  <c r="K764" i="2"/>
  <c r="J764" i="2"/>
  <c r="K763" i="2"/>
  <c r="J763" i="2"/>
  <c r="K762" i="2"/>
  <c r="J762" i="2"/>
  <c r="K761" i="2"/>
  <c r="J761" i="2"/>
  <c r="K760" i="2"/>
  <c r="J760" i="2"/>
  <c r="K759" i="2"/>
  <c r="J759" i="2"/>
  <c r="K758" i="2"/>
  <c r="J758" i="2"/>
  <c r="K757" i="2"/>
  <c r="J757" i="2"/>
  <c r="K756" i="2"/>
  <c r="J756" i="2"/>
  <c r="K755" i="2"/>
  <c r="J755" i="2"/>
  <c r="K754" i="2"/>
  <c r="J754" i="2"/>
  <c r="K753" i="2"/>
  <c r="J753" i="2"/>
  <c r="K752" i="2"/>
  <c r="J752" i="2"/>
  <c r="K751" i="2"/>
  <c r="J751" i="2"/>
  <c r="K750" i="2"/>
  <c r="J750" i="2"/>
  <c r="K749" i="2"/>
  <c r="J749" i="2"/>
  <c r="K748" i="2"/>
  <c r="J748" i="2"/>
  <c r="K747" i="2"/>
  <c r="J747" i="2"/>
  <c r="K746" i="2"/>
  <c r="J746" i="2"/>
  <c r="K745" i="2"/>
  <c r="J745" i="2"/>
  <c r="K744" i="2"/>
  <c r="J744" i="2"/>
  <c r="K743" i="2"/>
  <c r="J743" i="2"/>
  <c r="K742" i="2"/>
  <c r="J742" i="2"/>
  <c r="K741" i="2"/>
  <c r="J741" i="2"/>
  <c r="K740" i="2"/>
  <c r="J740" i="2"/>
  <c r="K739" i="2"/>
  <c r="J739" i="2"/>
  <c r="K738" i="2"/>
  <c r="J738" i="2"/>
  <c r="K737" i="2"/>
  <c r="J737" i="2"/>
  <c r="K736" i="2"/>
  <c r="J736" i="2"/>
  <c r="K735" i="2"/>
  <c r="J735" i="2"/>
  <c r="K734" i="2"/>
  <c r="J734" i="2"/>
  <c r="K733" i="2"/>
  <c r="J733" i="2"/>
  <c r="K732" i="2"/>
  <c r="J732" i="2"/>
  <c r="K731" i="2"/>
  <c r="J731" i="2"/>
  <c r="K730" i="2"/>
  <c r="J730" i="2"/>
  <c r="K729" i="2"/>
  <c r="J729" i="2"/>
  <c r="K728" i="2"/>
  <c r="J728" i="2"/>
  <c r="K727" i="2"/>
  <c r="J727" i="2"/>
  <c r="K726" i="2"/>
  <c r="J726" i="2"/>
  <c r="K725" i="2"/>
  <c r="J725" i="2"/>
  <c r="K724" i="2"/>
  <c r="J724" i="2"/>
  <c r="K723" i="2"/>
  <c r="J723" i="2"/>
  <c r="K722" i="2"/>
  <c r="J722" i="2"/>
  <c r="K721" i="2"/>
  <c r="J721" i="2"/>
  <c r="K720" i="2"/>
  <c r="J720" i="2"/>
  <c r="K719" i="2"/>
  <c r="J719" i="2"/>
  <c r="K718" i="2"/>
  <c r="J718" i="2"/>
  <c r="K717" i="2"/>
  <c r="J717" i="2"/>
  <c r="K716" i="2"/>
  <c r="J716" i="2"/>
  <c r="K715" i="2"/>
  <c r="J715" i="2"/>
  <c r="K714" i="2"/>
  <c r="J714" i="2"/>
  <c r="K713" i="2"/>
  <c r="J713" i="2"/>
  <c r="K712" i="2"/>
  <c r="J712" i="2"/>
  <c r="K711" i="2"/>
  <c r="J711" i="2"/>
  <c r="K710" i="2"/>
  <c r="J710" i="2"/>
  <c r="K709" i="2"/>
  <c r="J709" i="2"/>
  <c r="K708" i="2"/>
  <c r="J708" i="2"/>
  <c r="K707" i="2"/>
  <c r="J707" i="2"/>
  <c r="K706" i="2"/>
  <c r="J706" i="2"/>
  <c r="K705" i="2"/>
  <c r="J705" i="2"/>
  <c r="K704" i="2"/>
  <c r="J704" i="2"/>
  <c r="K703" i="2"/>
  <c r="J703" i="2"/>
  <c r="K702" i="2"/>
  <c r="J702" i="2"/>
  <c r="K701" i="2"/>
  <c r="J701" i="2"/>
  <c r="K700" i="2"/>
  <c r="J700" i="2"/>
  <c r="K699" i="2"/>
  <c r="J699" i="2"/>
  <c r="K698" i="2"/>
  <c r="J698" i="2"/>
  <c r="K697" i="2"/>
  <c r="J697" i="2"/>
  <c r="K696" i="2"/>
  <c r="J696" i="2"/>
  <c r="K695" i="2"/>
  <c r="J695" i="2"/>
  <c r="K694" i="2"/>
  <c r="J694" i="2"/>
  <c r="K693" i="2"/>
  <c r="J693" i="2"/>
  <c r="K692" i="2"/>
  <c r="J692" i="2"/>
  <c r="K691" i="2"/>
  <c r="J691" i="2"/>
  <c r="K690" i="2"/>
  <c r="J690" i="2"/>
  <c r="K689" i="2"/>
  <c r="J689" i="2"/>
  <c r="K688" i="2"/>
  <c r="J688" i="2"/>
  <c r="K687" i="2"/>
  <c r="J687" i="2"/>
  <c r="K686" i="2"/>
  <c r="J686" i="2"/>
  <c r="K685" i="2"/>
  <c r="J685" i="2"/>
  <c r="K684" i="2"/>
  <c r="J684" i="2"/>
  <c r="K683" i="2"/>
  <c r="J683" i="2"/>
  <c r="K682" i="2"/>
  <c r="J682" i="2"/>
  <c r="K681" i="2"/>
  <c r="J681" i="2"/>
  <c r="K680" i="2"/>
  <c r="J680" i="2"/>
  <c r="K679" i="2"/>
  <c r="J679" i="2"/>
  <c r="K678" i="2"/>
  <c r="J678" i="2"/>
  <c r="K677" i="2"/>
  <c r="J677" i="2"/>
  <c r="K676" i="2"/>
  <c r="J676" i="2"/>
  <c r="K675" i="2"/>
  <c r="J675" i="2"/>
  <c r="K674" i="2"/>
  <c r="J674" i="2"/>
  <c r="K673" i="2"/>
  <c r="J673" i="2"/>
  <c r="K672" i="2"/>
  <c r="J672" i="2"/>
  <c r="K671" i="2"/>
  <c r="J671" i="2"/>
  <c r="K670" i="2"/>
  <c r="J670" i="2"/>
  <c r="K669" i="2"/>
  <c r="J669" i="2"/>
  <c r="K668" i="2"/>
  <c r="J668" i="2"/>
  <c r="K667" i="2"/>
  <c r="J667" i="2"/>
  <c r="K666" i="2"/>
  <c r="J666" i="2"/>
  <c r="K665" i="2"/>
  <c r="J665" i="2"/>
  <c r="K664" i="2"/>
  <c r="J664" i="2"/>
  <c r="K663" i="2"/>
  <c r="J663" i="2"/>
  <c r="K662" i="2"/>
  <c r="J662" i="2"/>
  <c r="K661" i="2"/>
  <c r="J661" i="2"/>
  <c r="K660" i="2"/>
  <c r="J660" i="2"/>
  <c r="K659" i="2"/>
  <c r="J659" i="2"/>
  <c r="K658" i="2"/>
  <c r="J658" i="2"/>
  <c r="K657" i="2"/>
  <c r="J657" i="2"/>
  <c r="K656" i="2"/>
  <c r="J656" i="2"/>
  <c r="K655" i="2"/>
  <c r="J655" i="2"/>
  <c r="K654" i="2"/>
  <c r="J654" i="2"/>
  <c r="K653" i="2"/>
  <c r="J653" i="2"/>
  <c r="K652" i="2"/>
  <c r="J652" i="2"/>
  <c r="K651" i="2"/>
  <c r="J651" i="2"/>
  <c r="K650" i="2"/>
  <c r="J650" i="2"/>
  <c r="K649" i="2"/>
  <c r="J649" i="2"/>
  <c r="K648" i="2"/>
  <c r="J648" i="2"/>
  <c r="K647" i="2"/>
  <c r="J647" i="2"/>
  <c r="K646" i="2"/>
  <c r="J646" i="2"/>
  <c r="K645" i="2"/>
  <c r="J645" i="2"/>
  <c r="K644" i="2"/>
  <c r="J644" i="2"/>
  <c r="K643" i="2"/>
  <c r="J643" i="2"/>
  <c r="K642" i="2"/>
  <c r="J642" i="2"/>
  <c r="K641" i="2"/>
  <c r="J641" i="2"/>
  <c r="K640" i="2"/>
  <c r="J640" i="2"/>
  <c r="K639" i="2"/>
  <c r="J639" i="2"/>
  <c r="K638" i="2"/>
  <c r="J638" i="2"/>
  <c r="K637" i="2"/>
  <c r="J637" i="2"/>
  <c r="K636" i="2"/>
  <c r="J636" i="2"/>
  <c r="K635" i="2"/>
  <c r="J635" i="2"/>
  <c r="K634" i="2"/>
  <c r="J634" i="2"/>
  <c r="K633" i="2"/>
  <c r="J633" i="2"/>
  <c r="K632" i="2"/>
  <c r="J632" i="2"/>
  <c r="K631" i="2"/>
  <c r="J631" i="2"/>
  <c r="K630" i="2"/>
  <c r="J630" i="2"/>
  <c r="K629" i="2"/>
  <c r="J629" i="2"/>
  <c r="K628" i="2"/>
  <c r="J628" i="2"/>
  <c r="K627" i="2"/>
  <c r="J627" i="2"/>
  <c r="K626" i="2"/>
  <c r="J626" i="2"/>
  <c r="K625" i="2"/>
  <c r="J625" i="2"/>
  <c r="K624" i="2"/>
  <c r="J624" i="2"/>
  <c r="K623" i="2"/>
  <c r="J623" i="2"/>
  <c r="K622" i="2"/>
  <c r="J622" i="2"/>
  <c r="K621" i="2"/>
  <c r="J621" i="2"/>
  <c r="K620" i="2"/>
  <c r="J620" i="2"/>
  <c r="K619" i="2"/>
  <c r="J619" i="2"/>
  <c r="K618" i="2"/>
  <c r="J618" i="2"/>
  <c r="K617" i="2"/>
  <c r="J617" i="2"/>
  <c r="K616" i="2"/>
  <c r="J616" i="2"/>
  <c r="K615" i="2"/>
  <c r="J615" i="2"/>
  <c r="K614" i="2"/>
  <c r="J614" i="2"/>
  <c r="K613" i="2"/>
  <c r="J613" i="2"/>
  <c r="K612" i="2"/>
  <c r="J612" i="2"/>
  <c r="K611" i="2"/>
  <c r="J611" i="2"/>
  <c r="K610" i="2"/>
  <c r="J610" i="2"/>
  <c r="K609" i="2"/>
  <c r="J609" i="2"/>
  <c r="K608" i="2"/>
  <c r="J608" i="2"/>
  <c r="K607" i="2"/>
  <c r="J607" i="2"/>
  <c r="K606" i="2"/>
  <c r="J606" i="2"/>
  <c r="K605" i="2"/>
  <c r="J605" i="2"/>
  <c r="K604" i="2"/>
  <c r="J604" i="2"/>
  <c r="K603" i="2"/>
  <c r="J603" i="2"/>
  <c r="K602" i="2"/>
  <c r="J602" i="2"/>
  <c r="K601" i="2"/>
  <c r="J601" i="2"/>
  <c r="K600" i="2"/>
  <c r="J600" i="2"/>
  <c r="K599" i="2"/>
  <c r="J599" i="2"/>
  <c r="K598" i="2"/>
  <c r="J598" i="2"/>
  <c r="K597" i="2"/>
  <c r="J597" i="2"/>
  <c r="K596" i="2"/>
  <c r="J596" i="2"/>
  <c r="K595" i="2"/>
  <c r="J595" i="2"/>
  <c r="K594" i="2"/>
  <c r="J594" i="2"/>
  <c r="K593" i="2"/>
  <c r="J593" i="2"/>
  <c r="K592" i="2"/>
  <c r="J592" i="2"/>
  <c r="K591" i="2"/>
  <c r="J591" i="2"/>
  <c r="K590" i="2"/>
  <c r="J590" i="2"/>
  <c r="K589" i="2"/>
  <c r="J589" i="2"/>
  <c r="K588" i="2"/>
  <c r="J588" i="2"/>
  <c r="K587" i="2"/>
  <c r="J587" i="2"/>
  <c r="K586" i="2"/>
  <c r="J586" i="2"/>
  <c r="K585" i="2"/>
  <c r="J585" i="2"/>
  <c r="K584" i="2"/>
  <c r="J584" i="2"/>
  <c r="K583" i="2"/>
  <c r="J583" i="2"/>
  <c r="K582" i="2"/>
  <c r="J582" i="2"/>
  <c r="K581" i="2"/>
  <c r="J581" i="2"/>
  <c r="K580" i="2"/>
  <c r="J580" i="2"/>
  <c r="K579" i="2"/>
  <c r="J579" i="2"/>
  <c r="K578" i="2"/>
  <c r="J578" i="2"/>
  <c r="K577" i="2"/>
  <c r="J577" i="2"/>
  <c r="K576" i="2"/>
  <c r="J576" i="2"/>
  <c r="K575" i="2"/>
  <c r="J575" i="2"/>
  <c r="K574" i="2"/>
  <c r="J574" i="2"/>
  <c r="K573" i="2"/>
  <c r="J573" i="2"/>
  <c r="K572" i="2"/>
  <c r="J572" i="2"/>
  <c r="K571" i="2"/>
  <c r="J571" i="2"/>
  <c r="K570" i="2"/>
  <c r="J570" i="2"/>
  <c r="K569" i="2"/>
  <c r="J569" i="2"/>
  <c r="K568" i="2"/>
  <c r="J568" i="2"/>
  <c r="K567" i="2"/>
  <c r="J567" i="2"/>
  <c r="K566" i="2"/>
  <c r="J566" i="2"/>
  <c r="K565" i="2"/>
  <c r="J565" i="2"/>
  <c r="K564" i="2"/>
  <c r="J564" i="2"/>
  <c r="K563" i="2"/>
  <c r="J563" i="2"/>
  <c r="K562" i="2"/>
  <c r="J562" i="2"/>
  <c r="K561" i="2"/>
  <c r="J561" i="2"/>
  <c r="K560" i="2"/>
  <c r="J560" i="2"/>
  <c r="K559" i="2"/>
  <c r="J559" i="2"/>
  <c r="K558" i="2"/>
  <c r="J558" i="2"/>
  <c r="K557" i="2"/>
  <c r="J557" i="2"/>
  <c r="K556" i="2"/>
  <c r="J556" i="2"/>
  <c r="K555" i="2"/>
  <c r="J555" i="2"/>
  <c r="K554" i="2"/>
  <c r="J554" i="2"/>
  <c r="K553" i="2"/>
  <c r="J553" i="2"/>
  <c r="K552" i="2"/>
  <c r="J552" i="2"/>
  <c r="K551" i="2"/>
  <c r="J551" i="2"/>
  <c r="K550" i="2"/>
  <c r="J550" i="2"/>
  <c r="K549" i="2"/>
  <c r="J549" i="2"/>
  <c r="K548" i="2"/>
  <c r="J548" i="2"/>
  <c r="K547" i="2"/>
  <c r="J547" i="2"/>
  <c r="K546" i="2"/>
  <c r="J546" i="2"/>
  <c r="K545" i="2"/>
  <c r="J545" i="2"/>
  <c r="K544" i="2"/>
  <c r="J544" i="2"/>
  <c r="K543" i="2"/>
  <c r="J543" i="2"/>
  <c r="K542" i="2"/>
  <c r="J542" i="2"/>
  <c r="K541" i="2"/>
  <c r="J541" i="2"/>
  <c r="K540" i="2"/>
  <c r="J540" i="2"/>
  <c r="K539" i="2"/>
  <c r="J539" i="2"/>
  <c r="K538" i="2"/>
  <c r="J538" i="2"/>
  <c r="K537" i="2"/>
  <c r="J537" i="2"/>
  <c r="K536" i="2"/>
  <c r="J536" i="2"/>
  <c r="K535" i="2"/>
  <c r="J535" i="2"/>
  <c r="K534" i="2"/>
  <c r="J534" i="2"/>
  <c r="K533" i="2"/>
  <c r="J533" i="2"/>
  <c r="K532" i="2"/>
  <c r="J532" i="2"/>
  <c r="K531" i="2"/>
  <c r="J531" i="2"/>
  <c r="K530" i="2"/>
  <c r="J530" i="2"/>
  <c r="K529" i="2"/>
  <c r="J529" i="2"/>
  <c r="K528" i="2"/>
  <c r="J528" i="2"/>
  <c r="K527" i="2"/>
  <c r="J527" i="2"/>
  <c r="K526" i="2"/>
  <c r="J526" i="2"/>
  <c r="K525" i="2"/>
  <c r="J525" i="2"/>
  <c r="K524" i="2"/>
  <c r="J524" i="2"/>
  <c r="K523" i="2"/>
  <c r="J523" i="2"/>
  <c r="K522" i="2"/>
  <c r="J522" i="2"/>
  <c r="K521" i="2"/>
  <c r="J521" i="2"/>
  <c r="K520" i="2"/>
  <c r="J520" i="2"/>
  <c r="K519" i="2"/>
  <c r="J519" i="2"/>
  <c r="K518" i="2"/>
  <c r="J518" i="2"/>
  <c r="K517" i="2"/>
  <c r="J517" i="2"/>
  <c r="K516" i="2"/>
  <c r="J516" i="2"/>
  <c r="K515" i="2"/>
  <c r="J515" i="2"/>
  <c r="K514" i="2"/>
  <c r="J514" i="2"/>
  <c r="K513" i="2"/>
  <c r="J513" i="2"/>
  <c r="K512" i="2"/>
  <c r="J512" i="2"/>
  <c r="K511" i="2"/>
  <c r="J511" i="2"/>
  <c r="K510" i="2"/>
  <c r="J510" i="2"/>
  <c r="K509" i="2"/>
  <c r="J509" i="2"/>
  <c r="K508" i="2"/>
  <c r="J508" i="2"/>
  <c r="K507" i="2"/>
  <c r="J507" i="2"/>
  <c r="K506" i="2"/>
  <c r="J506" i="2"/>
  <c r="K505" i="2"/>
  <c r="J505" i="2"/>
  <c r="K504" i="2"/>
  <c r="J504" i="2"/>
  <c r="K503" i="2"/>
  <c r="J503" i="2"/>
  <c r="K502" i="2"/>
  <c r="J502" i="2"/>
  <c r="K501" i="2"/>
  <c r="J501" i="2"/>
  <c r="K500" i="2"/>
  <c r="J500" i="2"/>
  <c r="K499" i="2"/>
  <c r="J499" i="2"/>
  <c r="K498" i="2"/>
  <c r="J498" i="2"/>
  <c r="K497" i="2"/>
  <c r="J497" i="2"/>
  <c r="K496" i="2"/>
  <c r="J496" i="2"/>
  <c r="K495" i="2"/>
  <c r="J495" i="2"/>
  <c r="K494" i="2"/>
  <c r="J494" i="2"/>
  <c r="K493" i="2"/>
  <c r="J493" i="2"/>
  <c r="K492" i="2"/>
  <c r="J492" i="2"/>
  <c r="K491" i="2"/>
  <c r="J491" i="2"/>
  <c r="K490" i="2"/>
  <c r="J490" i="2"/>
  <c r="K489" i="2"/>
  <c r="J489" i="2"/>
  <c r="K488" i="2"/>
  <c r="J488" i="2"/>
  <c r="K487" i="2"/>
  <c r="J487" i="2"/>
  <c r="K486" i="2"/>
  <c r="J486" i="2"/>
  <c r="K485" i="2"/>
  <c r="J485" i="2"/>
  <c r="K484" i="2"/>
  <c r="J484" i="2"/>
  <c r="K483" i="2"/>
  <c r="J483" i="2"/>
  <c r="K482" i="2"/>
  <c r="J482" i="2"/>
  <c r="K481" i="2"/>
  <c r="J481" i="2"/>
  <c r="K480" i="2"/>
  <c r="J480" i="2"/>
  <c r="K479" i="2"/>
  <c r="J479" i="2"/>
  <c r="K478" i="2"/>
  <c r="J478" i="2"/>
  <c r="K477" i="2"/>
  <c r="J477" i="2"/>
  <c r="K476" i="2"/>
  <c r="J476" i="2"/>
  <c r="K475" i="2"/>
  <c r="J475" i="2"/>
  <c r="K474" i="2"/>
  <c r="J474" i="2"/>
  <c r="K473" i="2"/>
  <c r="J473" i="2"/>
  <c r="K472" i="2"/>
  <c r="J472" i="2"/>
  <c r="K471" i="2"/>
  <c r="J471" i="2"/>
  <c r="K470" i="2"/>
  <c r="J470" i="2"/>
  <c r="K469" i="2"/>
  <c r="J469" i="2"/>
  <c r="K468" i="2"/>
  <c r="J468" i="2"/>
  <c r="K467" i="2"/>
  <c r="J467" i="2"/>
  <c r="K466" i="2"/>
  <c r="J466" i="2"/>
  <c r="K465" i="2"/>
  <c r="J465" i="2"/>
  <c r="K464" i="2"/>
  <c r="J464" i="2"/>
  <c r="K463" i="2"/>
  <c r="J463" i="2"/>
  <c r="K462" i="2"/>
  <c r="J462" i="2"/>
  <c r="K461" i="2"/>
  <c r="J461" i="2"/>
  <c r="K460" i="2"/>
  <c r="J460" i="2"/>
  <c r="K459" i="2"/>
  <c r="J459" i="2"/>
  <c r="K458" i="2"/>
  <c r="J458" i="2"/>
  <c r="K457" i="2"/>
  <c r="J457" i="2"/>
  <c r="K456" i="2"/>
  <c r="J456" i="2"/>
  <c r="K455" i="2"/>
  <c r="J455" i="2"/>
  <c r="K454" i="2"/>
  <c r="J454" i="2"/>
  <c r="K453" i="2"/>
  <c r="J453" i="2"/>
  <c r="K452" i="2"/>
  <c r="J452" i="2"/>
  <c r="K451" i="2"/>
  <c r="J451" i="2"/>
  <c r="K450" i="2"/>
  <c r="J450" i="2"/>
  <c r="K449" i="2"/>
  <c r="J449" i="2"/>
  <c r="K448" i="2"/>
  <c r="J448" i="2"/>
  <c r="K447" i="2"/>
  <c r="J447" i="2"/>
  <c r="K446" i="2"/>
  <c r="J446" i="2"/>
  <c r="K445" i="2"/>
  <c r="J445" i="2"/>
  <c r="K444" i="2"/>
  <c r="J444" i="2"/>
  <c r="K443" i="2"/>
  <c r="J443" i="2"/>
  <c r="K442" i="2"/>
  <c r="J442" i="2"/>
  <c r="K441" i="2"/>
  <c r="J441" i="2"/>
  <c r="K440" i="2"/>
  <c r="J440" i="2"/>
  <c r="K439" i="2"/>
  <c r="J439" i="2"/>
  <c r="K438" i="2"/>
  <c r="J438" i="2"/>
  <c r="K437" i="2"/>
  <c r="J437" i="2"/>
  <c r="K436" i="2"/>
  <c r="J436" i="2"/>
  <c r="K435" i="2"/>
  <c r="J435" i="2"/>
  <c r="K434" i="2"/>
  <c r="J434" i="2"/>
  <c r="K433" i="2"/>
  <c r="J433" i="2"/>
  <c r="K432" i="2"/>
  <c r="J432" i="2"/>
  <c r="K431" i="2"/>
  <c r="J431" i="2"/>
  <c r="K430" i="2"/>
  <c r="J430" i="2"/>
  <c r="K429" i="2"/>
  <c r="J429" i="2"/>
  <c r="K428" i="2"/>
  <c r="J428" i="2"/>
  <c r="K427" i="2"/>
  <c r="J427" i="2"/>
  <c r="K426" i="2"/>
  <c r="J426" i="2"/>
  <c r="K425" i="2"/>
  <c r="J425" i="2"/>
  <c r="K424" i="2"/>
  <c r="J424" i="2"/>
  <c r="K423" i="2"/>
  <c r="J423" i="2"/>
  <c r="K422" i="2"/>
  <c r="J422" i="2"/>
  <c r="K421" i="2"/>
  <c r="J421" i="2"/>
  <c r="K420" i="2"/>
  <c r="J420" i="2"/>
  <c r="K419" i="2"/>
  <c r="J419" i="2"/>
  <c r="K418" i="2"/>
  <c r="J418" i="2"/>
  <c r="K417" i="2"/>
  <c r="J417" i="2"/>
  <c r="K416" i="2"/>
  <c r="J416" i="2"/>
  <c r="K415" i="2"/>
  <c r="J415" i="2"/>
  <c r="K414" i="2"/>
  <c r="J414" i="2"/>
  <c r="K413" i="2"/>
  <c r="J413" i="2"/>
  <c r="K412" i="2"/>
  <c r="J412" i="2"/>
  <c r="K411" i="2"/>
  <c r="J411" i="2"/>
  <c r="K410" i="2"/>
  <c r="J410" i="2"/>
  <c r="K409" i="2"/>
  <c r="J409" i="2"/>
  <c r="K408" i="2"/>
  <c r="J408" i="2"/>
  <c r="K407" i="2"/>
  <c r="J407" i="2"/>
  <c r="K406" i="2"/>
  <c r="J406" i="2"/>
  <c r="K405" i="2"/>
  <c r="J405" i="2"/>
  <c r="K404" i="2"/>
  <c r="J404" i="2"/>
  <c r="K403" i="2"/>
  <c r="J403" i="2"/>
  <c r="K402" i="2"/>
  <c r="J402" i="2"/>
  <c r="K401" i="2"/>
  <c r="J401" i="2"/>
  <c r="K400" i="2"/>
  <c r="J400" i="2"/>
  <c r="K399" i="2"/>
  <c r="J399" i="2"/>
  <c r="K398" i="2"/>
  <c r="J398" i="2"/>
  <c r="K397" i="2"/>
  <c r="J397" i="2"/>
  <c r="K396" i="2"/>
  <c r="J396" i="2"/>
  <c r="K395" i="2"/>
  <c r="J395" i="2"/>
  <c r="K394" i="2"/>
  <c r="J394" i="2"/>
  <c r="K393" i="2"/>
  <c r="J393" i="2"/>
  <c r="K392" i="2"/>
  <c r="J392" i="2"/>
  <c r="K391" i="2"/>
  <c r="J391" i="2"/>
  <c r="K390" i="2"/>
  <c r="J390" i="2"/>
  <c r="K389" i="2"/>
  <c r="J389" i="2"/>
  <c r="K388" i="2"/>
  <c r="J388" i="2"/>
  <c r="K387" i="2"/>
  <c r="J387" i="2"/>
  <c r="K386" i="2"/>
  <c r="J386" i="2"/>
  <c r="K385" i="2"/>
  <c r="J385" i="2"/>
  <c r="K384" i="2"/>
  <c r="J384" i="2"/>
  <c r="K383" i="2"/>
  <c r="J383" i="2"/>
  <c r="K382" i="2"/>
  <c r="J382" i="2"/>
  <c r="K381" i="2"/>
  <c r="J381" i="2"/>
  <c r="K380" i="2"/>
  <c r="J380" i="2"/>
  <c r="K379" i="2"/>
  <c r="J379" i="2"/>
  <c r="K378" i="2"/>
  <c r="J378" i="2"/>
  <c r="K377" i="2"/>
  <c r="J377" i="2"/>
  <c r="K376" i="2"/>
  <c r="J376" i="2"/>
  <c r="K375" i="2"/>
  <c r="J375" i="2"/>
  <c r="K374" i="2"/>
  <c r="J374" i="2"/>
  <c r="K373" i="2"/>
  <c r="J373" i="2"/>
  <c r="K372" i="2"/>
  <c r="J372" i="2"/>
  <c r="K371" i="2"/>
  <c r="J371" i="2"/>
  <c r="K370" i="2"/>
  <c r="J370" i="2"/>
  <c r="K369" i="2"/>
  <c r="J369" i="2"/>
  <c r="K368" i="2"/>
  <c r="J368" i="2"/>
  <c r="K367" i="2"/>
  <c r="J367" i="2"/>
  <c r="K366" i="2"/>
  <c r="J366" i="2"/>
  <c r="K365" i="2"/>
  <c r="J365" i="2"/>
  <c r="K364" i="2"/>
  <c r="J364" i="2"/>
  <c r="K363" i="2"/>
  <c r="J363" i="2"/>
  <c r="K362" i="2"/>
  <c r="J362" i="2"/>
  <c r="K361" i="2"/>
  <c r="J361" i="2"/>
  <c r="K360" i="2"/>
  <c r="J360" i="2"/>
  <c r="K359" i="2"/>
  <c r="J359" i="2"/>
  <c r="K358" i="2"/>
  <c r="J358" i="2"/>
  <c r="K357" i="2"/>
  <c r="J357" i="2"/>
  <c r="K356" i="2"/>
  <c r="J356" i="2"/>
  <c r="K355" i="2"/>
  <c r="J355" i="2"/>
  <c r="K354" i="2"/>
  <c r="J354" i="2"/>
  <c r="K353" i="2"/>
  <c r="J353" i="2"/>
  <c r="K352" i="2"/>
  <c r="J352" i="2"/>
  <c r="K351" i="2"/>
  <c r="J351" i="2"/>
  <c r="K350" i="2"/>
  <c r="J350" i="2"/>
  <c r="K349" i="2"/>
  <c r="J349" i="2"/>
  <c r="K348" i="2"/>
  <c r="J348" i="2"/>
  <c r="K347" i="2"/>
  <c r="J347" i="2"/>
  <c r="K346" i="2"/>
  <c r="J346" i="2"/>
  <c r="K345" i="2"/>
  <c r="J345" i="2"/>
  <c r="K344" i="2"/>
  <c r="J344" i="2"/>
  <c r="K343" i="2"/>
  <c r="J343" i="2"/>
  <c r="K342" i="2"/>
  <c r="J342" i="2"/>
  <c r="K341" i="2"/>
  <c r="J341" i="2"/>
  <c r="K340" i="2"/>
  <c r="J340" i="2"/>
  <c r="K339" i="2"/>
  <c r="J339" i="2"/>
  <c r="K338" i="2"/>
  <c r="J338" i="2"/>
  <c r="K337" i="2"/>
  <c r="J337" i="2"/>
  <c r="K336" i="2"/>
  <c r="J336" i="2"/>
  <c r="K335" i="2"/>
  <c r="J335" i="2"/>
  <c r="K334" i="2"/>
  <c r="J334" i="2"/>
  <c r="K333" i="2"/>
  <c r="J333" i="2"/>
  <c r="K332" i="2"/>
  <c r="J332" i="2"/>
  <c r="K331" i="2"/>
  <c r="J331" i="2"/>
  <c r="K330" i="2"/>
  <c r="J330" i="2"/>
  <c r="K329" i="2"/>
  <c r="J329" i="2"/>
  <c r="K328" i="2"/>
  <c r="J328" i="2"/>
  <c r="K327" i="2"/>
  <c r="J327" i="2"/>
  <c r="K326" i="2"/>
  <c r="J326" i="2"/>
  <c r="K325" i="2"/>
  <c r="J325" i="2"/>
  <c r="K324" i="2"/>
  <c r="J324" i="2"/>
  <c r="K323" i="2"/>
  <c r="J323" i="2"/>
  <c r="K322" i="2"/>
  <c r="J322" i="2"/>
  <c r="K321" i="2"/>
  <c r="J321" i="2"/>
  <c r="K320" i="2"/>
  <c r="J320" i="2"/>
  <c r="K319" i="2"/>
  <c r="J319" i="2"/>
  <c r="K318" i="2"/>
  <c r="J318" i="2"/>
  <c r="K317" i="2"/>
  <c r="J317" i="2"/>
  <c r="K316" i="2"/>
  <c r="J316" i="2"/>
  <c r="K315" i="2"/>
  <c r="J315" i="2"/>
  <c r="K314" i="2"/>
  <c r="J314" i="2"/>
  <c r="K313" i="2"/>
  <c r="J313" i="2"/>
  <c r="K312" i="2"/>
  <c r="J312" i="2"/>
  <c r="K311" i="2"/>
  <c r="J311" i="2"/>
  <c r="K310" i="2"/>
  <c r="J310" i="2"/>
  <c r="K309" i="2"/>
  <c r="J309" i="2"/>
  <c r="K308" i="2"/>
  <c r="J308" i="2"/>
  <c r="K307" i="2"/>
  <c r="J307" i="2"/>
  <c r="K306" i="2"/>
  <c r="J306" i="2"/>
  <c r="K305" i="2"/>
  <c r="J305" i="2"/>
  <c r="K304" i="2"/>
  <c r="J304" i="2"/>
  <c r="K303" i="2"/>
  <c r="J303" i="2"/>
  <c r="K302" i="2"/>
  <c r="J302" i="2"/>
  <c r="K301" i="2"/>
  <c r="J301" i="2"/>
  <c r="K300" i="2"/>
  <c r="J300" i="2"/>
  <c r="K299" i="2"/>
  <c r="J299" i="2"/>
  <c r="K298" i="2"/>
  <c r="J298" i="2"/>
  <c r="K297" i="2"/>
  <c r="J297" i="2"/>
  <c r="K296" i="2"/>
  <c r="J296" i="2"/>
  <c r="K295" i="2"/>
  <c r="J295" i="2"/>
  <c r="K294" i="2"/>
  <c r="J294" i="2"/>
  <c r="K293" i="2"/>
  <c r="J293" i="2"/>
  <c r="K292" i="2"/>
  <c r="J292" i="2"/>
  <c r="K291" i="2"/>
  <c r="J291" i="2"/>
  <c r="K290" i="2"/>
  <c r="J290" i="2"/>
  <c r="K289" i="2"/>
  <c r="J289" i="2"/>
  <c r="K288" i="2"/>
  <c r="J288" i="2"/>
  <c r="K287" i="2"/>
  <c r="J287" i="2"/>
  <c r="K286" i="2"/>
  <c r="J286" i="2"/>
  <c r="K285" i="2"/>
  <c r="J285" i="2"/>
  <c r="K284" i="2"/>
  <c r="J284" i="2"/>
  <c r="K283" i="2"/>
  <c r="J283" i="2"/>
  <c r="K282" i="2"/>
  <c r="J282" i="2"/>
  <c r="K281" i="2"/>
  <c r="J281" i="2"/>
  <c r="K280" i="2"/>
  <c r="J280" i="2"/>
  <c r="K279" i="2"/>
  <c r="J279" i="2"/>
  <c r="K278" i="2"/>
  <c r="J278" i="2"/>
  <c r="K277" i="2"/>
  <c r="J277" i="2"/>
  <c r="K276" i="2"/>
  <c r="J276" i="2"/>
  <c r="K275" i="2"/>
  <c r="J275" i="2"/>
  <c r="K274" i="2"/>
  <c r="J274" i="2"/>
  <c r="K273" i="2"/>
  <c r="J273" i="2"/>
  <c r="K272" i="2"/>
  <c r="J272" i="2"/>
  <c r="K271" i="2"/>
  <c r="J271" i="2"/>
  <c r="K270" i="2"/>
  <c r="J270" i="2"/>
  <c r="K269" i="2"/>
  <c r="J269" i="2"/>
  <c r="K268" i="2"/>
  <c r="J268" i="2"/>
  <c r="K267" i="2"/>
  <c r="J267" i="2"/>
  <c r="K266" i="2"/>
  <c r="J266" i="2"/>
  <c r="K265" i="2"/>
  <c r="J265" i="2"/>
  <c r="K264" i="2"/>
  <c r="J264" i="2"/>
  <c r="K263" i="2"/>
  <c r="J263" i="2"/>
  <c r="K262" i="2"/>
  <c r="J262" i="2"/>
  <c r="K261" i="2"/>
  <c r="J261" i="2"/>
  <c r="K260" i="2"/>
  <c r="J260" i="2"/>
  <c r="K259" i="2"/>
  <c r="J259" i="2"/>
  <c r="K258" i="2"/>
  <c r="J258" i="2"/>
  <c r="K257" i="2"/>
  <c r="J257" i="2"/>
  <c r="K256" i="2"/>
  <c r="J256" i="2"/>
  <c r="K255" i="2"/>
  <c r="J255" i="2"/>
  <c r="K254" i="2"/>
  <c r="J254" i="2"/>
  <c r="K253" i="2"/>
  <c r="J253" i="2"/>
  <c r="K252" i="2"/>
  <c r="J252" i="2"/>
  <c r="K251" i="2"/>
  <c r="J251" i="2"/>
  <c r="K250" i="2"/>
  <c r="J250" i="2"/>
  <c r="K249" i="2"/>
  <c r="J249" i="2"/>
  <c r="K248" i="2"/>
  <c r="J248" i="2"/>
  <c r="K247" i="2"/>
  <c r="J247" i="2"/>
  <c r="K246" i="2"/>
  <c r="J246" i="2"/>
  <c r="K245" i="2"/>
  <c r="J245" i="2"/>
  <c r="K244" i="2"/>
  <c r="J244" i="2"/>
  <c r="K243" i="2"/>
  <c r="J243" i="2"/>
  <c r="K242" i="2"/>
  <c r="J242" i="2"/>
  <c r="K241" i="2"/>
  <c r="J241" i="2"/>
  <c r="K240" i="2"/>
  <c r="J240" i="2"/>
  <c r="K239" i="2"/>
  <c r="J239" i="2"/>
  <c r="K238" i="2"/>
  <c r="J238" i="2"/>
  <c r="K237" i="2"/>
  <c r="J237" i="2"/>
  <c r="K236" i="2"/>
  <c r="J236" i="2"/>
  <c r="K235" i="2"/>
  <c r="J235" i="2"/>
  <c r="K234" i="2"/>
  <c r="J234" i="2"/>
  <c r="K233" i="2"/>
  <c r="J233" i="2"/>
  <c r="K232" i="2"/>
  <c r="J232" i="2"/>
  <c r="K231" i="2"/>
  <c r="J231" i="2"/>
  <c r="K230" i="2"/>
  <c r="J230" i="2"/>
  <c r="K229" i="2"/>
  <c r="J229" i="2"/>
  <c r="K228" i="2"/>
  <c r="J228" i="2"/>
  <c r="K227" i="2"/>
  <c r="J227" i="2"/>
  <c r="K226" i="2"/>
  <c r="J226" i="2"/>
  <c r="K225" i="2"/>
  <c r="J225" i="2"/>
  <c r="K224" i="2"/>
  <c r="J224" i="2"/>
  <c r="K223" i="2"/>
  <c r="J223" i="2"/>
  <c r="K222" i="2"/>
  <c r="J222" i="2"/>
  <c r="K221" i="2"/>
  <c r="J221" i="2"/>
  <c r="K220" i="2"/>
  <c r="J220" i="2"/>
  <c r="K219" i="2"/>
  <c r="J219" i="2"/>
  <c r="K218" i="2"/>
  <c r="J218" i="2"/>
  <c r="K217" i="2"/>
  <c r="J217" i="2"/>
  <c r="K216" i="2"/>
  <c r="J216" i="2"/>
  <c r="K215" i="2"/>
  <c r="J215" i="2"/>
  <c r="K214" i="2"/>
  <c r="J214" i="2"/>
  <c r="K213" i="2"/>
  <c r="J213" i="2"/>
  <c r="K212" i="2"/>
  <c r="J212" i="2"/>
  <c r="K211" i="2"/>
  <c r="J211" i="2"/>
  <c r="K210" i="2"/>
  <c r="J210" i="2"/>
  <c r="K209" i="2"/>
  <c r="J209" i="2"/>
  <c r="K208" i="2"/>
  <c r="J208" i="2"/>
  <c r="K207" i="2"/>
  <c r="J207" i="2"/>
  <c r="K206" i="2"/>
  <c r="J206" i="2"/>
  <c r="K205" i="2"/>
  <c r="J205" i="2"/>
  <c r="K204" i="2"/>
  <c r="J204" i="2"/>
  <c r="K203" i="2"/>
  <c r="J203" i="2"/>
  <c r="K202" i="2"/>
  <c r="J202" i="2"/>
  <c r="K201" i="2"/>
  <c r="J201" i="2"/>
  <c r="K200" i="2"/>
  <c r="J200" i="2"/>
  <c r="K199" i="2"/>
  <c r="J199" i="2"/>
  <c r="K198" i="2"/>
  <c r="J198" i="2"/>
  <c r="K197" i="2"/>
  <c r="J197" i="2"/>
  <c r="K196" i="2"/>
  <c r="J196" i="2"/>
  <c r="K195" i="2"/>
  <c r="J195" i="2"/>
  <c r="K194" i="2"/>
  <c r="J194" i="2"/>
  <c r="K193" i="2"/>
  <c r="J193" i="2"/>
  <c r="K192" i="2"/>
  <c r="J192" i="2"/>
  <c r="K191" i="2"/>
  <c r="J191" i="2"/>
  <c r="K190" i="2"/>
  <c r="J190" i="2"/>
  <c r="K189" i="2"/>
  <c r="J189" i="2"/>
  <c r="K188" i="2"/>
  <c r="J188" i="2"/>
  <c r="K187" i="2"/>
  <c r="J187" i="2"/>
  <c r="K186" i="2"/>
  <c r="J186" i="2"/>
  <c r="K185" i="2"/>
  <c r="J185" i="2"/>
  <c r="K184" i="2"/>
  <c r="J184" i="2"/>
  <c r="K183" i="2"/>
  <c r="J183" i="2"/>
  <c r="K182" i="2"/>
  <c r="J182" i="2"/>
  <c r="K181" i="2"/>
  <c r="J181" i="2"/>
  <c r="K180" i="2"/>
  <c r="J180" i="2"/>
  <c r="K179" i="2"/>
  <c r="J179" i="2"/>
  <c r="K178" i="2"/>
  <c r="J178" i="2"/>
  <c r="K177" i="2"/>
  <c r="J177" i="2"/>
  <c r="K176" i="2"/>
  <c r="J176" i="2"/>
  <c r="K175" i="2"/>
  <c r="J175" i="2"/>
  <c r="K174" i="2"/>
  <c r="J174" i="2"/>
  <c r="K173" i="2"/>
  <c r="J173" i="2"/>
  <c r="K172" i="2"/>
  <c r="J172" i="2"/>
  <c r="K171" i="2"/>
  <c r="J171" i="2"/>
  <c r="K170" i="2"/>
  <c r="J170" i="2"/>
  <c r="K169" i="2"/>
  <c r="J169" i="2"/>
  <c r="K168" i="2"/>
  <c r="J168" i="2"/>
  <c r="K167" i="2"/>
  <c r="J167" i="2"/>
  <c r="K166" i="2"/>
  <c r="J166" i="2"/>
  <c r="K165" i="2"/>
  <c r="J165" i="2"/>
  <c r="K164" i="2"/>
  <c r="J164" i="2"/>
  <c r="K163" i="2"/>
  <c r="J163" i="2"/>
  <c r="K162" i="2"/>
  <c r="J162" i="2"/>
  <c r="K161" i="2"/>
  <c r="J161" i="2"/>
  <c r="K160" i="2"/>
  <c r="J160" i="2"/>
  <c r="K159" i="2"/>
  <c r="J159" i="2"/>
  <c r="K158" i="2"/>
  <c r="J158" i="2"/>
  <c r="K157" i="2"/>
  <c r="J157" i="2"/>
  <c r="K156" i="2"/>
  <c r="J156" i="2"/>
  <c r="K155" i="2"/>
  <c r="J155" i="2"/>
  <c r="K154" i="2"/>
  <c r="J154" i="2"/>
  <c r="K153" i="2"/>
  <c r="J153" i="2"/>
  <c r="K152" i="2"/>
  <c r="J152" i="2"/>
  <c r="K151" i="2"/>
  <c r="J151" i="2"/>
  <c r="K150" i="2"/>
  <c r="J150" i="2"/>
  <c r="K149" i="2"/>
  <c r="J149" i="2"/>
  <c r="K148" i="2"/>
  <c r="J148" i="2"/>
  <c r="K147" i="2"/>
  <c r="J147" i="2"/>
  <c r="K146" i="2"/>
  <c r="J146" i="2"/>
  <c r="K145" i="2"/>
  <c r="J145" i="2"/>
  <c r="K144" i="2"/>
  <c r="J144" i="2"/>
  <c r="K143" i="2"/>
  <c r="J143" i="2"/>
  <c r="K142" i="2"/>
  <c r="J142" i="2"/>
  <c r="K141" i="2"/>
  <c r="J141" i="2"/>
  <c r="K140" i="2"/>
  <c r="J140" i="2"/>
  <c r="K139" i="2"/>
  <c r="J139" i="2"/>
  <c r="K138" i="2"/>
  <c r="J138" i="2"/>
  <c r="K137" i="2"/>
  <c r="J137" i="2"/>
  <c r="K136" i="2"/>
  <c r="J136" i="2"/>
  <c r="K135" i="2"/>
  <c r="J135" i="2"/>
  <c r="K134" i="2"/>
  <c r="J134" i="2"/>
  <c r="K133" i="2"/>
  <c r="J133" i="2"/>
  <c r="K132" i="2"/>
  <c r="J132" i="2"/>
  <c r="K131" i="2"/>
  <c r="J131" i="2"/>
  <c r="K130" i="2"/>
  <c r="J130" i="2"/>
  <c r="K129" i="2"/>
  <c r="J129" i="2"/>
  <c r="K128" i="2"/>
  <c r="J128" i="2"/>
  <c r="K127" i="2"/>
  <c r="J127" i="2"/>
  <c r="K126" i="2"/>
  <c r="J126" i="2"/>
  <c r="K125" i="2"/>
  <c r="J125" i="2"/>
  <c r="K124" i="2"/>
  <c r="J124" i="2"/>
  <c r="K123" i="2"/>
  <c r="J123" i="2"/>
  <c r="K122" i="2"/>
  <c r="J122" i="2"/>
  <c r="K121" i="2"/>
  <c r="J121" i="2"/>
  <c r="K120" i="2"/>
  <c r="J120" i="2"/>
  <c r="K119" i="2"/>
  <c r="J119" i="2"/>
  <c r="K118" i="2"/>
  <c r="J118" i="2"/>
  <c r="K117" i="2"/>
  <c r="J117" i="2"/>
  <c r="K116" i="2"/>
  <c r="J116" i="2"/>
  <c r="K115" i="2"/>
  <c r="J115" i="2"/>
  <c r="K114" i="2"/>
  <c r="J114" i="2"/>
  <c r="K113" i="2"/>
  <c r="J113" i="2"/>
  <c r="K112" i="2"/>
  <c r="J112" i="2"/>
  <c r="K111" i="2"/>
  <c r="J111" i="2"/>
  <c r="K110" i="2"/>
  <c r="J110" i="2"/>
  <c r="K109" i="2"/>
  <c r="J109" i="2"/>
  <c r="K108" i="2"/>
  <c r="J108" i="2"/>
  <c r="K107" i="2"/>
  <c r="J107" i="2"/>
  <c r="K106" i="2"/>
  <c r="J106" i="2"/>
  <c r="K105" i="2"/>
  <c r="J105" i="2"/>
  <c r="K104" i="2"/>
  <c r="J104" i="2"/>
  <c r="K103" i="2"/>
  <c r="J103" i="2"/>
  <c r="K102" i="2"/>
  <c r="J102" i="2"/>
  <c r="K101" i="2"/>
  <c r="J101" i="2"/>
  <c r="K100" i="2"/>
  <c r="J100" i="2"/>
  <c r="K99" i="2"/>
  <c r="J99" i="2"/>
  <c r="K98" i="2"/>
  <c r="J98" i="2"/>
  <c r="K97" i="2"/>
  <c r="J97" i="2"/>
  <c r="K96" i="2"/>
  <c r="J96" i="2"/>
  <c r="K95" i="2"/>
  <c r="J95" i="2"/>
  <c r="K94" i="2"/>
  <c r="J94" i="2"/>
  <c r="K93" i="2"/>
  <c r="J93" i="2"/>
  <c r="K92" i="2"/>
  <c r="J92" i="2"/>
  <c r="K91" i="2"/>
  <c r="J91" i="2"/>
  <c r="K90" i="2"/>
  <c r="J90" i="2"/>
  <c r="K89" i="2"/>
  <c r="J89" i="2"/>
  <c r="K88" i="2"/>
  <c r="J88" i="2"/>
  <c r="K87" i="2"/>
  <c r="J87" i="2"/>
  <c r="K86" i="2"/>
  <c r="J86" i="2"/>
  <c r="K85" i="2"/>
  <c r="J85" i="2"/>
  <c r="K84" i="2"/>
  <c r="J84" i="2"/>
  <c r="K83" i="2"/>
  <c r="J83" i="2"/>
  <c r="K82" i="2"/>
  <c r="J82" i="2"/>
  <c r="K81" i="2"/>
  <c r="J81" i="2"/>
  <c r="K80" i="2"/>
  <c r="J80" i="2"/>
  <c r="K79" i="2"/>
  <c r="J79" i="2"/>
  <c r="K78" i="2"/>
  <c r="J78" i="2"/>
  <c r="K77" i="2"/>
  <c r="J77" i="2"/>
  <c r="K76" i="2"/>
  <c r="J76" i="2"/>
  <c r="K75" i="2"/>
  <c r="J75" i="2"/>
  <c r="K74" i="2"/>
  <c r="J74" i="2"/>
  <c r="K73" i="2"/>
  <c r="J73" i="2"/>
  <c r="K72" i="2"/>
  <c r="J72" i="2"/>
  <c r="K71" i="2"/>
  <c r="J71" i="2"/>
  <c r="K70" i="2"/>
  <c r="J70" i="2"/>
  <c r="K69" i="2"/>
  <c r="J69" i="2"/>
  <c r="K68" i="2"/>
  <c r="J68" i="2"/>
  <c r="K67" i="2"/>
  <c r="J67" i="2"/>
  <c r="K66" i="2"/>
  <c r="J66" i="2"/>
  <c r="K65" i="2"/>
  <c r="J65" i="2"/>
  <c r="K64" i="2"/>
  <c r="J64" i="2"/>
  <c r="K63" i="2"/>
  <c r="J63" i="2"/>
  <c r="K62" i="2"/>
  <c r="J62" i="2"/>
  <c r="K61" i="2"/>
  <c r="J61" i="2"/>
  <c r="K60" i="2"/>
  <c r="J60" i="2"/>
  <c r="K59" i="2"/>
  <c r="J59" i="2"/>
  <c r="K58" i="2"/>
  <c r="J58" i="2"/>
  <c r="K57" i="2"/>
  <c r="J57" i="2"/>
  <c r="K56" i="2"/>
  <c r="J56" i="2"/>
  <c r="K55" i="2"/>
  <c r="J55" i="2"/>
  <c r="K54" i="2"/>
  <c r="J54" i="2"/>
  <c r="K53" i="2"/>
  <c r="J53" i="2"/>
  <c r="K52" i="2"/>
  <c r="J52" i="2"/>
  <c r="K51" i="2"/>
  <c r="J51" i="2"/>
  <c r="K50" i="2"/>
  <c r="J50" i="2"/>
  <c r="K49" i="2"/>
  <c r="J49" i="2"/>
  <c r="K48" i="2"/>
  <c r="J48" i="2"/>
  <c r="K47" i="2"/>
  <c r="J47" i="2"/>
  <c r="K46" i="2"/>
  <c r="J46" i="2"/>
  <c r="K45" i="2"/>
  <c r="J45" i="2"/>
  <c r="K44" i="2"/>
  <c r="J44" i="2"/>
  <c r="K43" i="2"/>
  <c r="J43" i="2"/>
  <c r="K42" i="2"/>
  <c r="J42" i="2"/>
  <c r="K41" i="2"/>
  <c r="J41" i="2"/>
  <c r="K40" i="2"/>
  <c r="J40" i="2"/>
  <c r="K39" i="2"/>
  <c r="J39" i="2"/>
  <c r="K38" i="2"/>
  <c r="J38" i="2"/>
  <c r="K37" i="2"/>
  <c r="J37" i="2"/>
  <c r="K36" i="2"/>
  <c r="J36" i="2"/>
  <c r="K35" i="2"/>
  <c r="J35" i="2"/>
  <c r="K34" i="2"/>
  <c r="J34" i="2"/>
  <c r="K33" i="2"/>
  <c r="J33" i="2"/>
  <c r="K32" i="2"/>
  <c r="J32" i="2"/>
  <c r="K31" i="2"/>
  <c r="J31" i="2"/>
  <c r="K30" i="2"/>
  <c r="J30" i="2"/>
  <c r="K29" i="2"/>
  <c r="J29" i="2"/>
  <c r="K28" i="2"/>
  <c r="J28" i="2"/>
  <c r="K27" i="2"/>
  <c r="J27" i="2"/>
  <c r="K26" i="2"/>
  <c r="J26" i="2"/>
  <c r="K25" i="2"/>
  <c r="J25" i="2"/>
  <c r="K24" i="2"/>
  <c r="J24" i="2"/>
  <c r="K23" i="2"/>
  <c r="J23" i="2"/>
  <c r="K22" i="2"/>
  <c r="J22" i="2"/>
  <c r="K21" i="2"/>
  <c r="J21" i="2"/>
  <c r="K20" i="2"/>
  <c r="J20" i="2"/>
  <c r="K19" i="2"/>
  <c r="J19" i="2"/>
  <c r="K18" i="2"/>
  <c r="J18" i="2"/>
  <c r="K17" i="2"/>
  <c r="J17" i="2"/>
  <c r="K16" i="2"/>
  <c r="J16" i="2"/>
  <c r="K15" i="2"/>
  <c r="J15" i="2"/>
  <c r="K14" i="2"/>
  <c r="J14" i="2"/>
  <c r="K13" i="2"/>
  <c r="J13" i="2"/>
  <c r="K12" i="2"/>
  <c r="J12" i="2"/>
  <c r="K11" i="2"/>
  <c r="J11" i="2"/>
  <c r="K10" i="2"/>
  <c r="J10" i="2"/>
  <c r="K9" i="2"/>
  <c r="J9" i="2"/>
  <c r="K8" i="2"/>
  <c r="J8" i="2"/>
  <c r="K7" i="2"/>
  <c r="J7" i="2"/>
  <c r="K6" i="2"/>
  <c r="J6" i="2"/>
  <c r="K5" i="2"/>
  <c r="J5" i="2"/>
  <c r="K4" i="2"/>
  <c r="J4" i="2"/>
  <c r="K3" i="2"/>
  <c r="J3" i="2"/>
  <c r="K2" i="2"/>
  <c r="J2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I2397" i="2"/>
  <c r="H2397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I2315" i="2"/>
  <c r="H2315" i="2"/>
  <c r="I2314" i="2"/>
  <c r="H2314" i="2"/>
  <c r="I2313" i="2"/>
  <c r="H2313" i="2"/>
  <c r="I2312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I2304" i="2"/>
  <c r="H2304" i="2"/>
  <c r="I2303" i="2"/>
  <c r="H2303" i="2"/>
  <c r="I2302" i="2"/>
  <c r="H2302" i="2"/>
  <c r="I2301" i="2"/>
  <c r="H2301" i="2"/>
  <c r="I2300" i="2"/>
  <c r="H2300" i="2"/>
  <c r="I2299" i="2"/>
  <c r="H2299" i="2"/>
  <c r="I2298" i="2"/>
  <c r="H2298" i="2"/>
  <c r="I2297" i="2"/>
  <c r="H2297" i="2"/>
  <c r="I2296" i="2"/>
  <c r="H2296" i="2"/>
  <c r="I2295" i="2"/>
  <c r="H2295" i="2"/>
  <c r="I2294" i="2"/>
  <c r="H2294" i="2"/>
  <c r="I2293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I2257" i="2"/>
  <c r="H2257" i="2"/>
  <c r="I2256" i="2"/>
  <c r="H2256" i="2"/>
  <c r="I2255" i="2"/>
  <c r="H2255" i="2"/>
  <c r="I2254" i="2"/>
  <c r="H2254" i="2"/>
  <c r="I2253" i="2"/>
  <c r="H2253" i="2"/>
  <c r="I2252" i="2"/>
  <c r="H2252" i="2"/>
  <c r="I2251" i="2"/>
  <c r="H2251" i="2"/>
  <c r="I2250" i="2"/>
  <c r="H2250" i="2"/>
  <c r="I2249" i="2"/>
  <c r="H2249" i="2"/>
  <c r="I2248" i="2"/>
  <c r="H2248" i="2"/>
  <c r="I2247" i="2"/>
  <c r="H2247" i="2"/>
  <c r="I2246" i="2"/>
  <c r="H2246" i="2"/>
  <c r="I2245" i="2"/>
  <c r="H2245" i="2"/>
  <c r="I2244" i="2"/>
  <c r="H2244" i="2"/>
  <c r="I2243" i="2"/>
  <c r="H2243" i="2"/>
  <c r="I2242" i="2"/>
  <c r="H2242" i="2"/>
  <c r="I2241" i="2"/>
  <c r="H2241" i="2"/>
  <c r="I2240" i="2"/>
  <c r="H2240" i="2"/>
  <c r="I2239" i="2"/>
  <c r="H2239" i="2"/>
  <c r="I2238" i="2"/>
  <c r="H2238" i="2"/>
  <c r="I2237" i="2"/>
  <c r="H2237" i="2"/>
  <c r="I2236" i="2"/>
  <c r="H2236" i="2"/>
  <c r="I2235" i="2"/>
  <c r="H2235" i="2"/>
  <c r="I2234" i="2"/>
  <c r="H2234" i="2"/>
  <c r="I2233" i="2"/>
  <c r="H2233" i="2"/>
  <c r="I2232" i="2"/>
  <c r="H2232" i="2"/>
  <c r="I2231" i="2"/>
  <c r="H2231" i="2"/>
  <c r="I2230" i="2"/>
  <c r="H2230" i="2"/>
  <c r="I2229" i="2"/>
  <c r="H2229" i="2"/>
  <c r="I2228" i="2"/>
  <c r="H2228" i="2"/>
  <c r="I2227" i="2"/>
  <c r="H2227" i="2"/>
  <c r="I2226" i="2"/>
  <c r="H2226" i="2"/>
  <c r="I2225" i="2"/>
  <c r="H2225" i="2"/>
  <c r="I2224" i="2"/>
  <c r="H2224" i="2"/>
  <c r="I2223" i="2"/>
  <c r="H2223" i="2"/>
  <c r="I2222" i="2"/>
  <c r="H2222" i="2"/>
  <c r="I2221" i="2"/>
  <c r="H2221" i="2"/>
  <c r="I2220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I2211" i="2"/>
  <c r="H2211" i="2"/>
  <c r="I2210" i="2"/>
  <c r="H2210" i="2"/>
  <c r="I2209" i="2"/>
  <c r="H2209" i="2"/>
  <c r="I2208" i="2"/>
  <c r="H2208" i="2"/>
  <c r="I2207" i="2"/>
  <c r="H2207" i="2"/>
  <c r="I2206" i="2"/>
  <c r="H2206" i="2"/>
  <c r="I2205" i="2"/>
  <c r="H2205" i="2"/>
  <c r="I2204" i="2"/>
  <c r="H2204" i="2"/>
  <c r="I2203" i="2"/>
  <c r="H2203" i="2"/>
  <c r="I2202" i="2"/>
  <c r="H2202" i="2"/>
  <c r="I2201" i="2"/>
  <c r="H2201" i="2"/>
  <c r="I2200" i="2"/>
  <c r="H2200" i="2"/>
  <c r="I2199" i="2"/>
  <c r="H2199" i="2"/>
  <c r="I2198" i="2"/>
  <c r="H2198" i="2"/>
  <c r="I2197" i="2"/>
  <c r="H2197" i="2"/>
  <c r="I2196" i="2"/>
  <c r="H2196" i="2"/>
  <c r="I2195" i="2"/>
  <c r="H2195" i="2"/>
  <c r="I2194" i="2"/>
  <c r="H2194" i="2"/>
  <c r="I2193" i="2"/>
  <c r="H2193" i="2"/>
  <c r="I2192" i="2"/>
  <c r="H2192" i="2"/>
  <c r="I2191" i="2"/>
  <c r="H2191" i="2"/>
  <c r="I2190" i="2"/>
  <c r="H2190" i="2"/>
  <c r="I2189" i="2"/>
  <c r="H2189" i="2"/>
  <c r="I2188" i="2"/>
  <c r="H2188" i="2"/>
  <c r="I2187" i="2"/>
  <c r="H2187" i="2"/>
  <c r="I2186" i="2"/>
  <c r="H2186" i="2"/>
  <c r="I2185" i="2"/>
  <c r="H2185" i="2"/>
  <c r="I2184" i="2"/>
  <c r="H2184" i="2"/>
  <c r="I2183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I2176" i="2"/>
  <c r="H2176" i="2"/>
  <c r="I2175" i="2"/>
  <c r="H2175" i="2"/>
  <c r="I2174" i="2"/>
  <c r="H2174" i="2"/>
  <c r="I2173" i="2"/>
  <c r="H2173" i="2"/>
  <c r="I2172" i="2"/>
  <c r="H2172" i="2"/>
  <c r="I2171" i="2"/>
  <c r="H2171" i="2"/>
  <c r="I2170" i="2"/>
  <c r="H2170" i="2"/>
  <c r="I2169" i="2"/>
  <c r="H2169" i="2"/>
  <c r="I2168" i="2"/>
  <c r="H2168" i="2"/>
  <c r="I2167" i="2"/>
  <c r="H2167" i="2"/>
  <c r="I2166" i="2"/>
  <c r="H2166" i="2"/>
  <c r="I2165" i="2"/>
  <c r="H2165" i="2"/>
  <c r="I2164" i="2"/>
  <c r="H2164" i="2"/>
  <c r="I2163" i="2"/>
  <c r="H2163" i="2"/>
  <c r="I2162" i="2"/>
  <c r="H2162" i="2"/>
  <c r="I2161" i="2"/>
  <c r="H2161" i="2"/>
  <c r="I2160" i="2"/>
  <c r="H2160" i="2"/>
  <c r="I2159" i="2"/>
  <c r="H2159" i="2"/>
  <c r="I2158" i="2"/>
  <c r="H2158" i="2"/>
  <c r="I2157" i="2"/>
  <c r="H2157" i="2"/>
  <c r="I2156" i="2"/>
  <c r="H2156" i="2"/>
  <c r="I2155" i="2"/>
  <c r="H2155" i="2"/>
  <c r="I2154" i="2"/>
  <c r="H2154" i="2"/>
  <c r="I2153" i="2"/>
  <c r="H2153" i="2"/>
  <c r="I2152" i="2"/>
  <c r="H2152" i="2"/>
  <c r="I2151" i="2"/>
  <c r="H2151" i="2"/>
  <c r="I2150" i="2"/>
  <c r="H2150" i="2"/>
  <c r="I2149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I2131" i="2"/>
  <c r="H2131" i="2"/>
  <c r="I2130" i="2"/>
  <c r="H2130" i="2"/>
  <c r="I2129" i="2"/>
  <c r="H2129" i="2"/>
  <c r="I2128" i="2"/>
  <c r="H2128" i="2"/>
  <c r="I2127" i="2"/>
  <c r="H2127" i="2"/>
  <c r="I2126" i="2"/>
  <c r="H2126" i="2"/>
  <c r="I2125" i="2"/>
  <c r="H2125" i="2"/>
  <c r="I2124" i="2"/>
  <c r="H2124" i="2"/>
  <c r="I2123" i="2"/>
  <c r="H2123" i="2"/>
  <c r="I2122" i="2"/>
  <c r="H2122" i="2"/>
  <c r="I2121" i="2"/>
  <c r="H2121" i="2"/>
  <c r="I2120" i="2"/>
  <c r="H2120" i="2"/>
  <c r="I2119" i="2"/>
  <c r="H2119" i="2"/>
  <c r="I2118" i="2"/>
  <c r="H2118" i="2"/>
  <c r="I2117" i="2"/>
  <c r="H2117" i="2"/>
  <c r="I2116" i="2"/>
  <c r="H2116" i="2"/>
  <c r="I2115" i="2"/>
  <c r="H2115" i="2"/>
  <c r="I2114" i="2"/>
  <c r="H2114" i="2"/>
  <c r="I2113" i="2"/>
  <c r="H2113" i="2"/>
  <c r="I2112" i="2"/>
  <c r="H2112" i="2"/>
  <c r="I2111" i="2"/>
  <c r="H2111" i="2"/>
  <c r="I2110" i="2"/>
  <c r="H2110" i="2"/>
  <c r="I2109" i="2"/>
  <c r="H2109" i="2"/>
  <c r="I2108" i="2"/>
  <c r="H2108" i="2"/>
  <c r="I2107" i="2"/>
  <c r="H2107" i="2"/>
  <c r="I2106" i="2"/>
  <c r="H2106" i="2"/>
  <c r="I2105" i="2"/>
  <c r="H2105" i="2"/>
  <c r="I2104" i="2"/>
  <c r="H2104" i="2"/>
  <c r="I2103" i="2"/>
  <c r="H2103" i="2"/>
  <c r="I2102" i="2"/>
  <c r="H2102" i="2"/>
  <c r="I2101" i="2"/>
  <c r="H2101" i="2"/>
  <c r="I2100" i="2"/>
  <c r="H2100" i="2"/>
  <c r="I2099" i="2"/>
  <c r="H2099" i="2"/>
  <c r="I2098" i="2"/>
  <c r="H2098" i="2"/>
  <c r="I2097" i="2"/>
  <c r="H2097" i="2"/>
  <c r="I2096" i="2"/>
  <c r="H2096" i="2"/>
  <c r="I2095" i="2"/>
  <c r="H2095" i="2"/>
  <c r="I2094" i="2"/>
  <c r="H2094" i="2"/>
  <c r="I2093" i="2"/>
  <c r="H2093" i="2"/>
  <c r="I2092" i="2"/>
  <c r="H2092" i="2"/>
  <c r="I2091" i="2"/>
  <c r="H2091" i="2"/>
  <c r="I2090" i="2"/>
  <c r="H2090" i="2"/>
  <c r="I2089" i="2"/>
  <c r="H2089" i="2"/>
  <c r="I2088" i="2"/>
  <c r="H2088" i="2"/>
  <c r="I2087" i="2"/>
  <c r="H2087" i="2"/>
  <c r="I2086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I2055" i="2"/>
  <c r="H2055" i="2"/>
  <c r="I2054" i="2"/>
  <c r="H2054" i="2"/>
  <c r="I2053" i="2"/>
  <c r="H2053" i="2"/>
  <c r="I2052" i="2"/>
  <c r="H2052" i="2"/>
  <c r="I2051" i="2"/>
  <c r="H2051" i="2"/>
  <c r="I2050" i="2"/>
  <c r="H2050" i="2"/>
  <c r="I2049" i="2"/>
  <c r="H2049" i="2"/>
  <c r="I2048" i="2"/>
  <c r="H2048" i="2"/>
  <c r="I2047" i="2"/>
  <c r="H2047" i="2"/>
  <c r="I2046" i="2"/>
  <c r="H2046" i="2"/>
  <c r="I2045" i="2"/>
  <c r="H2045" i="2"/>
  <c r="I2044" i="2"/>
  <c r="H2044" i="2"/>
  <c r="I2043" i="2"/>
  <c r="H2043" i="2"/>
  <c r="I2042" i="2"/>
  <c r="H2042" i="2"/>
  <c r="I2041" i="2"/>
  <c r="H2041" i="2"/>
  <c r="I2040" i="2"/>
  <c r="H2040" i="2"/>
  <c r="I2039" i="2"/>
  <c r="H2039" i="2"/>
  <c r="I2038" i="2"/>
  <c r="H2038" i="2"/>
  <c r="I2037" i="2"/>
  <c r="H2037" i="2"/>
  <c r="I2036" i="2"/>
  <c r="H2036" i="2"/>
  <c r="I2035" i="2"/>
  <c r="H2035" i="2"/>
  <c r="I2034" i="2"/>
  <c r="H2034" i="2"/>
  <c r="I2033" i="2"/>
  <c r="H2033" i="2"/>
  <c r="I2032" i="2"/>
  <c r="H2032" i="2"/>
  <c r="I2031" i="2"/>
  <c r="H2031" i="2"/>
  <c r="I2030" i="2"/>
  <c r="H2030" i="2"/>
  <c r="I2029" i="2"/>
  <c r="H2029" i="2"/>
  <c r="I2028" i="2"/>
  <c r="H2028" i="2"/>
  <c r="I2027" i="2"/>
  <c r="H2027" i="2"/>
  <c r="I2026" i="2"/>
  <c r="H2026" i="2"/>
  <c r="I2025" i="2"/>
  <c r="H2025" i="2"/>
  <c r="I2024" i="2"/>
  <c r="H2024" i="2"/>
  <c r="I2023" i="2"/>
  <c r="H2023" i="2"/>
  <c r="I2022" i="2"/>
  <c r="H2022" i="2"/>
  <c r="I2021" i="2"/>
  <c r="H2021" i="2"/>
  <c r="I2020" i="2"/>
  <c r="H2020" i="2"/>
  <c r="I2019" i="2"/>
  <c r="H2019" i="2"/>
  <c r="I2018" i="2"/>
  <c r="H2018" i="2"/>
  <c r="I2017" i="2"/>
  <c r="H2017" i="2"/>
  <c r="I2016" i="2"/>
  <c r="H2016" i="2"/>
  <c r="I2015" i="2"/>
  <c r="H2015" i="2"/>
  <c r="I2014" i="2"/>
  <c r="H2014" i="2"/>
  <c r="I2013" i="2"/>
  <c r="H2013" i="2"/>
  <c r="I2012" i="2"/>
  <c r="H2012" i="2"/>
  <c r="I2011" i="2"/>
  <c r="H2011" i="2"/>
  <c r="I2010" i="2"/>
  <c r="H2010" i="2"/>
  <c r="I2009" i="2"/>
  <c r="H2009" i="2"/>
  <c r="I2008" i="2"/>
  <c r="H2008" i="2"/>
  <c r="I2007" i="2"/>
  <c r="H2007" i="2"/>
  <c r="I2006" i="2"/>
  <c r="H2006" i="2"/>
  <c r="I2005" i="2"/>
  <c r="H2005" i="2"/>
  <c r="I2004" i="2"/>
  <c r="H2004" i="2"/>
  <c r="I2003" i="2"/>
  <c r="H2003" i="2"/>
  <c r="I2002" i="2"/>
  <c r="H2002" i="2"/>
  <c r="I2001" i="2"/>
  <c r="H2001" i="2"/>
  <c r="I2000" i="2"/>
  <c r="H2000" i="2"/>
  <c r="I1999" i="2"/>
  <c r="H1999" i="2"/>
  <c r="I1998" i="2"/>
  <c r="H1998" i="2"/>
  <c r="I1997" i="2"/>
  <c r="H1997" i="2"/>
  <c r="I1996" i="2"/>
  <c r="H1996" i="2"/>
  <c r="I1995" i="2"/>
  <c r="H1995" i="2"/>
  <c r="I1994" i="2"/>
  <c r="H1994" i="2"/>
  <c r="I1993" i="2"/>
  <c r="H1993" i="2"/>
  <c r="I1992" i="2"/>
  <c r="H1992" i="2"/>
  <c r="I1991" i="2"/>
  <c r="H1991" i="2"/>
  <c r="I1990" i="2"/>
  <c r="H1990" i="2"/>
  <c r="I1989" i="2"/>
  <c r="H1989" i="2"/>
  <c r="I1988" i="2"/>
  <c r="H1988" i="2"/>
  <c r="I1987" i="2"/>
  <c r="H1987" i="2"/>
  <c r="I1986" i="2"/>
  <c r="H1986" i="2"/>
  <c r="I1985" i="2"/>
  <c r="H1985" i="2"/>
  <c r="I1984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I1977" i="2"/>
  <c r="H1977" i="2"/>
  <c r="I1976" i="2"/>
  <c r="H1976" i="2"/>
  <c r="I1975" i="2"/>
  <c r="H1975" i="2"/>
  <c r="I1974" i="2"/>
  <c r="H1974" i="2"/>
  <c r="I1973" i="2"/>
  <c r="H1973" i="2"/>
  <c r="I1972" i="2"/>
  <c r="H1972" i="2"/>
  <c r="I1971" i="2"/>
  <c r="H1971" i="2"/>
  <c r="I1970" i="2"/>
  <c r="H1970" i="2"/>
  <c r="I1969" i="2"/>
  <c r="H1969" i="2"/>
  <c r="I1968" i="2"/>
  <c r="H1968" i="2"/>
  <c r="I1967" i="2"/>
  <c r="H1967" i="2"/>
  <c r="I1966" i="2"/>
  <c r="H1966" i="2"/>
  <c r="I1965" i="2"/>
  <c r="H1965" i="2"/>
  <c r="I1964" i="2"/>
  <c r="H1964" i="2"/>
  <c r="I1963" i="2"/>
  <c r="H1963" i="2"/>
  <c r="I1962" i="2"/>
  <c r="H1962" i="2"/>
  <c r="I1961" i="2"/>
  <c r="H1961" i="2"/>
  <c r="I1960" i="2"/>
  <c r="H1960" i="2"/>
  <c r="I1959" i="2"/>
  <c r="H1959" i="2"/>
  <c r="I1958" i="2"/>
  <c r="H1958" i="2"/>
  <c r="I1957" i="2"/>
  <c r="H1957" i="2"/>
  <c r="I1956" i="2"/>
  <c r="H1956" i="2"/>
  <c r="I1955" i="2"/>
  <c r="H1955" i="2"/>
  <c r="I1954" i="2"/>
  <c r="H1954" i="2"/>
  <c r="I1953" i="2"/>
  <c r="H1953" i="2"/>
  <c r="I1952" i="2"/>
  <c r="H1952" i="2"/>
  <c r="I1951" i="2"/>
  <c r="H1951" i="2"/>
  <c r="I1950" i="2"/>
  <c r="H1950" i="2"/>
  <c r="I1949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I1941" i="2"/>
  <c r="H1941" i="2"/>
  <c r="I1940" i="2"/>
  <c r="H1940" i="2"/>
  <c r="I1939" i="2"/>
  <c r="H1939" i="2"/>
  <c r="I1938" i="2"/>
  <c r="H1938" i="2"/>
  <c r="I1937" i="2"/>
  <c r="H1937" i="2"/>
  <c r="I1936" i="2"/>
  <c r="H1936" i="2"/>
  <c r="I1935" i="2"/>
  <c r="H1935" i="2"/>
  <c r="I1934" i="2"/>
  <c r="H1934" i="2"/>
  <c r="I1933" i="2"/>
  <c r="H1933" i="2"/>
  <c r="I1932" i="2"/>
  <c r="H1932" i="2"/>
  <c r="I1931" i="2"/>
  <c r="H1931" i="2"/>
  <c r="I1930" i="2"/>
  <c r="H1930" i="2"/>
  <c r="I1929" i="2"/>
  <c r="H1929" i="2"/>
  <c r="I1928" i="2"/>
  <c r="H1928" i="2"/>
  <c r="I1927" i="2"/>
  <c r="H1927" i="2"/>
  <c r="I1926" i="2"/>
  <c r="H1926" i="2"/>
  <c r="I1925" i="2"/>
  <c r="H1925" i="2"/>
  <c r="I1924" i="2"/>
  <c r="H1924" i="2"/>
  <c r="I1923" i="2"/>
  <c r="H1923" i="2"/>
  <c r="I1922" i="2"/>
  <c r="H1922" i="2"/>
  <c r="I1921" i="2"/>
  <c r="H1921" i="2"/>
  <c r="I1920" i="2"/>
  <c r="H1920" i="2"/>
  <c r="I1919" i="2"/>
  <c r="H1919" i="2"/>
  <c r="I1918" i="2"/>
  <c r="H1918" i="2"/>
  <c r="I1917" i="2"/>
  <c r="H1917" i="2"/>
  <c r="I1916" i="2"/>
  <c r="H1916" i="2"/>
  <c r="I1915" i="2"/>
  <c r="H1915" i="2"/>
  <c r="I1914" i="2"/>
  <c r="H1914" i="2"/>
  <c r="I1913" i="2"/>
  <c r="H1913" i="2"/>
  <c r="I1912" i="2"/>
  <c r="H1912" i="2"/>
  <c r="I1911" i="2"/>
  <c r="H1911" i="2"/>
  <c r="I1910" i="2"/>
  <c r="H1910" i="2"/>
  <c r="I1909" i="2"/>
  <c r="H1909" i="2"/>
  <c r="I1908" i="2"/>
  <c r="H1908" i="2"/>
  <c r="I1907" i="2"/>
  <c r="H1907" i="2"/>
  <c r="I1906" i="2"/>
  <c r="H1906" i="2"/>
  <c r="I1905" i="2"/>
  <c r="H1905" i="2"/>
  <c r="I1904" i="2"/>
  <c r="H1904" i="2"/>
  <c r="I1903" i="2"/>
  <c r="H1903" i="2"/>
  <c r="I1902" i="2"/>
  <c r="H1902" i="2"/>
  <c r="I1901" i="2"/>
  <c r="H1901" i="2"/>
  <c r="I1900" i="2"/>
  <c r="H1900" i="2"/>
  <c r="I1899" i="2"/>
  <c r="H1899" i="2"/>
  <c r="I1898" i="2"/>
  <c r="H1898" i="2"/>
  <c r="I1897" i="2"/>
  <c r="H1897" i="2"/>
  <c r="I1896" i="2"/>
  <c r="H1896" i="2"/>
  <c r="I1895" i="2"/>
  <c r="H1895" i="2"/>
  <c r="I1894" i="2"/>
  <c r="H1894" i="2"/>
  <c r="I1893" i="2"/>
  <c r="H1893" i="2"/>
  <c r="I1892" i="2"/>
  <c r="H1892" i="2"/>
  <c r="I1891" i="2"/>
  <c r="H1891" i="2"/>
  <c r="I1890" i="2"/>
  <c r="H1890" i="2"/>
  <c r="I1889" i="2"/>
  <c r="H1889" i="2"/>
  <c r="I1888" i="2"/>
  <c r="H1888" i="2"/>
  <c r="I1887" i="2"/>
  <c r="H1887" i="2"/>
  <c r="I1886" i="2"/>
  <c r="H1886" i="2"/>
  <c r="I1885" i="2"/>
  <c r="H1885" i="2"/>
  <c r="I1884" i="2"/>
  <c r="H1884" i="2"/>
  <c r="I1883" i="2"/>
  <c r="H1883" i="2"/>
  <c r="I1882" i="2"/>
  <c r="H1882" i="2"/>
  <c r="I1881" i="2"/>
  <c r="H1881" i="2"/>
  <c r="I1880" i="2"/>
  <c r="H1880" i="2"/>
  <c r="I1879" i="2"/>
  <c r="H1879" i="2"/>
  <c r="I1878" i="2"/>
  <c r="H1878" i="2"/>
  <c r="I1877" i="2"/>
  <c r="H1877" i="2"/>
  <c r="I1876" i="2"/>
  <c r="H1876" i="2"/>
  <c r="I1875" i="2"/>
  <c r="H1875" i="2"/>
  <c r="I1874" i="2"/>
  <c r="H1874" i="2"/>
  <c r="I1873" i="2"/>
  <c r="H1873" i="2"/>
  <c r="I1872" i="2"/>
  <c r="H1872" i="2"/>
  <c r="I1871" i="2"/>
  <c r="H1871" i="2"/>
  <c r="I1870" i="2"/>
  <c r="H1870" i="2"/>
  <c r="I1869" i="2"/>
  <c r="H1869" i="2"/>
  <c r="I1868" i="2"/>
  <c r="H1868" i="2"/>
  <c r="I1867" i="2"/>
  <c r="H1867" i="2"/>
  <c r="I1866" i="2"/>
  <c r="H1866" i="2"/>
  <c r="I1865" i="2"/>
  <c r="H1865" i="2"/>
  <c r="I1864" i="2"/>
  <c r="H1864" i="2"/>
  <c r="I1863" i="2"/>
  <c r="H1863" i="2"/>
  <c r="I1862" i="2"/>
  <c r="H1862" i="2"/>
  <c r="I1861" i="2"/>
  <c r="H1861" i="2"/>
  <c r="I1860" i="2"/>
  <c r="H1860" i="2"/>
  <c r="I1859" i="2"/>
  <c r="H1859" i="2"/>
  <c r="I1858" i="2"/>
  <c r="H1858" i="2"/>
  <c r="I1857" i="2"/>
  <c r="H1857" i="2"/>
  <c r="I1856" i="2"/>
  <c r="H1856" i="2"/>
  <c r="I1855" i="2"/>
  <c r="H1855" i="2"/>
  <c r="I1854" i="2"/>
  <c r="H1854" i="2"/>
  <c r="I1853" i="2"/>
  <c r="H1853" i="2"/>
  <c r="I1852" i="2"/>
  <c r="H1852" i="2"/>
  <c r="I1851" i="2"/>
  <c r="H1851" i="2"/>
  <c r="I1850" i="2"/>
  <c r="H1850" i="2"/>
  <c r="I1849" i="2"/>
  <c r="H1849" i="2"/>
  <c r="I1848" i="2"/>
  <c r="H1848" i="2"/>
  <c r="I1847" i="2"/>
  <c r="H1847" i="2"/>
  <c r="I1846" i="2"/>
  <c r="H1846" i="2"/>
  <c r="I1845" i="2"/>
  <c r="H1845" i="2"/>
  <c r="I1844" i="2"/>
  <c r="H1844" i="2"/>
  <c r="I1843" i="2"/>
  <c r="H1843" i="2"/>
  <c r="I1842" i="2"/>
  <c r="H1842" i="2"/>
  <c r="I1841" i="2"/>
  <c r="H1841" i="2"/>
  <c r="I1840" i="2"/>
  <c r="H1840" i="2"/>
  <c r="I1839" i="2"/>
  <c r="H1839" i="2"/>
  <c r="I1838" i="2"/>
  <c r="H1838" i="2"/>
  <c r="I1837" i="2"/>
  <c r="H1837" i="2"/>
  <c r="I1836" i="2"/>
  <c r="H1836" i="2"/>
  <c r="I1835" i="2"/>
  <c r="H1835" i="2"/>
  <c r="I1834" i="2"/>
  <c r="H1834" i="2"/>
  <c r="I1833" i="2"/>
  <c r="H1833" i="2"/>
  <c r="I1832" i="2"/>
  <c r="H1832" i="2"/>
  <c r="I1831" i="2"/>
  <c r="H1831" i="2"/>
  <c r="I1830" i="2"/>
  <c r="H1830" i="2"/>
  <c r="I1829" i="2"/>
  <c r="H1829" i="2"/>
  <c r="I1828" i="2"/>
  <c r="H1828" i="2"/>
  <c r="I1827" i="2"/>
  <c r="H1827" i="2"/>
  <c r="I1826" i="2"/>
  <c r="H1826" i="2"/>
  <c r="I1825" i="2"/>
  <c r="H1825" i="2"/>
  <c r="I1824" i="2"/>
  <c r="H1824" i="2"/>
  <c r="I1823" i="2"/>
  <c r="H1823" i="2"/>
  <c r="I1822" i="2"/>
  <c r="H1822" i="2"/>
  <c r="I1821" i="2"/>
  <c r="H1821" i="2"/>
  <c r="I1820" i="2"/>
  <c r="H1820" i="2"/>
  <c r="I1819" i="2"/>
  <c r="H1819" i="2"/>
  <c r="I1818" i="2"/>
  <c r="H1818" i="2"/>
  <c r="I1817" i="2"/>
  <c r="H1817" i="2"/>
  <c r="I1816" i="2"/>
  <c r="H1816" i="2"/>
  <c r="I1815" i="2"/>
  <c r="H1815" i="2"/>
  <c r="I1814" i="2"/>
  <c r="H1814" i="2"/>
  <c r="I1813" i="2"/>
  <c r="H1813" i="2"/>
  <c r="I1812" i="2"/>
  <c r="H1812" i="2"/>
  <c r="I1811" i="2"/>
  <c r="H1811" i="2"/>
  <c r="I1810" i="2"/>
  <c r="H1810" i="2"/>
  <c r="I1809" i="2"/>
  <c r="H1809" i="2"/>
  <c r="I1808" i="2"/>
  <c r="H1808" i="2"/>
  <c r="I1807" i="2"/>
  <c r="H1807" i="2"/>
  <c r="I1806" i="2"/>
  <c r="H1806" i="2"/>
  <c r="I1805" i="2"/>
  <c r="H1805" i="2"/>
  <c r="I1804" i="2"/>
  <c r="H1804" i="2"/>
  <c r="I1803" i="2"/>
  <c r="H1803" i="2"/>
  <c r="I1802" i="2"/>
  <c r="H1802" i="2"/>
  <c r="I1801" i="2"/>
  <c r="H1801" i="2"/>
  <c r="I1800" i="2"/>
  <c r="H1800" i="2"/>
  <c r="I1799" i="2"/>
  <c r="H1799" i="2"/>
  <c r="I1798" i="2"/>
  <c r="H1798" i="2"/>
  <c r="I1797" i="2"/>
  <c r="H1797" i="2"/>
  <c r="I1796" i="2"/>
  <c r="H1796" i="2"/>
  <c r="I1795" i="2"/>
  <c r="H1795" i="2"/>
  <c r="I1794" i="2"/>
  <c r="H1794" i="2"/>
  <c r="I1793" i="2"/>
  <c r="H1793" i="2"/>
  <c r="I1792" i="2"/>
  <c r="H1792" i="2"/>
  <c r="I1791" i="2"/>
  <c r="H1791" i="2"/>
  <c r="I1790" i="2"/>
  <c r="H1790" i="2"/>
  <c r="I1789" i="2"/>
  <c r="H1789" i="2"/>
  <c r="I1788" i="2"/>
  <c r="H1788" i="2"/>
  <c r="I1787" i="2"/>
  <c r="H1787" i="2"/>
  <c r="I1786" i="2"/>
  <c r="H1786" i="2"/>
  <c r="I1785" i="2"/>
  <c r="H1785" i="2"/>
  <c r="I1784" i="2"/>
  <c r="H1784" i="2"/>
  <c r="I1783" i="2"/>
  <c r="H1783" i="2"/>
  <c r="I1782" i="2"/>
  <c r="H1782" i="2"/>
  <c r="I1781" i="2"/>
  <c r="H1781" i="2"/>
  <c r="I1780" i="2"/>
  <c r="H1780" i="2"/>
  <c r="I1779" i="2"/>
  <c r="H1779" i="2"/>
  <c r="I1778" i="2"/>
  <c r="H1778" i="2"/>
  <c r="I1777" i="2"/>
  <c r="H1777" i="2"/>
  <c r="I1776" i="2"/>
  <c r="H1776" i="2"/>
  <c r="I1775" i="2"/>
  <c r="H1775" i="2"/>
  <c r="I1774" i="2"/>
  <c r="H1774" i="2"/>
  <c r="I1773" i="2"/>
  <c r="H1773" i="2"/>
  <c r="I1772" i="2"/>
  <c r="H1772" i="2"/>
  <c r="I1771" i="2"/>
  <c r="H1771" i="2"/>
  <c r="I1770" i="2"/>
  <c r="H1770" i="2"/>
  <c r="I1769" i="2"/>
  <c r="H1769" i="2"/>
  <c r="I1768" i="2"/>
  <c r="H1768" i="2"/>
  <c r="I1767" i="2"/>
  <c r="H1767" i="2"/>
  <c r="I1766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I1759" i="2"/>
  <c r="H1759" i="2"/>
  <c r="I1758" i="2"/>
  <c r="H1758" i="2"/>
  <c r="I1757" i="2"/>
  <c r="H1757" i="2"/>
  <c r="I1756" i="2"/>
  <c r="H1756" i="2"/>
  <c r="I1755" i="2"/>
  <c r="H1755" i="2"/>
  <c r="I1754" i="2"/>
  <c r="H1754" i="2"/>
  <c r="I1753" i="2"/>
  <c r="H1753" i="2"/>
  <c r="I1752" i="2"/>
  <c r="H1752" i="2"/>
  <c r="I1751" i="2"/>
  <c r="H1751" i="2"/>
  <c r="I1750" i="2"/>
  <c r="H1750" i="2"/>
  <c r="I1749" i="2"/>
  <c r="H1749" i="2"/>
  <c r="I1748" i="2"/>
  <c r="H1748" i="2"/>
  <c r="I1747" i="2"/>
  <c r="H1747" i="2"/>
  <c r="I1746" i="2"/>
  <c r="H1746" i="2"/>
  <c r="I1745" i="2"/>
  <c r="H1745" i="2"/>
  <c r="I1744" i="2"/>
  <c r="H1744" i="2"/>
  <c r="I1743" i="2"/>
  <c r="H1743" i="2"/>
  <c r="I1742" i="2"/>
  <c r="H1742" i="2"/>
  <c r="I1741" i="2"/>
  <c r="H1741" i="2"/>
  <c r="I1740" i="2"/>
  <c r="H1740" i="2"/>
  <c r="I1739" i="2"/>
  <c r="H1739" i="2"/>
  <c r="I1738" i="2"/>
  <c r="H1738" i="2"/>
  <c r="I1737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G2985" i="2"/>
  <c r="F2985" i="2"/>
  <c r="G2984" i="2"/>
  <c r="F2984" i="2"/>
  <c r="G2983" i="2"/>
  <c r="F2983" i="2"/>
  <c r="G2982" i="2"/>
  <c r="F2982" i="2"/>
  <c r="G2981" i="2"/>
  <c r="F2981" i="2"/>
  <c r="G2980" i="2"/>
  <c r="F2980" i="2"/>
  <c r="G2979" i="2"/>
  <c r="F2979" i="2"/>
  <c r="G2978" i="2"/>
  <c r="F2978" i="2"/>
  <c r="G2977" i="2"/>
  <c r="F2977" i="2"/>
  <c r="G2976" i="2"/>
  <c r="F2976" i="2"/>
  <c r="G2975" i="2"/>
  <c r="F2975" i="2"/>
  <c r="G2974" i="2"/>
  <c r="F2974" i="2"/>
  <c r="G2973" i="2"/>
  <c r="F2973" i="2"/>
  <c r="G2972" i="2"/>
  <c r="F2972" i="2"/>
  <c r="G2971" i="2"/>
  <c r="F2971" i="2"/>
  <c r="G2970" i="2"/>
  <c r="F2970" i="2"/>
  <c r="G2969" i="2"/>
  <c r="F2969" i="2"/>
  <c r="G2968" i="2"/>
  <c r="F2968" i="2"/>
  <c r="G2967" i="2"/>
  <c r="F2967" i="2"/>
  <c r="G2966" i="2"/>
  <c r="F2966" i="2"/>
  <c r="G2965" i="2"/>
  <c r="F2965" i="2"/>
  <c r="G2964" i="2"/>
  <c r="F2964" i="2"/>
  <c r="G2963" i="2"/>
  <c r="F2963" i="2"/>
  <c r="G2962" i="2"/>
  <c r="F2962" i="2"/>
  <c r="G2961" i="2"/>
  <c r="F2961" i="2"/>
  <c r="G2960" i="2"/>
  <c r="F2960" i="2"/>
  <c r="G2959" i="2"/>
  <c r="F2959" i="2"/>
  <c r="G2958" i="2"/>
  <c r="F2958" i="2"/>
  <c r="G2957" i="2"/>
  <c r="F2957" i="2"/>
  <c r="G2956" i="2"/>
  <c r="F2956" i="2"/>
  <c r="G2955" i="2"/>
  <c r="F2955" i="2"/>
  <c r="G2954" i="2"/>
  <c r="F2954" i="2"/>
  <c r="G2953" i="2"/>
  <c r="F2953" i="2"/>
  <c r="G2952" i="2"/>
  <c r="F2952" i="2"/>
  <c r="G2951" i="2"/>
  <c r="F2951" i="2"/>
  <c r="G2950" i="2"/>
  <c r="F2950" i="2"/>
  <c r="G2949" i="2"/>
  <c r="F2949" i="2"/>
  <c r="G2948" i="2"/>
  <c r="F2948" i="2"/>
  <c r="G2947" i="2"/>
  <c r="F2947" i="2"/>
  <c r="G2946" i="2"/>
  <c r="F2946" i="2"/>
  <c r="G2945" i="2"/>
  <c r="F2945" i="2"/>
  <c r="G2944" i="2"/>
  <c r="F2944" i="2"/>
  <c r="G2943" i="2"/>
  <c r="F2943" i="2"/>
  <c r="G2942" i="2"/>
  <c r="F2942" i="2"/>
  <c r="G2941" i="2"/>
  <c r="F2941" i="2"/>
  <c r="G2940" i="2"/>
  <c r="F2940" i="2"/>
  <c r="G2939" i="2"/>
  <c r="F2939" i="2"/>
  <c r="G2938" i="2"/>
  <c r="F2938" i="2"/>
  <c r="G2937" i="2"/>
  <c r="F2937" i="2"/>
  <c r="G2936" i="2"/>
  <c r="F2936" i="2"/>
  <c r="G2935" i="2"/>
  <c r="F2935" i="2"/>
  <c r="G2934" i="2"/>
  <c r="F2934" i="2"/>
  <c r="G2933" i="2"/>
  <c r="F2933" i="2"/>
  <c r="G2932" i="2"/>
  <c r="F2932" i="2"/>
  <c r="G2931" i="2"/>
  <c r="F2931" i="2"/>
  <c r="G2930" i="2"/>
  <c r="F2930" i="2"/>
  <c r="G2929" i="2"/>
  <c r="F2929" i="2"/>
  <c r="G2928" i="2"/>
  <c r="F2928" i="2"/>
  <c r="G2927" i="2"/>
  <c r="F2927" i="2"/>
  <c r="G2926" i="2"/>
  <c r="F2926" i="2"/>
  <c r="G2925" i="2"/>
  <c r="F2925" i="2"/>
  <c r="G2924" i="2"/>
  <c r="F2924" i="2"/>
  <c r="G2923" i="2"/>
  <c r="F2923" i="2"/>
  <c r="G2922" i="2"/>
  <c r="F2922" i="2"/>
  <c r="G2921" i="2"/>
  <c r="F2921" i="2"/>
  <c r="G2920" i="2"/>
  <c r="F2920" i="2"/>
  <c r="G2919" i="2"/>
  <c r="F2919" i="2"/>
  <c r="G2918" i="2"/>
  <c r="F2918" i="2"/>
  <c r="G2917" i="2"/>
  <c r="F2917" i="2"/>
  <c r="G2916" i="2"/>
  <c r="F2916" i="2"/>
  <c r="G2915" i="2"/>
  <c r="F2915" i="2"/>
  <c r="G2914" i="2"/>
  <c r="F2914" i="2"/>
  <c r="G2913" i="2"/>
  <c r="F2913" i="2"/>
  <c r="G2912" i="2"/>
  <c r="F2912" i="2"/>
  <c r="G2911" i="2"/>
  <c r="F2911" i="2"/>
  <c r="G2910" i="2"/>
  <c r="F2910" i="2"/>
  <c r="G2909" i="2"/>
  <c r="F2909" i="2"/>
  <c r="G2908" i="2"/>
  <c r="F2908" i="2"/>
  <c r="G2907" i="2"/>
  <c r="F2907" i="2"/>
  <c r="G2906" i="2"/>
  <c r="F2906" i="2"/>
  <c r="G2905" i="2"/>
  <c r="F2905" i="2"/>
  <c r="G2904" i="2"/>
  <c r="F2904" i="2"/>
  <c r="G2903" i="2"/>
  <c r="F2903" i="2"/>
  <c r="G2902" i="2"/>
  <c r="F2902" i="2"/>
  <c r="G2901" i="2"/>
  <c r="F2901" i="2"/>
  <c r="G2900" i="2"/>
  <c r="F2900" i="2"/>
  <c r="G2899" i="2"/>
  <c r="F2899" i="2"/>
  <c r="G2898" i="2"/>
  <c r="F2898" i="2"/>
  <c r="G2897" i="2"/>
  <c r="F2897" i="2"/>
  <c r="G2896" i="2"/>
  <c r="F2896" i="2"/>
  <c r="G2895" i="2"/>
  <c r="F2895" i="2"/>
  <c r="G2894" i="2"/>
  <c r="F2894" i="2"/>
  <c r="G2893" i="2"/>
  <c r="F2893" i="2"/>
  <c r="G2892" i="2"/>
  <c r="F2892" i="2"/>
  <c r="G2891" i="2"/>
  <c r="F2891" i="2"/>
  <c r="G2890" i="2"/>
  <c r="F2890" i="2"/>
  <c r="G2889" i="2"/>
  <c r="F2889" i="2"/>
  <c r="G2888" i="2"/>
  <c r="F2888" i="2"/>
  <c r="G2887" i="2"/>
  <c r="F2887" i="2"/>
  <c r="G2886" i="2"/>
  <c r="F2886" i="2"/>
  <c r="G2885" i="2"/>
  <c r="F2885" i="2"/>
  <c r="G2884" i="2"/>
  <c r="F2884" i="2"/>
  <c r="G2883" i="2"/>
  <c r="F2883" i="2"/>
  <c r="G2882" i="2"/>
  <c r="F2882" i="2"/>
  <c r="G2881" i="2"/>
  <c r="F2881" i="2"/>
  <c r="G2880" i="2"/>
  <c r="F2880" i="2"/>
  <c r="G2879" i="2"/>
  <c r="F2879" i="2"/>
  <c r="G2878" i="2"/>
  <c r="F2878" i="2"/>
  <c r="G2877" i="2"/>
  <c r="F2877" i="2"/>
  <c r="G2876" i="2"/>
  <c r="F2876" i="2"/>
  <c r="G2875" i="2"/>
  <c r="F2875" i="2"/>
  <c r="G2874" i="2"/>
  <c r="F2874" i="2"/>
  <c r="G2873" i="2"/>
  <c r="F2873" i="2"/>
  <c r="G2872" i="2"/>
  <c r="F2872" i="2"/>
  <c r="G2871" i="2"/>
  <c r="F2871" i="2"/>
  <c r="G2870" i="2"/>
  <c r="F2870" i="2"/>
  <c r="G2869" i="2"/>
  <c r="F2869" i="2"/>
  <c r="G2868" i="2"/>
  <c r="F2868" i="2"/>
  <c r="G2867" i="2"/>
  <c r="F2867" i="2"/>
  <c r="G2866" i="2"/>
  <c r="F2866" i="2"/>
  <c r="G2865" i="2"/>
  <c r="F2865" i="2"/>
  <c r="G2864" i="2"/>
  <c r="F2864" i="2"/>
  <c r="G2863" i="2"/>
  <c r="F2863" i="2"/>
  <c r="G2862" i="2"/>
  <c r="F2862" i="2"/>
  <c r="G2861" i="2"/>
  <c r="F2861" i="2"/>
  <c r="G2860" i="2"/>
  <c r="F2860" i="2"/>
  <c r="G2859" i="2"/>
  <c r="F2859" i="2"/>
  <c r="G2858" i="2"/>
  <c r="F2858" i="2"/>
  <c r="G2857" i="2"/>
  <c r="F2857" i="2"/>
  <c r="G2856" i="2"/>
  <c r="F2856" i="2"/>
  <c r="G2855" i="2"/>
  <c r="F2855" i="2"/>
  <c r="G2854" i="2"/>
  <c r="F2854" i="2"/>
  <c r="G2853" i="2"/>
  <c r="F2853" i="2"/>
  <c r="G2852" i="2"/>
  <c r="F2852" i="2"/>
  <c r="G2851" i="2"/>
  <c r="F2851" i="2"/>
  <c r="G2850" i="2"/>
  <c r="F2850" i="2"/>
  <c r="G2849" i="2"/>
  <c r="F2849" i="2"/>
  <c r="G2848" i="2"/>
  <c r="F2848" i="2"/>
  <c r="G2847" i="2"/>
  <c r="F2847" i="2"/>
  <c r="G2846" i="2"/>
  <c r="F2846" i="2"/>
  <c r="G2845" i="2"/>
  <c r="F2845" i="2"/>
  <c r="G2844" i="2"/>
  <c r="F2844" i="2"/>
  <c r="G2843" i="2"/>
  <c r="F2843" i="2"/>
  <c r="G2842" i="2"/>
  <c r="F2842" i="2"/>
  <c r="G2841" i="2"/>
  <c r="F2841" i="2"/>
  <c r="G2840" i="2"/>
  <c r="F2840" i="2"/>
  <c r="G2839" i="2"/>
  <c r="F2839" i="2"/>
  <c r="G2838" i="2"/>
  <c r="F2838" i="2"/>
  <c r="G2837" i="2"/>
  <c r="F2837" i="2"/>
  <c r="G2836" i="2"/>
  <c r="F2836" i="2"/>
  <c r="G2835" i="2"/>
  <c r="F2835" i="2"/>
  <c r="G2834" i="2"/>
  <c r="F2834" i="2"/>
  <c r="G2833" i="2"/>
  <c r="F2833" i="2"/>
  <c r="G2832" i="2"/>
  <c r="F2832" i="2"/>
  <c r="G2831" i="2"/>
  <c r="F2831" i="2"/>
  <c r="G2830" i="2"/>
  <c r="F2830" i="2"/>
  <c r="G2829" i="2"/>
  <c r="F2829" i="2"/>
  <c r="G2828" i="2"/>
  <c r="F2828" i="2"/>
  <c r="G2827" i="2"/>
  <c r="F2827" i="2"/>
  <c r="G2826" i="2"/>
  <c r="F2826" i="2"/>
  <c r="G2825" i="2"/>
  <c r="F2825" i="2"/>
  <c r="G2824" i="2"/>
  <c r="F2824" i="2"/>
  <c r="G2823" i="2"/>
  <c r="F2823" i="2"/>
  <c r="G2822" i="2"/>
  <c r="F2822" i="2"/>
  <c r="G2821" i="2"/>
  <c r="F2821" i="2"/>
  <c r="G2820" i="2"/>
  <c r="F2820" i="2"/>
  <c r="G2819" i="2"/>
  <c r="F2819" i="2"/>
  <c r="G2818" i="2"/>
  <c r="F2818" i="2"/>
  <c r="G2817" i="2"/>
  <c r="F2817" i="2"/>
  <c r="G2816" i="2"/>
  <c r="F2816" i="2"/>
  <c r="G2815" i="2"/>
  <c r="F2815" i="2"/>
  <c r="G2814" i="2"/>
  <c r="F2814" i="2"/>
  <c r="G2813" i="2"/>
  <c r="F2813" i="2"/>
  <c r="G2812" i="2"/>
  <c r="F2812" i="2"/>
  <c r="G2811" i="2"/>
  <c r="F2811" i="2"/>
  <c r="G2810" i="2"/>
  <c r="F2810" i="2"/>
  <c r="G2809" i="2"/>
  <c r="F2809" i="2"/>
  <c r="G2808" i="2"/>
  <c r="F2808" i="2"/>
  <c r="G2807" i="2"/>
  <c r="F2807" i="2"/>
  <c r="G2806" i="2"/>
  <c r="F2806" i="2"/>
  <c r="G2805" i="2"/>
  <c r="F2805" i="2"/>
  <c r="G2804" i="2"/>
  <c r="F2804" i="2"/>
  <c r="G2803" i="2"/>
  <c r="F2803" i="2"/>
  <c r="G2802" i="2"/>
  <c r="F2802" i="2"/>
  <c r="G2801" i="2"/>
  <c r="F2801" i="2"/>
  <c r="G2800" i="2"/>
  <c r="F2800" i="2"/>
  <c r="G2799" i="2"/>
  <c r="F2799" i="2"/>
  <c r="G2798" i="2"/>
  <c r="F2798" i="2"/>
  <c r="G2797" i="2"/>
  <c r="F2797" i="2"/>
  <c r="G2796" i="2"/>
  <c r="F2796" i="2"/>
  <c r="G2795" i="2"/>
  <c r="F2795" i="2"/>
  <c r="G2794" i="2"/>
  <c r="F2794" i="2"/>
  <c r="G2793" i="2"/>
  <c r="F2793" i="2"/>
  <c r="G2792" i="2"/>
  <c r="F2792" i="2"/>
  <c r="G2791" i="2"/>
  <c r="F2791" i="2"/>
  <c r="G2790" i="2"/>
  <c r="F2790" i="2"/>
  <c r="G2789" i="2"/>
  <c r="F2789" i="2"/>
  <c r="G2788" i="2"/>
  <c r="F2788" i="2"/>
  <c r="G2787" i="2"/>
  <c r="F2787" i="2"/>
  <c r="G2786" i="2"/>
  <c r="F2786" i="2"/>
  <c r="G2785" i="2"/>
  <c r="F2785" i="2"/>
  <c r="G2784" i="2"/>
  <c r="F2784" i="2"/>
  <c r="G2783" i="2"/>
  <c r="F2783" i="2"/>
  <c r="G2782" i="2"/>
  <c r="F2782" i="2"/>
  <c r="G2781" i="2"/>
  <c r="F2781" i="2"/>
  <c r="G2780" i="2"/>
  <c r="F2780" i="2"/>
  <c r="G2779" i="2"/>
  <c r="F2779" i="2"/>
  <c r="G2778" i="2"/>
  <c r="F2778" i="2"/>
  <c r="G2777" i="2"/>
  <c r="F2777" i="2"/>
  <c r="G2776" i="2"/>
  <c r="F2776" i="2"/>
  <c r="G2775" i="2"/>
  <c r="F2775" i="2"/>
  <c r="G2774" i="2"/>
  <c r="F2774" i="2"/>
  <c r="G2773" i="2"/>
  <c r="F2773" i="2"/>
  <c r="G2772" i="2"/>
  <c r="F2772" i="2"/>
  <c r="G2771" i="2"/>
  <c r="F2771" i="2"/>
  <c r="G2770" i="2"/>
  <c r="F2770" i="2"/>
  <c r="G2769" i="2"/>
  <c r="F2769" i="2"/>
  <c r="G2768" i="2"/>
  <c r="F2768" i="2"/>
  <c r="G2767" i="2"/>
  <c r="F2767" i="2"/>
  <c r="G2766" i="2"/>
  <c r="F2766" i="2"/>
  <c r="G2765" i="2"/>
  <c r="F2765" i="2"/>
  <c r="G2764" i="2"/>
  <c r="F2764" i="2"/>
  <c r="G2763" i="2"/>
  <c r="F2763" i="2"/>
  <c r="G2762" i="2"/>
  <c r="F2762" i="2"/>
  <c r="G2761" i="2"/>
  <c r="F2761" i="2"/>
  <c r="G2760" i="2"/>
  <c r="F2760" i="2"/>
  <c r="G2759" i="2"/>
  <c r="F2759" i="2"/>
  <c r="G2758" i="2"/>
  <c r="F2758" i="2"/>
  <c r="G2757" i="2"/>
  <c r="F2757" i="2"/>
  <c r="G2756" i="2"/>
  <c r="F2756" i="2"/>
  <c r="G2755" i="2"/>
  <c r="F2755" i="2"/>
  <c r="G2754" i="2"/>
  <c r="F2754" i="2"/>
  <c r="G2753" i="2"/>
  <c r="F2753" i="2"/>
  <c r="G2752" i="2"/>
  <c r="F2752" i="2"/>
  <c r="G2751" i="2"/>
  <c r="F2751" i="2"/>
  <c r="G2750" i="2"/>
  <c r="F2750" i="2"/>
  <c r="G2749" i="2"/>
  <c r="F2749" i="2"/>
  <c r="G2748" i="2"/>
  <c r="F2748" i="2"/>
  <c r="G2747" i="2"/>
  <c r="F2747" i="2"/>
  <c r="G2746" i="2"/>
  <c r="F2746" i="2"/>
  <c r="G2745" i="2"/>
  <c r="F2745" i="2"/>
  <c r="G2744" i="2"/>
  <c r="F2744" i="2"/>
  <c r="G2743" i="2"/>
  <c r="F2743" i="2"/>
  <c r="G2742" i="2"/>
  <c r="F2742" i="2"/>
  <c r="G2741" i="2"/>
  <c r="F2741" i="2"/>
  <c r="G2740" i="2"/>
  <c r="F2740" i="2"/>
  <c r="G2739" i="2"/>
  <c r="F2739" i="2"/>
  <c r="G2738" i="2"/>
  <c r="F2738" i="2"/>
  <c r="G2737" i="2"/>
  <c r="F2737" i="2"/>
  <c r="G2736" i="2"/>
  <c r="F2736" i="2"/>
  <c r="G2735" i="2"/>
  <c r="F2735" i="2"/>
  <c r="G2734" i="2"/>
  <c r="F2734" i="2"/>
  <c r="G2733" i="2"/>
  <c r="F2733" i="2"/>
  <c r="G2732" i="2"/>
  <c r="F2732" i="2"/>
  <c r="G2731" i="2"/>
  <c r="F2731" i="2"/>
  <c r="G2730" i="2"/>
  <c r="F2730" i="2"/>
  <c r="G2729" i="2"/>
  <c r="F2729" i="2"/>
  <c r="G2728" i="2"/>
  <c r="F2728" i="2"/>
  <c r="G2727" i="2"/>
  <c r="F2727" i="2"/>
  <c r="G2726" i="2"/>
  <c r="F2726" i="2"/>
  <c r="G2725" i="2"/>
  <c r="F2725" i="2"/>
  <c r="G2724" i="2"/>
  <c r="F2724" i="2"/>
  <c r="G2723" i="2"/>
  <c r="F2723" i="2"/>
  <c r="G2722" i="2"/>
  <c r="F2722" i="2"/>
  <c r="G2721" i="2"/>
  <c r="F2721" i="2"/>
  <c r="G2720" i="2"/>
  <c r="F2720" i="2"/>
  <c r="G2719" i="2"/>
  <c r="F2719" i="2"/>
  <c r="G2718" i="2"/>
  <c r="F2718" i="2"/>
  <c r="G2717" i="2"/>
  <c r="F2717" i="2"/>
  <c r="G2716" i="2"/>
  <c r="F2716" i="2"/>
  <c r="G2715" i="2"/>
  <c r="F2715" i="2"/>
  <c r="G2714" i="2"/>
  <c r="F2714" i="2"/>
  <c r="G2713" i="2"/>
  <c r="F2713" i="2"/>
  <c r="G2712" i="2"/>
  <c r="F2712" i="2"/>
  <c r="G2711" i="2"/>
  <c r="F2711" i="2"/>
  <c r="G2710" i="2"/>
  <c r="F2710" i="2"/>
  <c r="G2709" i="2"/>
  <c r="F2709" i="2"/>
  <c r="G2708" i="2"/>
  <c r="F2708" i="2"/>
  <c r="G2707" i="2"/>
  <c r="F2707" i="2"/>
  <c r="G2706" i="2"/>
  <c r="F2706" i="2"/>
  <c r="G2705" i="2"/>
  <c r="F2705" i="2"/>
  <c r="G2704" i="2"/>
  <c r="F2704" i="2"/>
  <c r="G2703" i="2"/>
  <c r="F2703" i="2"/>
  <c r="G2702" i="2"/>
  <c r="F2702" i="2"/>
  <c r="G2701" i="2"/>
  <c r="F2701" i="2"/>
  <c r="G2700" i="2"/>
  <c r="F2700" i="2"/>
  <c r="G2699" i="2"/>
  <c r="F2699" i="2"/>
  <c r="G2698" i="2"/>
  <c r="F2698" i="2"/>
  <c r="G2697" i="2"/>
  <c r="F2697" i="2"/>
  <c r="G2696" i="2"/>
  <c r="F2696" i="2"/>
  <c r="G2695" i="2"/>
  <c r="F2695" i="2"/>
  <c r="G2694" i="2"/>
  <c r="F2694" i="2"/>
  <c r="G2693" i="2"/>
  <c r="F2693" i="2"/>
  <c r="G2692" i="2"/>
  <c r="F2692" i="2"/>
  <c r="G2691" i="2"/>
  <c r="F2691" i="2"/>
  <c r="G2690" i="2"/>
  <c r="F2690" i="2"/>
  <c r="G2689" i="2"/>
  <c r="F2689" i="2"/>
  <c r="G2688" i="2"/>
  <c r="F2688" i="2"/>
  <c r="G2687" i="2"/>
  <c r="F2687" i="2"/>
  <c r="G2686" i="2"/>
  <c r="F2686" i="2"/>
  <c r="G2685" i="2"/>
  <c r="F2685" i="2"/>
  <c r="G2684" i="2"/>
  <c r="F2684" i="2"/>
  <c r="G2683" i="2"/>
  <c r="F2683" i="2"/>
  <c r="G2682" i="2"/>
  <c r="F2682" i="2"/>
  <c r="G2681" i="2"/>
  <c r="F2681" i="2"/>
  <c r="G2680" i="2"/>
  <c r="F2680" i="2"/>
  <c r="G2679" i="2"/>
  <c r="F2679" i="2"/>
  <c r="G2678" i="2"/>
  <c r="F2678" i="2"/>
  <c r="G2677" i="2"/>
  <c r="F2677" i="2"/>
  <c r="G2676" i="2"/>
  <c r="F2676" i="2"/>
  <c r="G2675" i="2"/>
  <c r="F2675" i="2"/>
  <c r="G2674" i="2"/>
  <c r="F2674" i="2"/>
  <c r="G2673" i="2"/>
  <c r="F2673" i="2"/>
  <c r="G2672" i="2"/>
  <c r="F2672" i="2"/>
  <c r="G2671" i="2"/>
  <c r="F2671" i="2"/>
  <c r="G2670" i="2"/>
  <c r="F2670" i="2"/>
  <c r="G2669" i="2"/>
  <c r="F2669" i="2"/>
  <c r="G2668" i="2"/>
  <c r="F2668" i="2"/>
  <c r="G2667" i="2"/>
  <c r="F2667" i="2"/>
  <c r="G2666" i="2"/>
  <c r="F2666" i="2"/>
  <c r="G2665" i="2"/>
  <c r="F2665" i="2"/>
  <c r="G2664" i="2"/>
  <c r="F2664" i="2"/>
  <c r="G2663" i="2"/>
  <c r="F2663" i="2"/>
  <c r="G2662" i="2"/>
  <c r="F2662" i="2"/>
  <c r="G2661" i="2"/>
  <c r="F2661" i="2"/>
  <c r="G2660" i="2"/>
  <c r="F2660" i="2"/>
  <c r="G2659" i="2"/>
  <c r="F2659" i="2"/>
  <c r="G2658" i="2"/>
  <c r="F2658" i="2"/>
  <c r="G2657" i="2"/>
  <c r="F2657" i="2"/>
  <c r="G2656" i="2"/>
  <c r="F2656" i="2"/>
  <c r="G2655" i="2"/>
  <c r="F2655" i="2"/>
  <c r="G2654" i="2"/>
  <c r="F2654" i="2"/>
  <c r="G2653" i="2"/>
  <c r="F2653" i="2"/>
  <c r="G2652" i="2"/>
  <c r="F2652" i="2"/>
  <c r="G2651" i="2"/>
  <c r="F2651" i="2"/>
  <c r="G2650" i="2"/>
  <c r="F2650" i="2"/>
  <c r="G2649" i="2"/>
  <c r="F2649" i="2"/>
  <c r="G2648" i="2"/>
  <c r="F2648" i="2"/>
  <c r="G2647" i="2"/>
  <c r="F2647" i="2"/>
  <c r="G2646" i="2"/>
  <c r="F2646" i="2"/>
  <c r="G2645" i="2"/>
  <c r="F2645" i="2"/>
  <c r="G2644" i="2"/>
  <c r="F2644" i="2"/>
  <c r="G2643" i="2"/>
  <c r="F2643" i="2"/>
  <c r="G2642" i="2"/>
  <c r="F2642" i="2"/>
  <c r="G2641" i="2"/>
  <c r="F2641" i="2"/>
  <c r="G2640" i="2"/>
  <c r="F2640" i="2"/>
  <c r="G2639" i="2"/>
  <c r="F2639" i="2"/>
  <c r="G2638" i="2"/>
  <c r="F2638" i="2"/>
  <c r="G2637" i="2"/>
  <c r="F2637" i="2"/>
  <c r="G2636" i="2"/>
  <c r="F2636" i="2"/>
  <c r="G2635" i="2"/>
  <c r="F2635" i="2"/>
  <c r="G2634" i="2"/>
  <c r="F2634" i="2"/>
  <c r="G2633" i="2"/>
  <c r="F2633" i="2"/>
  <c r="G2632" i="2"/>
  <c r="F2632" i="2"/>
  <c r="G2631" i="2"/>
  <c r="F2631" i="2"/>
  <c r="G2630" i="2"/>
  <c r="F2630" i="2"/>
  <c r="G2629" i="2"/>
  <c r="F2629" i="2"/>
  <c r="G2628" i="2"/>
  <c r="F2628" i="2"/>
  <c r="G2627" i="2"/>
  <c r="F2627" i="2"/>
  <c r="G2626" i="2"/>
  <c r="F2626" i="2"/>
  <c r="G2625" i="2"/>
  <c r="F2625" i="2"/>
  <c r="G2624" i="2"/>
  <c r="F2624" i="2"/>
  <c r="G2623" i="2"/>
  <c r="F2623" i="2"/>
  <c r="G2622" i="2"/>
  <c r="F2622" i="2"/>
  <c r="G2621" i="2"/>
  <c r="F2621" i="2"/>
  <c r="G2620" i="2"/>
  <c r="F2620" i="2"/>
  <c r="G2619" i="2"/>
  <c r="F2619" i="2"/>
  <c r="G2618" i="2"/>
  <c r="F2618" i="2"/>
  <c r="G2617" i="2"/>
  <c r="F2617" i="2"/>
  <c r="G2616" i="2"/>
  <c r="F2616" i="2"/>
  <c r="G2615" i="2"/>
  <c r="F2615" i="2"/>
  <c r="G2614" i="2"/>
  <c r="F2614" i="2"/>
  <c r="G2613" i="2"/>
  <c r="F2613" i="2"/>
  <c r="G2612" i="2"/>
  <c r="F2612" i="2"/>
  <c r="G2611" i="2"/>
  <c r="F2611" i="2"/>
  <c r="G2610" i="2"/>
  <c r="F2610" i="2"/>
  <c r="G2609" i="2"/>
  <c r="F2609" i="2"/>
  <c r="G2608" i="2"/>
  <c r="F2608" i="2"/>
  <c r="G2607" i="2"/>
  <c r="F2607" i="2"/>
  <c r="G2606" i="2"/>
  <c r="F2606" i="2"/>
  <c r="G2605" i="2"/>
  <c r="F2605" i="2"/>
  <c r="G2604" i="2"/>
  <c r="F2604" i="2"/>
  <c r="G2603" i="2"/>
  <c r="F2603" i="2"/>
  <c r="G2602" i="2"/>
  <c r="F2602" i="2"/>
  <c r="G2601" i="2"/>
  <c r="F2601" i="2"/>
  <c r="G2600" i="2"/>
  <c r="F2600" i="2"/>
  <c r="G2599" i="2"/>
  <c r="F2599" i="2"/>
  <c r="G2598" i="2"/>
  <c r="F2598" i="2"/>
  <c r="G2597" i="2"/>
  <c r="F2597" i="2"/>
  <c r="G2596" i="2"/>
  <c r="F2596" i="2"/>
  <c r="G2595" i="2"/>
  <c r="F2595" i="2"/>
  <c r="G2594" i="2"/>
  <c r="F2594" i="2"/>
  <c r="G2593" i="2"/>
  <c r="F2593" i="2"/>
  <c r="G2592" i="2"/>
  <c r="F2592" i="2"/>
  <c r="G2591" i="2"/>
  <c r="F2591" i="2"/>
  <c r="G2590" i="2"/>
  <c r="F2590" i="2"/>
  <c r="G2589" i="2"/>
  <c r="F2589" i="2"/>
  <c r="G2588" i="2"/>
  <c r="F2588" i="2"/>
  <c r="G2587" i="2"/>
  <c r="F2587" i="2"/>
  <c r="G2586" i="2"/>
  <c r="F2586" i="2"/>
  <c r="G2585" i="2"/>
  <c r="F2585" i="2"/>
  <c r="G2584" i="2"/>
  <c r="F2584" i="2"/>
  <c r="G2583" i="2"/>
  <c r="F2583" i="2"/>
  <c r="G2582" i="2"/>
  <c r="F2582" i="2"/>
  <c r="G2581" i="2"/>
  <c r="F2581" i="2"/>
  <c r="G2580" i="2"/>
  <c r="F2580" i="2"/>
  <c r="G2579" i="2"/>
  <c r="F2579" i="2"/>
  <c r="G2578" i="2"/>
  <c r="F2578" i="2"/>
  <c r="G2577" i="2"/>
  <c r="F2577" i="2"/>
  <c r="G2576" i="2"/>
  <c r="F2576" i="2"/>
  <c r="G2575" i="2"/>
  <c r="F2575" i="2"/>
  <c r="G2574" i="2"/>
  <c r="F2574" i="2"/>
  <c r="G2573" i="2"/>
  <c r="F2573" i="2"/>
  <c r="G2572" i="2"/>
  <c r="F2572" i="2"/>
  <c r="G2571" i="2"/>
  <c r="F2571" i="2"/>
  <c r="G2570" i="2"/>
  <c r="F2570" i="2"/>
  <c r="G2569" i="2"/>
  <c r="F2569" i="2"/>
  <c r="G2568" i="2"/>
  <c r="F2568" i="2"/>
  <c r="G2567" i="2"/>
  <c r="F2567" i="2"/>
  <c r="G2566" i="2"/>
  <c r="F2566" i="2"/>
  <c r="G2565" i="2"/>
  <c r="F2565" i="2"/>
  <c r="G2564" i="2"/>
  <c r="F2564" i="2"/>
  <c r="G2563" i="2"/>
  <c r="F2563" i="2"/>
  <c r="G2562" i="2"/>
  <c r="F2562" i="2"/>
  <c r="G2561" i="2"/>
  <c r="F2561" i="2"/>
  <c r="G2560" i="2"/>
  <c r="F2560" i="2"/>
  <c r="G2559" i="2"/>
  <c r="F2559" i="2"/>
  <c r="G2558" i="2"/>
  <c r="F2558" i="2"/>
  <c r="G2557" i="2"/>
  <c r="F2557" i="2"/>
  <c r="G2556" i="2"/>
  <c r="F2556" i="2"/>
  <c r="G2555" i="2"/>
  <c r="F2555" i="2"/>
  <c r="G2554" i="2"/>
  <c r="F2554" i="2"/>
  <c r="G2553" i="2"/>
  <c r="F2553" i="2"/>
  <c r="G2552" i="2"/>
  <c r="F2552" i="2"/>
  <c r="G2551" i="2"/>
  <c r="F2551" i="2"/>
  <c r="G2550" i="2"/>
  <c r="F2550" i="2"/>
  <c r="G2549" i="2"/>
  <c r="F2549" i="2"/>
  <c r="G2548" i="2"/>
  <c r="F2548" i="2"/>
  <c r="G2547" i="2"/>
  <c r="F2547" i="2"/>
  <c r="G2546" i="2"/>
  <c r="F2546" i="2"/>
  <c r="G2545" i="2"/>
  <c r="F2545" i="2"/>
  <c r="G2544" i="2"/>
  <c r="F2544" i="2"/>
  <c r="G2543" i="2"/>
  <c r="F2543" i="2"/>
  <c r="G2542" i="2"/>
  <c r="F2542" i="2"/>
  <c r="G2541" i="2"/>
  <c r="F2541" i="2"/>
  <c r="G2540" i="2"/>
  <c r="F2540" i="2"/>
  <c r="G2539" i="2"/>
  <c r="F2539" i="2"/>
  <c r="G2538" i="2"/>
  <c r="F2538" i="2"/>
  <c r="G2537" i="2"/>
  <c r="F2537" i="2"/>
  <c r="G2536" i="2"/>
  <c r="F2536" i="2"/>
  <c r="G2535" i="2"/>
  <c r="F2535" i="2"/>
  <c r="G2534" i="2"/>
  <c r="F2534" i="2"/>
  <c r="G2533" i="2"/>
  <c r="F2533" i="2"/>
  <c r="G2532" i="2"/>
  <c r="F2532" i="2"/>
  <c r="G2531" i="2"/>
  <c r="F2531" i="2"/>
  <c r="G2530" i="2"/>
  <c r="F2530" i="2"/>
  <c r="G2529" i="2"/>
  <c r="F2529" i="2"/>
  <c r="G2528" i="2"/>
  <c r="F2528" i="2"/>
  <c r="G2527" i="2"/>
  <c r="F2527" i="2"/>
  <c r="G2526" i="2"/>
  <c r="F2526" i="2"/>
  <c r="G2525" i="2"/>
  <c r="F2525" i="2"/>
  <c r="G2524" i="2"/>
  <c r="F2524" i="2"/>
  <c r="G2523" i="2"/>
  <c r="F2523" i="2"/>
  <c r="G2522" i="2"/>
  <c r="F2522" i="2"/>
  <c r="G2521" i="2"/>
  <c r="F2521" i="2"/>
  <c r="G2520" i="2"/>
  <c r="F2520" i="2"/>
  <c r="G2519" i="2"/>
  <c r="F2519" i="2"/>
  <c r="G2518" i="2"/>
  <c r="F2518" i="2"/>
  <c r="G2517" i="2"/>
  <c r="F2517" i="2"/>
  <c r="G2516" i="2"/>
  <c r="F2516" i="2"/>
  <c r="G2515" i="2"/>
  <c r="F2515" i="2"/>
  <c r="G2514" i="2"/>
  <c r="F2514" i="2"/>
  <c r="G2513" i="2"/>
  <c r="F2513" i="2"/>
  <c r="G2512" i="2"/>
  <c r="F2512" i="2"/>
  <c r="G2511" i="2"/>
  <c r="F2511" i="2"/>
  <c r="G2510" i="2"/>
  <c r="F2510" i="2"/>
  <c r="G2509" i="2"/>
  <c r="F2509" i="2"/>
  <c r="G2508" i="2"/>
  <c r="F2508" i="2"/>
  <c r="G2507" i="2"/>
  <c r="F2507" i="2"/>
  <c r="G2506" i="2"/>
  <c r="F2506" i="2"/>
  <c r="G2505" i="2"/>
  <c r="F2505" i="2"/>
  <c r="G2504" i="2"/>
  <c r="F2504" i="2"/>
  <c r="G2503" i="2"/>
  <c r="F2503" i="2"/>
  <c r="G2502" i="2"/>
  <c r="F2502" i="2"/>
  <c r="G2501" i="2"/>
  <c r="F2501" i="2"/>
  <c r="G2500" i="2"/>
  <c r="F2500" i="2"/>
  <c r="G2499" i="2"/>
  <c r="F2499" i="2"/>
  <c r="G2498" i="2"/>
  <c r="F2498" i="2"/>
  <c r="G2497" i="2"/>
  <c r="F2497" i="2"/>
  <c r="G2496" i="2"/>
  <c r="F2496" i="2"/>
  <c r="G2495" i="2"/>
  <c r="F2495" i="2"/>
  <c r="G2494" i="2"/>
  <c r="F2494" i="2"/>
  <c r="G2493" i="2"/>
  <c r="F2493" i="2"/>
  <c r="G2492" i="2"/>
  <c r="F2492" i="2"/>
  <c r="G2491" i="2"/>
  <c r="F2491" i="2"/>
  <c r="G2490" i="2"/>
  <c r="F2490" i="2"/>
  <c r="G2489" i="2"/>
  <c r="F2489" i="2"/>
  <c r="G2488" i="2"/>
  <c r="F2488" i="2"/>
  <c r="G2487" i="2"/>
  <c r="F2487" i="2"/>
  <c r="G2486" i="2"/>
  <c r="F2486" i="2"/>
  <c r="G2485" i="2"/>
  <c r="F2485" i="2"/>
  <c r="G2484" i="2"/>
  <c r="F2484" i="2"/>
  <c r="G2483" i="2"/>
  <c r="F2483" i="2"/>
  <c r="G2482" i="2"/>
  <c r="F2482" i="2"/>
  <c r="G2481" i="2"/>
  <c r="F2481" i="2"/>
  <c r="G2480" i="2"/>
  <c r="F2480" i="2"/>
  <c r="G2479" i="2"/>
  <c r="F2479" i="2"/>
  <c r="G2478" i="2"/>
  <c r="F2478" i="2"/>
  <c r="G2477" i="2"/>
  <c r="F2477" i="2"/>
  <c r="G2476" i="2"/>
  <c r="F2476" i="2"/>
  <c r="G2475" i="2"/>
  <c r="F2475" i="2"/>
  <c r="G2474" i="2"/>
  <c r="F2474" i="2"/>
  <c r="G2473" i="2"/>
  <c r="F2473" i="2"/>
  <c r="G2472" i="2"/>
  <c r="F2472" i="2"/>
  <c r="G2471" i="2"/>
  <c r="F2471" i="2"/>
  <c r="G2470" i="2"/>
  <c r="F2470" i="2"/>
  <c r="G2469" i="2"/>
  <c r="F2469" i="2"/>
  <c r="G2468" i="2"/>
  <c r="F2468" i="2"/>
  <c r="G2467" i="2"/>
  <c r="F2467" i="2"/>
  <c r="G2466" i="2"/>
  <c r="F2466" i="2"/>
  <c r="G2465" i="2"/>
  <c r="F2465" i="2"/>
  <c r="G2464" i="2"/>
  <c r="F2464" i="2"/>
  <c r="G2463" i="2"/>
  <c r="F2463" i="2"/>
  <c r="G2462" i="2"/>
  <c r="F2462" i="2"/>
  <c r="G2461" i="2"/>
  <c r="F2461" i="2"/>
  <c r="G2460" i="2"/>
  <c r="F2460" i="2"/>
  <c r="G2459" i="2"/>
  <c r="F2459" i="2"/>
  <c r="G2458" i="2"/>
  <c r="F2458" i="2"/>
  <c r="G2457" i="2"/>
  <c r="F2457" i="2"/>
  <c r="G2456" i="2"/>
  <c r="F2456" i="2"/>
  <c r="G2455" i="2"/>
  <c r="F2455" i="2"/>
  <c r="G2454" i="2"/>
  <c r="F2454" i="2"/>
  <c r="G2453" i="2"/>
  <c r="F2453" i="2"/>
  <c r="G2452" i="2"/>
  <c r="F2452" i="2"/>
  <c r="G2451" i="2"/>
  <c r="F2451" i="2"/>
  <c r="G2450" i="2"/>
  <c r="F2450" i="2"/>
  <c r="G2449" i="2"/>
  <c r="F2449" i="2"/>
  <c r="G2448" i="2"/>
  <c r="F2448" i="2"/>
  <c r="G2447" i="2"/>
  <c r="F2447" i="2"/>
  <c r="G2446" i="2"/>
  <c r="F2446" i="2"/>
  <c r="G2445" i="2"/>
  <c r="F2445" i="2"/>
  <c r="G2444" i="2"/>
  <c r="F2444" i="2"/>
  <c r="G2443" i="2"/>
  <c r="F2443" i="2"/>
  <c r="G2442" i="2"/>
  <c r="F2442" i="2"/>
  <c r="G2441" i="2"/>
  <c r="F2441" i="2"/>
  <c r="G2440" i="2"/>
  <c r="F2440" i="2"/>
  <c r="G2439" i="2"/>
  <c r="F2439" i="2"/>
  <c r="G2438" i="2"/>
  <c r="F2438" i="2"/>
  <c r="G2437" i="2"/>
  <c r="F2437" i="2"/>
  <c r="G2436" i="2"/>
  <c r="F2436" i="2"/>
  <c r="G2435" i="2"/>
  <c r="F2435" i="2"/>
  <c r="G2434" i="2"/>
  <c r="F2434" i="2"/>
  <c r="G2433" i="2"/>
  <c r="F2433" i="2"/>
  <c r="G2432" i="2"/>
  <c r="F2432" i="2"/>
  <c r="G2431" i="2"/>
  <c r="F2431" i="2"/>
  <c r="G2430" i="2"/>
  <c r="F2430" i="2"/>
  <c r="G2429" i="2"/>
  <c r="F2429" i="2"/>
  <c r="G2428" i="2"/>
  <c r="F2428" i="2"/>
  <c r="G2427" i="2"/>
  <c r="F2427" i="2"/>
  <c r="G2426" i="2"/>
  <c r="F2426" i="2"/>
  <c r="G2425" i="2"/>
  <c r="F2425" i="2"/>
  <c r="G2424" i="2"/>
  <c r="F2424" i="2"/>
  <c r="G2423" i="2"/>
  <c r="F2423" i="2"/>
  <c r="G2422" i="2"/>
  <c r="F2422" i="2"/>
  <c r="G2421" i="2"/>
  <c r="F2421" i="2"/>
  <c r="G2420" i="2"/>
  <c r="F2420" i="2"/>
  <c r="G2419" i="2"/>
  <c r="F2419" i="2"/>
  <c r="G2418" i="2"/>
  <c r="F2418" i="2"/>
  <c r="G2417" i="2"/>
  <c r="F2417" i="2"/>
  <c r="G2416" i="2"/>
  <c r="F2416" i="2"/>
  <c r="G2415" i="2"/>
  <c r="F2415" i="2"/>
  <c r="G2414" i="2"/>
  <c r="F2414" i="2"/>
  <c r="G2413" i="2"/>
  <c r="F2413" i="2"/>
  <c r="G2412" i="2"/>
  <c r="F2412" i="2"/>
  <c r="G2411" i="2"/>
  <c r="F2411" i="2"/>
  <c r="G2410" i="2"/>
  <c r="F2410" i="2"/>
  <c r="G2409" i="2"/>
  <c r="F2409" i="2"/>
  <c r="G2408" i="2"/>
  <c r="F2408" i="2"/>
  <c r="G2407" i="2"/>
  <c r="F2407" i="2"/>
  <c r="G2406" i="2"/>
  <c r="F2406" i="2"/>
  <c r="G2405" i="2"/>
  <c r="F2405" i="2"/>
  <c r="G2404" i="2"/>
  <c r="F2404" i="2"/>
  <c r="G2403" i="2"/>
  <c r="F2403" i="2"/>
  <c r="G2402" i="2"/>
  <c r="F2402" i="2"/>
  <c r="G2401" i="2"/>
  <c r="F2401" i="2"/>
  <c r="G2400" i="2"/>
  <c r="F2400" i="2"/>
  <c r="G2399" i="2"/>
  <c r="F2399" i="2"/>
  <c r="G2398" i="2"/>
  <c r="F2398" i="2"/>
  <c r="G2397" i="2"/>
  <c r="F2397" i="2"/>
  <c r="G2396" i="2"/>
  <c r="F2396" i="2"/>
  <c r="G2395" i="2"/>
  <c r="F2395" i="2"/>
  <c r="G2394" i="2"/>
  <c r="F2394" i="2"/>
  <c r="G2393" i="2"/>
  <c r="F2393" i="2"/>
  <c r="G2392" i="2"/>
  <c r="F2392" i="2"/>
  <c r="G2391" i="2"/>
  <c r="F2391" i="2"/>
  <c r="G2390" i="2"/>
  <c r="F2390" i="2"/>
  <c r="G2389" i="2"/>
  <c r="F2389" i="2"/>
  <c r="G2388" i="2"/>
  <c r="F2388" i="2"/>
  <c r="G2387" i="2"/>
  <c r="F2387" i="2"/>
  <c r="G2386" i="2"/>
  <c r="F2386" i="2"/>
  <c r="G2385" i="2"/>
  <c r="F2385" i="2"/>
  <c r="G2384" i="2"/>
  <c r="F2384" i="2"/>
  <c r="G2383" i="2"/>
  <c r="F2383" i="2"/>
  <c r="G2382" i="2"/>
  <c r="F2382" i="2"/>
  <c r="G2381" i="2"/>
  <c r="F2381" i="2"/>
  <c r="G2380" i="2"/>
  <c r="F2380" i="2"/>
  <c r="G2379" i="2"/>
  <c r="F2379" i="2"/>
  <c r="G2378" i="2"/>
  <c r="F2378" i="2"/>
  <c r="G2377" i="2"/>
  <c r="F2377" i="2"/>
  <c r="G2376" i="2"/>
  <c r="F2376" i="2"/>
  <c r="G2375" i="2"/>
  <c r="F2375" i="2"/>
  <c r="G2374" i="2"/>
  <c r="F2374" i="2"/>
  <c r="G2373" i="2"/>
  <c r="F2373" i="2"/>
  <c r="G2372" i="2"/>
  <c r="F2372" i="2"/>
  <c r="G2371" i="2"/>
  <c r="F2371" i="2"/>
  <c r="G2370" i="2"/>
  <c r="F2370" i="2"/>
  <c r="G2369" i="2"/>
  <c r="F2369" i="2"/>
  <c r="G2368" i="2"/>
  <c r="F2368" i="2"/>
  <c r="G2367" i="2"/>
  <c r="F2367" i="2"/>
  <c r="G2366" i="2"/>
  <c r="F2366" i="2"/>
  <c r="G2365" i="2"/>
  <c r="F2365" i="2"/>
  <c r="G2364" i="2"/>
  <c r="F2364" i="2"/>
  <c r="G2363" i="2"/>
  <c r="F2363" i="2"/>
  <c r="G2362" i="2"/>
  <c r="F2362" i="2"/>
  <c r="G2361" i="2"/>
  <c r="F2361" i="2"/>
  <c r="G2360" i="2"/>
  <c r="F2360" i="2"/>
  <c r="G2359" i="2"/>
  <c r="F2359" i="2"/>
  <c r="G2358" i="2"/>
  <c r="F2358" i="2"/>
  <c r="G2357" i="2"/>
  <c r="F2357" i="2"/>
  <c r="G2356" i="2"/>
  <c r="F2356" i="2"/>
  <c r="G2355" i="2"/>
  <c r="F2355" i="2"/>
  <c r="G2354" i="2"/>
  <c r="F2354" i="2"/>
  <c r="G2353" i="2"/>
  <c r="F2353" i="2"/>
  <c r="G2352" i="2"/>
  <c r="F2352" i="2"/>
  <c r="G2351" i="2"/>
  <c r="F2351" i="2"/>
  <c r="G2350" i="2"/>
  <c r="F2350" i="2"/>
  <c r="G2349" i="2"/>
  <c r="F2349" i="2"/>
  <c r="G2348" i="2"/>
  <c r="F2348" i="2"/>
  <c r="G2347" i="2"/>
  <c r="F2347" i="2"/>
  <c r="G2346" i="2"/>
  <c r="F2346" i="2"/>
  <c r="G2345" i="2"/>
  <c r="F2345" i="2"/>
  <c r="G2344" i="2"/>
  <c r="F2344" i="2"/>
  <c r="G2343" i="2"/>
  <c r="F2343" i="2"/>
  <c r="G2342" i="2"/>
  <c r="F2342" i="2"/>
  <c r="G2341" i="2"/>
  <c r="F2341" i="2"/>
  <c r="G2340" i="2"/>
  <c r="F2340" i="2"/>
  <c r="G2339" i="2"/>
  <c r="F2339" i="2"/>
  <c r="G2338" i="2"/>
  <c r="F2338" i="2"/>
  <c r="G2337" i="2"/>
  <c r="F2337" i="2"/>
  <c r="G2336" i="2"/>
  <c r="F2336" i="2"/>
  <c r="G2335" i="2"/>
  <c r="F2335" i="2"/>
  <c r="G2334" i="2"/>
  <c r="F2334" i="2"/>
  <c r="G2333" i="2"/>
  <c r="F2333" i="2"/>
  <c r="G2332" i="2"/>
  <c r="F2332" i="2"/>
  <c r="G2331" i="2"/>
  <c r="F2331" i="2"/>
  <c r="G2330" i="2"/>
  <c r="F2330" i="2"/>
  <c r="G2329" i="2"/>
  <c r="F2329" i="2"/>
  <c r="G2328" i="2"/>
  <c r="F2328" i="2"/>
  <c r="G2327" i="2"/>
  <c r="F2327" i="2"/>
  <c r="G2326" i="2"/>
  <c r="F2326" i="2"/>
  <c r="G2325" i="2"/>
  <c r="F2325" i="2"/>
  <c r="G2324" i="2"/>
  <c r="F2324" i="2"/>
  <c r="G2323" i="2"/>
  <c r="F2323" i="2"/>
  <c r="G2322" i="2"/>
  <c r="F2322" i="2"/>
  <c r="G2321" i="2"/>
  <c r="F2321" i="2"/>
  <c r="G2320" i="2"/>
  <c r="F2320" i="2"/>
  <c r="G2319" i="2"/>
  <c r="F2319" i="2"/>
  <c r="G2318" i="2"/>
  <c r="F2318" i="2"/>
  <c r="G2317" i="2"/>
  <c r="F2317" i="2"/>
  <c r="G2316" i="2"/>
  <c r="F2316" i="2"/>
  <c r="G2315" i="2"/>
  <c r="F2315" i="2"/>
  <c r="G2314" i="2"/>
  <c r="F2314" i="2"/>
  <c r="G2313" i="2"/>
  <c r="F2313" i="2"/>
  <c r="G2312" i="2"/>
  <c r="F2312" i="2"/>
  <c r="G2311" i="2"/>
  <c r="F2311" i="2"/>
  <c r="G2310" i="2"/>
  <c r="F2310" i="2"/>
  <c r="G2309" i="2"/>
  <c r="F2309" i="2"/>
  <c r="G2308" i="2"/>
  <c r="F2308" i="2"/>
  <c r="G2307" i="2"/>
  <c r="F2307" i="2"/>
  <c r="G2306" i="2"/>
  <c r="F2306" i="2"/>
  <c r="G2305" i="2"/>
  <c r="F2305" i="2"/>
  <c r="G2304" i="2"/>
  <c r="F2304" i="2"/>
  <c r="G2303" i="2"/>
  <c r="F2303" i="2"/>
  <c r="G2302" i="2"/>
  <c r="F2302" i="2"/>
  <c r="G2301" i="2"/>
  <c r="F2301" i="2"/>
  <c r="G2300" i="2"/>
  <c r="F2300" i="2"/>
  <c r="G2299" i="2"/>
  <c r="F2299" i="2"/>
  <c r="G2298" i="2"/>
  <c r="F2298" i="2"/>
  <c r="G2297" i="2"/>
  <c r="F2297" i="2"/>
  <c r="G2296" i="2"/>
  <c r="F2296" i="2"/>
  <c r="G2295" i="2"/>
  <c r="F2295" i="2"/>
  <c r="G2294" i="2"/>
  <c r="F2294" i="2"/>
  <c r="G2293" i="2"/>
  <c r="F2293" i="2"/>
  <c r="G2292" i="2"/>
  <c r="F2292" i="2"/>
  <c r="G2291" i="2"/>
  <c r="F2291" i="2"/>
  <c r="G2290" i="2"/>
  <c r="F2290" i="2"/>
  <c r="G2289" i="2"/>
  <c r="F2289" i="2"/>
  <c r="G2288" i="2"/>
  <c r="F2288" i="2"/>
  <c r="G2287" i="2"/>
  <c r="F2287" i="2"/>
  <c r="G2286" i="2"/>
  <c r="F2286" i="2"/>
  <c r="G2285" i="2"/>
  <c r="F2285" i="2"/>
  <c r="G2284" i="2"/>
  <c r="F2284" i="2"/>
  <c r="G2283" i="2"/>
  <c r="F2283" i="2"/>
  <c r="G2282" i="2"/>
  <c r="F2282" i="2"/>
  <c r="G2281" i="2"/>
  <c r="F2281" i="2"/>
  <c r="G2280" i="2"/>
  <c r="F2280" i="2"/>
  <c r="G2279" i="2"/>
  <c r="F2279" i="2"/>
  <c r="G2278" i="2"/>
  <c r="F2278" i="2"/>
  <c r="G2277" i="2"/>
  <c r="F2277" i="2"/>
  <c r="G2276" i="2"/>
  <c r="F2276" i="2"/>
  <c r="G2275" i="2"/>
  <c r="F2275" i="2"/>
  <c r="G2274" i="2"/>
  <c r="F2274" i="2"/>
  <c r="G2273" i="2"/>
  <c r="F2273" i="2"/>
  <c r="G2272" i="2"/>
  <c r="F2272" i="2"/>
  <c r="G2271" i="2"/>
  <c r="F2271" i="2"/>
  <c r="G2270" i="2"/>
  <c r="F2270" i="2"/>
  <c r="G2269" i="2"/>
  <c r="F2269" i="2"/>
  <c r="G2268" i="2"/>
  <c r="F2268" i="2"/>
  <c r="G2267" i="2"/>
  <c r="F2267" i="2"/>
  <c r="G2266" i="2"/>
  <c r="F2266" i="2"/>
  <c r="G2265" i="2"/>
  <c r="F2265" i="2"/>
  <c r="G2264" i="2"/>
  <c r="F2264" i="2"/>
  <c r="G2263" i="2"/>
  <c r="F2263" i="2"/>
  <c r="G2262" i="2"/>
  <c r="F2262" i="2"/>
  <c r="G2261" i="2"/>
  <c r="F2261" i="2"/>
  <c r="G2260" i="2"/>
  <c r="F2260" i="2"/>
  <c r="G2259" i="2"/>
  <c r="F2259" i="2"/>
  <c r="G2258" i="2"/>
  <c r="F2258" i="2"/>
  <c r="G2257" i="2"/>
  <c r="F2257" i="2"/>
  <c r="G2256" i="2"/>
  <c r="F2256" i="2"/>
  <c r="G2255" i="2"/>
  <c r="F2255" i="2"/>
  <c r="G2254" i="2"/>
  <c r="F2254" i="2"/>
  <c r="G2253" i="2"/>
  <c r="F2253" i="2"/>
  <c r="G2252" i="2"/>
  <c r="F2252" i="2"/>
  <c r="G2251" i="2"/>
  <c r="F2251" i="2"/>
  <c r="G2250" i="2"/>
  <c r="F2250" i="2"/>
  <c r="G2249" i="2"/>
  <c r="F2249" i="2"/>
  <c r="G2248" i="2"/>
  <c r="F2248" i="2"/>
  <c r="G2247" i="2"/>
  <c r="F2247" i="2"/>
  <c r="G2246" i="2"/>
  <c r="F2246" i="2"/>
  <c r="G2245" i="2"/>
  <c r="F2245" i="2"/>
  <c r="G2244" i="2"/>
  <c r="F2244" i="2"/>
  <c r="G2243" i="2"/>
  <c r="F2243" i="2"/>
  <c r="G2242" i="2"/>
  <c r="F2242" i="2"/>
  <c r="G2241" i="2"/>
  <c r="F2241" i="2"/>
  <c r="G2240" i="2"/>
  <c r="F2240" i="2"/>
  <c r="G2239" i="2"/>
  <c r="F2239" i="2"/>
  <c r="G2238" i="2"/>
  <c r="F2238" i="2"/>
  <c r="G2237" i="2"/>
  <c r="F2237" i="2"/>
  <c r="G2236" i="2"/>
  <c r="F2236" i="2"/>
  <c r="G2235" i="2"/>
  <c r="F2235" i="2"/>
  <c r="G2234" i="2"/>
  <c r="F2234" i="2"/>
  <c r="G2233" i="2"/>
  <c r="F2233" i="2"/>
  <c r="G2232" i="2"/>
  <c r="F2232" i="2"/>
  <c r="G2231" i="2"/>
  <c r="F2231" i="2"/>
  <c r="G2230" i="2"/>
  <c r="F2230" i="2"/>
  <c r="G2229" i="2"/>
  <c r="F2229" i="2"/>
  <c r="G2228" i="2"/>
  <c r="F2228" i="2"/>
  <c r="G2227" i="2"/>
  <c r="F2227" i="2"/>
  <c r="G2226" i="2"/>
  <c r="F2226" i="2"/>
  <c r="G2225" i="2"/>
  <c r="F2225" i="2"/>
  <c r="G2224" i="2"/>
  <c r="F2224" i="2"/>
  <c r="G2223" i="2"/>
  <c r="F2223" i="2"/>
  <c r="G2222" i="2"/>
  <c r="F2222" i="2"/>
  <c r="G2221" i="2"/>
  <c r="F2221" i="2"/>
  <c r="G2220" i="2"/>
  <c r="F2220" i="2"/>
  <c r="G2219" i="2"/>
  <c r="F2219" i="2"/>
  <c r="G2218" i="2"/>
  <c r="F2218" i="2"/>
  <c r="G2217" i="2"/>
  <c r="F2217" i="2"/>
  <c r="G2216" i="2"/>
  <c r="F2216" i="2"/>
  <c r="G2215" i="2"/>
  <c r="F2215" i="2"/>
  <c r="G2214" i="2"/>
  <c r="F2214" i="2"/>
  <c r="G2213" i="2"/>
  <c r="F2213" i="2"/>
  <c r="G2212" i="2"/>
  <c r="F2212" i="2"/>
  <c r="G2211" i="2"/>
  <c r="F2211" i="2"/>
  <c r="G2210" i="2"/>
  <c r="F2210" i="2"/>
  <c r="G2209" i="2"/>
  <c r="F2209" i="2"/>
  <c r="G2208" i="2"/>
  <c r="F2208" i="2"/>
  <c r="G2207" i="2"/>
  <c r="F2207" i="2"/>
  <c r="G2206" i="2"/>
  <c r="F2206" i="2"/>
  <c r="G2205" i="2"/>
  <c r="F2205" i="2"/>
  <c r="G2204" i="2"/>
  <c r="F2204" i="2"/>
  <c r="G2203" i="2"/>
  <c r="F2203" i="2"/>
  <c r="G2202" i="2"/>
  <c r="F2202" i="2"/>
  <c r="G2201" i="2"/>
  <c r="F2201" i="2"/>
  <c r="G2200" i="2"/>
  <c r="F2200" i="2"/>
  <c r="G2199" i="2"/>
  <c r="F2199" i="2"/>
  <c r="G2198" i="2"/>
  <c r="F2198" i="2"/>
  <c r="G2197" i="2"/>
  <c r="F2197" i="2"/>
  <c r="G2196" i="2"/>
  <c r="F2196" i="2"/>
  <c r="G2195" i="2"/>
  <c r="F2195" i="2"/>
  <c r="G2194" i="2"/>
  <c r="F2194" i="2"/>
  <c r="G2193" i="2"/>
  <c r="F2193" i="2"/>
  <c r="G2192" i="2"/>
  <c r="F2192" i="2"/>
  <c r="G2191" i="2"/>
  <c r="F2191" i="2"/>
  <c r="G2190" i="2"/>
  <c r="F2190" i="2"/>
  <c r="G2189" i="2"/>
  <c r="F2189" i="2"/>
  <c r="G2188" i="2"/>
  <c r="F2188" i="2"/>
  <c r="G2187" i="2"/>
  <c r="F2187" i="2"/>
  <c r="G2186" i="2"/>
  <c r="F2186" i="2"/>
  <c r="G2185" i="2"/>
  <c r="F2185" i="2"/>
  <c r="G2184" i="2"/>
  <c r="F2184" i="2"/>
  <c r="G2183" i="2"/>
  <c r="F2183" i="2"/>
  <c r="G2182" i="2"/>
  <c r="F2182" i="2"/>
  <c r="G2181" i="2"/>
  <c r="F2181" i="2"/>
  <c r="G2180" i="2"/>
  <c r="F2180" i="2"/>
  <c r="G2179" i="2"/>
  <c r="F2179" i="2"/>
  <c r="G2178" i="2"/>
  <c r="F2178" i="2"/>
  <c r="G2177" i="2"/>
  <c r="F2177" i="2"/>
  <c r="G2176" i="2"/>
  <c r="F2176" i="2"/>
  <c r="G2175" i="2"/>
  <c r="F2175" i="2"/>
  <c r="G2174" i="2"/>
  <c r="F2174" i="2"/>
  <c r="G2173" i="2"/>
  <c r="F2173" i="2"/>
  <c r="G2172" i="2"/>
  <c r="F2172" i="2"/>
  <c r="G2171" i="2"/>
  <c r="F2171" i="2"/>
  <c r="G2170" i="2"/>
  <c r="F2170" i="2"/>
  <c r="G2169" i="2"/>
  <c r="F2169" i="2"/>
  <c r="G2168" i="2"/>
  <c r="F2168" i="2"/>
  <c r="G2167" i="2"/>
  <c r="F2167" i="2"/>
  <c r="G2166" i="2"/>
  <c r="F2166" i="2"/>
  <c r="G2165" i="2"/>
  <c r="F2165" i="2"/>
  <c r="G2164" i="2"/>
  <c r="F2164" i="2"/>
  <c r="G2163" i="2"/>
  <c r="F2163" i="2"/>
  <c r="G2162" i="2"/>
  <c r="F2162" i="2"/>
  <c r="G2161" i="2"/>
  <c r="F2161" i="2"/>
  <c r="G2160" i="2"/>
  <c r="F2160" i="2"/>
  <c r="G2159" i="2"/>
  <c r="F2159" i="2"/>
  <c r="G2158" i="2"/>
  <c r="F2158" i="2"/>
  <c r="G2157" i="2"/>
  <c r="F2157" i="2"/>
  <c r="G2156" i="2"/>
  <c r="F2156" i="2"/>
  <c r="G2155" i="2"/>
  <c r="F2155" i="2"/>
  <c r="G2154" i="2"/>
  <c r="F2154" i="2"/>
  <c r="G2153" i="2"/>
  <c r="F2153" i="2"/>
  <c r="G2152" i="2"/>
  <c r="F2152" i="2"/>
  <c r="G2151" i="2"/>
  <c r="F2151" i="2"/>
  <c r="G2150" i="2"/>
  <c r="F2150" i="2"/>
  <c r="G2149" i="2"/>
  <c r="F2149" i="2"/>
  <c r="G2148" i="2"/>
  <c r="F2148" i="2"/>
  <c r="G2147" i="2"/>
  <c r="F2147" i="2"/>
  <c r="G2146" i="2"/>
  <c r="F2146" i="2"/>
  <c r="G2145" i="2"/>
  <c r="F2145" i="2"/>
  <c r="G2144" i="2"/>
  <c r="F2144" i="2"/>
  <c r="G2143" i="2"/>
  <c r="F2143" i="2"/>
  <c r="G2142" i="2"/>
  <c r="F2142" i="2"/>
  <c r="G2141" i="2"/>
  <c r="F2141" i="2"/>
  <c r="G2140" i="2"/>
  <c r="F2140" i="2"/>
  <c r="G2139" i="2"/>
  <c r="F2139" i="2"/>
  <c r="G2138" i="2"/>
  <c r="F2138" i="2"/>
  <c r="G2137" i="2"/>
  <c r="F2137" i="2"/>
  <c r="G2136" i="2"/>
  <c r="F2136" i="2"/>
  <c r="G2135" i="2"/>
  <c r="F2135" i="2"/>
  <c r="G2134" i="2"/>
  <c r="F2134" i="2"/>
  <c r="G2133" i="2"/>
  <c r="F2133" i="2"/>
  <c r="G2132" i="2"/>
  <c r="F2132" i="2"/>
  <c r="G2131" i="2"/>
  <c r="F2131" i="2"/>
  <c r="G2130" i="2"/>
  <c r="F2130" i="2"/>
  <c r="G2129" i="2"/>
  <c r="F2129" i="2"/>
  <c r="G2128" i="2"/>
  <c r="F2128" i="2"/>
  <c r="G2127" i="2"/>
  <c r="F2127" i="2"/>
  <c r="G2126" i="2"/>
  <c r="F2126" i="2"/>
  <c r="G2125" i="2"/>
  <c r="F2125" i="2"/>
  <c r="G2124" i="2"/>
  <c r="F2124" i="2"/>
  <c r="G2123" i="2"/>
  <c r="F2123" i="2"/>
  <c r="G2122" i="2"/>
  <c r="F2122" i="2"/>
  <c r="G2121" i="2"/>
  <c r="F2121" i="2"/>
  <c r="G2120" i="2"/>
  <c r="F2120" i="2"/>
  <c r="G2119" i="2"/>
  <c r="F2119" i="2"/>
  <c r="G2118" i="2"/>
  <c r="F2118" i="2"/>
  <c r="G2117" i="2"/>
  <c r="F2117" i="2"/>
  <c r="G2116" i="2"/>
  <c r="F2116" i="2"/>
  <c r="G2115" i="2"/>
  <c r="F2115" i="2"/>
  <c r="G2114" i="2"/>
  <c r="F2114" i="2"/>
  <c r="G2113" i="2"/>
  <c r="F2113" i="2"/>
  <c r="G2112" i="2"/>
  <c r="F2112" i="2"/>
  <c r="G2111" i="2"/>
  <c r="F2111" i="2"/>
  <c r="G2110" i="2"/>
  <c r="F2110" i="2"/>
  <c r="G2109" i="2"/>
  <c r="F2109" i="2"/>
  <c r="G2108" i="2"/>
  <c r="F2108" i="2"/>
  <c r="G2107" i="2"/>
  <c r="F2107" i="2"/>
  <c r="G2106" i="2"/>
  <c r="F2106" i="2"/>
  <c r="G2105" i="2"/>
  <c r="F2105" i="2"/>
  <c r="G2104" i="2"/>
  <c r="F2104" i="2"/>
  <c r="G2103" i="2"/>
  <c r="F2103" i="2"/>
  <c r="G2102" i="2"/>
  <c r="F2102" i="2"/>
  <c r="G2101" i="2"/>
  <c r="F2101" i="2"/>
  <c r="G2100" i="2"/>
  <c r="F2100" i="2"/>
  <c r="G2099" i="2"/>
  <c r="F2099" i="2"/>
  <c r="G2098" i="2"/>
  <c r="F2098" i="2"/>
  <c r="G2097" i="2"/>
  <c r="F2097" i="2"/>
  <c r="G2096" i="2"/>
  <c r="F2096" i="2"/>
  <c r="G2095" i="2"/>
  <c r="F2095" i="2"/>
  <c r="G2094" i="2"/>
  <c r="F2094" i="2"/>
  <c r="G2093" i="2"/>
  <c r="F2093" i="2"/>
  <c r="G2092" i="2"/>
  <c r="F2092" i="2"/>
  <c r="G2091" i="2"/>
  <c r="F2091" i="2"/>
  <c r="G2090" i="2"/>
  <c r="F2090" i="2"/>
  <c r="G2089" i="2"/>
  <c r="F2089" i="2"/>
  <c r="G2088" i="2"/>
  <c r="F2088" i="2"/>
  <c r="G2087" i="2"/>
  <c r="F2087" i="2"/>
  <c r="G2086" i="2"/>
  <c r="F2086" i="2"/>
  <c r="G2085" i="2"/>
  <c r="F2085" i="2"/>
  <c r="G2084" i="2"/>
  <c r="F2084" i="2"/>
  <c r="G2083" i="2"/>
  <c r="F2083" i="2"/>
  <c r="G2082" i="2"/>
  <c r="F2082" i="2"/>
  <c r="G2081" i="2"/>
  <c r="F2081" i="2"/>
  <c r="G2080" i="2"/>
  <c r="F2080" i="2"/>
  <c r="G2079" i="2"/>
  <c r="F2079" i="2"/>
  <c r="G2078" i="2"/>
  <c r="F2078" i="2"/>
  <c r="G2077" i="2"/>
  <c r="F2077" i="2"/>
  <c r="G2076" i="2"/>
  <c r="F2076" i="2"/>
  <c r="G2075" i="2"/>
  <c r="F2075" i="2"/>
  <c r="G2074" i="2"/>
  <c r="F2074" i="2"/>
  <c r="G2073" i="2"/>
  <c r="F2073" i="2"/>
  <c r="G2072" i="2"/>
  <c r="F2072" i="2"/>
  <c r="G2071" i="2"/>
  <c r="F2071" i="2"/>
  <c r="G2070" i="2"/>
  <c r="F2070" i="2"/>
  <c r="G2069" i="2"/>
  <c r="F2069" i="2"/>
  <c r="G2068" i="2"/>
  <c r="F2068" i="2"/>
  <c r="G2067" i="2"/>
  <c r="F2067" i="2"/>
  <c r="G2066" i="2"/>
  <c r="F2066" i="2"/>
  <c r="G2065" i="2"/>
  <c r="F2065" i="2"/>
  <c r="G2064" i="2"/>
  <c r="F2064" i="2"/>
  <c r="G2063" i="2"/>
  <c r="F2063" i="2"/>
  <c r="G2062" i="2"/>
  <c r="F2062" i="2"/>
  <c r="G2061" i="2"/>
  <c r="F2061" i="2"/>
  <c r="G2060" i="2"/>
  <c r="F2060" i="2"/>
  <c r="G2059" i="2"/>
  <c r="F2059" i="2"/>
  <c r="G2058" i="2"/>
  <c r="F2058" i="2"/>
  <c r="G2057" i="2"/>
  <c r="F2057" i="2"/>
  <c r="G2056" i="2"/>
  <c r="F2056" i="2"/>
  <c r="G2055" i="2"/>
  <c r="F2055" i="2"/>
  <c r="G2054" i="2"/>
  <c r="F2054" i="2"/>
  <c r="G2053" i="2"/>
  <c r="F2053" i="2"/>
  <c r="G2052" i="2"/>
  <c r="F2052" i="2"/>
  <c r="G2051" i="2"/>
  <c r="F2051" i="2"/>
  <c r="G2050" i="2"/>
  <c r="F2050" i="2"/>
  <c r="G2049" i="2"/>
  <c r="F2049" i="2"/>
  <c r="G2048" i="2"/>
  <c r="F2048" i="2"/>
  <c r="G2047" i="2"/>
  <c r="F2047" i="2"/>
  <c r="G2046" i="2"/>
  <c r="F2046" i="2"/>
  <c r="G2045" i="2"/>
  <c r="F2045" i="2"/>
  <c r="G2044" i="2"/>
  <c r="F2044" i="2"/>
  <c r="G2043" i="2"/>
  <c r="F2043" i="2"/>
  <c r="G2042" i="2"/>
  <c r="F2042" i="2"/>
  <c r="G2041" i="2"/>
  <c r="F2041" i="2"/>
  <c r="G2040" i="2"/>
  <c r="F2040" i="2"/>
  <c r="G2039" i="2"/>
  <c r="F2039" i="2"/>
  <c r="G2038" i="2"/>
  <c r="F2038" i="2"/>
  <c r="G2037" i="2"/>
  <c r="F2037" i="2"/>
  <c r="G2036" i="2"/>
  <c r="F2036" i="2"/>
  <c r="G2035" i="2"/>
  <c r="F2035" i="2"/>
  <c r="G2034" i="2"/>
  <c r="F2034" i="2"/>
  <c r="G2033" i="2"/>
  <c r="F2033" i="2"/>
  <c r="G2032" i="2"/>
  <c r="F2032" i="2"/>
  <c r="G2031" i="2"/>
  <c r="F2031" i="2"/>
  <c r="G2030" i="2"/>
  <c r="F2030" i="2"/>
  <c r="G2029" i="2"/>
  <c r="F2029" i="2"/>
  <c r="G2028" i="2"/>
  <c r="F2028" i="2"/>
  <c r="G2027" i="2"/>
  <c r="F2027" i="2"/>
  <c r="G2026" i="2"/>
  <c r="F2026" i="2"/>
  <c r="G2025" i="2"/>
  <c r="F2025" i="2"/>
  <c r="G2024" i="2"/>
  <c r="F2024" i="2"/>
  <c r="G2023" i="2"/>
  <c r="F2023" i="2"/>
  <c r="G2022" i="2"/>
  <c r="F2022" i="2"/>
  <c r="G2021" i="2"/>
  <c r="F2021" i="2"/>
  <c r="G2020" i="2"/>
  <c r="F2020" i="2"/>
  <c r="G2019" i="2"/>
  <c r="F2019" i="2"/>
  <c r="G2018" i="2"/>
  <c r="F2018" i="2"/>
  <c r="G2017" i="2"/>
  <c r="F2017" i="2"/>
  <c r="G2016" i="2"/>
  <c r="F2016" i="2"/>
  <c r="G2015" i="2"/>
  <c r="F2015" i="2"/>
  <c r="G2014" i="2"/>
  <c r="F2014" i="2"/>
  <c r="G2013" i="2"/>
  <c r="F2013" i="2"/>
  <c r="G2012" i="2"/>
  <c r="F2012" i="2"/>
  <c r="G2011" i="2"/>
  <c r="F2011" i="2"/>
  <c r="G2010" i="2"/>
  <c r="F2010" i="2"/>
  <c r="G2009" i="2"/>
  <c r="F2009" i="2"/>
  <c r="G2008" i="2"/>
  <c r="F2008" i="2"/>
  <c r="G2007" i="2"/>
  <c r="F2007" i="2"/>
  <c r="G2006" i="2"/>
  <c r="F2006" i="2"/>
  <c r="G2005" i="2"/>
  <c r="F2005" i="2"/>
  <c r="G2004" i="2"/>
  <c r="F2004" i="2"/>
  <c r="G2003" i="2"/>
  <c r="F2003" i="2"/>
  <c r="G2002" i="2"/>
  <c r="F2002" i="2"/>
  <c r="G2001" i="2"/>
  <c r="F2001" i="2"/>
  <c r="G2000" i="2"/>
  <c r="F2000" i="2"/>
  <c r="G1999" i="2"/>
  <c r="F1999" i="2"/>
  <c r="G1998" i="2"/>
  <c r="F1998" i="2"/>
  <c r="G1997" i="2"/>
  <c r="F1997" i="2"/>
  <c r="G1996" i="2"/>
  <c r="F1996" i="2"/>
  <c r="G1995" i="2"/>
  <c r="F1995" i="2"/>
  <c r="G1994" i="2"/>
  <c r="F1994" i="2"/>
  <c r="G1993" i="2"/>
  <c r="F1993" i="2"/>
  <c r="G1992" i="2"/>
  <c r="F1992" i="2"/>
  <c r="G1991" i="2"/>
  <c r="F1991" i="2"/>
  <c r="G1990" i="2"/>
  <c r="F1990" i="2"/>
  <c r="G1989" i="2"/>
  <c r="F1989" i="2"/>
  <c r="G1988" i="2"/>
  <c r="F1988" i="2"/>
  <c r="G1987" i="2"/>
  <c r="F1987" i="2"/>
  <c r="G1986" i="2"/>
  <c r="F1986" i="2"/>
  <c r="G1985" i="2"/>
  <c r="F1985" i="2"/>
  <c r="G1984" i="2"/>
  <c r="F1984" i="2"/>
  <c r="G1983" i="2"/>
  <c r="F1983" i="2"/>
  <c r="G1982" i="2"/>
  <c r="F1982" i="2"/>
  <c r="G1981" i="2"/>
  <c r="F1981" i="2"/>
  <c r="G1980" i="2"/>
  <c r="F1980" i="2"/>
  <c r="G1979" i="2"/>
  <c r="F1979" i="2"/>
  <c r="G1978" i="2"/>
  <c r="F1978" i="2"/>
  <c r="G1977" i="2"/>
  <c r="F1977" i="2"/>
  <c r="G1976" i="2"/>
  <c r="F1976" i="2"/>
  <c r="G1975" i="2"/>
  <c r="F1975" i="2"/>
  <c r="G1974" i="2"/>
  <c r="F1974" i="2"/>
  <c r="G1973" i="2"/>
  <c r="F1973" i="2"/>
  <c r="G1972" i="2"/>
  <c r="F1972" i="2"/>
  <c r="G1971" i="2"/>
  <c r="F1971" i="2"/>
  <c r="G1970" i="2"/>
  <c r="F1970" i="2"/>
  <c r="G1969" i="2"/>
  <c r="F1969" i="2"/>
  <c r="G1968" i="2"/>
  <c r="F1968" i="2"/>
  <c r="G1967" i="2"/>
  <c r="F1967" i="2"/>
  <c r="G1966" i="2"/>
  <c r="F1966" i="2"/>
  <c r="G1965" i="2"/>
  <c r="F1965" i="2"/>
  <c r="G1964" i="2"/>
  <c r="F1964" i="2"/>
  <c r="G1963" i="2"/>
  <c r="F1963" i="2"/>
  <c r="G1962" i="2"/>
  <c r="F1962" i="2"/>
  <c r="G1961" i="2"/>
  <c r="F1961" i="2"/>
  <c r="G1960" i="2"/>
  <c r="F1960" i="2"/>
  <c r="G1959" i="2"/>
  <c r="F1959" i="2"/>
  <c r="G1958" i="2"/>
  <c r="F1958" i="2"/>
  <c r="G1957" i="2"/>
  <c r="F1957" i="2"/>
  <c r="G1956" i="2"/>
  <c r="F1956" i="2"/>
  <c r="G1955" i="2"/>
  <c r="F1955" i="2"/>
  <c r="G1954" i="2"/>
  <c r="F1954" i="2"/>
  <c r="G1953" i="2"/>
  <c r="F1953" i="2"/>
  <c r="G1952" i="2"/>
  <c r="F1952" i="2"/>
  <c r="G1951" i="2"/>
  <c r="F1951" i="2"/>
  <c r="G1950" i="2"/>
  <c r="F1950" i="2"/>
  <c r="G1949" i="2"/>
  <c r="F1949" i="2"/>
  <c r="G1948" i="2"/>
  <c r="F1948" i="2"/>
  <c r="G1947" i="2"/>
  <c r="F1947" i="2"/>
  <c r="G1946" i="2"/>
  <c r="F1946" i="2"/>
  <c r="G1945" i="2"/>
  <c r="F1945" i="2"/>
  <c r="G1944" i="2"/>
  <c r="F1944" i="2"/>
  <c r="G1943" i="2"/>
  <c r="F1943" i="2"/>
  <c r="G1942" i="2"/>
  <c r="F1942" i="2"/>
  <c r="G1941" i="2"/>
  <c r="F1941" i="2"/>
  <c r="G1940" i="2"/>
  <c r="F1940" i="2"/>
  <c r="G1939" i="2"/>
  <c r="F1939" i="2"/>
  <c r="G1938" i="2"/>
  <c r="F1938" i="2"/>
  <c r="G1937" i="2"/>
  <c r="F1937" i="2"/>
  <c r="G1936" i="2"/>
  <c r="F1936" i="2"/>
  <c r="G1935" i="2"/>
  <c r="F1935" i="2"/>
  <c r="G1934" i="2"/>
  <c r="F1934" i="2"/>
  <c r="G1933" i="2"/>
  <c r="F1933" i="2"/>
  <c r="G1932" i="2"/>
  <c r="F1932" i="2"/>
  <c r="G1931" i="2"/>
  <c r="F1931" i="2"/>
  <c r="G1930" i="2"/>
  <c r="F1930" i="2"/>
  <c r="G1929" i="2"/>
  <c r="F1929" i="2"/>
  <c r="G1928" i="2"/>
  <c r="F1928" i="2"/>
  <c r="G1927" i="2"/>
  <c r="F1927" i="2"/>
  <c r="G1926" i="2"/>
  <c r="F1926" i="2"/>
  <c r="G1925" i="2"/>
  <c r="F1925" i="2"/>
  <c r="G1924" i="2"/>
  <c r="F1924" i="2"/>
  <c r="G1923" i="2"/>
  <c r="F1923" i="2"/>
  <c r="G1922" i="2"/>
  <c r="F1922" i="2"/>
  <c r="G1921" i="2"/>
  <c r="F1921" i="2"/>
  <c r="G1920" i="2"/>
  <c r="F1920" i="2"/>
  <c r="G1919" i="2"/>
  <c r="F1919" i="2"/>
  <c r="G1918" i="2"/>
  <c r="F1918" i="2"/>
  <c r="G1917" i="2"/>
  <c r="F1917" i="2"/>
  <c r="G1916" i="2"/>
  <c r="F1916" i="2"/>
  <c r="G1915" i="2"/>
  <c r="F1915" i="2"/>
  <c r="G1914" i="2"/>
  <c r="F1914" i="2"/>
  <c r="G1913" i="2"/>
  <c r="F1913" i="2"/>
  <c r="G1912" i="2"/>
  <c r="F1912" i="2"/>
  <c r="G1911" i="2"/>
  <c r="F1911" i="2"/>
  <c r="G1910" i="2"/>
  <c r="F1910" i="2"/>
  <c r="G1909" i="2"/>
  <c r="F1909" i="2"/>
  <c r="G1908" i="2"/>
  <c r="F1908" i="2"/>
  <c r="G1907" i="2"/>
  <c r="F1907" i="2"/>
  <c r="G1906" i="2"/>
  <c r="F1906" i="2"/>
  <c r="G1905" i="2"/>
  <c r="F1905" i="2"/>
  <c r="G1904" i="2"/>
  <c r="F1904" i="2"/>
  <c r="G1903" i="2"/>
  <c r="F1903" i="2"/>
  <c r="G1902" i="2"/>
  <c r="F1902" i="2"/>
  <c r="G1901" i="2"/>
  <c r="F1901" i="2"/>
  <c r="G1900" i="2"/>
  <c r="F1900" i="2"/>
  <c r="G1899" i="2"/>
  <c r="F1899" i="2"/>
  <c r="G1898" i="2"/>
  <c r="F1898" i="2"/>
  <c r="G1897" i="2"/>
  <c r="F1897" i="2"/>
  <c r="G1896" i="2"/>
  <c r="F1896" i="2"/>
  <c r="G1895" i="2"/>
  <c r="F1895" i="2"/>
  <c r="G1894" i="2"/>
  <c r="F1894" i="2"/>
  <c r="G1893" i="2"/>
  <c r="F1893" i="2"/>
  <c r="G1892" i="2"/>
  <c r="F1892" i="2"/>
  <c r="G1891" i="2"/>
  <c r="F1891" i="2"/>
  <c r="G1890" i="2"/>
  <c r="F1890" i="2"/>
  <c r="G1889" i="2"/>
  <c r="F1889" i="2"/>
  <c r="G1888" i="2"/>
  <c r="F1888" i="2"/>
  <c r="G1887" i="2"/>
  <c r="F1887" i="2"/>
  <c r="G1886" i="2"/>
  <c r="F1886" i="2"/>
  <c r="G1885" i="2"/>
  <c r="F1885" i="2"/>
  <c r="G1884" i="2"/>
  <c r="F1884" i="2"/>
  <c r="G1883" i="2"/>
  <c r="F1883" i="2"/>
  <c r="G1882" i="2"/>
  <c r="F1882" i="2"/>
  <c r="G1881" i="2"/>
  <c r="F1881" i="2"/>
  <c r="G1880" i="2"/>
  <c r="F1880" i="2"/>
  <c r="G1879" i="2"/>
  <c r="F1879" i="2"/>
  <c r="G1878" i="2"/>
  <c r="F1878" i="2"/>
  <c r="G1877" i="2"/>
  <c r="F1877" i="2"/>
  <c r="G1876" i="2"/>
  <c r="F1876" i="2"/>
  <c r="G1875" i="2"/>
  <c r="F1875" i="2"/>
  <c r="G1874" i="2"/>
  <c r="F1874" i="2"/>
  <c r="G1873" i="2"/>
  <c r="F1873" i="2"/>
  <c r="G1872" i="2"/>
  <c r="F1872" i="2"/>
  <c r="G1871" i="2"/>
  <c r="F1871" i="2"/>
  <c r="G1870" i="2"/>
  <c r="F1870" i="2"/>
  <c r="G1869" i="2"/>
  <c r="F1869" i="2"/>
  <c r="G1868" i="2"/>
  <c r="F1868" i="2"/>
  <c r="G1867" i="2"/>
  <c r="F1867" i="2"/>
  <c r="G1866" i="2"/>
  <c r="F1866" i="2"/>
  <c r="G1865" i="2"/>
  <c r="F1865" i="2"/>
  <c r="G1864" i="2"/>
  <c r="F1864" i="2"/>
  <c r="G1863" i="2"/>
  <c r="F1863" i="2"/>
  <c r="G1862" i="2"/>
  <c r="F1862" i="2"/>
  <c r="G1861" i="2"/>
  <c r="F1861" i="2"/>
  <c r="G1860" i="2"/>
  <c r="F1860" i="2"/>
  <c r="G1859" i="2"/>
  <c r="F1859" i="2"/>
  <c r="G1858" i="2"/>
  <c r="F1858" i="2"/>
  <c r="G1857" i="2"/>
  <c r="F1857" i="2"/>
  <c r="G1856" i="2"/>
  <c r="F1856" i="2"/>
  <c r="G1855" i="2"/>
  <c r="F1855" i="2"/>
  <c r="G1854" i="2"/>
  <c r="F1854" i="2"/>
  <c r="G1853" i="2"/>
  <c r="F1853" i="2"/>
  <c r="G1852" i="2"/>
  <c r="F1852" i="2"/>
  <c r="G1851" i="2"/>
  <c r="F1851" i="2"/>
  <c r="G1850" i="2"/>
  <c r="F1850" i="2"/>
  <c r="G1849" i="2"/>
  <c r="F1849" i="2"/>
  <c r="G1848" i="2"/>
  <c r="F1848" i="2"/>
  <c r="G1847" i="2"/>
  <c r="F1847" i="2"/>
  <c r="G1846" i="2"/>
  <c r="F1846" i="2"/>
  <c r="G1845" i="2"/>
  <c r="F1845" i="2"/>
  <c r="G1844" i="2"/>
  <c r="F1844" i="2"/>
  <c r="G1843" i="2"/>
  <c r="F1843" i="2"/>
  <c r="G1842" i="2"/>
  <c r="F1842" i="2"/>
  <c r="G1841" i="2"/>
  <c r="F1841" i="2"/>
  <c r="G1840" i="2"/>
  <c r="F1840" i="2"/>
  <c r="G1839" i="2"/>
  <c r="F1839" i="2"/>
  <c r="G1838" i="2"/>
  <c r="F1838" i="2"/>
  <c r="G1837" i="2"/>
  <c r="F1837" i="2"/>
  <c r="G1836" i="2"/>
  <c r="F1836" i="2"/>
  <c r="G1835" i="2"/>
  <c r="F1835" i="2"/>
  <c r="G1834" i="2"/>
  <c r="F1834" i="2"/>
  <c r="G1833" i="2"/>
  <c r="F1833" i="2"/>
  <c r="G1832" i="2"/>
  <c r="F1832" i="2"/>
  <c r="G1831" i="2"/>
  <c r="F1831" i="2"/>
  <c r="G1830" i="2"/>
  <c r="F1830" i="2"/>
  <c r="G1829" i="2"/>
  <c r="F1829" i="2"/>
  <c r="G1828" i="2"/>
  <c r="F1828" i="2"/>
  <c r="G1827" i="2"/>
  <c r="F1827" i="2"/>
  <c r="G1826" i="2"/>
  <c r="F1826" i="2"/>
  <c r="G1825" i="2"/>
  <c r="F1825" i="2"/>
  <c r="G1824" i="2"/>
  <c r="F1824" i="2"/>
  <c r="G1823" i="2"/>
  <c r="F1823" i="2"/>
  <c r="G1822" i="2"/>
  <c r="F1822" i="2"/>
  <c r="G1821" i="2"/>
  <c r="F1821" i="2"/>
  <c r="G1820" i="2"/>
  <c r="F1820" i="2"/>
  <c r="G1819" i="2"/>
  <c r="F1819" i="2"/>
  <c r="G1818" i="2"/>
  <c r="F1818" i="2"/>
  <c r="G1817" i="2"/>
  <c r="F1817" i="2"/>
  <c r="G1816" i="2"/>
  <c r="F1816" i="2"/>
  <c r="G1815" i="2"/>
  <c r="F1815" i="2"/>
  <c r="G1814" i="2"/>
  <c r="F1814" i="2"/>
  <c r="G1813" i="2"/>
  <c r="F1813" i="2"/>
  <c r="G1812" i="2"/>
  <c r="F1812" i="2"/>
  <c r="G1811" i="2"/>
  <c r="F1811" i="2"/>
  <c r="G1810" i="2"/>
  <c r="F1810" i="2"/>
  <c r="G1809" i="2"/>
  <c r="F1809" i="2"/>
  <c r="G1808" i="2"/>
  <c r="F1808" i="2"/>
  <c r="G1807" i="2"/>
  <c r="F1807" i="2"/>
  <c r="G1806" i="2"/>
  <c r="F1806" i="2"/>
  <c r="G1805" i="2"/>
  <c r="F1805" i="2"/>
  <c r="G1804" i="2"/>
  <c r="F1804" i="2"/>
  <c r="G1803" i="2"/>
  <c r="F1803" i="2"/>
  <c r="G1802" i="2"/>
  <c r="F1802" i="2"/>
  <c r="G1801" i="2"/>
  <c r="F1801" i="2"/>
  <c r="G1800" i="2"/>
  <c r="F1800" i="2"/>
  <c r="G1799" i="2"/>
  <c r="F1799" i="2"/>
  <c r="G1798" i="2"/>
  <c r="F1798" i="2"/>
  <c r="G1797" i="2"/>
  <c r="F1797" i="2"/>
  <c r="G1796" i="2"/>
  <c r="F1796" i="2"/>
  <c r="G1795" i="2"/>
  <c r="F1795" i="2"/>
  <c r="G1794" i="2"/>
  <c r="F1794" i="2"/>
  <c r="G1793" i="2"/>
  <c r="F1793" i="2"/>
  <c r="G1792" i="2"/>
  <c r="F1792" i="2"/>
  <c r="G1791" i="2"/>
  <c r="F1791" i="2"/>
  <c r="G1790" i="2"/>
  <c r="F1790" i="2"/>
  <c r="G1789" i="2"/>
  <c r="F1789" i="2"/>
  <c r="G1788" i="2"/>
  <c r="F1788" i="2"/>
  <c r="G1787" i="2"/>
  <c r="F1787" i="2"/>
  <c r="G1786" i="2"/>
  <c r="F1786" i="2"/>
  <c r="G1785" i="2"/>
  <c r="F1785" i="2"/>
  <c r="G1784" i="2"/>
  <c r="F1784" i="2"/>
  <c r="G1783" i="2"/>
  <c r="F1783" i="2"/>
  <c r="G1782" i="2"/>
  <c r="F1782" i="2"/>
  <c r="G1781" i="2"/>
  <c r="F1781" i="2"/>
  <c r="G1780" i="2"/>
  <c r="F1780" i="2"/>
  <c r="G1779" i="2"/>
  <c r="F1779" i="2"/>
  <c r="G1778" i="2"/>
  <c r="F1778" i="2"/>
  <c r="G1777" i="2"/>
  <c r="F1777" i="2"/>
  <c r="G1776" i="2"/>
  <c r="F1776" i="2"/>
  <c r="G1775" i="2"/>
  <c r="F1775" i="2"/>
  <c r="G1774" i="2"/>
  <c r="F1774" i="2"/>
  <c r="G1773" i="2"/>
  <c r="F1773" i="2"/>
  <c r="G1772" i="2"/>
  <c r="F1772" i="2"/>
  <c r="G1771" i="2"/>
  <c r="F1771" i="2"/>
  <c r="G1770" i="2"/>
  <c r="F1770" i="2"/>
  <c r="G1769" i="2"/>
  <c r="F1769" i="2"/>
  <c r="G1768" i="2"/>
  <c r="F1768" i="2"/>
  <c r="G1767" i="2"/>
  <c r="F1767" i="2"/>
  <c r="G1766" i="2"/>
  <c r="F1766" i="2"/>
  <c r="G1765" i="2"/>
  <c r="F1765" i="2"/>
  <c r="G1764" i="2"/>
  <c r="F1764" i="2"/>
  <c r="G1763" i="2"/>
  <c r="F1763" i="2"/>
  <c r="G1762" i="2"/>
  <c r="F1762" i="2"/>
  <c r="G1761" i="2"/>
  <c r="F1761" i="2"/>
  <c r="G1760" i="2"/>
  <c r="F1760" i="2"/>
  <c r="G1759" i="2"/>
  <c r="F1759" i="2"/>
  <c r="G1758" i="2"/>
  <c r="F1758" i="2"/>
  <c r="G1757" i="2"/>
  <c r="F1757" i="2"/>
  <c r="G1756" i="2"/>
  <c r="F1756" i="2"/>
  <c r="G1755" i="2"/>
  <c r="F1755" i="2"/>
  <c r="G1754" i="2"/>
  <c r="F1754" i="2"/>
  <c r="G1753" i="2"/>
  <c r="F1753" i="2"/>
  <c r="G1752" i="2"/>
  <c r="F1752" i="2"/>
  <c r="G1751" i="2"/>
  <c r="F1751" i="2"/>
  <c r="G1750" i="2"/>
  <c r="F1750" i="2"/>
  <c r="G1749" i="2"/>
  <c r="F1749" i="2"/>
  <c r="G1748" i="2"/>
  <c r="F1748" i="2"/>
  <c r="G1747" i="2"/>
  <c r="F1747" i="2"/>
  <c r="G1746" i="2"/>
  <c r="F1746" i="2"/>
  <c r="G1745" i="2"/>
  <c r="F1745" i="2"/>
  <c r="G1744" i="2"/>
  <c r="F1744" i="2"/>
  <c r="G1743" i="2"/>
  <c r="F1743" i="2"/>
  <c r="G1742" i="2"/>
  <c r="F1742" i="2"/>
  <c r="G1741" i="2"/>
  <c r="F1741" i="2"/>
  <c r="G1740" i="2"/>
  <c r="F1740" i="2"/>
  <c r="G1739" i="2"/>
  <c r="F1739" i="2"/>
  <c r="G1738" i="2"/>
  <c r="F1738" i="2"/>
  <c r="G1737" i="2"/>
  <c r="F1737" i="2"/>
  <c r="G1736" i="2"/>
  <c r="F1736" i="2"/>
  <c r="G1735" i="2"/>
  <c r="F1735" i="2"/>
  <c r="G1734" i="2"/>
  <c r="F1734" i="2"/>
  <c r="G1733" i="2"/>
  <c r="F1733" i="2"/>
  <c r="G1732" i="2"/>
  <c r="F1732" i="2"/>
  <c r="G1731" i="2"/>
  <c r="F1731" i="2"/>
  <c r="G1730" i="2"/>
  <c r="F1730" i="2"/>
  <c r="G1729" i="2"/>
  <c r="F1729" i="2"/>
  <c r="G1728" i="2"/>
  <c r="F1728" i="2"/>
  <c r="G1727" i="2"/>
  <c r="F1727" i="2"/>
  <c r="G1726" i="2"/>
  <c r="F1726" i="2"/>
  <c r="G1725" i="2"/>
  <c r="F1725" i="2"/>
  <c r="G1724" i="2"/>
  <c r="F1724" i="2"/>
  <c r="G1723" i="2"/>
  <c r="F1723" i="2"/>
  <c r="G1722" i="2"/>
  <c r="F1722" i="2"/>
  <c r="G1721" i="2"/>
  <c r="F1721" i="2"/>
  <c r="G1720" i="2"/>
  <c r="F1720" i="2"/>
  <c r="G1719" i="2"/>
  <c r="F1719" i="2"/>
  <c r="G1718" i="2"/>
  <c r="F1718" i="2"/>
  <c r="G1717" i="2"/>
  <c r="F1717" i="2"/>
  <c r="G1716" i="2"/>
  <c r="F1716" i="2"/>
  <c r="G1715" i="2"/>
  <c r="F1715" i="2"/>
  <c r="G1714" i="2"/>
  <c r="F1714" i="2"/>
  <c r="G1713" i="2"/>
  <c r="F1713" i="2"/>
  <c r="G1712" i="2"/>
  <c r="F1712" i="2"/>
  <c r="G1711" i="2"/>
  <c r="F1711" i="2"/>
  <c r="G1710" i="2"/>
  <c r="F1710" i="2"/>
  <c r="G1709" i="2"/>
  <c r="F1709" i="2"/>
  <c r="G1708" i="2"/>
  <c r="F1708" i="2"/>
  <c r="G1707" i="2"/>
  <c r="F1707" i="2"/>
  <c r="G1706" i="2"/>
  <c r="F1706" i="2"/>
  <c r="G1705" i="2"/>
  <c r="F1705" i="2"/>
  <c r="G1704" i="2"/>
  <c r="F1704" i="2"/>
  <c r="G1703" i="2"/>
  <c r="F1703" i="2"/>
  <c r="G1702" i="2"/>
  <c r="F1702" i="2"/>
  <c r="G1701" i="2"/>
  <c r="F1701" i="2"/>
  <c r="G1700" i="2"/>
  <c r="F1700" i="2"/>
  <c r="G1699" i="2"/>
  <c r="F1699" i="2"/>
  <c r="G1698" i="2"/>
  <c r="F1698" i="2"/>
  <c r="G1697" i="2"/>
  <c r="F1697" i="2"/>
  <c r="G1696" i="2"/>
  <c r="F1696" i="2"/>
  <c r="G1695" i="2"/>
  <c r="F1695" i="2"/>
  <c r="G1694" i="2"/>
  <c r="F1694" i="2"/>
  <c r="G1693" i="2"/>
  <c r="F1693" i="2"/>
  <c r="G1692" i="2"/>
  <c r="F1692" i="2"/>
  <c r="G1691" i="2"/>
  <c r="F1691" i="2"/>
  <c r="G1690" i="2"/>
  <c r="F1690" i="2"/>
  <c r="G1689" i="2"/>
  <c r="F1689" i="2"/>
  <c r="G1688" i="2"/>
  <c r="F1688" i="2"/>
  <c r="G1687" i="2"/>
  <c r="F1687" i="2"/>
  <c r="G1686" i="2"/>
  <c r="F1686" i="2"/>
  <c r="G1685" i="2"/>
  <c r="F1685" i="2"/>
  <c r="G1684" i="2"/>
  <c r="F1684" i="2"/>
  <c r="G1683" i="2"/>
  <c r="F1683" i="2"/>
  <c r="G1682" i="2"/>
  <c r="F1682" i="2"/>
  <c r="G1681" i="2"/>
  <c r="F1681" i="2"/>
  <c r="G1680" i="2"/>
  <c r="F1680" i="2"/>
  <c r="G1679" i="2"/>
  <c r="F1679" i="2"/>
  <c r="G1678" i="2"/>
  <c r="F1678" i="2"/>
  <c r="G1677" i="2"/>
  <c r="F1677" i="2"/>
  <c r="G1676" i="2"/>
  <c r="F1676" i="2"/>
  <c r="G1675" i="2"/>
  <c r="F1675" i="2"/>
  <c r="G1674" i="2"/>
  <c r="F1674" i="2"/>
  <c r="G1673" i="2"/>
  <c r="F1673" i="2"/>
  <c r="G1672" i="2"/>
  <c r="F1672" i="2"/>
  <c r="G1671" i="2"/>
  <c r="F1671" i="2"/>
  <c r="G1670" i="2"/>
  <c r="F1670" i="2"/>
  <c r="G1669" i="2"/>
  <c r="F1669" i="2"/>
  <c r="G1668" i="2"/>
  <c r="F1668" i="2"/>
  <c r="G1667" i="2"/>
  <c r="F1667" i="2"/>
  <c r="G1666" i="2"/>
  <c r="F1666" i="2"/>
  <c r="G1665" i="2"/>
  <c r="F1665" i="2"/>
  <c r="G1664" i="2"/>
  <c r="F1664" i="2"/>
  <c r="G1663" i="2"/>
  <c r="F1663" i="2"/>
  <c r="G1662" i="2"/>
  <c r="F1662" i="2"/>
  <c r="G1661" i="2"/>
  <c r="F1661" i="2"/>
  <c r="G1660" i="2"/>
  <c r="F1660" i="2"/>
  <c r="G1659" i="2"/>
  <c r="F1659" i="2"/>
  <c r="G1658" i="2"/>
  <c r="F1658" i="2"/>
  <c r="G1657" i="2"/>
  <c r="F1657" i="2"/>
  <c r="G1656" i="2"/>
  <c r="F1656" i="2"/>
  <c r="G1655" i="2"/>
  <c r="F1655" i="2"/>
  <c r="G1654" i="2"/>
  <c r="F1654" i="2"/>
  <c r="G1653" i="2"/>
  <c r="F1653" i="2"/>
  <c r="G1652" i="2"/>
  <c r="F1652" i="2"/>
  <c r="G1651" i="2"/>
  <c r="F1651" i="2"/>
  <c r="G1650" i="2"/>
  <c r="F1650" i="2"/>
  <c r="G1649" i="2"/>
  <c r="F1649" i="2"/>
  <c r="G1648" i="2"/>
  <c r="F1648" i="2"/>
  <c r="G1647" i="2"/>
  <c r="F1647" i="2"/>
  <c r="G1646" i="2"/>
  <c r="F1646" i="2"/>
  <c r="G1645" i="2"/>
  <c r="F1645" i="2"/>
  <c r="G1644" i="2"/>
  <c r="F1644" i="2"/>
  <c r="G1643" i="2"/>
  <c r="F1643" i="2"/>
  <c r="G1642" i="2"/>
  <c r="F1642" i="2"/>
  <c r="G1641" i="2"/>
  <c r="F1641" i="2"/>
  <c r="G1640" i="2"/>
  <c r="F1640" i="2"/>
  <c r="G1639" i="2"/>
  <c r="F1639" i="2"/>
  <c r="G1638" i="2"/>
  <c r="F1638" i="2"/>
  <c r="G1637" i="2"/>
  <c r="F1637" i="2"/>
  <c r="G1636" i="2"/>
  <c r="F1636" i="2"/>
  <c r="G1635" i="2"/>
  <c r="F1635" i="2"/>
  <c r="G1634" i="2"/>
  <c r="F1634" i="2"/>
  <c r="G1633" i="2"/>
  <c r="F1633" i="2"/>
  <c r="G1632" i="2"/>
  <c r="F1632" i="2"/>
  <c r="G1631" i="2"/>
  <c r="F1631" i="2"/>
  <c r="G1630" i="2"/>
  <c r="F1630" i="2"/>
  <c r="G1629" i="2"/>
  <c r="F1629" i="2"/>
  <c r="G1628" i="2"/>
  <c r="F1628" i="2"/>
  <c r="G1627" i="2"/>
  <c r="F1627" i="2"/>
  <c r="G1626" i="2"/>
  <c r="F1626" i="2"/>
  <c r="G1625" i="2"/>
  <c r="F1625" i="2"/>
  <c r="G1624" i="2"/>
  <c r="F1624" i="2"/>
  <c r="G1623" i="2"/>
  <c r="F1623" i="2"/>
  <c r="G1622" i="2"/>
  <c r="F1622" i="2"/>
  <c r="G1621" i="2"/>
  <c r="F1621" i="2"/>
  <c r="G1620" i="2"/>
  <c r="F1620" i="2"/>
  <c r="G1619" i="2"/>
  <c r="F1619" i="2"/>
  <c r="G1618" i="2"/>
  <c r="F1618" i="2"/>
  <c r="G1617" i="2"/>
  <c r="F1617" i="2"/>
  <c r="G1616" i="2"/>
  <c r="F1616" i="2"/>
  <c r="G1615" i="2"/>
  <c r="F1615" i="2"/>
  <c r="G1614" i="2"/>
  <c r="F1614" i="2"/>
  <c r="G1613" i="2"/>
  <c r="F1613" i="2"/>
  <c r="G1612" i="2"/>
  <c r="F1612" i="2"/>
  <c r="G1611" i="2"/>
  <c r="F1611" i="2"/>
  <c r="G1610" i="2"/>
  <c r="F1610" i="2"/>
  <c r="G1609" i="2"/>
  <c r="F1609" i="2"/>
  <c r="G1608" i="2"/>
  <c r="F1608" i="2"/>
  <c r="G1607" i="2"/>
  <c r="F1607" i="2"/>
  <c r="G1606" i="2"/>
  <c r="F1606" i="2"/>
  <c r="G1605" i="2"/>
  <c r="F1605" i="2"/>
  <c r="G1604" i="2"/>
  <c r="F1604" i="2"/>
  <c r="G1603" i="2"/>
  <c r="F1603" i="2"/>
  <c r="G1602" i="2"/>
  <c r="F1602" i="2"/>
  <c r="G1601" i="2"/>
  <c r="F1601" i="2"/>
  <c r="G1600" i="2"/>
  <c r="F1600" i="2"/>
  <c r="G1599" i="2"/>
  <c r="F1599" i="2"/>
  <c r="G1598" i="2"/>
  <c r="F1598" i="2"/>
  <c r="G1597" i="2"/>
  <c r="F1597" i="2"/>
  <c r="G1596" i="2"/>
  <c r="F1596" i="2"/>
  <c r="G1595" i="2"/>
  <c r="F1595" i="2"/>
  <c r="G1594" i="2"/>
  <c r="F1594" i="2"/>
  <c r="G1593" i="2"/>
  <c r="F1593" i="2"/>
  <c r="G1592" i="2"/>
  <c r="F1592" i="2"/>
  <c r="G1591" i="2"/>
  <c r="F1591" i="2"/>
  <c r="G1590" i="2"/>
  <c r="F1590" i="2"/>
  <c r="G1589" i="2"/>
  <c r="F1589" i="2"/>
  <c r="G1588" i="2"/>
  <c r="F1588" i="2"/>
  <c r="G1587" i="2"/>
  <c r="F1587" i="2"/>
  <c r="G1586" i="2"/>
  <c r="F1586" i="2"/>
  <c r="G1585" i="2"/>
  <c r="F1585" i="2"/>
  <c r="G1584" i="2"/>
  <c r="F1584" i="2"/>
  <c r="G1583" i="2"/>
  <c r="F1583" i="2"/>
  <c r="G1582" i="2"/>
  <c r="F1582" i="2"/>
  <c r="G1581" i="2"/>
  <c r="F1581" i="2"/>
  <c r="G1580" i="2"/>
  <c r="F1580" i="2"/>
  <c r="G1579" i="2"/>
  <c r="F1579" i="2"/>
  <c r="G1578" i="2"/>
  <c r="F1578" i="2"/>
  <c r="G1577" i="2"/>
  <c r="F1577" i="2"/>
  <c r="G1576" i="2"/>
  <c r="F1576" i="2"/>
  <c r="G1575" i="2"/>
  <c r="F1575" i="2"/>
  <c r="G1574" i="2"/>
  <c r="F1574" i="2"/>
  <c r="G1573" i="2"/>
  <c r="F1573" i="2"/>
  <c r="G1572" i="2"/>
  <c r="F1572" i="2"/>
  <c r="G1571" i="2"/>
  <c r="F1571" i="2"/>
  <c r="G1570" i="2"/>
  <c r="F1570" i="2"/>
  <c r="G1569" i="2"/>
  <c r="F1569" i="2"/>
  <c r="G1568" i="2"/>
  <c r="F1568" i="2"/>
  <c r="G1567" i="2"/>
  <c r="F1567" i="2"/>
  <c r="G1566" i="2"/>
  <c r="F1566" i="2"/>
  <c r="G1565" i="2"/>
  <c r="F1565" i="2"/>
  <c r="G1564" i="2"/>
  <c r="F1564" i="2"/>
  <c r="G1563" i="2"/>
  <c r="F1563" i="2"/>
  <c r="G1562" i="2"/>
  <c r="F1562" i="2"/>
  <c r="G1561" i="2"/>
  <c r="F1561" i="2"/>
  <c r="G1560" i="2"/>
  <c r="F1560" i="2"/>
  <c r="G1559" i="2"/>
  <c r="F1559" i="2"/>
  <c r="G1558" i="2"/>
  <c r="F1558" i="2"/>
  <c r="G1557" i="2"/>
  <c r="F1557" i="2"/>
  <c r="G1556" i="2"/>
  <c r="F1556" i="2"/>
  <c r="G1555" i="2"/>
  <c r="F1555" i="2"/>
  <c r="G1554" i="2"/>
  <c r="F1554" i="2"/>
  <c r="G1553" i="2"/>
  <c r="F1553" i="2"/>
  <c r="G1552" i="2"/>
  <c r="F1552" i="2"/>
  <c r="G1551" i="2"/>
  <c r="F1551" i="2"/>
  <c r="G1550" i="2"/>
  <c r="F1550" i="2"/>
  <c r="G1549" i="2"/>
  <c r="F1549" i="2"/>
  <c r="G1548" i="2"/>
  <c r="F1548" i="2"/>
  <c r="G1547" i="2"/>
  <c r="F1547" i="2"/>
  <c r="G1546" i="2"/>
  <c r="F1546" i="2"/>
  <c r="G1545" i="2"/>
  <c r="F1545" i="2"/>
  <c r="G1544" i="2"/>
  <c r="F1544" i="2"/>
  <c r="G1543" i="2"/>
  <c r="F1543" i="2"/>
  <c r="G1542" i="2"/>
  <c r="F1542" i="2"/>
  <c r="G1541" i="2"/>
  <c r="F1541" i="2"/>
  <c r="G1540" i="2"/>
  <c r="F1540" i="2"/>
  <c r="G1539" i="2"/>
  <c r="F1539" i="2"/>
  <c r="G1538" i="2"/>
  <c r="F1538" i="2"/>
  <c r="G1537" i="2"/>
  <c r="F1537" i="2"/>
  <c r="G1536" i="2"/>
  <c r="F1536" i="2"/>
  <c r="G1535" i="2"/>
  <c r="F1535" i="2"/>
  <c r="G1534" i="2"/>
  <c r="F1534" i="2"/>
  <c r="G1533" i="2"/>
  <c r="F1533" i="2"/>
  <c r="G1532" i="2"/>
  <c r="F1532" i="2"/>
  <c r="G1531" i="2"/>
  <c r="F1531" i="2"/>
  <c r="G1530" i="2"/>
  <c r="F1530" i="2"/>
  <c r="G1529" i="2"/>
  <c r="F1529" i="2"/>
  <c r="G1528" i="2"/>
  <c r="F1528" i="2"/>
  <c r="G1527" i="2"/>
  <c r="F1527" i="2"/>
  <c r="G1526" i="2"/>
  <c r="F1526" i="2"/>
  <c r="G1525" i="2"/>
  <c r="F1525" i="2"/>
  <c r="G1524" i="2"/>
  <c r="F1524" i="2"/>
  <c r="G1523" i="2"/>
  <c r="F1523" i="2"/>
  <c r="G1522" i="2"/>
  <c r="F1522" i="2"/>
  <c r="G1521" i="2"/>
  <c r="F1521" i="2"/>
  <c r="G1520" i="2"/>
  <c r="F1520" i="2"/>
  <c r="G1519" i="2"/>
  <c r="F1519" i="2"/>
  <c r="G1518" i="2"/>
  <c r="F1518" i="2"/>
  <c r="G1517" i="2"/>
  <c r="F1517" i="2"/>
  <c r="G1516" i="2"/>
  <c r="F1516" i="2"/>
  <c r="G1515" i="2"/>
  <c r="F1515" i="2"/>
  <c r="G1514" i="2"/>
  <c r="F1514" i="2"/>
  <c r="G1513" i="2"/>
  <c r="F1513" i="2"/>
  <c r="G1512" i="2"/>
  <c r="F1512" i="2"/>
  <c r="G1511" i="2"/>
  <c r="F1511" i="2"/>
  <c r="G1510" i="2"/>
  <c r="F1510" i="2"/>
  <c r="G1509" i="2"/>
  <c r="F1509" i="2"/>
  <c r="G1508" i="2"/>
  <c r="F1508" i="2"/>
  <c r="G1507" i="2"/>
  <c r="F1507" i="2"/>
  <c r="G1506" i="2"/>
  <c r="F1506" i="2"/>
  <c r="G1505" i="2"/>
  <c r="F1505" i="2"/>
  <c r="G1504" i="2"/>
  <c r="F1504" i="2"/>
  <c r="G1503" i="2"/>
  <c r="F1503" i="2"/>
  <c r="G1502" i="2"/>
  <c r="F1502" i="2"/>
  <c r="G1501" i="2"/>
  <c r="F1501" i="2"/>
  <c r="G1500" i="2"/>
  <c r="F1500" i="2"/>
  <c r="G1499" i="2"/>
  <c r="F1499" i="2"/>
  <c r="G1498" i="2"/>
  <c r="F1498" i="2"/>
  <c r="G1497" i="2"/>
  <c r="F1497" i="2"/>
  <c r="G1496" i="2"/>
  <c r="F1496" i="2"/>
  <c r="G1495" i="2"/>
  <c r="F1495" i="2"/>
  <c r="G1494" i="2"/>
  <c r="F1494" i="2"/>
  <c r="G1493" i="2"/>
  <c r="F1493" i="2"/>
  <c r="G1492" i="2"/>
  <c r="F1492" i="2"/>
  <c r="G1491" i="2"/>
  <c r="F1491" i="2"/>
  <c r="G1490" i="2"/>
  <c r="F1490" i="2"/>
  <c r="G1489" i="2"/>
  <c r="F1489" i="2"/>
  <c r="G1488" i="2"/>
  <c r="F1488" i="2"/>
  <c r="G1487" i="2"/>
  <c r="F1487" i="2"/>
  <c r="G1486" i="2"/>
  <c r="F1486" i="2"/>
  <c r="G1485" i="2"/>
  <c r="F1485" i="2"/>
  <c r="G1484" i="2"/>
  <c r="F1484" i="2"/>
  <c r="G1483" i="2"/>
  <c r="F1483" i="2"/>
  <c r="G1482" i="2"/>
  <c r="F1482" i="2"/>
  <c r="G1481" i="2"/>
  <c r="F1481" i="2"/>
  <c r="G1480" i="2"/>
  <c r="F1480" i="2"/>
  <c r="G1479" i="2"/>
  <c r="F1479" i="2"/>
  <c r="G1478" i="2"/>
  <c r="F1478" i="2"/>
  <c r="G1477" i="2"/>
  <c r="F1477" i="2"/>
  <c r="G1476" i="2"/>
  <c r="F1476" i="2"/>
  <c r="G1475" i="2"/>
  <c r="F1475" i="2"/>
  <c r="G1474" i="2"/>
  <c r="F1474" i="2"/>
  <c r="G1473" i="2"/>
  <c r="F1473" i="2"/>
  <c r="G1472" i="2"/>
  <c r="F1472" i="2"/>
  <c r="G1471" i="2"/>
  <c r="F1471" i="2"/>
  <c r="G1470" i="2"/>
  <c r="F1470" i="2"/>
  <c r="G1469" i="2"/>
  <c r="F1469" i="2"/>
  <c r="G1468" i="2"/>
  <c r="F1468" i="2"/>
  <c r="G1467" i="2"/>
  <c r="F1467" i="2"/>
  <c r="G1466" i="2"/>
  <c r="F1466" i="2"/>
  <c r="G1465" i="2"/>
  <c r="F1465" i="2"/>
  <c r="G1464" i="2"/>
  <c r="F1464" i="2"/>
  <c r="G1463" i="2"/>
  <c r="F1463" i="2"/>
  <c r="G1462" i="2"/>
  <c r="F1462" i="2"/>
  <c r="G1461" i="2"/>
  <c r="F1461" i="2"/>
  <c r="G1460" i="2"/>
  <c r="F1460" i="2"/>
  <c r="G1459" i="2"/>
  <c r="F1459" i="2"/>
  <c r="G1458" i="2"/>
  <c r="F1458" i="2"/>
  <c r="G1457" i="2"/>
  <c r="F1457" i="2"/>
  <c r="G1456" i="2"/>
  <c r="F1456" i="2"/>
  <c r="G1455" i="2"/>
  <c r="F1455" i="2"/>
  <c r="G1454" i="2"/>
  <c r="F1454" i="2"/>
  <c r="G1453" i="2"/>
  <c r="F1453" i="2"/>
  <c r="G1452" i="2"/>
  <c r="F1452" i="2"/>
  <c r="G1451" i="2"/>
  <c r="F1451" i="2"/>
  <c r="G1450" i="2"/>
  <c r="F1450" i="2"/>
  <c r="G1449" i="2"/>
  <c r="F1449" i="2"/>
  <c r="G1448" i="2"/>
  <c r="F1448" i="2"/>
  <c r="G1447" i="2"/>
  <c r="F1447" i="2"/>
  <c r="G1446" i="2"/>
  <c r="F1446" i="2"/>
  <c r="G1445" i="2"/>
  <c r="F1445" i="2"/>
  <c r="G1444" i="2"/>
  <c r="F1444" i="2"/>
  <c r="G1443" i="2"/>
  <c r="F1443" i="2"/>
  <c r="G1442" i="2"/>
  <c r="F1442" i="2"/>
  <c r="G1441" i="2"/>
  <c r="F1441" i="2"/>
  <c r="G1440" i="2"/>
  <c r="F1440" i="2"/>
  <c r="G1439" i="2"/>
  <c r="F1439" i="2"/>
  <c r="G1438" i="2"/>
  <c r="F1438" i="2"/>
  <c r="G1437" i="2"/>
  <c r="F1437" i="2"/>
  <c r="G1436" i="2"/>
  <c r="F1436" i="2"/>
  <c r="G1435" i="2"/>
  <c r="F1435" i="2"/>
  <c r="G1434" i="2"/>
  <c r="F1434" i="2"/>
  <c r="G1433" i="2"/>
  <c r="F1433" i="2"/>
  <c r="G1432" i="2"/>
  <c r="F1432" i="2"/>
  <c r="G1431" i="2"/>
  <c r="F1431" i="2"/>
  <c r="G1430" i="2"/>
  <c r="F1430" i="2"/>
  <c r="G1429" i="2"/>
  <c r="F1429" i="2"/>
  <c r="G1428" i="2"/>
  <c r="F1428" i="2"/>
  <c r="G1427" i="2"/>
  <c r="F1427" i="2"/>
  <c r="G1426" i="2"/>
  <c r="F1426" i="2"/>
  <c r="G1425" i="2"/>
  <c r="F1425" i="2"/>
  <c r="G1424" i="2"/>
  <c r="F1424" i="2"/>
  <c r="G1423" i="2"/>
  <c r="F1423" i="2"/>
  <c r="G1422" i="2"/>
  <c r="F1422" i="2"/>
  <c r="G1421" i="2"/>
  <c r="F1421" i="2"/>
  <c r="G1420" i="2"/>
  <c r="F1420" i="2"/>
  <c r="G1419" i="2"/>
  <c r="F1419" i="2"/>
  <c r="G1418" i="2"/>
  <c r="F1418" i="2"/>
  <c r="G1417" i="2"/>
  <c r="F1417" i="2"/>
  <c r="G1416" i="2"/>
  <c r="F1416" i="2"/>
  <c r="G1415" i="2"/>
  <c r="F1415" i="2"/>
  <c r="G1414" i="2"/>
  <c r="F1414" i="2"/>
  <c r="G1413" i="2"/>
  <c r="F1413" i="2"/>
  <c r="G1412" i="2"/>
  <c r="F1412" i="2"/>
  <c r="G1411" i="2"/>
  <c r="F1411" i="2"/>
  <c r="G1410" i="2"/>
  <c r="F1410" i="2"/>
  <c r="G1409" i="2"/>
  <c r="F1409" i="2"/>
  <c r="G1408" i="2"/>
  <c r="F1408" i="2"/>
  <c r="G1407" i="2"/>
  <c r="F1407" i="2"/>
  <c r="G1406" i="2"/>
  <c r="F1406" i="2"/>
  <c r="G1405" i="2"/>
  <c r="F1405" i="2"/>
  <c r="G1404" i="2"/>
  <c r="F1404" i="2"/>
  <c r="G1403" i="2"/>
  <c r="F1403" i="2"/>
  <c r="G1402" i="2"/>
  <c r="F1402" i="2"/>
  <c r="G1401" i="2"/>
  <c r="F1401" i="2"/>
  <c r="G1400" i="2"/>
  <c r="F1400" i="2"/>
  <c r="G1399" i="2"/>
  <c r="F1399" i="2"/>
  <c r="G1398" i="2"/>
  <c r="F1398" i="2"/>
  <c r="G1397" i="2"/>
  <c r="F1397" i="2"/>
  <c r="G1396" i="2"/>
  <c r="F1396" i="2"/>
  <c r="G1395" i="2"/>
  <c r="F1395" i="2"/>
  <c r="G1394" i="2"/>
  <c r="F1394" i="2"/>
  <c r="G1393" i="2"/>
  <c r="F1393" i="2"/>
  <c r="G1392" i="2"/>
  <c r="F1392" i="2"/>
  <c r="G1391" i="2"/>
  <c r="F1391" i="2"/>
  <c r="G1390" i="2"/>
  <c r="F1390" i="2"/>
  <c r="G1389" i="2"/>
  <c r="F1389" i="2"/>
  <c r="G1388" i="2"/>
  <c r="F1388" i="2"/>
  <c r="G1387" i="2"/>
  <c r="F1387" i="2"/>
  <c r="G1386" i="2"/>
  <c r="F1386" i="2"/>
  <c r="G1385" i="2"/>
  <c r="F1385" i="2"/>
  <c r="G1384" i="2"/>
  <c r="F1384" i="2"/>
  <c r="G1383" i="2"/>
  <c r="F1383" i="2"/>
  <c r="G1382" i="2"/>
  <c r="F1382" i="2"/>
  <c r="G1381" i="2"/>
  <c r="F1381" i="2"/>
  <c r="G1380" i="2"/>
  <c r="F1380" i="2"/>
  <c r="G1379" i="2"/>
  <c r="F1379" i="2"/>
  <c r="G1378" i="2"/>
  <c r="F1378" i="2"/>
  <c r="G1377" i="2"/>
  <c r="F1377" i="2"/>
  <c r="G1376" i="2"/>
  <c r="F1376" i="2"/>
  <c r="G1375" i="2"/>
  <c r="F1375" i="2"/>
  <c r="G1374" i="2"/>
  <c r="F1374" i="2"/>
  <c r="G1373" i="2"/>
  <c r="F1373" i="2"/>
  <c r="G1372" i="2"/>
  <c r="F1372" i="2"/>
  <c r="G1371" i="2"/>
  <c r="F1371" i="2"/>
  <c r="G1370" i="2"/>
  <c r="F1370" i="2"/>
  <c r="G1369" i="2"/>
  <c r="F1369" i="2"/>
  <c r="G1368" i="2"/>
  <c r="F1368" i="2"/>
  <c r="G1367" i="2"/>
  <c r="F1367" i="2"/>
  <c r="G1366" i="2"/>
  <c r="F1366" i="2"/>
  <c r="G1365" i="2"/>
  <c r="F1365" i="2"/>
  <c r="G1364" i="2"/>
  <c r="F1364" i="2"/>
  <c r="G1363" i="2"/>
  <c r="F1363" i="2"/>
  <c r="G1362" i="2"/>
  <c r="F1362" i="2"/>
  <c r="G1361" i="2"/>
  <c r="F1361" i="2"/>
  <c r="G1360" i="2"/>
  <c r="F1360" i="2"/>
  <c r="G1359" i="2"/>
  <c r="F1359" i="2"/>
  <c r="G1358" i="2"/>
  <c r="F1358" i="2"/>
  <c r="G1357" i="2"/>
  <c r="F1357" i="2"/>
  <c r="G1356" i="2"/>
  <c r="F1356" i="2"/>
  <c r="G1355" i="2"/>
  <c r="F1355" i="2"/>
  <c r="G1354" i="2"/>
  <c r="F1354" i="2"/>
  <c r="G1353" i="2"/>
  <c r="F1353" i="2"/>
  <c r="G1352" i="2"/>
  <c r="F1352" i="2"/>
  <c r="G1351" i="2"/>
  <c r="F1351" i="2"/>
  <c r="G1350" i="2"/>
  <c r="F1350" i="2"/>
  <c r="G1349" i="2"/>
  <c r="F1349" i="2"/>
  <c r="G1348" i="2"/>
  <c r="F1348" i="2"/>
  <c r="G1347" i="2"/>
  <c r="F1347" i="2"/>
  <c r="G1346" i="2"/>
  <c r="F1346" i="2"/>
  <c r="G1345" i="2"/>
  <c r="F1345" i="2"/>
  <c r="G1344" i="2"/>
  <c r="F1344" i="2"/>
  <c r="G1343" i="2"/>
  <c r="F1343" i="2"/>
  <c r="G1342" i="2"/>
  <c r="F1342" i="2"/>
  <c r="G1341" i="2"/>
  <c r="F1341" i="2"/>
  <c r="G1340" i="2"/>
  <c r="F1340" i="2"/>
  <c r="G1339" i="2"/>
  <c r="F1339" i="2"/>
  <c r="G1338" i="2"/>
  <c r="F1338" i="2"/>
  <c r="G1337" i="2"/>
  <c r="F1337" i="2"/>
  <c r="G1336" i="2"/>
  <c r="F1336" i="2"/>
  <c r="G1335" i="2"/>
  <c r="F1335" i="2"/>
  <c r="G1334" i="2"/>
  <c r="F1334" i="2"/>
  <c r="G1333" i="2"/>
  <c r="F1333" i="2"/>
  <c r="G1332" i="2"/>
  <c r="F1332" i="2"/>
  <c r="G1331" i="2"/>
  <c r="F1331" i="2"/>
  <c r="G1330" i="2"/>
  <c r="F1330" i="2"/>
  <c r="G1329" i="2"/>
  <c r="F1329" i="2"/>
  <c r="G1328" i="2"/>
  <c r="F1328" i="2"/>
  <c r="G1327" i="2"/>
  <c r="F1327" i="2"/>
  <c r="G1326" i="2"/>
  <c r="F1326" i="2"/>
  <c r="G1325" i="2"/>
  <c r="F1325" i="2"/>
  <c r="G1324" i="2"/>
  <c r="F1324" i="2"/>
  <c r="G1323" i="2"/>
  <c r="F1323" i="2"/>
  <c r="G1322" i="2"/>
  <c r="F1322" i="2"/>
  <c r="G1321" i="2"/>
  <c r="F1321" i="2"/>
  <c r="G1320" i="2"/>
  <c r="F1320" i="2"/>
  <c r="G1319" i="2"/>
  <c r="F1319" i="2"/>
  <c r="G1318" i="2"/>
  <c r="F1318" i="2"/>
  <c r="G1317" i="2"/>
  <c r="F1317" i="2"/>
  <c r="G1316" i="2"/>
  <c r="F1316" i="2"/>
  <c r="G1315" i="2"/>
  <c r="F1315" i="2"/>
  <c r="G1314" i="2"/>
  <c r="F1314" i="2"/>
  <c r="G1313" i="2"/>
  <c r="F1313" i="2"/>
  <c r="G1312" i="2"/>
  <c r="F1312" i="2"/>
  <c r="G1311" i="2"/>
  <c r="F1311" i="2"/>
  <c r="G1310" i="2"/>
  <c r="F1310" i="2"/>
  <c r="G1309" i="2"/>
  <c r="F1309" i="2"/>
  <c r="G1308" i="2"/>
  <c r="F1308" i="2"/>
  <c r="G1307" i="2"/>
  <c r="F1307" i="2"/>
  <c r="G1306" i="2"/>
  <c r="F1306" i="2"/>
  <c r="G1305" i="2"/>
  <c r="F1305" i="2"/>
  <c r="G1304" i="2"/>
  <c r="F1304" i="2"/>
  <c r="G1303" i="2"/>
  <c r="F1303" i="2"/>
  <c r="G1302" i="2"/>
  <c r="F1302" i="2"/>
  <c r="G1301" i="2"/>
  <c r="F1301" i="2"/>
  <c r="G1300" i="2"/>
  <c r="F1300" i="2"/>
  <c r="G1299" i="2"/>
  <c r="F1299" i="2"/>
  <c r="G1298" i="2"/>
  <c r="F1298" i="2"/>
  <c r="G1297" i="2"/>
  <c r="F1297" i="2"/>
  <c r="G1296" i="2"/>
  <c r="F1296" i="2"/>
  <c r="G1295" i="2"/>
  <c r="F1295" i="2"/>
  <c r="G1294" i="2"/>
  <c r="F1294" i="2"/>
  <c r="G1293" i="2"/>
  <c r="F1293" i="2"/>
  <c r="G1292" i="2"/>
  <c r="F1292" i="2"/>
  <c r="G1291" i="2"/>
  <c r="F1291" i="2"/>
  <c r="G1290" i="2"/>
  <c r="F1290" i="2"/>
  <c r="G1289" i="2"/>
  <c r="F1289" i="2"/>
  <c r="G1288" i="2"/>
  <c r="F1288" i="2"/>
  <c r="G1287" i="2"/>
  <c r="F1287" i="2"/>
  <c r="G1286" i="2"/>
  <c r="F1286" i="2"/>
  <c r="G1285" i="2"/>
  <c r="F1285" i="2"/>
  <c r="G1284" i="2"/>
  <c r="F1284" i="2"/>
  <c r="G1283" i="2"/>
  <c r="F1283" i="2"/>
  <c r="G1282" i="2"/>
  <c r="F1282" i="2"/>
  <c r="G1281" i="2"/>
  <c r="F1281" i="2"/>
  <c r="G1280" i="2"/>
  <c r="F1280" i="2"/>
  <c r="G1279" i="2"/>
  <c r="F1279" i="2"/>
  <c r="G1278" i="2"/>
  <c r="F1278" i="2"/>
  <c r="G1277" i="2"/>
  <c r="F1277" i="2"/>
  <c r="G1276" i="2"/>
  <c r="F1276" i="2"/>
  <c r="G1275" i="2"/>
  <c r="F1275" i="2"/>
  <c r="G1274" i="2"/>
  <c r="F1274" i="2"/>
  <c r="G1273" i="2"/>
  <c r="F1273" i="2"/>
  <c r="G1272" i="2"/>
  <c r="F1272" i="2"/>
  <c r="G1271" i="2"/>
  <c r="F1271" i="2"/>
  <c r="G1270" i="2"/>
  <c r="F1270" i="2"/>
  <c r="G1269" i="2"/>
  <c r="F1269" i="2"/>
  <c r="G1268" i="2"/>
  <c r="F1268" i="2"/>
  <c r="G1267" i="2"/>
  <c r="F1267" i="2"/>
  <c r="G1266" i="2"/>
  <c r="F1266" i="2"/>
  <c r="G1265" i="2"/>
  <c r="F1265" i="2"/>
  <c r="G1264" i="2"/>
  <c r="F1264" i="2"/>
  <c r="G1263" i="2"/>
  <c r="F1263" i="2"/>
  <c r="G1262" i="2"/>
  <c r="F1262" i="2"/>
  <c r="G1261" i="2"/>
  <c r="F1261" i="2"/>
  <c r="G1260" i="2"/>
  <c r="F1260" i="2"/>
  <c r="G1259" i="2"/>
  <c r="F1259" i="2"/>
  <c r="G1258" i="2"/>
  <c r="F1258" i="2"/>
  <c r="G1257" i="2"/>
  <c r="F1257" i="2"/>
  <c r="G1256" i="2"/>
  <c r="F1256" i="2"/>
  <c r="G1255" i="2"/>
  <c r="F1255" i="2"/>
  <c r="G1254" i="2"/>
  <c r="F1254" i="2"/>
  <c r="G1253" i="2"/>
  <c r="F1253" i="2"/>
  <c r="G1252" i="2"/>
  <c r="F1252" i="2"/>
  <c r="G1251" i="2"/>
  <c r="F1251" i="2"/>
  <c r="G1250" i="2"/>
  <c r="F1250" i="2"/>
  <c r="G1249" i="2"/>
  <c r="F1249" i="2"/>
  <c r="G1248" i="2"/>
  <c r="F1248" i="2"/>
  <c r="G1247" i="2"/>
  <c r="F1247" i="2"/>
  <c r="G1246" i="2"/>
  <c r="F1246" i="2"/>
  <c r="G1245" i="2"/>
  <c r="F1245" i="2"/>
  <c r="G1244" i="2"/>
  <c r="F1244" i="2"/>
  <c r="G1243" i="2"/>
  <c r="F1243" i="2"/>
  <c r="G1242" i="2"/>
  <c r="F1242" i="2"/>
  <c r="G1241" i="2"/>
  <c r="F1241" i="2"/>
  <c r="G1240" i="2"/>
  <c r="F1240" i="2"/>
  <c r="G1239" i="2"/>
  <c r="F1239" i="2"/>
  <c r="G1238" i="2"/>
  <c r="F1238" i="2"/>
  <c r="G1237" i="2"/>
  <c r="F1237" i="2"/>
  <c r="G1236" i="2"/>
  <c r="F1236" i="2"/>
  <c r="G1235" i="2"/>
  <c r="F1235" i="2"/>
  <c r="G1234" i="2"/>
  <c r="F1234" i="2"/>
  <c r="G1233" i="2"/>
  <c r="F1233" i="2"/>
  <c r="G1232" i="2"/>
  <c r="F1232" i="2"/>
  <c r="G1231" i="2"/>
  <c r="F1231" i="2"/>
  <c r="G1230" i="2"/>
  <c r="F1230" i="2"/>
  <c r="G1229" i="2"/>
  <c r="F1229" i="2"/>
  <c r="G1228" i="2"/>
  <c r="F1228" i="2"/>
  <c r="G1227" i="2"/>
  <c r="F1227" i="2"/>
  <c r="G1226" i="2"/>
  <c r="F1226" i="2"/>
  <c r="G1225" i="2"/>
  <c r="F1225" i="2"/>
  <c r="G1224" i="2"/>
  <c r="F1224" i="2"/>
  <c r="G1223" i="2"/>
  <c r="F1223" i="2"/>
  <c r="G1222" i="2"/>
  <c r="F1222" i="2"/>
  <c r="G1221" i="2"/>
  <c r="F1221" i="2"/>
  <c r="G1220" i="2"/>
  <c r="F1220" i="2"/>
  <c r="G1219" i="2"/>
  <c r="F1219" i="2"/>
  <c r="G1218" i="2"/>
  <c r="F1218" i="2"/>
  <c r="G1217" i="2"/>
  <c r="F1217" i="2"/>
  <c r="G1216" i="2"/>
  <c r="F1216" i="2"/>
  <c r="G1215" i="2"/>
  <c r="F1215" i="2"/>
  <c r="G1214" i="2"/>
  <c r="F1214" i="2"/>
  <c r="G1213" i="2"/>
  <c r="F1213" i="2"/>
  <c r="G1212" i="2"/>
  <c r="F1212" i="2"/>
  <c r="G1211" i="2"/>
  <c r="F1211" i="2"/>
  <c r="G1210" i="2"/>
  <c r="F1210" i="2"/>
  <c r="G1209" i="2"/>
  <c r="F1209" i="2"/>
  <c r="G1208" i="2"/>
  <c r="F1208" i="2"/>
  <c r="G1207" i="2"/>
  <c r="F1207" i="2"/>
  <c r="G1206" i="2"/>
  <c r="F1206" i="2"/>
  <c r="G1205" i="2"/>
  <c r="F1205" i="2"/>
  <c r="G1204" i="2"/>
  <c r="F1204" i="2"/>
  <c r="G1203" i="2"/>
  <c r="F1203" i="2"/>
  <c r="G1202" i="2"/>
  <c r="F1202" i="2"/>
  <c r="G1201" i="2"/>
  <c r="F1201" i="2"/>
  <c r="G1200" i="2"/>
  <c r="F1200" i="2"/>
  <c r="G1199" i="2"/>
  <c r="F1199" i="2"/>
  <c r="G1198" i="2"/>
  <c r="F1198" i="2"/>
  <c r="G1197" i="2"/>
  <c r="F1197" i="2"/>
  <c r="G1196" i="2"/>
  <c r="F1196" i="2"/>
  <c r="G1195" i="2"/>
  <c r="F1195" i="2"/>
  <c r="G1194" i="2"/>
  <c r="F1194" i="2"/>
  <c r="G1193" i="2"/>
  <c r="F1193" i="2"/>
  <c r="G1192" i="2"/>
  <c r="F1192" i="2"/>
  <c r="G1191" i="2"/>
  <c r="F1191" i="2"/>
  <c r="G1190" i="2"/>
  <c r="F1190" i="2"/>
  <c r="G1189" i="2"/>
  <c r="F1189" i="2"/>
  <c r="G1188" i="2"/>
  <c r="F1188" i="2"/>
  <c r="G1187" i="2"/>
  <c r="F1187" i="2"/>
  <c r="G1186" i="2"/>
  <c r="F1186" i="2"/>
  <c r="G1185" i="2"/>
  <c r="F1185" i="2"/>
  <c r="G1184" i="2"/>
  <c r="F1184" i="2"/>
  <c r="G1183" i="2"/>
  <c r="F1183" i="2"/>
  <c r="G1182" i="2"/>
  <c r="F1182" i="2"/>
  <c r="G1181" i="2"/>
  <c r="F1181" i="2"/>
  <c r="G1180" i="2"/>
  <c r="F1180" i="2"/>
  <c r="G1179" i="2"/>
  <c r="F1179" i="2"/>
  <c r="G1178" i="2"/>
  <c r="F1178" i="2"/>
  <c r="G1177" i="2"/>
  <c r="F1177" i="2"/>
  <c r="G1176" i="2"/>
  <c r="F1176" i="2"/>
  <c r="G1175" i="2"/>
  <c r="F1175" i="2"/>
  <c r="G1174" i="2"/>
  <c r="F1174" i="2"/>
  <c r="G1173" i="2"/>
  <c r="F1173" i="2"/>
  <c r="G1172" i="2"/>
  <c r="F1172" i="2"/>
  <c r="G1171" i="2"/>
  <c r="F1171" i="2"/>
  <c r="G1170" i="2"/>
  <c r="F1170" i="2"/>
  <c r="G1169" i="2"/>
  <c r="F1169" i="2"/>
  <c r="G1168" i="2"/>
  <c r="F1168" i="2"/>
  <c r="G1167" i="2"/>
  <c r="F1167" i="2"/>
  <c r="G1166" i="2"/>
  <c r="F1166" i="2"/>
  <c r="G1165" i="2"/>
  <c r="F1165" i="2"/>
  <c r="G1164" i="2"/>
  <c r="F1164" i="2"/>
  <c r="G1163" i="2"/>
  <c r="F1163" i="2"/>
  <c r="G1162" i="2"/>
  <c r="F1162" i="2"/>
  <c r="G1161" i="2"/>
  <c r="F1161" i="2"/>
  <c r="G1160" i="2"/>
  <c r="F1160" i="2"/>
  <c r="G1159" i="2"/>
  <c r="F1159" i="2"/>
  <c r="G1158" i="2"/>
  <c r="F1158" i="2"/>
  <c r="G1157" i="2"/>
  <c r="F1157" i="2"/>
  <c r="G1156" i="2"/>
  <c r="F1156" i="2"/>
  <c r="G1155" i="2"/>
  <c r="F1155" i="2"/>
  <c r="G1154" i="2"/>
  <c r="F1154" i="2"/>
  <c r="G1153" i="2"/>
  <c r="F1153" i="2"/>
  <c r="G1152" i="2"/>
  <c r="F1152" i="2"/>
  <c r="G1151" i="2"/>
  <c r="F1151" i="2"/>
  <c r="G1150" i="2"/>
  <c r="F1150" i="2"/>
  <c r="G1149" i="2"/>
  <c r="F1149" i="2"/>
  <c r="G1148" i="2"/>
  <c r="F1148" i="2"/>
  <c r="G1147" i="2"/>
  <c r="F1147" i="2"/>
  <c r="G1146" i="2"/>
  <c r="F1146" i="2"/>
  <c r="G1145" i="2"/>
  <c r="F1145" i="2"/>
  <c r="G1144" i="2"/>
  <c r="F1144" i="2"/>
  <c r="G1143" i="2"/>
  <c r="F1143" i="2"/>
  <c r="G1142" i="2"/>
  <c r="F1142" i="2"/>
  <c r="G1141" i="2"/>
  <c r="F1141" i="2"/>
  <c r="G1140" i="2"/>
  <c r="F1140" i="2"/>
  <c r="G1139" i="2"/>
  <c r="F1139" i="2"/>
  <c r="G1138" i="2"/>
  <c r="F1138" i="2"/>
  <c r="G1137" i="2"/>
  <c r="F1137" i="2"/>
  <c r="G1136" i="2"/>
  <c r="F1136" i="2"/>
  <c r="G1135" i="2"/>
  <c r="F1135" i="2"/>
  <c r="G1134" i="2"/>
  <c r="F1134" i="2"/>
  <c r="G1133" i="2"/>
  <c r="F1133" i="2"/>
  <c r="G1132" i="2"/>
  <c r="F1132" i="2"/>
  <c r="G1131" i="2"/>
  <c r="F1131" i="2"/>
  <c r="G1130" i="2"/>
  <c r="F1130" i="2"/>
  <c r="G1129" i="2"/>
  <c r="F1129" i="2"/>
  <c r="G1128" i="2"/>
  <c r="F1128" i="2"/>
  <c r="G1127" i="2"/>
  <c r="F1127" i="2"/>
  <c r="G1126" i="2"/>
  <c r="F1126" i="2"/>
  <c r="G1125" i="2"/>
  <c r="F1125" i="2"/>
  <c r="G1124" i="2"/>
  <c r="F1124" i="2"/>
  <c r="G1123" i="2"/>
  <c r="F1123" i="2"/>
  <c r="G1122" i="2"/>
  <c r="F1122" i="2"/>
  <c r="G1121" i="2"/>
  <c r="F1121" i="2"/>
  <c r="G1120" i="2"/>
  <c r="F1120" i="2"/>
  <c r="G1119" i="2"/>
  <c r="F1119" i="2"/>
  <c r="G1118" i="2"/>
  <c r="F1118" i="2"/>
  <c r="G1117" i="2"/>
  <c r="F1117" i="2"/>
  <c r="G1116" i="2"/>
  <c r="F1116" i="2"/>
  <c r="G1115" i="2"/>
  <c r="F1115" i="2"/>
  <c r="G1114" i="2"/>
  <c r="F1114" i="2"/>
  <c r="G1113" i="2"/>
  <c r="F1113" i="2"/>
  <c r="G1112" i="2"/>
  <c r="F1112" i="2"/>
  <c r="G1111" i="2"/>
  <c r="F1111" i="2"/>
  <c r="G1110" i="2"/>
  <c r="F1110" i="2"/>
  <c r="G1109" i="2"/>
  <c r="F1109" i="2"/>
  <c r="G1108" i="2"/>
  <c r="F1108" i="2"/>
  <c r="G1107" i="2"/>
  <c r="F1107" i="2"/>
  <c r="G1106" i="2"/>
  <c r="F1106" i="2"/>
  <c r="G1105" i="2"/>
  <c r="F1105" i="2"/>
  <c r="G1104" i="2"/>
  <c r="F1104" i="2"/>
  <c r="G1103" i="2"/>
  <c r="F1103" i="2"/>
  <c r="G1102" i="2"/>
  <c r="F1102" i="2"/>
  <c r="G1101" i="2"/>
  <c r="F1101" i="2"/>
  <c r="G1100" i="2"/>
  <c r="F1100" i="2"/>
  <c r="G1099" i="2"/>
  <c r="F1099" i="2"/>
  <c r="G1098" i="2"/>
  <c r="F1098" i="2"/>
  <c r="G1097" i="2"/>
  <c r="F1097" i="2"/>
  <c r="G1096" i="2"/>
  <c r="F1096" i="2"/>
  <c r="G1095" i="2"/>
  <c r="F1095" i="2"/>
  <c r="G1094" i="2"/>
  <c r="F1094" i="2"/>
  <c r="G1093" i="2"/>
  <c r="F1093" i="2"/>
  <c r="G1092" i="2"/>
  <c r="F1092" i="2"/>
  <c r="G1091" i="2"/>
  <c r="F1091" i="2"/>
  <c r="G1090" i="2"/>
  <c r="F1090" i="2"/>
  <c r="G1089" i="2"/>
  <c r="F1089" i="2"/>
  <c r="G1088" i="2"/>
  <c r="F1088" i="2"/>
  <c r="G1087" i="2"/>
  <c r="F1087" i="2"/>
  <c r="G1086" i="2"/>
  <c r="F1086" i="2"/>
  <c r="G1085" i="2"/>
  <c r="F1085" i="2"/>
  <c r="G1084" i="2"/>
  <c r="F1084" i="2"/>
  <c r="G1083" i="2"/>
  <c r="F1083" i="2"/>
  <c r="G1082" i="2"/>
  <c r="F1082" i="2"/>
  <c r="G1081" i="2"/>
  <c r="F1081" i="2"/>
  <c r="G1080" i="2"/>
  <c r="F1080" i="2"/>
  <c r="G1079" i="2"/>
  <c r="F1079" i="2"/>
  <c r="G1078" i="2"/>
  <c r="F1078" i="2"/>
  <c r="G1077" i="2"/>
  <c r="F1077" i="2"/>
  <c r="G1076" i="2"/>
  <c r="F1076" i="2"/>
  <c r="G1075" i="2"/>
  <c r="F1075" i="2"/>
  <c r="G1074" i="2"/>
  <c r="F1074" i="2"/>
  <c r="G1073" i="2"/>
  <c r="F1073" i="2"/>
  <c r="G1072" i="2"/>
  <c r="F1072" i="2"/>
  <c r="G1071" i="2"/>
  <c r="F1071" i="2"/>
  <c r="G1070" i="2"/>
  <c r="F1070" i="2"/>
  <c r="G1069" i="2"/>
  <c r="F1069" i="2"/>
  <c r="G1068" i="2"/>
  <c r="F1068" i="2"/>
  <c r="G1067" i="2"/>
  <c r="F1067" i="2"/>
  <c r="G1066" i="2"/>
  <c r="F1066" i="2"/>
  <c r="G1065" i="2"/>
  <c r="F1065" i="2"/>
  <c r="G1064" i="2"/>
  <c r="F1064" i="2"/>
  <c r="G1063" i="2"/>
  <c r="F1063" i="2"/>
  <c r="G1062" i="2"/>
  <c r="F1062" i="2"/>
  <c r="G1061" i="2"/>
  <c r="F1061" i="2"/>
  <c r="G1060" i="2"/>
  <c r="F1060" i="2"/>
  <c r="G1059" i="2"/>
  <c r="F1059" i="2"/>
  <c r="G1058" i="2"/>
  <c r="F1058" i="2"/>
  <c r="G1057" i="2"/>
  <c r="F1057" i="2"/>
  <c r="G1056" i="2"/>
  <c r="F1056" i="2"/>
  <c r="G1055" i="2"/>
  <c r="F1055" i="2"/>
  <c r="G1054" i="2"/>
  <c r="F1054" i="2"/>
  <c r="G1053" i="2"/>
  <c r="F1053" i="2"/>
  <c r="G1052" i="2"/>
  <c r="F1052" i="2"/>
  <c r="G1051" i="2"/>
  <c r="F1051" i="2"/>
  <c r="G1050" i="2"/>
  <c r="F1050" i="2"/>
  <c r="G1049" i="2"/>
  <c r="F1049" i="2"/>
  <c r="G1048" i="2"/>
  <c r="F1048" i="2"/>
  <c r="G1047" i="2"/>
  <c r="F1047" i="2"/>
  <c r="G1046" i="2"/>
  <c r="F1046" i="2"/>
  <c r="G1045" i="2"/>
  <c r="F1045" i="2"/>
  <c r="G1044" i="2"/>
  <c r="F1044" i="2"/>
  <c r="G1043" i="2"/>
  <c r="F1043" i="2"/>
  <c r="G1042" i="2"/>
  <c r="F1042" i="2"/>
  <c r="G1041" i="2"/>
  <c r="F1041" i="2"/>
  <c r="G1040" i="2"/>
  <c r="F1040" i="2"/>
  <c r="G1039" i="2"/>
  <c r="F1039" i="2"/>
  <c r="G1038" i="2"/>
  <c r="F1038" i="2"/>
  <c r="G1037" i="2"/>
  <c r="F1037" i="2"/>
  <c r="G1036" i="2"/>
  <c r="F1036" i="2"/>
  <c r="G1035" i="2"/>
  <c r="F1035" i="2"/>
  <c r="G1034" i="2"/>
  <c r="F1034" i="2"/>
  <c r="G1033" i="2"/>
  <c r="F1033" i="2"/>
  <c r="G1032" i="2"/>
  <c r="F1032" i="2"/>
  <c r="G1031" i="2"/>
  <c r="F1031" i="2"/>
  <c r="G1030" i="2"/>
  <c r="F1030" i="2"/>
  <c r="G1029" i="2"/>
  <c r="F1029" i="2"/>
  <c r="G1028" i="2"/>
  <c r="F1028" i="2"/>
  <c r="G1027" i="2"/>
  <c r="F1027" i="2"/>
  <c r="G1026" i="2"/>
  <c r="F1026" i="2"/>
  <c r="G1025" i="2"/>
  <c r="F1025" i="2"/>
  <c r="G1024" i="2"/>
  <c r="F1024" i="2"/>
  <c r="G1023" i="2"/>
  <c r="F1023" i="2"/>
  <c r="G1022" i="2"/>
  <c r="F1022" i="2"/>
  <c r="G1021" i="2"/>
  <c r="F1021" i="2"/>
  <c r="G1020" i="2"/>
  <c r="F1020" i="2"/>
  <c r="G1019" i="2"/>
  <c r="F1019" i="2"/>
  <c r="G1018" i="2"/>
  <c r="F1018" i="2"/>
  <c r="G1017" i="2"/>
  <c r="F1017" i="2"/>
  <c r="G1016" i="2"/>
  <c r="F1016" i="2"/>
  <c r="G1015" i="2"/>
  <c r="F1015" i="2"/>
  <c r="G1014" i="2"/>
  <c r="F1014" i="2"/>
  <c r="G1013" i="2"/>
  <c r="F1013" i="2"/>
  <c r="G1012" i="2"/>
  <c r="F1012" i="2"/>
  <c r="G1011" i="2"/>
  <c r="F1011" i="2"/>
  <c r="G1010" i="2"/>
  <c r="F1010" i="2"/>
  <c r="G1009" i="2"/>
  <c r="F1009" i="2"/>
  <c r="G1008" i="2"/>
  <c r="F1008" i="2"/>
  <c r="G1007" i="2"/>
  <c r="F1007" i="2"/>
  <c r="G1006" i="2"/>
  <c r="F1006" i="2"/>
  <c r="G1005" i="2"/>
  <c r="F1005" i="2"/>
  <c r="G1004" i="2"/>
  <c r="F1004" i="2"/>
  <c r="G1003" i="2"/>
  <c r="F1003" i="2"/>
  <c r="G1002" i="2"/>
  <c r="F1002" i="2"/>
  <c r="G1001" i="2"/>
  <c r="F1001" i="2"/>
  <c r="G1000" i="2"/>
  <c r="F1000" i="2"/>
  <c r="G999" i="2"/>
  <c r="F999" i="2"/>
  <c r="G998" i="2"/>
  <c r="F998" i="2"/>
  <c r="G997" i="2"/>
  <c r="F997" i="2"/>
  <c r="G996" i="2"/>
  <c r="F996" i="2"/>
  <c r="G995" i="2"/>
  <c r="F995" i="2"/>
  <c r="G994" i="2"/>
  <c r="F994" i="2"/>
  <c r="G993" i="2"/>
  <c r="F993" i="2"/>
  <c r="G992" i="2"/>
  <c r="F992" i="2"/>
  <c r="G991" i="2"/>
  <c r="F991" i="2"/>
  <c r="G990" i="2"/>
  <c r="F990" i="2"/>
  <c r="G989" i="2"/>
  <c r="F989" i="2"/>
  <c r="G988" i="2"/>
  <c r="F988" i="2"/>
  <c r="G987" i="2"/>
  <c r="F987" i="2"/>
  <c r="G986" i="2"/>
  <c r="F986" i="2"/>
  <c r="G985" i="2"/>
  <c r="F985" i="2"/>
  <c r="G984" i="2"/>
  <c r="F984" i="2"/>
  <c r="G983" i="2"/>
  <c r="F983" i="2"/>
  <c r="G982" i="2"/>
  <c r="F982" i="2"/>
  <c r="G981" i="2"/>
  <c r="F981" i="2"/>
  <c r="G980" i="2"/>
  <c r="F980" i="2"/>
  <c r="G979" i="2"/>
  <c r="F979" i="2"/>
  <c r="G978" i="2"/>
  <c r="F978" i="2"/>
  <c r="G977" i="2"/>
  <c r="F977" i="2"/>
  <c r="G976" i="2"/>
  <c r="F976" i="2"/>
  <c r="G975" i="2"/>
  <c r="F975" i="2"/>
  <c r="G974" i="2"/>
  <c r="F974" i="2"/>
  <c r="G973" i="2"/>
  <c r="F973" i="2"/>
  <c r="G972" i="2"/>
  <c r="F972" i="2"/>
  <c r="G971" i="2"/>
  <c r="F971" i="2"/>
  <c r="G970" i="2"/>
  <c r="F970" i="2"/>
  <c r="G969" i="2"/>
  <c r="F969" i="2"/>
  <c r="G968" i="2"/>
  <c r="F968" i="2"/>
  <c r="G967" i="2"/>
  <c r="F967" i="2"/>
  <c r="G966" i="2"/>
  <c r="F966" i="2"/>
  <c r="G965" i="2"/>
  <c r="F965" i="2"/>
  <c r="G964" i="2"/>
  <c r="F964" i="2"/>
  <c r="G963" i="2"/>
  <c r="F963" i="2"/>
  <c r="G962" i="2"/>
  <c r="F962" i="2"/>
  <c r="G961" i="2"/>
  <c r="F961" i="2"/>
  <c r="G960" i="2"/>
  <c r="F960" i="2"/>
  <c r="G959" i="2"/>
  <c r="F959" i="2"/>
  <c r="G958" i="2"/>
  <c r="F958" i="2"/>
  <c r="G957" i="2"/>
  <c r="F957" i="2"/>
  <c r="G956" i="2"/>
  <c r="F956" i="2"/>
  <c r="G955" i="2"/>
  <c r="F955" i="2"/>
  <c r="G954" i="2"/>
  <c r="F954" i="2"/>
  <c r="G953" i="2"/>
  <c r="F953" i="2"/>
  <c r="G952" i="2"/>
  <c r="F952" i="2"/>
  <c r="G951" i="2"/>
  <c r="F951" i="2"/>
  <c r="G950" i="2"/>
  <c r="F950" i="2"/>
  <c r="G949" i="2"/>
  <c r="F949" i="2"/>
  <c r="G948" i="2"/>
  <c r="F948" i="2"/>
  <c r="G947" i="2"/>
  <c r="F947" i="2"/>
  <c r="G946" i="2"/>
  <c r="F946" i="2"/>
  <c r="G945" i="2"/>
  <c r="F945" i="2"/>
  <c r="G944" i="2"/>
  <c r="F944" i="2"/>
  <c r="G943" i="2"/>
  <c r="F943" i="2"/>
  <c r="G942" i="2"/>
  <c r="F942" i="2"/>
  <c r="G941" i="2"/>
  <c r="F941" i="2"/>
  <c r="G940" i="2"/>
  <c r="F940" i="2"/>
  <c r="G939" i="2"/>
  <c r="F939" i="2"/>
  <c r="G938" i="2"/>
  <c r="F938" i="2"/>
  <c r="G937" i="2"/>
  <c r="F937" i="2"/>
  <c r="G936" i="2"/>
  <c r="F936" i="2"/>
  <c r="G935" i="2"/>
  <c r="F935" i="2"/>
  <c r="G934" i="2"/>
  <c r="F934" i="2"/>
  <c r="G933" i="2"/>
  <c r="F933" i="2"/>
  <c r="G932" i="2"/>
  <c r="F932" i="2"/>
  <c r="G931" i="2"/>
  <c r="F931" i="2"/>
  <c r="G930" i="2"/>
  <c r="F930" i="2"/>
  <c r="G929" i="2"/>
  <c r="F929" i="2"/>
  <c r="G928" i="2"/>
  <c r="F928" i="2"/>
  <c r="G927" i="2"/>
  <c r="F927" i="2"/>
  <c r="G926" i="2"/>
  <c r="F926" i="2"/>
  <c r="G925" i="2"/>
  <c r="F925" i="2"/>
  <c r="G924" i="2"/>
  <c r="F924" i="2"/>
  <c r="G923" i="2"/>
  <c r="F923" i="2"/>
  <c r="G922" i="2"/>
  <c r="F922" i="2"/>
  <c r="G921" i="2"/>
  <c r="F921" i="2"/>
  <c r="G920" i="2"/>
  <c r="F920" i="2"/>
  <c r="G919" i="2"/>
  <c r="F919" i="2"/>
  <c r="G918" i="2"/>
  <c r="F918" i="2"/>
  <c r="G917" i="2"/>
  <c r="F917" i="2"/>
  <c r="G916" i="2"/>
  <c r="F916" i="2"/>
  <c r="G915" i="2"/>
  <c r="F915" i="2"/>
  <c r="G914" i="2"/>
  <c r="F914" i="2"/>
  <c r="G913" i="2"/>
  <c r="F913" i="2"/>
  <c r="G912" i="2"/>
  <c r="F912" i="2"/>
  <c r="G911" i="2"/>
  <c r="F911" i="2"/>
  <c r="G910" i="2"/>
  <c r="F910" i="2"/>
  <c r="G909" i="2"/>
  <c r="F909" i="2"/>
  <c r="G908" i="2"/>
  <c r="F908" i="2"/>
  <c r="G907" i="2"/>
  <c r="F907" i="2"/>
  <c r="G906" i="2"/>
  <c r="F906" i="2"/>
  <c r="G905" i="2"/>
  <c r="F905" i="2"/>
  <c r="G904" i="2"/>
  <c r="F904" i="2"/>
  <c r="G903" i="2"/>
  <c r="F903" i="2"/>
  <c r="G902" i="2"/>
  <c r="F902" i="2"/>
  <c r="G901" i="2"/>
  <c r="F901" i="2"/>
  <c r="G900" i="2"/>
  <c r="F900" i="2"/>
  <c r="G899" i="2"/>
  <c r="F899" i="2"/>
  <c r="G898" i="2"/>
  <c r="F898" i="2"/>
  <c r="G897" i="2"/>
  <c r="F897" i="2"/>
  <c r="G896" i="2"/>
  <c r="F896" i="2"/>
  <c r="G895" i="2"/>
  <c r="F895" i="2"/>
  <c r="G894" i="2"/>
  <c r="F894" i="2"/>
  <c r="G893" i="2"/>
  <c r="F893" i="2"/>
  <c r="G892" i="2"/>
  <c r="F892" i="2"/>
  <c r="G891" i="2"/>
  <c r="F891" i="2"/>
  <c r="G890" i="2"/>
  <c r="F890" i="2"/>
  <c r="G889" i="2"/>
  <c r="F889" i="2"/>
  <c r="G888" i="2"/>
  <c r="F888" i="2"/>
  <c r="G887" i="2"/>
  <c r="F887" i="2"/>
  <c r="G886" i="2"/>
  <c r="F886" i="2"/>
  <c r="G885" i="2"/>
  <c r="F885" i="2"/>
  <c r="G884" i="2"/>
  <c r="F884" i="2"/>
  <c r="G883" i="2"/>
  <c r="F883" i="2"/>
  <c r="G882" i="2"/>
  <c r="F882" i="2"/>
  <c r="G881" i="2"/>
  <c r="F881" i="2"/>
  <c r="G880" i="2"/>
  <c r="F880" i="2"/>
  <c r="G879" i="2"/>
  <c r="F879" i="2"/>
  <c r="G878" i="2"/>
  <c r="F878" i="2"/>
  <c r="G877" i="2"/>
  <c r="F877" i="2"/>
  <c r="G876" i="2"/>
  <c r="F876" i="2"/>
  <c r="G875" i="2"/>
  <c r="F875" i="2"/>
  <c r="G874" i="2"/>
  <c r="F874" i="2"/>
  <c r="G873" i="2"/>
  <c r="F873" i="2"/>
  <c r="G872" i="2"/>
  <c r="F872" i="2"/>
  <c r="G871" i="2"/>
  <c r="F871" i="2"/>
  <c r="G870" i="2"/>
  <c r="F870" i="2"/>
  <c r="G869" i="2"/>
  <c r="F869" i="2"/>
  <c r="G868" i="2"/>
  <c r="F868" i="2"/>
  <c r="G867" i="2"/>
  <c r="F867" i="2"/>
  <c r="G866" i="2"/>
  <c r="F866" i="2"/>
  <c r="G865" i="2"/>
  <c r="F865" i="2"/>
  <c r="G864" i="2"/>
  <c r="F864" i="2"/>
  <c r="G863" i="2"/>
  <c r="F863" i="2"/>
  <c r="G862" i="2"/>
  <c r="F862" i="2"/>
  <c r="G861" i="2"/>
  <c r="F861" i="2"/>
  <c r="G860" i="2"/>
  <c r="F860" i="2"/>
  <c r="G859" i="2"/>
  <c r="F859" i="2"/>
  <c r="G858" i="2"/>
  <c r="F858" i="2"/>
  <c r="G857" i="2"/>
  <c r="F857" i="2"/>
  <c r="G856" i="2"/>
  <c r="F856" i="2"/>
  <c r="G855" i="2"/>
  <c r="F855" i="2"/>
  <c r="G854" i="2"/>
  <c r="F854" i="2"/>
  <c r="G853" i="2"/>
  <c r="F853" i="2"/>
  <c r="G852" i="2"/>
  <c r="F852" i="2"/>
  <c r="G851" i="2"/>
  <c r="F851" i="2"/>
  <c r="G850" i="2"/>
  <c r="F850" i="2"/>
  <c r="G849" i="2"/>
  <c r="F849" i="2"/>
  <c r="G848" i="2"/>
  <c r="F848" i="2"/>
  <c r="G847" i="2"/>
  <c r="F847" i="2"/>
  <c r="G846" i="2"/>
  <c r="F846" i="2"/>
  <c r="G845" i="2"/>
  <c r="F845" i="2"/>
  <c r="G844" i="2"/>
  <c r="F844" i="2"/>
  <c r="G843" i="2"/>
  <c r="F843" i="2"/>
  <c r="G842" i="2"/>
  <c r="F842" i="2"/>
  <c r="G841" i="2"/>
  <c r="F841" i="2"/>
  <c r="G840" i="2"/>
  <c r="F840" i="2"/>
  <c r="G839" i="2"/>
  <c r="F839" i="2"/>
  <c r="G838" i="2"/>
  <c r="F838" i="2"/>
  <c r="G837" i="2"/>
  <c r="F837" i="2"/>
  <c r="G836" i="2"/>
  <c r="F836" i="2"/>
  <c r="G835" i="2"/>
  <c r="F835" i="2"/>
  <c r="G834" i="2"/>
  <c r="F834" i="2"/>
  <c r="G833" i="2"/>
  <c r="F833" i="2"/>
  <c r="G832" i="2"/>
  <c r="F832" i="2"/>
  <c r="G831" i="2"/>
  <c r="F831" i="2"/>
  <c r="G830" i="2"/>
  <c r="F830" i="2"/>
  <c r="G829" i="2"/>
  <c r="F829" i="2"/>
  <c r="G828" i="2"/>
  <c r="F828" i="2"/>
  <c r="G827" i="2"/>
  <c r="F827" i="2"/>
  <c r="G826" i="2"/>
  <c r="F826" i="2"/>
  <c r="G825" i="2"/>
  <c r="F825" i="2"/>
  <c r="G824" i="2"/>
  <c r="F824" i="2"/>
  <c r="G823" i="2"/>
  <c r="F823" i="2"/>
  <c r="G822" i="2"/>
  <c r="F822" i="2"/>
  <c r="G821" i="2"/>
  <c r="F821" i="2"/>
  <c r="G820" i="2"/>
  <c r="F820" i="2"/>
  <c r="G819" i="2"/>
  <c r="F819" i="2"/>
  <c r="G818" i="2"/>
  <c r="F818" i="2"/>
  <c r="G817" i="2"/>
  <c r="F817" i="2"/>
  <c r="G816" i="2"/>
  <c r="F816" i="2"/>
  <c r="G815" i="2"/>
  <c r="F815" i="2"/>
  <c r="G814" i="2"/>
  <c r="F814" i="2"/>
  <c r="G813" i="2"/>
  <c r="F813" i="2"/>
  <c r="G812" i="2"/>
  <c r="F812" i="2"/>
  <c r="G811" i="2"/>
  <c r="F811" i="2"/>
  <c r="G810" i="2"/>
  <c r="F810" i="2"/>
  <c r="G809" i="2"/>
  <c r="F809" i="2"/>
  <c r="G808" i="2"/>
  <c r="F808" i="2"/>
  <c r="G807" i="2"/>
  <c r="F807" i="2"/>
  <c r="G806" i="2"/>
  <c r="F806" i="2"/>
  <c r="G805" i="2"/>
  <c r="F805" i="2"/>
  <c r="G804" i="2"/>
  <c r="F804" i="2"/>
  <c r="G803" i="2"/>
  <c r="F803" i="2"/>
  <c r="G802" i="2"/>
  <c r="F802" i="2"/>
  <c r="G801" i="2"/>
  <c r="F801" i="2"/>
  <c r="G800" i="2"/>
  <c r="F800" i="2"/>
  <c r="G799" i="2"/>
  <c r="F799" i="2"/>
  <c r="G798" i="2"/>
  <c r="F798" i="2"/>
  <c r="G797" i="2"/>
  <c r="F797" i="2"/>
  <c r="G796" i="2"/>
  <c r="F796" i="2"/>
  <c r="G795" i="2"/>
  <c r="F795" i="2"/>
  <c r="G794" i="2"/>
  <c r="F794" i="2"/>
  <c r="G793" i="2"/>
  <c r="F793" i="2"/>
  <c r="G792" i="2"/>
  <c r="F792" i="2"/>
  <c r="G791" i="2"/>
  <c r="F791" i="2"/>
  <c r="G790" i="2"/>
  <c r="F790" i="2"/>
  <c r="G789" i="2"/>
  <c r="F789" i="2"/>
  <c r="G788" i="2"/>
  <c r="F788" i="2"/>
  <c r="G787" i="2"/>
  <c r="F787" i="2"/>
  <c r="G786" i="2"/>
  <c r="F786" i="2"/>
  <c r="G785" i="2"/>
  <c r="F785" i="2"/>
  <c r="G784" i="2"/>
  <c r="F784" i="2"/>
  <c r="G783" i="2"/>
  <c r="F783" i="2"/>
  <c r="G782" i="2"/>
  <c r="F782" i="2"/>
  <c r="G781" i="2"/>
  <c r="F781" i="2"/>
  <c r="G780" i="2"/>
  <c r="F780" i="2"/>
  <c r="G779" i="2"/>
  <c r="F779" i="2"/>
  <c r="G778" i="2"/>
  <c r="F778" i="2"/>
  <c r="G777" i="2"/>
  <c r="F777" i="2"/>
  <c r="G776" i="2"/>
  <c r="F776" i="2"/>
  <c r="G775" i="2"/>
  <c r="F775" i="2"/>
  <c r="G774" i="2"/>
  <c r="F774" i="2"/>
  <c r="G773" i="2"/>
  <c r="F773" i="2"/>
  <c r="G772" i="2"/>
  <c r="F772" i="2"/>
  <c r="G771" i="2"/>
  <c r="F771" i="2"/>
  <c r="G770" i="2"/>
  <c r="F770" i="2"/>
  <c r="G769" i="2"/>
  <c r="F769" i="2"/>
  <c r="G768" i="2"/>
  <c r="F768" i="2"/>
  <c r="G767" i="2"/>
  <c r="F767" i="2"/>
  <c r="G766" i="2"/>
  <c r="F766" i="2"/>
  <c r="G765" i="2"/>
  <c r="F765" i="2"/>
  <c r="G764" i="2"/>
  <c r="F764" i="2"/>
  <c r="G763" i="2"/>
  <c r="F763" i="2"/>
  <c r="G762" i="2"/>
  <c r="F762" i="2"/>
  <c r="G761" i="2"/>
  <c r="F761" i="2"/>
  <c r="G760" i="2"/>
  <c r="F760" i="2"/>
  <c r="G759" i="2"/>
  <c r="F759" i="2"/>
  <c r="G758" i="2"/>
  <c r="F758" i="2"/>
  <c r="G757" i="2"/>
  <c r="F757" i="2"/>
  <c r="G756" i="2"/>
  <c r="F756" i="2"/>
  <c r="G755" i="2"/>
  <c r="F755" i="2"/>
  <c r="G754" i="2"/>
  <c r="F754" i="2"/>
  <c r="G753" i="2"/>
  <c r="F753" i="2"/>
  <c r="G752" i="2"/>
  <c r="F752" i="2"/>
  <c r="G751" i="2"/>
  <c r="F751" i="2"/>
  <c r="G750" i="2"/>
  <c r="F750" i="2"/>
  <c r="G749" i="2"/>
  <c r="F749" i="2"/>
  <c r="G748" i="2"/>
  <c r="F748" i="2"/>
  <c r="G747" i="2"/>
  <c r="F747" i="2"/>
  <c r="G746" i="2"/>
  <c r="F746" i="2"/>
  <c r="G745" i="2"/>
  <c r="F745" i="2"/>
  <c r="G744" i="2"/>
  <c r="F744" i="2"/>
  <c r="G743" i="2"/>
  <c r="F743" i="2"/>
  <c r="G742" i="2"/>
  <c r="F742" i="2"/>
  <c r="G741" i="2"/>
  <c r="F741" i="2"/>
  <c r="G740" i="2"/>
  <c r="F740" i="2"/>
  <c r="G739" i="2"/>
  <c r="F739" i="2"/>
  <c r="G738" i="2"/>
  <c r="F738" i="2"/>
  <c r="G737" i="2"/>
  <c r="F737" i="2"/>
  <c r="G736" i="2"/>
  <c r="F736" i="2"/>
  <c r="G735" i="2"/>
  <c r="F735" i="2"/>
  <c r="G734" i="2"/>
  <c r="F734" i="2"/>
  <c r="G733" i="2"/>
  <c r="F733" i="2"/>
  <c r="G732" i="2"/>
  <c r="F732" i="2"/>
  <c r="G731" i="2"/>
  <c r="F731" i="2"/>
  <c r="G730" i="2"/>
  <c r="F730" i="2"/>
  <c r="G729" i="2"/>
  <c r="F729" i="2"/>
  <c r="G728" i="2"/>
  <c r="F728" i="2"/>
  <c r="G727" i="2"/>
  <c r="F727" i="2"/>
  <c r="G726" i="2"/>
  <c r="F726" i="2"/>
  <c r="G725" i="2"/>
  <c r="F725" i="2"/>
  <c r="G724" i="2"/>
  <c r="F724" i="2"/>
  <c r="G723" i="2"/>
  <c r="F723" i="2"/>
  <c r="G722" i="2"/>
  <c r="F722" i="2"/>
  <c r="G721" i="2"/>
  <c r="F721" i="2"/>
  <c r="G720" i="2"/>
  <c r="F720" i="2"/>
  <c r="G719" i="2"/>
  <c r="F719" i="2"/>
  <c r="G718" i="2"/>
  <c r="F718" i="2"/>
  <c r="G717" i="2"/>
  <c r="F717" i="2"/>
  <c r="G716" i="2"/>
  <c r="F716" i="2"/>
  <c r="G715" i="2"/>
  <c r="F715" i="2"/>
  <c r="G714" i="2"/>
  <c r="F714" i="2"/>
  <c r="G713" i="2"/>
  <c r="F713" i="2"/>
  <c r="G712" i="2"/>
  <c r="F712" i="2"/>
  <c r="G711" i="2"/>
  <c r="F711" i="2"/>
  <c r="G710" i="2"/>
  <c r="F710" i="2"/>
  <c r="G709" i="2"/>
  <c r="F709" i="2"/>
  <c r="G708" i="2"/>
  <c r="F708" i="2"/>
  <c r="G707" i="2"/>
  <c r="F707" i="2"/>
  <c r="G706" i="2"/>
  <c r="F706" i="2"/>
  <c r="G705" i="2"/>
  <c r="F705" i="2"/>
  <c r="G704" i="2"/>
  <c r="F704" i="2"/>
  <c r="G703" i="2"/>
  <c r="F703" i="2"/>
  <c r="G702" i="2"/>
  <c r="F702" i="2"/>
  <c r="G701" i="2"/>
  <c r="F701" i="2"/>
  <c r="G700" i="2"/>
  <c r="F700" i="2"/>
  <c r="G699" i="2"/>
  <c r="F699" i="2"/>
  <c r="G698" i="2"/>
  <c r="F698" i="2"/>
  <c r="G697" i="2"/>
  <c r="F697" i="2"/>
  <c r="G696" i="2"/>
  <c r="F696" i="2"/>
  <c r="G695" i="2"/>
  <c r="F695" i="2"/>
  <c r="G694" i="2"/>
  <c r="F694" i="2"/>
  <c r="G693" i="2"/>
  <c r="F693" i="2"/>
  <c r="G692" i="2"/>
  <c r="F692" i="2"/>
  <c r="G691" i="2"/>
  <c r="F691" i="2"/>
  <c r="G690" i="2"/>
  <c r="F690" i="2"/>
  <c r="G689" i="2"/>
  <c r="F689" i="2"/>
  <c r="G688" i="2"/>
  <c r="F688" i="2"/>
  <c r="G687" i="2"/>
  <c r="F687" i="2"/>
  <c r="G686" i="2"/>
  <c r="F686" i="2"/>
  <c r="G685" i="2"/>
  <c r="F685" i="2"/>
  <c r="G684" i="2"/>
  <c r="F684" i="2"/>
  <c r="G683" i="2"/>
  <c r="F683" i="2"/>
  <c r="G682" i="2"/>
  <c r="F682" i="2"/>
  <c r="G681" i="2"/>
  <c r="F681" i="2"/>
  <c r="G680" i="2"/>
  <c r="F680" i="2"/>
  <c r="G679" i="2"/>
  <c r="F679" i="2"/>
  <c r="G678" i="2"/>
  <c r="F678" i="2"/>
  <c r="G677" i="2"/>
  <c r="F677" i="2"/>
  <c r="G676" i="2"/>
  <c r="F676" i="2"/>
  <c r="G675" i="2"/>
  <c r="F675" i="2"/>
  <c r="G674" i="2"/>
  <c r="F674" i="2"/>
  <c r="G673" i="2"/>
  <c r="F673" i="2"/>
  <c r="G672" i="2"/>
  <c r="F672" i="2"/>
  <c r="G671" i="2"/>
  <c r="F671" i="2"/>
  <c r="G670" i="2"/>
  <c r="F670" i="2"/>
  <c r="G669" i="2"/>
  <c r="F669" i="2"/>
  <c r="G668" i="2"/>
  <c r="F668" i="2"/>
  <c r="G667" i="2"/>
  <c r="F667" i="2"/>
  <c r="G666" i="2"/>
  <c r="F666" i="2"/>
  <c r="G665" i="2"/>
  <c r="F665" i="2"/>
  <c r="G664" i="2"/>
  <c r="F664" i="2"/>
  <c r="G663" i="2"/>
  <c r="F663" i="2"/>
  <c r="G662" i="2"/>
  <c r="F662" i="2"/>
  <c r="G661" i="2"/>
  <c r="F661" i="2"/>
  <c r="G660" i="2"/>
  <c r="F660" i="2"/>
  <c r="G659" i="2"/>
  <c r="F659" i="2"/>
  <c r="G658" i="2"/>
  <c r="F658" i="2"/>
  <c r="G657" i="2"/>
  <c r="F657" i="2"/>
  <c r="G656" i="2"/>
  <c r="F656" i="2"/>
  <c r="G655" i="2"/>
  <c r="F655" i="2"/>
  <c r="G654" i="2"/>
  <c r="F654" i="2"/>
  <c r="G653" i="2"/>
  <c r="F653" i="2"/>
  <c r="G652" i="2"/>
  <c r="F652" i="2"/>
  <c r="G651" i="2"/>
  <c r="F651" i="2"/>
  <c r="G650" i="2"/>
  <c r="F650" i="2"/>
  <c r="G649" i="2"/>
  <c r="F649" i="2"/>
  <c r="G648" i="2"/>
  <c r="F648" i="2"/>
  <c r="G647" i="2"/>
  <c r="F647" i="2"/>
  <c r="G646" i="2"/>
  <c r="F646" i="2"/>
  <c r="G645" i="2"/>
  <c r="F645" i="2"/>
  <c r="G644" i="2"/>
  <c r="F644" i="2"/>
  <c r="G643" i="2"/>
  <c r="F643" i="2"/>
  <c r="G642" i="2"/>
  <c r="F642" i="2"/>
  <c r="G641" i="2"/>
  <c r="F641" i="2"/>
  <c r="G640" i="2"/>
  <c r="F640" i="2"/>
  <c r="G639" i="2"/>
  <c r="F639" i="2"/>
  <c r="G638" i="2"/>
  <c r="F638" i="2"/>
  <c r="G637" i="2"/>
  <c r="F637" i="2"/>
  <c r="G636" i="2"/>
  <c r="F636" i="2"/>
  <c r="G635" i="2"/>
  <c r="F635" i="2"/>
  <c r="G634" i="2"/>
  <c r="F634" i="2"/>
  <c r="G633" i="2"/>
  <c r="F633" i="2"/>
  <c r="G632" i="2"/>
  <c r="F632" i="2"/>
  <c r="G631" i="2"/>
  <c r="F631" i="2"/>
  <c r="G630" i="2"/>
  <c r="F630" i="2"/>
  <c r="G629" i="2"/>
  <c r="F629" i="2"/>
  <c r="G628" i="2"/>
  <c r="F628" i="2"/>
  <c r="G627" i="2"/>
  <c r="F627" i="2"/>
  <c r="G626" i="2"/>
  <c r="F626" i="2"/>
  <c r="G625" i="2"/>
  <c r="F625" i="2"/>
  <c r="G624" i="2"/>
  <c r="F624" i="2"/>
  <c r="G623" i="2"/>
  <c r="F623" i="2"/>
  <c r="G622" i="2"/>
  <c r="F622" i="2"/>
  <c r="G621" i="2"/>
  <c r="F621" i="2"/>
  <c r="G620" i="2"/>
  <c r="F620" i="2"/>
  <c r="G619" i="2"/>
  <c r="F619" i="2"/>
  <c r="G618" i="2"/>
  <c r="F618" i="2"/>
  <c r="G617" i="2"/>
  <c r="F617" i="2"/>
  <c r="G616" i="2"/>
  <c r="F616" i="2"/>
  <c r="G615" i="2"/>
  <c r="F615" i="2"/>
  <c r="G614" i="2"/>
  <c r="F614" i="2"/>
  <c r="G613" i="2"/>
  <c r="F613" i="2"/>
  <c r="G612" i="2"/>
  <c r="F612" i="2"/>
  <c r="G611" i="2"/>
  <c r="F611" i="2"/>
  <c r="G610" i="2"/>
  <c r="F610" i="2"/>
  <c r="G609" i="2"/>
  <c r="F609" i="2"/>
  <c r="G608" i="2"/>
  <c r="F608" i="2"/>
  <c r="G607" i="2"/>
  <c r="F607" i="2"/>
  <c r="G606" i="2"/>
  <c r="F606" i="2"/>
  <c r="G605" i="2"/>
  <c r="F605" i="2"/>
  <c r="G604" i="2"/>
  <c r="F604" i="2"/>
  <c r="G603" i="2"/>
  <c r="F603" i="2"/>
  <c r="G602" i="2"/>
  <c r="F602" i="2"/>
  <c r="G601" i="2"/>
  <c r="F601" i="2"/>
  <c r="G600" i="2"/>
  <c r="F600" i="2"/>
  <c r="G599" i="2"/>
  <c r="F599" i="2"/>
  <c r="G598" i="2"/>
  <c r="F598" i="2"/>
  <c r="G597" i="2"/>
  <c r="F597" i="2"/>
  <c r="G596" i="2"/>
  <c r="F596" i="2"/>
  <c r="G595" i="2"/>
  <c r="F595" i="2"/>
  <c r="G594" i="2"/>
  <c r="F594" i="2"/>
  <c r="G593" i="2"/>
  <c r="F593" i="2"/>
  <c r="G592" i="2"/>
  <c r="F592" i="2"/>
  <c r="G591" i="2"/>
  <c r="F591" i="2"/>
  <c r="G590" i="2"/>
  <c r="F590" i="2"/>
  <c r="G589" i="2"/>
  <c r="F589" i="2"/>
  <c r="G588" i="2"/>
  <c r="F588" i="2"/>
  <c r="G587" i="2"/>
  <c r="F587" i="2"/>
  <c r="G586" i="2"/>
  <c r="F586" i="2"/>
  <c r="G585" i="2"/>
  <c r="F585" i="2"/>
  <c r="G584" i="2"/>
  <c r="F584" i="2"/>
  <c r="G583" i="2"/>
  <c r="F583" i="2"/>
  <c r="G582" i="2"/>
  <c r="F582" i="2"/>
  <c r="G581" i="2"/>
  <c r="F581" i="2"/>
  <c r="G580" i="2"/>
  <c r="F580" i="2"/>
  <c r="G579" i="2"/>
  <c r="F579" i="2"/>
  <c r="G578" i="2"/>
  <c r="F578" i="2"/>
  <c r="G577" i="2"/>
  <c r="F577" i="2"/>
  <c r="G576" i="2"/>
  <c r="F576" i="2"/>
  <c r="G575" i="2"/>
  <c r="F575" i="2"/>
  <c r="G574" i="2"/>
  <c r="F574" i="2"/>
  <c r="G573" i="2"/>
  <c r="F573" i="2"/>
  <c r="G572" i="2"/>
  <c r="F572" i="2"/>
  <c r="G571" i="2"/>
  <c r="F571" i="2"/>
  <c r="G570" i="2"/>
  <c r="F570" i="2"/>
  <c r="G569" i="2"/>
  <c r="F569" i="2"/>
  <c r="G568" i="2"/>
  <c r="F568" i="2"/>
  <c r="G567" i="2"/>
  <c r="F567" i="2"/>
  <c r="G566" i="2"/>
  <c r="F566" i="2"/>
  <c r="G565" i="2"/>
  <c r="F565" i="2"/>
  <c r="G564" i="2"/>
  <c r="F564" i="2"/>
  <c r="G563" i="2"/>
  <c r="F563" i="2"/>
  <c r="G562" i="2"/>
  <c r="F562" i="2"/>
  <c r="G561" i="2"/>
  <c r="F561" i="2"/>
  <c r="G560" i="2"/>
  <c r="F560" i="2"/>
  <c r="G559" i="2"/>
  <c r="F559" i="2"/>
  <c r="G558" i="2"/>
  <c r="F558" i="2"/>
  <c r="G557" i="2"/>
  <c r="F557" i="2"/>
  <c r="G556" i="2"/>
  <c r="F556" i="2"/>
  <c r="G555" i="2"/>
  <c r="F555" i="2"/>
  <c r="G554" i="2"/>
  <c r="F554" i="2"/>
  <c r="G553" i="2"/>
  <c r="F553" i="2"/>
  <c r="G552" i="2"/>
  <c r="F552" i="2"/>
  <c r="G551" i="2"/>
  <c r="F551" i="2"/>
  <c r="G550" i="2"/>
  <c r="F550" i="2"/>
  <c r="G549" i="2"/>
  <c r="F549" i="2"/>
  <c r="G548" i="2"/>
  <c r="F548" i="2"/>
  <c r="G547" i="2"/>
  <c r="F547" i="2"/>
  <c r="G546" i="2"/>
  <c r="F546" i="2"/>
  <c r="G545" i="2"/>
  <c r="F545" i="2"/>
  <c r="G544" i="2"/>
  <c r="F544" i="2"/>
  <c r="G543" i="2"/>
  <c r="F543" i="2"/>
  <c r="G542" i="2"/>
  <c r="F542" i="2"/>
  <c r="G541" i="2"/>
  <c r="F541" i="2"/>
  <c r="G540" i="2"/>
  <c r="F540" i="2"/>
  <c r="G539" i="2"/>
  <c r="F539" i="2"/>
  <c r="G538" i="2"/>
  <c r="F538" i="2"/>
  <c r="G537" i="2"/>
  <c r="F537" i="2"/>
  <c r="G536" i="2"/>
  <c r="F536" i="2"/>
  <c r="G535" i="2"/>
  <c r="F535" i="2"/>
  <c r="G534" i="2"/>
  <c r="F534" i="2"/>
  <c r="G533" i="2"/>
  <c r="F533" i="2"/>
  <c r="G532" i="2"/>
  <c r="F532" i="2"/>
  <c r="G531" i="2"/>
  <c r="F531" i="2"/>
  <c r="G530" i="2"/>
  <c r="F530" i="2"/>
  <c r="G529" i="2"/>
  <c r="F529" i="2"/>
  <c r="G528" i="2"/>
  <c r="F528" i="2"/>
  <c r="G527" i="2"/>
  <c r="F527" i="2"/>
  <c r="G526" i="2"/>
  <c r="F526" i="2"/>
  <c r="G525" i="2"/>
  <c r="F525" i="2"/>
  <c r="G524" i="2"/>
  <c r="F524" i="2"/>
  <c r="G523" i="2"/>
  <c r="F523" i="2"/>
  <c r="G522" i="2"/>
  <c r="F522" i="2"/>
  <c r="G521" i="2"/>
  <c r="F521" i="2"/>
  <c r="G520" i="2"/>
  <c r="F520" i="2"/>
  <c r="G519" i="2"/>
  <c r="F519" i="2"/>
  <c r="G518" i="2"/>
  <c r="F518" i="2"/>
  <c r="G517" i="2"/>
  <c r="F517" i="2"/>
  <c r="G516" i="2"/>
  <c r="F516" i="2"/>
  <c r="G515" i="2"/>
  <c r="F515" i="2"/>
  <c r="G514" i="2"/>
  <c r="F514" i="2"/>
  <c r="G513" i="2"/>
  <c r="F513" i="2"/>
  <c r="G512" i="2"/>
  <c r="F512" i="2"/>
  <c r="G511" i="2"/>
  <c r="F511" i="2"/>
  <c r="G510" i="2"/>
  <c r="F510" i="2"/>
  <c r="G509" i="2"/>
  <c r="F509" i="2"/>
  <c r="G508" i="2"/>
  <c r="F508" i="2"/>
  <c r="G507" i="2"/>
  <c r="F507" i="2"/>
  <c r="G506" i="2"/>
  <c r="F506" i="2"/>
  <c r="G505" i="2"/>
  <c r="F505" i="2"/>
  <c r="G504" i="2"/>
  <c r="F504" i="2"/>
  <c r="G503" i="2"/>
  <c r="F503" i="2"/>
  <c r="G502" i="2"/>
  <c r="F502" i="2"/>
  <c r="G501" i="2"/>
  <c r="F501" i="2"/>
  <c r="G500" i="2"/>
  <c r="F500" i="2"/>
  <c r="G499" i="2"/>
  <c r="F499" i="2"/>
  <c r="G498" i="2"/>
  <c r="F498" i="2"/>
  <c r="G497" i="2"/>
  <c r="F497" i="2"/>
  <c r="G496" i="2"/>
  <c r="F496" i="2"/>
  <c r="G495" i="2"/>
  <c r="F495" i="2"/>
  <c r="G494" i="2"/>
  <c r="F494" i="2"/>
  <c r="G493" i="2"/>
  <c r="F493" i="2"/>
  <c r="G492" i="2"/>
  <c r="F492" i="2"/>
  <c r="G491" i="2"/>
  <c r="F491" i="2"/>
  <c r="G490" i="2"/>
  <c r="F490" i="2"/>
  <c r="G489" i="2"/>
  <c r="F489" i="2"/>
  <c r="G488" i="2"/>
  <c r="F488" i="2"/>
  <c r="G487" i="2"/>
  <c r="F487" i="2"/>
  <c r="G486" i="2"/>
  <c r="F486" i="2"/>
  <c r="G485" i="2"/>
  <c r="F485" i="2"/>
  <c r="G484" i="2"/>
  <c r="F484" i="2"/>
  <c r="G483" i="2"/>
  <c r="F483" i="2"/>
  <c r="G482" i="2"/>
  <c r="F482" i="2"/>
  <c r="G481" i="2"/>
  <c r="F481" i="2"/>
  <c r="G480" i="2"/>
  <c r="F480" i="2"/>
  <c r="G479" i="2"/>
  <c r="F479" i="2"/>
  <c r="G478" i="2"/>
  <c r="F478" i="2"/>
  <c r="G477" i="2"/>
  <c r="F477" i="2"/>
  <c r="G476" i="2"/>
  <c r="F476" i="2"/>
  <c r="G475" i="2"/>
  <c r="F475" i="2"/>
  <c r="G474" i="2"/>
  <c r="F474" i="2"/>
  <c r="G473" i="2"/>
  <c r="F473" i="2"/>
  <c r="G472" i="2"/>
  <c r="F472" i="2"/>
  <c r="G471" i="2"/>
  <c r="F471" i="2"/>
  <c r="G470" i="2"/>
  <c r="F470" i="2"/>
  <c r="G469" i="2"/>
  <c r="F469" i="2"/>
  <c r="G468" i="2"/>
  <c r="F468" i="2"/>
  <c r="G467" i="2"/>
  <c r="F467" i="2"/>
  <c r="G466" i="2"/>
  <c r="F466" i="2"/>
  <c r="G465" i="2"/>
  <c r="F465" i="2"/>
  <c r="G464" i="2"/>
  <c r="F464" i="2"/>
  <c r="G463" i="2"/>
  <c r="F463" i="2"/>
  <c r="G462" i="2"/>
  <c r="F462" i="2"/>
  <c r="G461" i="2"/>
  <c r="F461" i="2"/>
  <c r="G460" i="2"/>
  <c r="F460" i="2"/>
  <c r="G459" i="2"/>
  <c r="F459" i="2"/>
  <c r="G458" i="2"/>
  <c r="F458" i="2"/>
  <c r="G457" i="2"/>
  <c r="F457" i="2"/>
  <c r="G456" i="2"/>
  <c r="F456" i="2"/>
  <c r="G455" i="2"/>
  <c r="F455" i="2"/>
  <c r="G454" i="2"/>
  <c r="F454" i="2"/>
  <c r="G453" i="2"/>
  <c r="F453" i="2"/>
  <c r="G452" i="2"/>
  <c r="F452" i="2"/>
  <c r="G451" i="2"/>
  <c r="F451" i="2"/>
  <c r="G450" i="2"/>
  <c r="F450" i="2"/>
  <c r="G449" i="2"/>
  <c r="F449" i="2"/>
  <c r="G448" i="2"/>
  <c r="F448" i="2"/>
  <c r="G447" i="2"/>
  <c r="F447" i="2"/>
  <c r="G446" i="2"/>
  <c r="F446" i="2"/>
  <c r="G445" i="2"/>
  <c r="F445" i="2"/>
  <c r="G444" i="2"/>
  <c r="F444" i="2"/>
  <c r="G443" i="2"/>
  <c r="F443" i="2"/>
  <c r="G442" i="2"/>
  <c r="F442" i="2"/>
  <c r="G441" i="2"/>
  <c r="F441" i="2"/>
  <c r="G440" i="2"/>
  <c r="F440" i="2"/>
  <c r="G439" i="2"/>
  <c r="F439" i="2"/>
  <c r="G438" i="2"/>
  <c r="F438" i="2"/>
  <c r="G437" i="2"/>
  <c r="F437" i="2"/>
  <c r="G436" i="2"/>
  <c r="F436" i="2"/>
  <c r="G435" i="2"/>
  <c r="F435" i="2"/>
  <c r="G434" i="2"/>
  <c r="F434" i="2"/>
  <c r="G433" i="2"/>
  <c r="F433" i="2"/>
  <c r="G432" i="2"/>
  <c r="F432" i="2"/>
  <c r="G431" i="2"/>
  <c r="F431" i="2"/>
  <c r="G430" i="2"/>
  <c r="F430" i="2"/>
  <c r="G429" i="2"/>
  <c r="F429" i="2"/>
  <c r="G428" i="2"/>
  <c r="F428" i="2"/>
  <c r="G427" i="2"/>
  <c r="F427" i="2"/>
  <c r="G426" i="2"/>
  <c r="F426" i="2"/>
  <c r="G425" i="2"/>
  <c r="F425" i="2"/>
  <c r="G424" i="2"/>
  <c r="F424" i="2"/>
  <c r="G423" i="2"/>
  <c r="F423" i="2"/>
  <c r="G422" i="2"/>
  <c r="F422" i="2"/>
  <c r="G421" i="2"/>
  <c r="F421" i="2"/>
  <c r="G420" i="2"/>
  <c r="F420" i="2"/>
  <c r="G419" i="2"/>
  <c r="F419" i="2"/>
  <c r="G418" i="2"/>
  <c r="F418" i="2"/>
  <c r="G417" i="2"/>
  <c r="F417" i="2"/>
  <c r="G416" i="2"/>
  <c r="F416" i="2"/>
  <c r="G415" i="2"/>
  <c r="F415" i="2"/>
  <c r="G414" i="2"/>
  <c r="F414" i="2"/>
  <c r="G413" i="2"/>
  <c r="F413" i="2"/>
  <c r="G412" i="2"/>
  <c r="F412" i="2"/>
  <c r="G411" i="2"/>
  <c r="F411" i="2"/>
  <c r="G410" i="2"/>
  <c r="F410" i="2"/>
  <c r="G409" i="2"/>
  <c r="F409" i="2"/>
  <c r="G408" i="2"/>
  <c r="F408" i="2"/>
  <c r="G407" i="2"/>
  <c r="F407" i="2"/>
  <c r="G406" i="2"/>
  <c r="F406" i="2"/>
  <c r="G405" i="2"/>
  <c r="F405" i="2"/>
  <c r="G404" i="2"/>
  <c r="F404" i="2"/>
  <c r="G403" i="2"/>
  <c r="F403" i="2"/>
  <c r="G402" i="2"/>
  <c r="F402" i="2"/>
  <c r="G401" i="2"/>
  <c r="F401" i="2"/>
  <c r="G400" i="2"/>
  <c r="F400" i="2"/>
  <c r="G399" i="2"/>
  <c r="F399" i="2"/>
  <c r="G398" i="2"/>
  <c r="F398" i="2"/>
  <c r="G397" i="2"/>
  <c r="F397" i="2"/>
  <c r="G396" i="2"/>
  <c r="F396" i="2"/>
  <c r="G395" i="2"/>
  <c r="F395" i="2"/>
  <c r="G394" i="2"/>
  <c r="F394" i="2"/>
  <c r="G393" i="2"/>
  <c r="F393" i="2"/>
  <c r="G392" i="2"/>
  <c r="F392" i="2"/>
  <c r="G391" i="2"/>
  <c r="F391" i="2"/>
  <c r="G390" i="2"/>
  <c r="F390" i="2"/>
  <c r="G389" i="2"/>
  <c r="F389" i="2"/>
  <c r="G388" i="2"/>
  <c r="F388" i="2"/>
  <c r="G387" i="2"/>
  <c r="F387" i="2"/>
  <c r="G386" i="2"/>
  <c r="F386" i="2"/>
  <c r="G385" i="2"/>
  <c r="F385" i="2"/>
  <c r="G384" i="2"/>
  <c r="F384" i="2"/>
  <c r="G383" i="2"/>
  <c r="F383" i="2"/>
  <c r="G382" i="2"/>
  <c r="F382" i="2"/>
  <c r="G381" i="2"/>
  <c r="F381" i="2"/>
  <c r="G380" i="2"/>
  <c r="F380" i="2"/>
  <c r="G379" i="2"/>
  <c r="F379" i="2"/>
  <c r="G378" i="2"/>
  <c r="F378" i="2"/>
  <c r="G377" i="2"/>
  <c r="F377" i="2"/>
  <c r="G376" i="2"/>
  <c r="F376" i="2"/>
  <c r="G375" i="2"/>
  <c r="F375" i="2"/>
  <c r="G374" i="2"/>
  <c r="F374" i="2"/>
  <c r="G373" i="2"/>
  <c r="F373" i="2"/>
  <c r="G372" i="2"/>
  <c r="F372" i="2"/>
  <c r="G371" i="2"/>
  <c r="F371" i="2"/>
  <c r="G370" i="2"/>
  <c r="F370" i="2"/>
  <c r="G369" i="2"/>
  <c r="F369" i="2"/>
  <c r="G368" i="2"/>
  <c r="F368" i="2"/>
  <c r="G367" i="2"/>
  <c r="F367" i="2"/>
  <c r="G366" i="2"/>
  <c r="F366" i="2"/>
  <c r="G365" i="2"/>
  <c r="F365" i="2"/>
  <c r="G364" i="2"/>
  <c r="F364" i="2"/>
  <c r="G363" i="2"/>
  <c r="F363" i="2"/>
  <c r="G362" i="2"/>
  <c r="F362" i="2"/>
  <c r="G361" i="2"/>
  <c r="F361" i="2"/>
  <c r="G360" i="2"/>
  <c r="F360" i="2"/>
  <c r="G359" i="2"/>
  <c r="F359" i="2"/>
  <c r="G358" i="2"/>
  <c r="F358" i="2"/>
  <c r="G357" i="2"/>
  <c r="F357" i="2"/>
  <c r="G356" i="2"/>
  <c r="F356" i="2"/>
  <c r="G355" i="2"/>
  <c r="F355" i="2"/>
  <c r="G354" i="2"/>
  <c r="F354" i="2"/>
  <c r="G353" i="2"/>
  <c r="F353" i="2"/>
  <c r="G352" i="2"/>
  <c r="F352" i="2"/>
  <c r="G351" i="2"/>
  <c r="F351" i="2"/>
  <c r="G350" i="2"/>
  <c r="F350" i="2"/>
  <c r="G349" i="2"/>
  <c r="F349" i="2"/>
  <c r="G348" i="2"/>
  <c r="F348" i="2"/>
  <c r="G347" i="2"/>
  <c r="F347" i="2"/>
  <c r="G346" i="2"/>
  <c r="F346" i="2"/>
  <c r="G345" i="2"/>
  <c r="F345" i="2"/>
  <c r="G344" i="2"/>
  <c r="F344" i="2"/>
  <c r="G343" i="2"/>
  <c r="F343" i="2"/>
  <c r="G342" i="2"/>
  <c r="F342" i="2"/>
  <c r="G341" i="2"/>
  <c r="F341" i="2"/>
  <c r="G340" i="2"/>
  <c r="F340" i="2"/>
  <c r="G339" i="2"/>
  <c r="F339" i="2"/>
  <c r="G338" i="2"/>
  <c r="F338" i="2"/>
  <c r="G337" i="2"/>
  <c r="F337" i="2"/>
  <c r="G336" i="2"/>
  <c r="F336" i="2"/>
  <c r="G335" i="2"/>
  <c r="F335" i="2"/>
  <c r="G334" i="2"/>
  <c r="F334" i="2"/>
  <c r="G333" i="2"/>
  <c r="F333" i="2"/>
  <c r="G332" i="2"/>
  <c r="F332" i="2"/>
  <c r="G331" i="2"/>
  <c r="F331" i="2"/>
  <c r="G330" i="2"/>
  <c r="F330" i="2"/>
  <c r="G329" i="2"/>
  <c r="F329" i="2"/>
  <c r="G328" i="2"/>
  <c r="F328" i="2"/>
  <c r="G327" i="2"/>
  <c r="F327" i="2"/>
  <c r="G326" i="2"/>
  <c r="F326" i="2"/>
  <c r="G325" i="2"/>
  <c r="F325" i="2"/>
  <c r="G324" i="2"/>
  <c r="F324" i="2"/>
  <c r="G323" i="2"/>
  <c r="F323" i="2"/>
  <c r="G322" i="2"/>
  <c r="F322" i="2"/>
  <c r="G321" i="2"/>
  <c r="F321" i="2"/>
  <c r="G320" i="2"/>
  <c r="F320" i="2"/>
  <c r="G319" i="2"/>
  <c r="F319" i="2"/>
  <c r="G318" i="2"/>
  <c r="F318" i="2"/>
  <c r="G317" i="2"/>
  <c r="F317" i="2"/>
  <c r="G316" i="2"/>
  <c r="F316" i="2"/>
  <c r="G315" i="2"/>
  <c r="F315" i="2"/>
  <c r="G314" i="2"/>
  <c r="F314" i="2"/>
  <c r="G313" i="2"/>
  <c r="F313" i="2"/>
  <c r="G312" i="2"/>
  <c r="F312" i="2"/>
  <c r="G311" i="2"/>
  <c r="F311" i="2"/>
  <c r="G310" i="2"/>
  <c r="F310" i="2"/>
  <c r="G309" i="2"/>
  <c r="F309" i="2"/>
  <c r="G308" i="2"/>
  <c r="F308" i="2"/>
  <c r="G307" i="2"/>
  <c r="F307" i="2"/>
  <c r="G306" i="2"/>
  <c r="F306" i="2"/>
  <c r="G305" i="2"/>
  <c r="F305" i="2"/>
  <c r="G304" i="2"/>
  <c r="F304" i="2"/>
  <c r="G303" i="2"/>
  <c r="F303" i="2"/>
  <c r="G302" i="2"/>
  <c r="F302" i="2"/>
  <c r="G301" i="2"/>
  <c r="F301" i="2"/>
  <c r="G300" i="2"/>
  <c r="F300" i="2"/>
  <c r="G299" i="2"/>
  <c r="F299" i="2"/>
  <c r="G298" i="2"/>
  <c r="F298" i="2"/>
  <c r="G297" i="2"/>
  <c r="F297" i="2"/>
  <c r="G296" i="2"/>
  <c r="F296" i="2"/>
  <c r="G295" i="2"/>
  <c r="F295" i="2"/>
  <c r="G294" i="2"/>
  <c r="F294" i="2"/>
  <c r="G293" i="2"/>
  <c r="F293" i="2"/>
  <c r="G292" i="2"/>
  <c r="F292" i="2"/>
  <c r="G291" i="2"/>
  <c r="F291" i="2"/>
  <c r="G290" i="2"/>
  <c r="F290" i="2"/>
  <c r="G289" i="2"/>
  <c r="F289" i="2"/>
  <c r="G288" i="2"/>
  <c r="F288" i="2"/>
  <c r="G287" i="2"/>
  <c r="F287" i="2"/>
  <c r="G286" i="2"/>
  <c r="F286" i="2"/>
  <c r="G285" i="2"/>
  <c r="F285" i="2"/>
  <c r="G284" i="2"/>
  <c r="F284" i="2"/>
  <c r="G283" i="2"/>
  <c r="F283" i="2"/>
  <c r="G282" i="2"/>
  <c r="F282" i="2"/>
  <c r="G281" i="2"/>
  <c r="F281" i="2"/>
  <c r="G280" i="2"/>
  <c r="F280" i="2"/>
  <c r="G279" i="2"/>
  <c r="F279" i="2"/>
  <c r="G278" i="2"/>
  <c r="F278" i="2"/>
  <c r="G277" i="2"/>
  <c r="F277" i="2"/>
  <c r="G276" i="2"/>
  <c r="F276" i="2"/>
  <c r="G275" i="2"/>
  <c r="F275" i="2"/>
  <c r="G274" i="2"/>
  <c r="F274" i="2"/>
  <c r="G273" i="2"/>
  <c r="F273" i="2"/>
  <c r="G272" i="2"/>
  <c r="F272" i="2"/>
  <c r="G271" i="2"/>
  <c r="F271" i="2"/>
  <c r="G270" i="2"/>
  <c r="F270" i="2"/>
  <c r="G269" i="2"/>
  <c r="F269" i="2"/>
  <c r="G268" i="2"/>
  <c r="F268" i="2"/>
  <c r="G267" i="2"/>
  <c r="F267" i="2"/>
  <c r="G266" i="2"/>
  <c r="F266" i="2"/>
  <c r="G265" i="2"/>
  <c r="F265" i="2"/>
  <c r="G264" i="2"/>
  <c r="F264" i="2"/>
  <c r="G263" i="2"/>
  <c r="F263" i="2"/>
  <c r="G262" i="2"/>
  <c r="F262" i="2"/>
  <c r="G261" i="2"/>
  <c r="F261" i="2"/>
  <c r="G260" i="2"/>
  <c r="F260" i="2"/>
  <c r="G259" i="2"/>
  <c r="F259" i="2"/>
  <c r="G258" i="2"/>
  <c r="F258" i="2"/>
  <c r="G257" i="2"/>
  <c r="F257" i="2"/>
  <c r="G256" i="2"/>
  <c r="F256" i="2"/>
  <c r="G255" i="2"/>
  <c r="F255" i="2"/>
  <c r="G254" i="2"/>
  <c r="F254" i="2"/>
  <c r="G253" i="2"/>
  <c r="F253" i="2"/>
  <c r="G252" i="2"/>
  <c r="F252" i="2"/>
  <c r="G251" i="2"/>
  <c r="F251" i="2"/>
  <c r="G250" i="2"/>
  <c r="F250" i="2"/>
  <c r="G249" i="2"/>
  <c r="F249" i="2"/>
  <c r="G248" i="2"/>
  <c r="F248" i="2"/>
  <c r="G247" i="2"/>
  <c r="F247" i="2"/>
  <c r="G246" i="2"/>
  <c r="F246" i="2"/>
  <c r="G245" i="2"/>
  <c r="F245" i="2"/>
  <c r="G244" i="2"/>
  <c r="F244" i="2"/>
  <c r="G243" i="2"/>
  <c r="F243" i="2"/>
  <c r="G242" i="2"/>
  <c r="F242" i="2"/>
  <c r="G241" i="2"/>
  <c r="F241" i="2"/>
  <c r="G240" i="2"/>
  <c r="F240" i="2"/>
  <c r="G239" i="2"/>
  <c r="F239" i="2"/>
  <c r="G238" i="2"/>
  <c r="F238" i="2"/>
  <c r="G237" i="2"/>
  <c r="F237" i="2"/>
  <c r="G236" i="2"/>
  <c r="F236" i="2"/>
  <c r="G235" i="2"/>
  <c r="F235" i="2"/>
  <c r="G234" i="2"/>
  <c r="F234" i="2"/>
  <c r="G233" i="2"/>
  <c r="F233" i="2"/>
  <c r="G232" i="2"/>
  <c r="F232" i="2"/>
  <c r="G231" i="2"/>
  <c r="F231" i="2"/>
  <c r="G230" i="2"/>
  <c r="F230" i="2"/>
  <c r="G229" i="2"/>
  <c r="F229" i="2"/>
  <c r="G228" i="2"/>
  <c r="F228" i="2"/>
  <c r="G227" i="2"/>
  <c r="F227" i="2"/>
  <c r="G226" i="2"/>
  <c r="F226" i="2"/>
  <c r="G225" i="2"/>
  <c r="F225" i="2"/>
  <c r="G224" i="2"/>
  <c r="F224" i="2"/>
  <c r="G223" i="2"/>
  <c r="F223" i="2"/>
  <c r="G222" i="2"/>
  <c r="F222" i="2"/>
  <c r="G221" i="2"/>
  <c r="F221" i="2"/>
  <c r="G220" i="2"/>
  <c r="F220" i="2"/>
  <c r="G219" i="2"/>
  <c r="F219" i="2"/>
  <c r="G218" i="2"/>
  <c r="F218" i="2"/>
  <c r="G217" i="2"/>
  <c r="F217" i="2"/>
  <c r="G216" i="2"/>
  <c r="F216" i="2"/>
  <c r="G215" i="2"/>
  <c r="F215" i="2"/>
  <c r="G214" i="2"/>
  <c r="F214" i="2"/>
  <c r="G213" i="2"/>
  <c r="F213" i="2"/>
  <c r="G212" i="2"/>
  <c r="F212" i="2"/>
  <c r="G211" i="2"/>
  <c r="F211" i="2"/>
  <c r="G210" i="2"/>
  <c r="F210" i="2"/>
  <c r="G209" i="2"/>
  <c r="F209" i="2"/>
  <c r="G208" i="2"/>
  <c r="F208" i="2"/>
  <c r="G207" i="2"/>
  <c r="F207" i="2"/>
  <c r="G206" i="2"/>
  <c r="F206" i="2"/>
  <c r="G205" i="2"/>
  <c r="F205" i="2"/>
  <c r="G204" i="2"/>
  <c r="F204" i="2"/>
  <c r="G203" i="2"/>
  <c r="F203" i="2"/>
  <c r="G202" i="2"/>
  <c r="F202" i="2"/>
  <c r="G201" i="2"/>
  <c r="F201" i="2"/>
  <c r="G200" i="2"/>
  <c r="F200" i="2"/>
  <c r="G199" i="2"/>
  <c r="F199" i="2"/>
  <c r="G198" i="2"/>
  <c r="F198" i="2"/>
  <c r="G197" i="2"/>
  <c r="F197" i="2"/>
  <c r="G196" i="2"/>
  <c r="F196" i="2"/>
  <c r="G195" i="2"/>
  <c r="F195" i="2"/>
  <c r="G194" i="2"/>
  <c r="F194" i="2"/>
  <c r="G193" i="2"/>
  <c r="F193" i="2"/>
  <c r="G192" i="2"/>
  <c r="F192" i="2"/>
  <c r="G191" i="2"/>
  <c r="F191" i="2"/>
  <c r="G190" i="2"/>
  <c r="F190" i="2"/>
  <c r="G189" i="2"/>
  <c r="F189" i="2"/>
  <c r="G188" i="2"/>
  <c r="F188" i="2"/>
  <c r="G187" i="2"/>
  <c r="F187" i="2"/>
  <c r="G186" i="2"/>
  <c r="F186" i="2"/>
  <c r="G185" i="2"/>
  <c r="F185" i="2"/>
  <c r="G184" i="2"/>
  <c r="F184" i="2"/>
  <c r="G183" i="2"/>
  <c r="F183" i="2"/>
  <c r="G182" i="2"/>
  <c r="F182" i="2"/>
  <c r="G181" i="2"/>
  <c r="F181" i="2"/>
  <c r="G180" i="2"/>
  <c r="F180" i="2"/>
  <c r="G179" i="2"/>
  <c r="F179" i="2"/>
  <c r="G178" i="2"/>
  <c r="F178" i="2"/>
  <c r="G177" i="2"/>
  <c r="F177" i="2"/>
  <c r="G176" i="2"/>
  <c r="F176" i="2"/>
  <c r="G175" i="2"/>
  <c r="F175" i="2"/>
  <c r="G174" i="2"/>
  <c r="F174" i="2"/>
  <c r="G173" i="2"/>
  <c r="F173" i="2"/>
  <c r="G172" i="2"/>
  <c r="F172" i="2"/>
  <c r="G171" i="2"/>
  <c r="F171" i="2"/>
  <c r="G170" i="2"/>
  <c r="F170" i="2"/>
  <c r="G169" i="2"/>
  <c r="F169" i="2"/>
  <c r="G168" i="2"/>
  <c r="F168" i="2"/>
  <c r="G167" i="2"/>
  <c r="F167" i="2"/>
  <c r="G166" i="2"/>
  <c r="F166" i="2"/>
  <c r="G165" i="2"/>
  <c r="F165" i="2"/>
  <c r="G164" i="2"/>
  <c r="F164" i="2"/>
  <c r="G163" i="2"/>
  <c r="F163" i="2"/>
  <c r="G162" i="2"/>
  <c r="F162" i="2"/>
  <c r="G161" i="2"/>
  <c r="F161" i="2"/>
  <c r="G160" i="2"/>
  <c r="F160" i="2"/>
  <c r="G159" i="2"/>
  <c r="F159" i="2"/>
  <c r="G158" i="2"/>
  <c r="F158" i="2"/>
  <c r="G157" i="2"/>
  <c r="F157" i="2"/>
  <c r="G156" i="2"/>
  <c r="F156" i="2"/>
  <c r="G155" i="2"/>
  <c r="F155" i="2"/>
  <c r="G154" i="2"/>
  <c r="F154" i="2"/>
  <c r="G153" i="2"/>
  <c r="F153" i="2"/>
  <c r="G152" i="2"/>
  <c r="F152" i="2"/>
  <c r="G151" i="2"/>
  <c r="F151" i="2"/>
  <c r="G150" i="2"/>
  <c r="F150" i="2"/>
  <c r="G149" i="2"/>
  <c r="F149" i="2"/>
  <c r="G148" i="2"/>
  <c r="F148" i="2"/>
  <c r="G147" i="2"/>
  <c r="F147" i="2"/>
  <c r="G146" i="2"/>
  <c r="F146" i="2"/>
  <c r="G145" i="2"/>
  <c r="F145" i="2"/>
  <c r="G144" i="2"/>
  <c r="F144" i="2"/>
  <c r="G143" i="2"/>
  <c r="F143" i="2"/>
  <c r="G142" i="2"/>
  <c r="F142" i="2"/>
  <c r="G141" i="2"/>
  <c r="F141" i="2"/>
  <c r="G140" i="2"/>
  <c r="F140" i="2"/>
  <c r="G139" i="2"/>
  <c r="F139" i="2"/>
  <c r="G138" i="2"/>
  <c r="F138" i="2"/>
  <c r="G137" i="2"/>
  <c r="F137" i="2"/>
  <c r="G136" i="2"/>
  <c r="F136" i="2"/>
  <c r="G135" i="2"/>
  <c r="F135" i="2"/>
  <c r="G134" i="2"/>
  <c r="F134" i="2"/>
  <c r="G133" i="2"/>
  <c r="F133" i="2"/>
  <c r="G132" i="2"/>
  <c r="F132" i="2"/>
  <c r="G131" i="2"/>
  <c r="F131" i="2"/>
  <c r="G130" i="2"/>
  <c r="F130" i="2"/>
  <c r="G129" i="2"/>
  <c r="F129" i="2"/>
  <c r="G128" i="2"/>
  <c r="F128" i="2"/>
  <c r="G127" i="2"/>
  <c r="F127" i="2"/>
  <c r="G126" i="2"/>
  <c r="F126" i="2"/>
  <c r="G125" i="2"/>
  <c r="F125" i="2"/>
  <c r="G124" i="2"/>
  <c r="F124" i="2"/>
  <c r="G123" i="2"/>
  <c r="F123" i="2"/>
  <c r="G122" i="2"/>
  <c r="F122" i="2"/>
  <c r="G121" i="2"/>
  <c r="F121" i="2"/>
  <c r="G120" i="2"/>
  <c r="F120" i="2"/>
  <c r="G119" i="2"/>
  <c r="F119" i="2"/>
  <c r="G118" i="2"/>
  <c r="F118" i="2"/>
  <c r="G117" i="2"/>
  <c r="F117" i="2"/>
  <c r="G116" i="2"/>
  <c r="F116" i="2"/>
  <c r="G115" i="2"/>
  <c r="F115" i="2"/>
  <c r="G114" i="2"/>
  <c r="F114" i="2"/>
  <c r="G113" i="2"/>
  <c r="F113" i="2"/>
  <c r="G112" i="2"/>
  <c r="F112" i="2"/>
  <c r="G111" i="2"/>
  <c r="F111" i="2"/>
  <c r="G110" i="2"/>
  <c r="F110" i="2"/>
  <c r="G109" i="2"/>
  <c r="F109" i="2"/>
  <c r="G108" i="2"/>
  <c r="F108" i="2"/>
  <c r="G107" i="2"/>
  <c r="F107" i="2"/>
  <c r="G106" i="2"/>
  <c r="F106" i="2"/>
  <c r="G105" i="2"/>
  <c r="F105" i="2"/>
  <c r="G104" i="2"/>
  <c r="F104" i="2"/>
  <c r="G103" i="2"/>
  <c r="F103" i="2"/>
  <c r="G102" i="2"/>
  <c r="F102" i="2"/>
  <c r="G101" i="2"/>
  <c r="F101" i="2"/>
  <c r="G100" i="2"/>
  <c r="F100" i="2"/>
  <c r="G99" i="2"/>
  <c r="F99" i="2"/>
  <c r="G98" i="2"/>
  <c r="F98" i="2"/>
  <c r="G97" i="2"/>
  <c r="F97" i="2"/>
  <c r="G96" i="2"/>
  <c r="F96" i="2"/>
  <c r="G95" i="2"/>
  <c r="F95" i="2"/>
  <c r="G94" i="2"/>
  <c r="F94" i="2"/>
  <c r="G93" i="2"/>
  <c r="F93" i="2"/>
  <c r="G92" i="2"/>
  <c r="F92" i="2"/>
  <c r="G91" i="2"/>
  <c r="F91" i="2"/>
  <c r="G90" i="2"/>
  <c r="F90" i="2"/>
  <c r="G89" i="2"/>
  <c r="F89" i="2"/>
  <c r="G88" i="2"/>
  <c r="F88" i="2"/>
  <c r="G87" i="2"/>
  <c r="F87" i="2"/>
  <c r="G86" i="2"/>
  <c r="F86" i="2"/>
  <c r="G85" i="2"/>
  <c r="F85" i="2"/>
  <c r="G84" i="2"/>
  <c r="F84" i="2"/>
  <c r="G83" i="2"/>
  <c r="F83" i="2"/>
  <c r="G82" i="2"/>
  <c r="F82" i="2"/>
  <c r="G81" i="2"/>
  <c r="F81" i="2"/>
  <c r="G80" i="2"/>
  <c r="F80" i="2"/>
  <c r="G79" i="2"/>
  <c r="F79" i="2"/>
  <c r="G78" i="2"/>
  <c r="F78" i="2"/>
  <c r="G77" i="2"/>
  <c r="F77" i="2"/>
  <c r="G76" i="2"/>
  <c r="F76" i="2"/>
  <c r="G75" i="2"/>
  <c r="F75" i="2"/>
  <c r="G74" i="2"/>
  <c r="F74" i="2"/>
  <c r="G73" i="2"/>
  <c r="F73" i="2"/>
  <c r="G72" i="2"/>
  <c r="F72" i="2"/>
  <c r="G71" i="2"/>
  <c r="F71" i="2"/>
  <c r="G70" i="2"/>
  <c r="F70" i="2"/>
  <c r="G69" i="2"/>
  <c r="F69" i="2"/>
  <c r="G68" i="2"/>
  <c r="F68" i="2"/>
  <c r="G67" i="2"/>
  <c r="F67" i="2"/>
  <c r="G66" i="2"/>
  <c r="F66" i="2"/>
  <c r="G65" i="2"/>
  <c r="F65" i="2"/>
  <c r="G64" i="2"/>
  <c r="F64" i="2"/>
  <c r="G63" i="2"/>
  <c r="F63" i="2"/>
  <c r="G62" i="2"/>
  <c r="F62" i="2"/>
  <c r="G61" i="2"/>
  <c r="F61" i="2"/>
  <c r="G60" i="2"/>
  <c r="F60" i="2"/>
  <c r="G59" i="2"/>
  <c r="F59" i="2"/>
  <c r="G58" i="2"/>
  <c r="F58" i="2"/>
  <c r="G57" i="2"/>
  <c r="F57" i="2"/>
  <c r="G56" i="2"/>
  <c r="F56" i="2"/>
  <c r="G55" i="2"/>
  <c r="F55" i="2"/>
  <c r="G54" i="2"/>
  <c r="F54" i="2"/>
  <c r="G53" i="2"/>
  <c r="F53" i="2"/>
  <c r="G52" i="2"/>
  <c r="F52" i="2"/>
  <c r="G51" i="2"/>
  <c r="F51" i="2"/>
  <c r="G50" i="2"/>
  <c r="F50" i="2"/>
  <c r="G49" i="2"/>
  <c r="F49" i="2"/>
  <c r="G48" i="2"/>
  <c r="F48" i="2"/>
  <c r="G47" i="2"/>
  <c r="F47" i="2"/>
  <c r="G46" i="2"/>
  <c r="F46" i="2"/>
  <c r="G45" i="2"/>
  <c r="F45" i="2"/>
  <c r="G44" i="2"/>
  <c r="F44" i="2"/>
  <c r="G43" i="2"/>
  <c r="F43" i="2"/>
  <c r="G42" i="2"/>
  <c r="F42" i="2"/>
  <c r="G41" i="2"/>
  <c r="F41" i="2"/>
  <c r="G40" i="2"/>
  <c r="F40" i="2"/>
  <c r="G39" i="2"/>
  <c r="F39" i="2"/>
  <c r="G38" i="2"/>
  <c r="F38" i="2"/>
  <c r="G37" i="2"/>
  <c r="F37" i="2"/>
  <c r="G36" i="2"/>
  <c r="F36" i="2"/>
  <c r="G35" i="2"/>
  <c r="F35" i="2"/>
  <c r="G34" i="2"/>
  <c r="F34" i="2"/>
  <c r="G33" i="2"/>
  <c r="F33" i="2"/>
  <c r="G32" i="2"/>
  <c r="F32" i="2"/>
  <c r="G31" i="2"/>
  <c r="F31" i="2"/>
  <c r="G30" i="2"/>
  <c r="F30" i="2"/>
  <c r="G29" i="2"/>
  <c r="F29" i="2"/>
  <c r="G28" i="2"/>
  <c r="F28" i="2"/>
  <c r="G27" i="2"/>
  <c r="F27" i="2"/>
  <c r="G26" i="2"/>
  <c r="F26" i="2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E2985" i="2"/>
  <c r="D2985" i="2"/>
  <c r="E2984" i="2"/>
  <c r="D2984" i="2"/>
  <c r="E2983" i="2"/>
  <c r="D2983" i="2"/>
  <c r="E2982" i="2"/>
  <c r="D2982" i="2"/>
  <c r="E2981" i="2"/>
  <c r="D2981" i="2"/>
  <c r="E2980" i="2"/>
  <c r="D2980" i="2"/>
  <c r="E2979" i="2"/>
  <c r="D2979" i="2"/>
  <c r="E2978" i="2"/>
  <c r="D2978" i="2"/>
  <c r="E2977" i="2"/>
  <c r="D2977" i="2"/>
  <c r="E2976" i="2"/>
  <c r="D2976" i="2"/>
  <c r="E2975" i="2"/>
  <c r="D2975" i="2"/>
  <c r="E2974" i="2"/>
  <c r="D2974" i="2"/>
  <c r="E2973" i="2"/>
  <c r="D2973" i="2"/>
  <c r="E2972" i="2"/>
  <c r="D2972" i="2"/>
  <c r="E2971" i="2"/>
  <c r="D2971" i="2"/>
  <c r="E2970" i="2"/>
  <c r="D2970" i="2"/>
  <c r="E2969" i="2"/>
  <c r="D2969" i="2"/>
  <c r="E2968" i="2"/>
  <c r="D2968" i="2"/>
  <c r="E2967" i="2"/>
  <c r="D2967" i="2"/>
  <c r="E2966" i="2"/>
  <c r="D2966" i="2"/>
  <c r="E2965" i="2"/>
  <c r="D2965" i="2"/>
  <c r="E2964" i="2"/>
  <c r="D2964" i="2"/>
  <c r="E2963" i="2"/>
  <c r="D2963" i="2"/>
  <c r="E2962" i="2"/>
  <c r="D2962" i="2"/>
  <c r="E2961" i="2"/>
  <c r="D2961" i="2"/>
  <c r="E2960" i="2"/>
  <c r="D2960" i="2"/>
  <c r="E2959" i="2"/>
  <c r="D2959" i="2"/>
  <c r="E2958" i="2"/>
  <c r="D2958" i="2"/>
  <c r="E2957" i="2"/>
  <c r="D2957" i="2"/>
  <c r="E2956" i="2"/>
  <c r="D2956" i="2"/>
  <c r="E2955" i="2"/>
  <c r="D2955" i="2"/>
  <c r="E2954" i="2"/>
  <c r="D2954" i="2"/>
  <c r="E2953" i="2"/>
  <c r="D2953" i="2"/>
  <c r="E2952" i="2"/>
  <c r="D2952" i="2"/>
  <c r="E2951" i="2"/>
  <c r="D2951" i="2"/>
  <c r="E2950" i="2"/>
  <c r="D2950" i="2"/>
  <c r="E2949" i="2"/>
  <c r="D2949" i="2"/>
  <c r="E2948" i="2"/>
  <c r="D2948" i="2"/>
  <c r="E2947" i="2"/>
  <c r="D2947" i="2"/>
  <c r="E2946" i="2"/>
  <c r="D2946" i="2"/>
  <c r="E2945" i="2"/>
  <c r="D2945" i="2"/>
  <c r="E2944" i="2"/>
  <c r="D2944" i="2"/>
  <c r="E2943" i="2"/>
  <c r="D2943" i="2"/>
  <c r="E2942" i="2"/>
  <c r="D2942" i="2"/>
  <c r="E2941" i="2"/>
  <c r="D2941" i="2"/>
  <c r="E2940" i="2"/>
  <c r="D2940" i="2"/>
  <c r="E2939" i="2"/>
  <c r="D2939" i="2"/>
  <c r="E2938" i="2"/>
  <c r="D2938" i="2"/>
  <c r="E2937" i="2"/>
  <c r="D2937" i="2"/>
  <c r="E2936" i="2"/>
  <c r="D2936" i="2"/>
  <c r="E2935" i="2"/>
  <c r="D2935" i="2"/>
  <c r="E2934" i="2"/>
  <c r="D2934" i="2"/>
  <c r="E2933" i="2"/>
  <c r="D2933" i="2"/>
  <c r="E2932" i="2"/>
  <c r="D2932" i="2"/>
  <c r="E2931" i="2"/>
  <c r="D2931" i="2"/>
  <c r="E2930" i="2"/>
  <c r="D2930" i="2"/>
  <c r="E2929" i="2"/>
  <c r="D2929" i="2"/>
  <c r="E2928" i="2"/>
  <c r="D2928" i="2"/>
  <c r="E2927" i="2"/>
  <c r="D2927" i="2"/>
  <c r="E2926" i="2"/>
  <c r="D2926" i="2"/>
  <c r="E2925" i="2"/>
  <c r="D2925" i="2"/>
  <c r="E2924" i="2"/>
  <c r="D2924" i="2"/>
  <c r="E2923" i="2"/>
  <c r="D2923" i="2"/>
  <c r="E2922" i="2"/>
  <c r="D2922" i="2"/>
  <c r="E2921" i="2"/>
  <c r="D2921" i="2"/>
  <c r="E2920" i="2"/>
  <c r="D2920" i="2"/>
  <c r="E2919" i="2"/>
  <c r="D2919" i="2"/>
  <c r="E2918" i="2"/>
  <c r="D2918" i="2"/>
  <c r="E2917" i="2"/>
  <c r="D2917" i="2"/>
  <c r="E2916" i="2"/>
  <c r="D2916" i="2"/>
  <c r="E2915" i="2"/>
  <c r="D2915" i="2"/>
  <c r="E2914" i="2"/>
  <c r="D2914" i="2"/>
  <c r="E2913" i="2"/>
  <c r="D2913" i="2"/>
  <c r="E2912" i="2"/>
  <c r="D2912" i="2"/>
  <c r="E2911" i="2"/>
  <c r="D2911" i="2"/>
  <c r="E2910" i="2"/>
  <c r="D2910" i="2"/>
  <c r="E2909" i="2"/>
  <c r="D2909" i="2"/>
  <c r="E2908" i="2"/>
  <c r="D2908" i="2"/>
  <c r="E2907" i="2"/>
  <c r="D2907" i="2"/>
  <c r="E2906" i="2"/>
  <c r="D2906" i="2"/>
  <c r="E2905" i="2"/>
  <c r="D2905" i="2"/>
  <c r="E2904" i="2"/>
  <c r="D2904" i="2"/>
  <c r="E2903" i="2"/>
  <c r="D2903" i="2"/>
  <c r="E2902" i="2"/>
  <c r="D2902" i="2"/>
  <c r="E2901" i="2"/>
  <c r="D2901" i="2"/>
  <c r="E2900" i="2"/>
  <c r="D2900" i="2"/>
  <c r="E2899" i="2"/>
  <c r="D2899" i="2"/>
  <c r="E2898" i="2"/>
  <c r="D2898" i="2"/>
  <c r="E2897" i="2"/>
  <c r="D2897" i="2"/>
  <c r="E2896" i="2"/>
  <c r="D2896" i="2"/>
  <c r="E2895" i="2"/>
  <c r="D2895" i="2"/>
  <c r="E2894" i="2"/>
  <c r="D2894" i="2"/>
  <c r="E2893" i="2"/>
  <c r="D2893" i="2"/>
  <c r="E2892" i="2"/>
  <c r="D2892" i="2"/>
  <c r="E2891" i="2"/>
  <c r="D2891" i="2"/>
  <c r="E2890" i="2"/>
  <c r="D2890" i="2"/>
  <c r="E2889" i="2"/>
  <c r="D2889" i="2"/>
  <c r="E2888" i="2"/>
  <c r="D2888" i="2"/>
  <c r="E2887" i="2"/>
  <c r="D2887" i="2"/>
  <c r="E2886" i="2"/>
  <c r="D2886" i="2"/>
  <c r="E2885" i="2"/>
  <c r="D2885" i="2"/>
  <c r="E2884" i="2"/>
  <c r="D2884" i="2"/>
  <c r="E2883" i="2"/>
  <c r="D2883" i="2"/>
  <c r="E2882" i="2"/>
  <c r="D2882" i="2"/>
  <c r="E2881" i="2"/>
  <c r="D2881" i="2"/>
  <c r="E2880" i="2"/>
  <c r="D2880" i="2"/>
  <c r="E2879" i="2"/>
  <c r="D2879" i="2"/>
  <c r="E2878" i="2"/>
  <c r="D2878" i="2"/>
  <c r="E2877" i="2"/>
  <c r="D2877" i="2"/>
  <c r="E2876" i="2"/>
  <c r="D2876" i="2"/>
  <c r="E2875" i="2"/>
  <c r="D2875" i="2"/>
  <c r="E2874" i="2"/>
  <c r="D2874" i="2"/>
  <c r="E2873" i="2"/>
  <c r="D2873" i="2"/>
  <c r="E2872" i="2"/>
  <c r="D2872" i="2"/>
  <c r="E2871" i="2"/>
  <c r="D2871" i="2"/>
  <c r="E2870" i="2"/>
  <c r="D2870" i="2"/>
  <c r="E2869" i="2"/>
  <c r="D2869" i="2"/>
  <c r="E2868" i="2"/>
  <c r="D2868" i="2"/>
  <c r="E2867" i="2"/>
  <c r="D2867" i="2"/>
  <c r="E2866" i="2"/>
  <c r="D2866" i="2"/>
  <c r="E2865" i="2"/>
  <c r="D2865" i="2"/>
  <c r="E2864" i="2"/>
  <c r="D2864" i="2"/>
  <c r="E2863" i="2"/>
  <c r="D2863" i="2"/>
  <c r="E2862" i="2"/>
  <c r="D2862" i="2"/>
  <c r="E2861" i="2"/>
  <c r="D2861" i="2"/>
  <c r="E2860" i="2"/>
  <c r="D2860" i="2"/>
  <c r="E2859" i="2"/>
  <c r="D2859" i="2"/>
  <c r="E2858" i="2"/>
  <c r="D2858" i="2"/>
  <c r="E2857" i="2"/>
  <c r="D2857" i="2"/>
  <c r="E2856" i="2"/>
  <c r="D2856" i="2"/>
  <c r="E2855" i="2"/>
  <c r="D2855" i="2"/>
  <c r="E2854" i="2"/>
  <c r="D2854" i="2"/>
  <c r="E2853" i="2"/>
  <c r="D2853" i="2"/>
  <c r="E2852" i="2"/>
  <c r="D2852" i="2"/>
  <c r="E2851" i="2"/>
  <c r="D2851" i="2"/>
  <c r="E2850" i="2"/>
  <c r="D2850" i="2"/>
  <c r="E2849" i="2"/>
  <c r="D2849" i="2"/>
  <c r="E2848" i="2"/>
  <c r="D2848" i="2"/>
  <c r="E2847" i="2"/>
  <c r="D2847" i="2"/>
  <c r="E2846" i="2"/>
  <c r="D2846" i="2"/>
  <c r="E2845" i="2"/>
  <c r="D2845" i="2"/>
  <c r="E2844" i="2"/>
  <c r="D2844" i="2"/>
  <c r="E2843" i="2"/>
  <c r="D2843" i="2"/>
  <c r="E2842" i="2"/>
  <c r="D2842" i="2"/>
  <c r="E2841" i="2"/>
  <c r="D2841" i="2"/>
  <c r="E2840" i="2"/>
  <c r="D2840" i="2"/>
  <c r="E2839" i="2"/>
  <c r="D2839" i="2"/>
  <c r="E2838" i="2"/>
  <c r="D2838" i="2"/>
  <c r="E2837" i="2"/>
  <c r="D2837" i="2"/>
  <c r="E2836" i="2"/>
  <c r="D2836" i="2"/>
  <c r="E2835" i="2"/>
  <c r="D2835" i="2"/>
  <c r="E2834" i="2"/>
  <c r="D2834" i="2"/>
  <c r="E2833" i="2"/>
  <c r="D2833" i="2"/>
  <c r="E2832" i="2"/>
  <c r="D2832" i="2"/>
  <c r="E2831" i="2"/>
  <c r="D2831" i="2"/>
  <c r="E2830" i="2"/>
  <c r="D2830" i="2"/>
  <c r="E2829" i="2"/>
  <c r="D2829" i="2"/>
  <c r="E2828" i="2"/>
  <c r="D2828" i="2"/>
  <c r="E2827" i="2"/>
  <c r="D2827" i="2"/>
  <c r="E2826" i="2"/>
  <c r="D2826" i="2"/>
  <c r="E2825" i="2"/>
  <c r="D2825" i="2"/>
  <c r="E2824" i="2"/>
  <c r="D2824" i="2"/>
  <c r="E2823" i="2"/>
  <c r="D2823" i="2"/>
  <c r="E2822" i="2"/>
  <c r="D2822" i="2"/>
  <c r="E2821" i="2"/>
  <c r="D2821" i="2"/>
  <c r="E2820" i="2"/>
  <c r="D2820" i="2"/>
  <c r="E2819" i="2"/>
  <c r="D2819" i="2"/>
  <c r="E2818" i="2"/>
  <c r="D2818" i="2"/>
  <c r="E2817" i="2"/>
  <c r="D2817" i="2"/>
  <c r="E2816" i="2"/>
  <c r="D2816" i="2"/>
  <c r="E2815" i="2"/>
  <c r="D2815" i="2"/>
  <c r="E2814" i="2"/>
  <c r="D2814" i="2"/>
  <c r="E2813" i="2"/>
  <c r="D2813" i="2"/>
  <c r="E2812" i="2"/>
  <c r="D2812" i="2"/>
  <c r="E2811" i="2"/>
  <c r="D2811" i="2"/>
  <c r="E2810" i="2"/>
  <c r="D2810" i="2"/>
  <c r="E2809" i="2"/>
  <c r="D2809" i="2"/>
  <c r="E2808" i="2"/>
  <c r="D2808" i="2"/>
  <c r="E2807" i="2"/>
  <c r="D2807" i="2"/>
  <c r="E2806" i="2"/>
  <c r="D2806" i="2"/>
  <c r="E2805" i="2"/>
  <c r="D2805" i="2"/>
  <c r="E2804" i="2"/>
  <c r="D2804" i="2"/>
  <c r="E2803" i="2"/>
  <c r="D2803" i="2"/>
  <c r="E2802" i="2"/>
  <c r="D2802" i="2"/>
  <c r="E2801" i="2"/>
  <c r="D2801" i="2"/>
  <c r="E2800" i="2"/>
  <c r="D2800" i="2"/>
  <c r="E2799" i="2"/>
  <c r="D2799" i="2"/>
  <c r="E2798" i="2"/>
  <c r="D2798" i="2"/>
  <c r="E2797" i="2"/>
  <c r="D2797" i="2"/>
  <c r="E2796" i="2"/>
  <c r="D2796" i="2"/>
  <c r="E2795" i="2"/>
  <c r="D2795" i="2"/>
  <c r="E2794" i="2"/>
  <c r="D2794" i="2"/>
  <c r="E2793" i="2"/>
  <c r="D2793" i="2"/>
  <c r="E2792" i="2"/>
  <c r="D2792" i="2"/>
  <c r="E2791" i="2"/>
  <c r="D2791" i="2"/>
  <c r="E2790" i="2"/>
  <c r="D2790" i="2"/>
  <c r="E2789" i="2"/>
  <c r="D2789" i="2"/>
  <c r="E2788" i="2"/>
  <c r="D2788" i="2"/>
  <c r="E2787" i="2"/>
  <c r="D2787" i="2"/>
  <c r="E2786" i="2"/>
  <c r="D2786" i="2"/>
  <c r="E2785" i="2"/>
  <c r="D2785" i="2"/>
  <c r="E2784" i="2"/>
  <c r="D2784" i="2"/>
  <c r="E2783" i="2"/>
  <c r="D2783" i="2"/>
  <c r="E2782" i="2"/>
  <c r="D2782" i="2"/>
  <c r="E2781" i="2"/>
  <c r="D2781" i="2"/>
  <c r="E2780" i="2"/>
  <c r="D2780" i="2"/>
  <c r="E2779" i="2"/>
  <c r="D2779" i="2"/>
  <c r="E2778" i="2"/>
  <c r="D2778" i="2"/>
  <c r="E2777" i="2"/>
  <c r="D2777" i="2"/>
  <c r="E2776" i="2"/>
  <c r="D2776" i="2"/>
  <c r="E2775" i="2"/>
  <c r="D2775" i="2"/>
  <c r="E2774" i="2"/>
  <c r="D2774" i="2"/>
  <c r="E2773" i="2"/>
  <c r="D2773" i="2"/>
  <c r="E2772" i="2"/>
  <c r="D2772" i="2"/>
  <c r="E2771" i="2"/>
  <c r="D2771" i="2"/>
  <c r="E2770" i="2"/>
  <c r="D2770" i="2"/>
  <c r="E2769" i="2"/>
  <c r="D2769" i="2"/>
  <c r="E2768" i="2"/>
  <c r="D2768" i="2"/>
  <c r="E2767" i="2"/>
  <c r="D2767" i="2"/>
  <c r="E2766" i="2"/>
  <c r="D2766" i="2"/>
  <c r="E2765" i="2"/>
  <c r="D2765" i="2"/>
  <c r="E2764" i="2"/>
  <c r="D2764" i="2"/>
  <c r="E2763" i="2"/>
  <c r="D2763" i="2"/>
  <c r="E2762" i="2"/>
  <c r="D2762" i="2"/>
  <c r="E2761" i="2"/>
  <c r="D2761" i="2"/>
  <c r="E2760" i="2"/>
  <c r="D2760" i="2"/>
  <c r="E2759" i="2"/>
  <c r="D2759" i="2"/>
  <c r="E2758" i="2"/>
  <c r="D2758" i="2"/>
  <c r="E2757" i="2"/>
  <c r="D2757" i="2"/>
  <c r="E2756" i="2"/>
  <c r="D2756" i="2"/>
  <c r="E2755" i="2"/>
  <c r="D2755" i="2"/>
  <c r="E2754" i="2"/>
  <c r="D2754" i="2"/>
  <c r="E2753" i="2"/>
  <c r="D2753" i="2"/>
  <c r="E2752" i="2"/>
  <c r="D2752" i="2"/>
  <c r="E2751" i="2"/>
  <c r="D2751" i="2"/>
  <c r="E2750" i="2"/>
  <c r="D2750" i="2"/>
  <c r="E2749" i="2"/>
  <c r="D2749" i="2"/>
  <c r="E2748" i="2"/>
  <c r="D2748" i="2"/>
  <c r="E2747" i="2"/>
  <c r="D2747" i="2"/>
  <c r="E2746" i="2"/>
  <c r="D2746" i="2"/>
  <c r="E2745" i="2"/>
  <c r="D2745" i="2"/>
  <c r="E2744" i="2"/>
  <c r="D2744" i="2"/>
  <c r="E2743" i="2"/>
  <c r="D2743" i="2"/>
  <c r="E2742" i="2"/>
  <c r="D2742" i="2"/>
  <c r="E2741" i="2"/>
  <c r="D2741" i="2"/>
  <c r="E2740" i="2"/>
  <c r="D2740" i="2"/>
  <c r="E2739" i="2"/>
  <c r="D2739" i="2"/>
  <c r="E2738" i="2"/>
  <c r="D2738" i="2"/>
  <c r="E2737" i="2"/>
  <c r="D2737" i="2"/>
  <c r="E2736" i="2"/>
  <c r="D2736" i="2"/>
  <c r="E2735" i="2"/>
  <c r="D2735" i="2"/>
  <c r="E2734" i="2"/>
  <c r="D2734" i="2"/>
  <c r="E2733" i="2"/>
  <c r="D2733" i="2"/>
  <c r="E2732" i="2"/>
  <c r="D2732" i="2"/>
  <c r="E2731" i="2"/>
  <c r="D2731" i="2"/>
  <c r="E2730" i="2"/>
  <c r="D2730" i="2"/>
  <c r="E2729" i="2"/>
  <c r="D2729" i="2"/>
  <c r="E2728" i="2"/>
  <c r="D2728" i="2"/>
  <c r="E2727" i="2"/>
  <c r="D2727" i="2"/>
  <c r="E2726" i="2"/>
  <c r="D2726" i="2"/>
  <c r="E2725" i="2"/>
  <c r="D2725" i="2"/>
  <c r="E2724" i="2"/>
  <c r="D2724" i="2"/>
  <c r="E2723" i="2"/>
  <c r="D2723" i="2"/>
  <c r="E2722" i="2"/>
  <c r="D2722" i="2"/>
  <c r="E2721" i="2"/>
  <c r="D2721" i="2"/>
  <c r="E2720" i="2"/>
  <c r="D2720" i="2"/>
  <c r="E2719" i="2"/>
  <c r="D2719" i="2"/>
  <c r="E2718" i="2"/>
  <c r="D2718" i="2"/>
  <c r="E2717" i="2"/>
  <c r="D2717" i="2"/>
  <c r="E2716" i="2"/>
  <c r="D2716" i="2"/>
  <c r="E2715" i="2"/>
  <c r="D2715" i="2"/>
  <c r="E2714" i="2"/>
  <c r="D2714" i="2"/>
  <c r="E2713" i="2"/>
  <c r="D2713" i="2"/>
  <c r="E2712" i="2"/>
  <c r="D2712" i="2"/>
  <c r="E2711" i="2"/>
  <c r="D2711" i="2"/>
  <c r="E2710" i="2"/>
  <c r="D2710" i="2"/>
  <c r="E2709" i="2"/>
  <c r="D2709" i="2"/>
  <c r="E2708" i="2"/>
  <c r="D2708" i="2"/>
  <c r="E2707" i="2"/>
  <c r="D2707" i="2"/>
  <c r="E2706" i="2"/>
  <c r="D2706" i="2"/>
  <c r="E2705" i="2"/>
  <c r="D2705" i="2"/>
  <c r="E2704" i="2"/>
  <c r="D2704" i="2"/>
  <c r="E2703" i="2"/>
  <c r="D2703" i="2"/>
  <c r="E2702" i="2"/>
  <c r="D2702" i="2"/>
  <c r="E2701" i="2"/>
  <c r="D2701" i="2"/>
  <c r="E2700" i="2"/>
  <c r="D2700" i="2"/>
  <c r="E2699" i="2"/>
  <c r="D2699" i="2"/>
  <c r="E2698" i="2"/>
  <c r="D2698" i="2"/>
  <c r="E2697" i="2"/>
  <c r="D2697" i="2"/>
  <c r="E2696" i="2"/>
  <c r="D2696" i="2"/>
  <c r="E2695" i="2"/>
  <c r="D2695" i="2"/>
  <c r="E2694" i="2"/>
  <c r="D2694" i="2"/>
  <c r="E2693" i="2"/>
  <c r="D2693" i="2"/>
  <c r="E2692" i="2"/>
  <c r="D2692" i="2"/>
  <c r="E2691" i="2"/>
  <c r="D2691" i="2"/>
  <c r="E2690" i="2"/>
  <c r="D2690" i="2"/>
  <c r="E2689" i="2"/>
  <c r="D2689" i="2"/>
  <c r="E2688" i="2"/>
  <c r="D2688" i="2"/>
  <c r="E2687" i="2"/>
  <c r="D2687" i="2"/>
  <c r="E2686" i="2"/>
  <c r="D2686" i="2"/>
  <c r="E2685" i="2"/>
  <c r="D2685" i="2"/>
  <c r="E2684" i="2"/>
  <c r="D2684" i="2"/>
  <c r="E2683" i="2"/>
  <c r="D2683" i="2"/>
  <c r="E2682" i="2"/>
  <c r="D2682" i="2"/>
  <c r="E2681" i="2"/>
  <c r="D2681" i="2"/>
  <c r="E2680" i="2"/>
  <c r="D2680" i="2"/>
  <c r="E2679" i="2"/>
  <c r="D2679" i="2"/>
  <c r="E2678" i="2"/>
  <c r="D2678" i="2"/>
  <c r="E2677" i="2"/>
  <c r="D2677" i="2"/>
  <c r="E2676" i="2"/>
  <c r="D2676" i="2"/>
  <c r="E2675" i="2"/>
  <c r="D2675" i="2"/>
  <c r="E2674" i="2"/>
  <c r="D2674" i="2"/>
  <c r="E2673" i="2"/>
  <c r="D2673" i="2"/>
  <c r="E2672" i="2"/>
  <c r="D2672" i="2"/>
  <c r="E2671" i="2"/>
  <c r="D2671" i="2"/>
  <c r="E2670" i="2"/>
  <c r="D2670" i="2"/>
  <c r="E2669" i="2"/>
  <c r="D2669" i="2"/>
  <c r="E2668" i="2"/>
  <c r="D2668" i="2"/>
  <c r="E2667" i="2"/>
  <c r="D2667" i="2"/>
  <c r="E2666" i="2"/>
  <c r="D2666" i="2"/>
  <c r="E2665" i="2"/>
  <c r="D2665" i="2"/>
  <c r="E2664" i="2"/>
  <c r="D2664" i="2"/>
  <c r="E2663" i="2"/>
  <c r="D2663" i="2"/>
  <c r="E2662" i="2"/>
  <c r="D2662" i="2"/>
  <c r="E2661" i="2"/>
  <c r="D2661" i="2"/>
  <c r="E2660" i="2"/>
  <c r="D2660" i="2"/>
  <c r="E2659" i="2"/>
  <c r="D2659" i="2"/>
  <c r="E2658" i="2"/>
  <c r="D2658" i="2"/>
  <c r="E2657" i="2"/>
  <c r="D2657" i="2"/>
  <c r="E2656" i="2"/>
  <c r="D2656" i="2"/>
  <c r="E2655" i="2"/>
  <c r="D2655" i="2"/>
  <c r="E2654" i="2"/>
  <c r="D2654" i="2"/>
  <c r="E2653" i="2"/>
  <c r="D2653" i="2"/>
  <c r="E2652" i="2"/>
  <c r="D2652" i="2"/>
  <c r="E2651" i="2"/>
  <c r="D2651" i="2"/>
  <c r="E2650" i="2"/>
  <c r="D2650" i="2"/>
  <c r="E2649" i="2"/>
  <c r="D2649" i="2"/>
  <c r="E2648" i="2"/>
  <c r="D2648" i="2"/>
  <c r="E2647" i="2"/>
  <c r="D2647" i="2"/>
  <c r="E2646" i="2"/>
  <c r="D2646" i="2"/>
  <c r="E2645" i="2"/>
  <c r="D2645" i="2"/>
  <c r="E2644" i="2"/>
  <c r="D2644" i="2"/>
  <c r="E2643" i="2"/>
  <c r="D2643" i="2"/>
  <c r="E2642" i="2"/>
  <c r="D2642" i="2"/>
  <c r="E2641" i="2"/>
  <c r="D2641" i="2"/>
  <c r="E2640" i="2"/>
  <c r="D2640" i="2"/>
  <c r="E2639" i="2"/>
  <c r="D2639" i="2"/>
  <c r="E2638" i="2"/>
  <c r="D2638" i="2"/>
  <c r="E2637" i="2"/>
  <c r="D2637" i="2"/>
  <c r="E2636" i="2"/>
  <c r="D2636" i="2"/>
  <c r="E2635" i="2"/>
  <c r="D2635" i="2"/>
  <c r="E2634" i="2"/>
  <c r="D2634" i="2"/>
  <c r="E2633" i="2"/>
  <c r="D2633" i="2"/>
  <c r="E2632" i="2"/>
  <c r="D2632" i="2"/>
  <c r="E2631" i="2"/>
  <c r="D2631" i="2"/>
  <c r="E2630" i="2"/>
  <c r="D2630" i="2"/>
  <c r="E2629" i="2"/>
  <c r="D2629" i="2"/>
  <c r="E2628" i="2"/>
  <c r="D2628" i="2"/>
  <c r="E2627" i="2"/>
  <c r="D2627" i="2"/>
  <c r="E2626" i="2"/>
  <c r="D2626" i="2"/>
  <c r="E2625" i="2"/>
  <c r="D2625" i="2"/>
  <c r="E2624" i="2"/>
  <c r="D2624" i="2"/>
  <c r="E2623" i="2"/>
  <c r="D2623" i="2"/>
  <c r="E2622" i="2"/>
  <c r="D2622" i="2"/>
  <c r="E2621" i="2"/>
  <c r="D2621" i="2"/>
  <c r="E2620" i="2"/>
  <c r="D2620" i="2"/>
  <c r="E2619" i="2"/>
  <c r="D2619" i="2"/>
  <c r="E2618" i="2"/>
  <c r="D2618" i="2"/>
  <c r="E2617" i="2"/>
  <c r="D2617" i="2"/>
  <c r="E2616" i="2"/>
  <c r="D2616" i="2"/>
  <c r="E2615" i="2"/>
  <c r="D2615" i="2"/>
  <c r="E2614" i="2"/>
  <c r="D2614" i="2"/>
  <c r="E2613" i="2"/>
  <c r="D2613" i="2"/>
  <c r="E2612" i="2"/>
  <c r="D2612" i="2"/>
  <c r="E2611" i="2"/>
  <c r="D2611" i="2"/>
  <c r="E2610" i="2"/>
  <c r="D2610" i="2"/>
  <c r="E2609" i="2"/>
  <c r="D2609" i="2"/>
  <c r="E2608" i="2"/>
  <c r="D2608" i="2"/>
  <c r="E2607" i="2"/>
  <c r="D2607" i="2"/>
  <c r="E2606" i="2"/>
  <c r="D2606" i="2"/>
  <c r="E2605" i="2"/>
  <c r="D2605" i="2"/>
  <c r="E2604" i="2"/>
  <c r="D2604" i="2"/>
  <c r="E2603" i="2"/>
  <c r="D2603" i="2"/>
  <c r="E2602" i="2"/>
  <c r="D2602" i="2"/>
  <c r="E2601" i="2"/>
  <c r="D2601" i="2"/>
  <c r="E2600" i="2"/>
  <c r="D2600" i="2"/>
  <c r="E2599" i="2"/>
  <c r="D2599" i="2"/>
  <c r="E2598" i="2"/>
  <c r="D2598" i="2"/>
  <c r="E2597" i="2"/>
  <c r="D2597" i="2"/>
  <c r="E2596" i="2"/>
  <c r="D2596" i="2"/>
  <c r="E2595" i="2"/>
  <c r="D2595" i="2"/>
  <c r="E2594" i="2"/>
  <c r="D2594" i="2"/>
  <c r="E2593" i="2"/>
  <c r="D2593" i="2"/>
  <c r="E2592" i="2"/>
  <c r="D2592" i="2"/>
  <c r="E2591" i="2"/>
  <c r="D2591" i="2"/>
  <c r="E2590" i="2"/>
  <c r="D2590" i="2"/>
  <c r="E2589" i="2"/>
  <c r="D2589" i="2"/>
  <c r="E2588" i="2"/>
  <c r="D2588" i="2"/>
  <c r="E2587" i="2"/>
  <c r="D2587" i="2"/>
  <c r="E2586" i="2"/>
  <c r="D2586" i="2"/>
  <c r="E2585" i="2"/>
  <c r="D2585" i="2"/>
  <c r="E2584" i="2"/>
  <c r="D2584" i="2"/>
  <c r="E2583" i="2"/>
  <c r="D2583" i="2"/>
  <c r="E2582" i="2"/>
  <c r="D2582" i="2"/>
  <c r="E2581" i="2"/>
  <c r="D2581" i="2"/>
  <c r="E2580" i="2"/>
  <c r="D2580" i="2"/>
  <c r="E2579" i="2"/>
  <c r="D2579" i="2"/>
  <c r="E2578" i="2"/>
  <c r="D2578" i="2"/>
  <c r="E2577" i="2"/>
  <c r="D2577" i="2"/>
  <c r="E2576" i="2"/>
  <c r="D2576" i="2"/>
  <c r="E2575" i="2"/>
  <c r="D2575" i="2"/>
  <c r="E2574" i="2"/>
  <c r="D2574" i="2"/>
  <c r="E2573" i="2"/>
  <c r="D2573" i="2"/>
  <c r="E2572" i="2"/>
  <c r="D2572" i="2"/>
  <c r="E2571" i="2"/>
  <c r="D2571" i="2"/>
  <c r="E2570" i="2"/>
  <c r="D2570" i="2"/>
  <c r="E2569" i="2"/>
  <c r="D2569" i="2"/>
  <c r="E2568" i="2"/>
  <c r="D2568" i="2"/>
  <c r="E2567" i="2"/>
  <c r="D2567" i="2"/>
  <c r="E2566" i="2"/>
  <c r="D2566" i="2"/>
  <c r="E2565" i="2"/>
  <c r="D2565" i="2"/>
  <c r="E2564" i="2"/>
  <c r="D2564" i="2"/>
  <c r="E2563" i="2"/>
  <c r="D2563" i="2"/>
  <c r="E2562" i="2"/>
  <c r="D2562" i="2"/>
  <c r="E2561" i="2"/>
  <c r="D2561" i="2"/>
  <c r="E2560" i="2"/>
  <c r="D2560" i="2"/>
  <c r="E2559" i="2"/>
  <c r="D2559" i="2"/>
  <c r="E2558" i="2"/>
  <c r="D2558" i="2"/>
  <c r="E2557" i="2"/>
  <c r="D2557" i="2"/>
  <c r="E2556" i="2"/>
  <c r="D2556" i="2"/>
  <c r="E2555" i="2"/>
  <c r="D2555" i="2"/>
  <c r="E2554" i="2"/>
  <c r="D2554" i="2"/>
  <c r="E2553" i="2"/>
  <c r="D2553" i="2"/>
  <c r="E2552" i="2"/>
  <c r="D2552" i="2"/>
  <c r="E2551" i="2"/>
  <c r="D2551" i="2"/>
  <c r="E2550" i="2"/>
  <c r="D2550" i="2"/>
  <c r="E2549" i="2"/>
  <c r="D2549" i="2"/>
  <c r="E2548" i="2"/>
  <c r="D2548" i="2"/>
  <c r="E2547" i="2"/>
  <c r="D2547" i="2"/>
  <c r="E2546" i="2"/>
  <c r="D2546" i="2"/>
  <c r="E2545" i="2"/>
  <c r="D2545" i="2"/>
  <c r="E2544" i="2"/>
  <c r="D2544" i="2"/>
  <c r="E2543" i="2"/>
  <c r="D2543" i="2"/>
  <c r="E2542" i="2"/>
  <c r="D2542" i="2"/>
  <c r="E2541" i="2"/>
  <c r="D2541" i="2"/>
  <c r="E2540" i="2"/>
  <c r="D2540" i="2"/>
  <c r="E2539" i="2"/>
  <c r="D2539" i="2"/>
  <c r="E2538" i="2"/>
  <c r="D2538" i="2"/>
  <c r="E2537" i="2"/>
  <c r="D2537" i="2"/>
  <c r="E2536" i="2"/>
  <c r="D2536" i="2"/>
  <c r="E2535" i="2"/>
  <c r="D2535" i="2"/>
  <c r="E2534" i="2"/>
  <c r="D2534" i="2"/>
  <c r="E2533" i="2"/>
  <c r="D2533" i="2"/>
  <c r="E2532" i="2"/>
  <c r="D2532" i="2"/>
  <c r="E2531" i="2"/>
  <c r="D2531" i="2"/>
  <c r="E2530" i="2"/>
  <c r="D2530" i="2"/>
  <c r="E2529" i="2"/>
  <c r="D2529" i="2"/>
  <c r="E2528" i="2"/>
  <c r="D2528" i="2"/>
  <c r="E2527" i="2"/>
  <c r="D2527" i="2"/>
  <c r="E2526" i="2"/>
  <c r="D2526" i="2"/>
  <c r="E2525" i="2"/>
  <c r="D2525" i="2"/>
  <c r="E2524" i="2"/>
  <c r="D2524" i="2"/>
  <c r="E2523" i="2"/>
  <c r="D2523" i="2"/>
  <c r="E2522" i="2"/>
  <c r="D2522" i="2"/>
  <c r="E2521" i="2"/>
  <c r="D2521" i="2"/>
  <c r="E2520" i="2"/>
  <c r="D2520" i="2"/>
  <c r="E2519" i="2"/>
  <c r="D2519" i="2"/>
  <c r="E2518" i="2"/>
  <c r="D2518" i="2"/>
  <c r="E2517" i="2"/>
  <c r="D2517" i="2"/>
  <c r="E2516" i="2"/>
  <c r="D2516" i="2"/>
  <c r="E2515" i="2"/>
  <c r="D2515" i="2"/>
  <c r="E2514" i="2"/>
  <c r="D2514" i="2"/>
  <c r="E2513" i="2"/>
  <c r="D2513" i="2"/>
  <c r="E2512" i="2"/>
  <c r="D2512" i="2"/>
  <c r="E2511" i="2"/>
  <c r="D2511" i="2"/>
  <c r="E2510" i="2"/>
  <c r="D2510" i="2"/>
  <c r="E2509" i="2"/>
  <c r="D2509" i="2"/>
  <c r="E2508" i="2"/>
  <c r="D2508" i="2"/>
  <c r="E2507" i="2"/>
  <c r="D2507" i="2"/>
  <c r="E2506" i="2"/>
  <c r="D2506" i="2"/>
  <c r="E2505" i="2"/>
  <c r="D2505" i="2"/>
  <c r="E2504" i="2"/>
  <c r="D2504" i="2"/>
  <c r="E2503" i="2"/>
  <c r="D2503" i="2"/>
  <c r="E2502" i="2"/>
  <c r="D2502" i="2"/>
  <c r="E2501" i="2"/>
  <c r="D2501" i="2"/>
  <c r="E2500" i="2"/>
  <c r="D2500" i="2"/>
  <c r="E2499" i="2"/>
  <c r="D2499" i="2"/>
  <c r="E2498" i="2"/>
  <c r="D2498" i="2"/>
  <c r="E2497" i="2"/>
  <c r="D2497" i="2"/>
  <c r="E2496" i="2"/>
  <c r="D2496" i="2"/>
  <c r="E2495" i="2"/>
  <c r="D2495" i="2"/>
  <c r="E2494" i="2"/>
  <c r="D2494" i="2"/>
  <c r="E2493" i="2"/>
  <c r="D2493" i="2"/>
  <c r="E2492" i="2"/>
  <c r="D2492" i="2"/>
  <c r="E2491" i="2"/>
  <c r="D2491" i="2"/>
  <c r="E2490" i="2"/>
  <c r="D2490" i="2"/>
  <c r="E2489" i="2"/>
  <c r="D2489" i="2"/>
  <c r="E2488" i="2"/>
  <c r="D2488" i="2"/>
  <c r="E2487" i="2"/>
  <c r="D2487" i="2"/>
  <c r="E2486" i="2"/>
  <c r="D2486" i="2"/>
  <c r="E2485" i="2"/>
  <c r="D2485" i="2"/>
  <c r="E2484" i="2"/>
  <c r="D2484" i="2"/>
  <c r="E2483" i="2"/>
  <c r="D2483" i="2"/>
  <c r="E2482" i="2"/>
  <c r="D2482" i="2"/>
  <c r="E2481" i="2"/>
  <c r="D2481" i="2"/>
  <c r="E2480" i="2"/>
  <c r="D2480" i="2"/>
  <c r="E2479" i="2"/>
  <c r="D2479" i="2"/>
  <c r="E2478" i="2"/>
  <c r="D2478" i="2"/>
  <c r="E2477" i="2"/>
  <c r="D2477" i="2"/>
  <c r="E2476" i="2"/>
  <c r="D2476" i="2"/>
  <c r="E2475" i="2"/>
  <c r="D2475" i="2"/>
  <c r="E2474" i="2"/>
  <c r="D2474" i="2"/>
  <c r="E2473" i="2"/>
  <c r="D2473" i="2"/>
  <c r="E2472" i="2"/>
  <c r="D2472" i="2"/>
  <c r="E2471" i="2"/>
  <c r="D2471" i="2"/>
  <c r="E2470" i="2"/>
  <c r="D2470" i="2"/>
  <c r="E2469" i="2"/>
  <c r="D2469" i="2"/>
  <c r="E2468" i="2"/>
  <c r="D2468" i="2"/>
  <c r="E2467" i="2"/>
  <c r="D2467" i="2"/>
  <c r="E2466" i="2"/>
  <c r="D2466" i="2"/>
  <c r="E2465" i="2"/>
  <c r="D2465" i="2"/>
  <c r="E2464" i="2"/>
  <c r="D2464" i="2"/>
  <c r="E2463" i="2"/>
  <c r="D2463" i="2"/>
  <c r="E2462" i="2"/>
  <c r="D2462" i="2"/>
  <c r="E2461" i="2"/>
  <c r="D2461" i="2"/>
  <c r="E2460" i="2"/>
  <c r="D2460" i="2"/>
  <c r="E2459" i="2"/>
  <c r="D2459" i="2"/>
  <c r="E2458" i="2"/>
  <c r="D2458" i="2"/>
  <c r="E2457" i="2"/>
  <c r="D2457" i="2"/>
  <c r="E2456" i="2"/>
  <c r="D2456" i="2"/>
  <c r="E2455" i="2"/>
  <c r="D2455" i="2"/>
  <c r="E2454" i="2"/>
  <c r="D2454" i="2"/>
  <c r="E2453" i="2"/>
  <c r="D2453" i="2"/>
  <c r="E2452" i="2"/>
  <c r="D2452" i="2"/>
  <c r="E2451" i="2"/>
  <c r="D2451" i="2"/>
  <c r="E2450" i="2"/>
  <c r="D2450" i="2"/>
  <c r="E2449" i="2"/>
  <c r="D2449" i="2"/>
  <c r="E2448" i="2"/>
  <c r="D2448" i="2"/>
  <c r="E2447" i="2"/>
  <c r="D2447" i="2"/>
  <c r="E2446" i="2"/>
  <c r="D2446" i="2"/>
  <c r="E2445" i="2"/>
  <c r="D2445" i="2"/>
  <c r="E2444" i="2"/>
  <c r="D2444" i="2"/>
  <c r="E2443" i="2"/>
  <c r="D2443" i="2"/>
  <c r="E2442" i="2"/>
  <c r="D2442" i="2"/>
  <c r="E2441" i="2"/>
  <c r="D2441" i="2"/>
  <c r="E2440" i="2"/>
  <c r="D2440" i="2"/>
  <c r="E2439" i="2"/>
  <c r="D2439" i="2"/>
  <c r="E2438" i="2"/>
  <c r="D2438" i="2"/>
  <c r="E2437" i="2"/>
  <c r="D2437" i="2"/>
  <c r="E2436" i="2"/>
  <c r="D2436" i="2"/>
  <c r="E2435" i="2"/>
  <c r="D2435" i="2"/>
  <c r="E2434" i="2"/>
  <c r="D2434" i="2"/>
  <c r="E2433" i="2"/>
  <c r="D2433" i="2"/>
  <c r="E2432" i="2"/>
  <c r="D2432" i="2"/>
  <c r="E2431" i="2"/>
  <c r="D2431" i="2"/>
  <c r="E2430" i="2"/>
  <c r="D2430" i="2"/>
  <c r="E2429" i="2"/>
  <c r="D2429" i="2"/>
  <c r="E2428" i="2"/>
  <c r="D2428" i="2"/>
  <c r="E2427" i="2"/>
  <c r="D2427" i="2"/>
  <c r="E2426" i="2"/>
  <c r="D2426" i="2"/>
  <c r="E2425" i="2"/>
  <c r="D2425" i="2"/>
  <c r="E2424" i="2"/>
  <c r="D2424" i="2"/>
  <c r="E2423" i="2"/>
  <c r="D2423" i="2"/>
  <c r="E2422" i="2"/>
  <c r="D2422" i="2"/>
  <c r="E2421" i="2"/>
  <c r="D2421" i="2"/>
  <c r="E2420" i="2"/>
  <c r="D2420" i="2"/>
  <c r="E2419" i="2"/>
  <c r="D2419" i="2"/>
  <c r="E2418" i="2"/>
  <c r="D2418" i="2"/>
  <c r="E2417" i="2"/>
  <c r="D2417" i="2"/>
  <c r="E2416" i="2"/>
  <c r="D2416" i="2"/>
  <c r="E2415" i="2"/>
  <c r="D2415" i="2"/>
  <c r="E2414" i="2"/>
  <c r="D2414" i="2"/>
  <c r="E2413" i="2"/>
  <c r="D2413" i="2"/>
  <c r="E2412" i="2"/>
  <c r="D2412" i="2"/>
  <c r="E2411" i="2"/>
  <c r="D2411" i="2"/>
  <c r="E2410" i="2"/>
  <c r="D2410" i="2"/>
  <c r="E2409" i="2"/>
  <c r="D2409" i="2"/>
  <c r="E2408" i="2"/>
  <c r="D2408" i="2"/>
  <c r="E2407" i="2"/>
  <c r="D2407" i="2"/>
  <c r="E2406" i="2"/>
  <c r="D2406" i="2"/>
  <c r="E2405" i="2"/>
  <c r="D2405" i="2"/>
  <c r="E2404" i="2"/>
  <c r="D2404" i="2"/>
  <c r="E2403" i="2"/>
  <c r="D2403" i="2"/>
  <c r="E2402" i="2"/>
  <c r="D2402" i="2"/>
  <c r="E2401" i="2"/>
  <c r="D2401" i="2"/>
  <c r="E2400" i="2"/>
  <c r="D2400" i="2"/>
  <c r="E2399" i="2"/>
  <c r="D2399" i="2"/>
  <c r="E2398" i="2"/>
  <c r="D2398" i="2"/>
  <c r="E2397" i="2"/>
  <c r="D2397" i="2"/>
  <c r="E2396" i="2"/>
  <c r="D2396" i="2"/>
  <c r="E2395" i="2"/>
  <c r="D2395" i="2"/>
  <c r="E2394" i="2"/>
  <c r="D2394" i="2"/>
  <c r="E2393" i="2"/>
  <c r="D2393" i="2"/>
  <c r="E2392" i="2"/>
  <c r="D2392" i="2"/>
  <c r="E2391" i="2"/>
  <c r="D2391" i="2"/>
  <c r="E2390" i="2"/>
  <c r="D2390" i="2"/>
  <c r="E2389" i="2"/>
  <c r="D2389" i="2"/>
  <c r="E2388" i="2"/>
  <c r="D2388" i="2"/>
  <c r="E2387" i="2"/>
  <c r="D2387" i="2"/>
  <c r="E2386" i="2"/>
  <c r="D2386" i="2"/>
  <c r="E2385" i="2"/>
  <c r="D2385" i="2"/>
  <c r="E2384" i="2"/>
  <c r="D2384" i="2"/>
  <c r="E2383" i="2"/>
  <c r="D2383" i="2"/>
  <c r="E2382" i="2"/>
  <c r="D2382" i="2"/>
  <c r="E2381" i="2"/>
  <c r="D2381" i="2"/>
  <c r="E2380" i="2"/>
  <c r="D2380" i="2"/>
  <c r="E2379" i="2"/>
  <c r="D2379" i="2"/>
  <c r="E2378" i="2"/>
  <c r="D2378" i="2"/>
  <c r="E2377" i="2"/>
  <c r="D2377" i="2"/>
  <c r="E2376" i="2"/>
  <c r="D2376" i="2"/>
  <c r="E2375" i="2"/>
  <c r="D2375" i="2"/>
  <c r="E2374" i="2"/>
  <c r="D2374" i="2"/>
  <c r="E2373" i="2"/>
  <c r="D2373" i="2"/>
  <c r="E2372" i="2"/>
  <c r="D2372" i="2"/>
  <c r="E2371" i="2"/>
  <c r="D2371" i="2"/>
  <c r="E2370" i="2"/>
  <c r="D2370" i="2"/>
  <c r="E2369" i="2"/>
  <c r="D2369" i="2"/>
  <c r="E2368" i="2"/>
  <c r="D2368" i="2"/>
  <c r="E2367" i="2"/>
  <c r="D2367" i="2"/>
  <c r="E2366" i="2"/>
  <c r="D2366" i="2"/>
  <c r="E2365" i="2"/>
  <c r="D2365" i="2"/>
  <c r="E2364" i="2"/>
  <c r="D2364" i="2"/>
  <c r="E2363" i="2"/>
  <c r="D2363" i="2"/>
  <c r="E2362" i="2"/>
  <c r="D2362" i="2"/>
  <c r="E2361" i="2"/>
  <c r="D2361" i="2"/>
  <c r="E2360" i="2"/>
  <c r="D2360" i="2"/>
  <c r="E2359" i="2"/>
  <c r="D2359" i="2"/>
  <c r="E2358" i="2"/>
  <c r="D2358" i="2"/>
  <c r="E2357" i="2"/>
  <c r="D2357" i="2"/>
  <c r="E2356" i="2"/>
  <c r="D2356" i="2"/>
  <c r="E2355" i="2"/>
  <c r="D2355" i="2"/>
  <c r="E2354" i="2"/>
  <c r="D2354" i="2"/>
  <c r="E2353" i="2"/>
  <c r="D2353" i="2"/>
  <c r="E2352" i="2"/>
  <c r="D2352" i="2"/>
  <c r="E2351" i="2"/>
  <c r="D2351" i="2"/>
  <c r="E2350" i="2"/>
  <c r="D2350" i="2"/>
  <c r="E2349" i="2"/>
  <c r="D2349" i="2"/>
  <c r="E2348" i="2"/>
  <c r="D2348" i="2"/>
  <c r="E2347" i="2"/>
  <c r="D2347" i="2"/>
  <c r="E2346" i="2"/>
  <c r="D2346" i="2"/>
  <c r="E2345" i="2"/>
  <c r="D2345" i="2"/>
  <c r="E2344" i="2"/>
  <c r="D2344" i="2"/>
  <c r="E2343" i="2"/>
  <c r="D2343" i="2"/>
  <c r="E2342" i="2"/>
  <c r="D2342" i="2"/>
  <c r="E2341" i="2"/>
  <c r="D2341" i="2"/>
  <c r="E2340" i="2"/>
  <c r="D2340" i="2"/>
  <c r="E2339" i="2"/>
  <c r="D2339" i="2"/>
  <c r="E2338" i="2"/>
  <c r="D2338" i="2"/>
  <c r="E2337" i="2"/>
  <c r="D2337" i="2"/>
  <c r="E2336" i="2"/>
  <c r="D2336" i="2"/>
  <c r="E2335" i="2"/>
  <c r="D2335" i="2"/>
  <c r="E2334" i="2"/>
  <c r="D2334" i="2"/>
  <c r="E2333" i="2"/>
  <c r="D2333" i="2"/>
  <c r="E2332" i="2"/>
  <c r="D2332" i="2"/>
  <c r="E2331" i="2"/>
  <c r="D2331" i="2"/>
  <c r="E2330" i="2"/>
  <c r="D2330" i="2"/>
  <c r="E2329" i="2"/>
  <c r="D2329" i="2"/>
  <c r="E2328" i="2"/>
  <c r="D2328" i="2"/>
  <c r="E2327" i="2"/>
  <c r="D2327" i="2"/>
  <c r="E2326" i="2"/>
  <c r="D2326" i="2"/>
  <c r="E2325" i="2"/>
  <c r="D2325" i="2"/>
  <c r="E2324" i="2"/>
  <c r="D2324" i="2"/>
  <c r="E2323" i="2"/>
  <c r="D2323" i="2"/>
  <c r="E2322" i="2"/>
  <c r="D2322" i="2"/>
  <c r="E2321" i="2"/>
  <c r="D2321" i="2"/>
  <c r="E2320" i="2"/>
  <c r="D2320" i="2"/>
  <c r="E2319" i="2"/>
  <c r="D2319" i="2"/>
  <c r="E2318" i="2"/>
  <c r="D2318" i="2"/>
  <c r="E2317" i="2"/>
  <c r="D2317" i="2"/>
  <c r="E2316" i="2"/>
  <c r="D2316" i="2"/>
  <c r="E2315" i="2"/>
  <c r="D2315" i="2"/>
  <c r="E2314" i="2"/>
  <c r="D2314" i="2"/>
  <c r="E2313" i="2"/>
  <c r="D2313" i="2"/>
  <c r="E2312" i="2"/>
  <c r="D2312" i="2"/>
  <c r="E2311" i="2"/>
  <c r="D2311" i="2"/>
  <c r="E2310" i="2"/>
  <c r="D2310" i="2"/>
  <c r="E2309" i="2"/>
  <c r="D2309" i="2"/>
  <c r="E2308" i="2"/>
  <c r="D2308" i="2"/>
  <c r="E2307" i="2"/>
  <c r="D2307" i="2"/>
  <c r="E2306" i="2"/>
  <c r="D2306" i="2"/>
  <c r="E2305" i="2"/>
  <c r="D2305" i="2"/>
  <c r="E2304" i="2"/>
  <c r="D2304" i="2"/>
  <c r="E2303" i="2"/>
  <c r="D2303" i="2"/>
  <c r="E2302" i="2"/>
  <c r="D2302" i="2"/>
  <c r="E2301" i="2"/>
  <c r="D2301" i="2"/>
  <c r="E2300" i="2"/>
  <c r="D2300" i="2"/>
  <c r="E2299" i="2"/>
  <c r="D2299" i="2"/>
  <c r="E2298" i="2"/>
  <c r="D2298" i="2"/>
  <c r="E2297" i="2"/>
  <c r="D2297" i="2"/>
  <c r="E2296" i="2"/>
  <c r="D2296" i="2"/>
  <c r="E2295" i="2"/>
  <c r="D2295" i="2"/>
  <c r="E2294" i="2"/>
  <c r="D2294" i="2"/>
  <c r="E2293" i="2"/>
  <c r="D2293" i="2"/>
  <c r="E2292" i="2"/>
  <c r="D2292" i="2"/>
  <c r="E2291" i="2"/>
  <c r="D2291" i="2"/>
  <c r="E2290" i="2"/>
  <c r="D2290" i="2"/>
  <c r="E2289" i="2"/>
  <c r="D2289" i="2"/>
  <c r="E2288" i="2"/>
  <c r="D2288" i="2"/>
  <c r="E2287" i="2"/>
  <c r="D2287" i="2"/>
  <c r="E2286" i="2"/>
  <c r="D2286" i="2"/>
  <c r="E2285" i="2"/>
  <c r="D2285" i="2"/>
  <c r="E2284" i="2"/>
  <c r="D2284" i="2"/>
  <c r="E2283" i="2"/>
  <c r="D2283" i="2"/>
  <c r="E2282" i="2"/>
  <c r="D2282" i="2"/>
  <c r="E2281" i="2"/>
  <c r="D2281" i="2"/>
  <c r="E2280" i="2"/>
  <c r="D2280" i="2"/>
  <c r="E2279" i="2"/>
  <c r="D2279" i="2"/>
  <c r="E2278" i="2"/>
  <c r="D2278" i="2"/>
  <c r="E2277" i="2"/>
  <c r="D2277" i="2"/>
  <c r="E2276" i="2"/>
  <c r="D2276" i="2"/>
  <c r="E2275" i="2"/>
  <c r="D2275" i="2"/>
  <c r="E2274" i="2"/>
  <c r="D2274" i="2"/>
  <c r="E2273" i="2"/>
  <c r="D2273" i="2"/>
  <c r="E2272" i="2"/>
  <c r="D2272" i="2"/>
  <c r="E2271" i="2"/>
  <c r="D2271" i="2"/>
  <c r="E2270" i="2"/>
  <c r="D2270" i="2"/>
  <c r="E2269" i="2"/>
  <c r="D2269" i="2"/>
  <c r="E2268" i="2"/>
  <c r="D2268" i="2"/>
  <c r="E2267" i="2"/>
  <c r="D2267" i="2"/>
  <c r="E2266" i="2"/>
  <c r="D2266" i="2"/>
  <c r="E2265" i="2"/>
  <c r="D2265" i="2"/>
  <c r="E2264" i="2"/>
  <c r="D2264" i="2"/>
  <c r="E2263" i="2"/>
  <c r="D2263" i="2"/>
  <c r="E2262" i="2"/>
  <c r="D2262" i="2"/>
  <c r="E2261" i="2"/>
  <c r="D2261" i="2"/>
  <c r="E2260" i="2"/>
  <c r="D2260" i="2"/>
  <c r="E2259" i="2"/>
  <c r="D2259" i="2"/>
  <c r="E2258" i="2"/>
  <c r="D2258" i="2"/>
  <c r="E2257" i="2"/>
  <c r="D2257" i="2"/>
  <c r="E2256" i="2"/>
  <c r="D2256" i="2"/>
  <c r="E2255" i="2"/>
  <c r="D2255" i="2"/>
  <c r="E2254" i="2"/>
  <c r="D2254" i="2"/>
  <c r="E2253" i="2"/>
  <c r="D2253" i="2"/>
  <c r="E2252" i="2"/>
  <c r="D2252" i="2"/>
  <c r="E2251" i="2"/>
  <c r="D2251" i="2"/>
  <c r="E2250" i="2"/>
  <c r="D2250" i="2"/>
  <c r="E2249" i="2"/>
  <c r="D2249" i="2"/>
  <c r="E2248" i="2"/>
  <c r="D2248" i="2"/>
  <c r="E2247" i="2"/>
  <c r="D2247" i="2"/>
  <c r="E2246" i="2"/>
  <c r="D2246" i="2"/>
  <c r="E2245" i="2"/>
  <c r="D2245" i="2"/>
  <c r="E2244" i="2"/>
  <c r="D2244" i="2"/>
  <c r="E2243" i="2"/>
  <c r="D2243" i="2"/>
  <c r="E2242" i="2"/>
  <c r="D2242" i="2"/>
  <c r="E2241" i="2"/>
  <c r="D2241" i="2"/>
  <c r="E2240" i="2"/>
  <c r="D2240" i="2"/>
  <c r="E2239" i="2"/>
  <c r="D2239" i="2"/>
  <c r="E2238" i="2"/>
  <c r="D2238" i="2"/>
  <c r="E2237" i="2"/>
  <c r="D2237" i="2"/>
  <c r="E2236" i="2"/>
  <c r="D2236" i="2"/>
  <c r="E2235" i="2"/>
  <c r="D2235" i="2"/>
  <c r="E2234" i="2"/>
  <c r="D2234" i="2"/>
  <c r="E2233" i="2"/>
  <c r="D2233" i="2"/>
  <c r="E2232" i="2"/>
  <c r="D2232" i="2"/>
  <c r="E2231" i="2"/>
  <c r="D2231" i="2"/>
  <c r="E2230" i="2"/>
  <c r="D2230" i="2"/>
  <c r="E2229" i="2"/>
  <c r="D2229" i="2"/>
  <c r="E2228" i="2"/>
  <c r="D2228" i="2"/>
  <c r="E2227" i="2"/>
  <c r="D2227" i="2"/>
  <c r="E2226" i="2"/>
  <c r="D2226" i="2"/>
  <c r="E2225" i="2"/>
  <c r="D2225" i="2"/>
  <c r="E2224" i="2"/>
  <c r="D2224" i="2"/>
  <c r="E2223" i="2"/>
  <c r="D2223" i="2"/>
  <c r="E2222" i="2"/>
  <c r="D2222" i="2"/>
  <c r="E2221" i="2"/>
  <c r="D2221" i="2"/>
  <c r="E2220" i="2"/>
  <c r="D2220" i="2"/>
  <c r="E2219" i="2"/>
  <c r="D2219" i="2"/>
  <c r="E2218" i="2"/>
  <c r="D2218" i="2"/>
  <c r="E2217" i="2"/>
  <c r="D2217" i="2"/>
  <c r="E2216" i="2"/>
  <c r="D2216" i="2"/>
  <c r="E2215" i="2"/>
  <c r="D2215" i="2"/>
  <c r="E2214" i="2"/>
  <c r="D2214" i="2"/>
  <c r="E2213" i="2"/>
  <c r="D2213" i="2"/>
  <c r="E2212" i="2"/>
  <c r="D2212" i="2"/>
  <c r="E2211" i="2"/>
  <c r="D2211" i="2"/>
  <c r="E2210" i="2"/>
  <c r="D2210" i="2"/>
  <c r="E2209" i="2"/>
  <c r="D2209" i="2"/>
  <c r="E2208" i="2"/>
  <c r="D2208" i="2"/>
  <c r="E2207" i="2"/>
  <c r="D2207" i="2"/>
  <c r="E2206" i="2"/>
  <c r="D2206" i="2"/>
  <c r="E2205" i="2"/>
  <c r="D2205" i="2"/>
  <c r="E2204" i="2"/>
  <c r="D2204" i="2"/>
  <c r="E2203" i="2"/>
  <c r="D2203" i="2"/>
  <c r="E2202" i="2"/>
  <c r="D2202" i="2"/>
  <c r="E2201" i="2"/>
  <c r="D2201" i="2"/>
  <c r="E2200" i="2"/>
  <c r="D2200" i="2"/>
  <c r="E2199" i="2"/>
  <c r="D2199" i="2"/>
  <c r="E2198" i="2"/>
  <c r="D2198" i="2"/>
  <c r="E2197" i="2"/>
  <c r="D2197" i="2"/>
  <c r="E2196" i="2"/>
  <c r="D2196" i="2"/>
  <c r="E2195" i="2"/>
  <c r="D2195" i="2"/>
  <c r="E2194" i="2"/>
  <c r="D2194" i="2"/>
  <c r="E2193" i="2"/>
  <c r="D2193" i="2"/>
  <c r="E2192" i="2"/>
  <c r="D2192" i="2"/>
  <c r="E2191" i="2"/>
  <c r="D2191" i="2"/>
  <c r="E2190" i="2"/>
  <c r="D2190" i="2"/>
  <c r="E2189" i="2"/>
  <c r="D2189" i="2"/>
  <c r="E2188" i="2"/>
  <c r="D2188" i="2"/>
  <c r="E2187" i="2"/>
  <c r="D2187" i="2"/>
  <c r="E2186" i="2"/>
  <c r="D2186" i="2"/>
  <c r="E2185" i="2"/>
  <c r="D2185" i="2"/>
  <c r="E2184" i="2"/>
  <c r="D2184" i="2"/>
  <c r="E2183" i="2"/>
  <c r="D2183" i="2"/>
  <c r="E2182" i="2"/>
  <c r="D2182" i="2"/>
  <c r="E2181" i="2"/>
  <c r="D2181" i="2"/>
  <c r="E2180" i="2"/>
  <c r="D2180" i="2"/>
  <c r="E2179" i="2"/>
  <c r="D2179" i="2"/>
  <c r="E2178" i="2"/>
  <c r="D2178" i="2"/>
  <c r="E2177" i="2"/>
  <c r="D2177" i="2"/>
  <c r="E2176" i="2"/>
  <c r="D2176" i="2"/>
  <c r="E2175" i="2"/>
  <c r="D2175" i="2"/>
  <c r="E2174" i="2"/>
  <c r="D2174" i="2"/>
  <c r="E2173" i="2"/>
  <c r="D2173" i="2"/>
  <c r="E2172" i="2"/>
  <c r="D2172" i="2"/>
  <c r="E2171" i="2"/>
  <c r="D2171" i="2"/>
  <c r="E2170" i="2"/>
  <c r="D2170" i="2"/>
  <c r="E2169" i="2"/>
  <c r="D2169" i="2"/>
  <c r="E2168" i="2"/>
  <c r="D2168" i="2"/>
  <c r="E2167" i="2"/>
  <c r="D2167" i="2"/>
  <c r="E2166" i="2"/>
  <c r="D2166" i="2"/>
  <c r="E2165" i="2"/>
  <c r="D2165" i="2"/>
  <c r="E2164" i="2"/>
  <c r="D2164" i="2"/>
  <c r="E2163" i="2"/>
  <c r="D2163" i="2"/>
  <c r="E2162" i="2"/>
  <c r="D2162" i="2"/>
  <c r="E2161" i="2"/>
  <c r="D2161" i="2"/>
  <c r="E2160" i="2"/>
  <c r="D2160" i="2"/>
  <c r="E2159" i="2"/>
  <c r="D2159" i="2"/>
  <c r="E2158" i="2"/>
  <c r="D2158" i="2"/>
  <c r="E2157" i="2"/>
  <c r="D2157" i="2"/>
  <c r="E2156" i="2"/>
  <c r="D2156" i="2"/>
  <c r="E2155" i="2"/>
  <c r="D2155" i="2"/>
  <c r="E2154" i="2"/>
  <c r="D2154" i="2"/>
  <c r="E2153" i="2"/>
  <c r="D2153" i="2"/>
  <c r="E2152" i="2"/>
  <c r="D2152" i="2"/>
  <c r="E2151" i="2"/>
  <c r="D2151" i="2"/>
  <c r="E2150" i="2"/>
  <c r="D2150" i="2"/>
  <c r="E2149" i="2"/>
  <c r="D2149" i="2"/>
  <c r="E2148" i="2"/>
  <c r="D2148" i="2"/>
  <c r="E2147" i="2"/>
  <c r="D2147" i="2"/>
  <c r="E2146" i="2"/>
  <c r="D2146" i="2"/>
  <c r="E2145" i="2"/>
  <c r="D2145" i="2"/>
  <c r="E2144" i="2"/>
  <c r="D2144" i="2"/>
  <c r="E2143" i="2"/>
  <c r="D2143" i="2"/>
  <c r="E2142" i="2"/>
  <c r="D2142" i="2"/>
  <c r="E2141" i="2"/>
  <c r="D2141" i="2"/>
  <c r="E2140" i="2"/>
  <c r="D2140" i="2"/>
  <c r="E2139" i="2"/>
  <c r="D2139" i="2"/>
  <c r="E2138" i="2"/>
  <c r="D2138" i="2"/>
  <c r="E2137" i="2"/>
  <c r="D2137" i="2"/>
  <c r="E2136" i="2"/>
  <c r="D2136" i="2"/>
  <c r="E2135" i="2"/>
  <c r="D2135" i="2"/>
  <c r="E2134" i="2"/>
  <c r="D2134" i="2"/>
  <c r="E2133" i="2"/>
  <c r="D2133" i="2"/>
  <c r="E2132" i="2"/>
  <c r="D2132" i="2"/>
  <c r="E2131" i="2"/>
  <c r="D2131" i="2"/>
  <c r="E2130" i="2"/>
  <c r="D2130" i="2"/>
  <c r="E2129" i="2"/>
  <c r="D2129" i="2"/>
  <c r="E2128" i="2"/>
  <c r="D2128" i="2"/>
  <c r="E2127" i="2"/>
  <c r="D2127" i="2"/>
  <c r="E2126" i="2"/>
  <c r="D2126" i="2"/>
  <c r="E2125" i="2"/>
  <c r="D2125" i="2"/>
  <c r="E2124" i="2"/>
  <c r="D2124" i="2"/>
  <c r="E2123" i="2"/>
  <c r="D2123" i="2"/>
  <c r="E2122" i="2"/>
  <c r="D2122" i="2"/>
  <c r="E2121" i="2"/>
  <c r="D2121" i="2"/>
  <c r="E2120" i="2"/>
  <c r="D2120" i="2"/>
  <c r="E2119" i="2"/>
  <c r="D2119" i="2"/>
  <c r="E2118" i="2"/>
  <c r="D2118" i="2"/>
  <c r="E2117" i="2"/>
  <c r="D2117" i="2"/>
  <c r="E2116" i="2"/>
  <c r="D2116" i="2"/>
  <c r="E2115" i="2"/>
  <c r="D2115" i="2"/>
  <c r="E2114" i="2"/>
  <c r="D2114" i="2"/>
  <c r="E2113" i="2"/>
  <c r="D2113" i="2"/>
  <c r="E2112" i="2"/>
  <c r="D2112" i="2"/>
  <c r="E2111" i="2"/>
  <c r="D2111" i="2"/>
  <c r="E2110" i="2"/>
  <c r="D2110" i="2"/>
  <c r="E2109" i="2"/>
  <c r="D2109" i="2"/>
  <c r="E2108" i="2"/>
  <c r="D2108" i="2"/>
  <c r="E2107" i="2"/>
  <c r="D2107" i="2"/>
  <c r="E2106" i="2"/>
  <c r="D2106" i="2"/>
  <c r="E2105" i="2"/>
  <c r="D2105" i="2"/>
  <c r="E2104" i="2"/>
  <c r="D2104" i="2"/>
  <c r="E2103" i="2"/>
  <c r="D2103" i="2"/>
  <c r="E2102" i="2"/>
  <c r="D2102" i="2"/>
  <c r="E2101" i="2"/>
  <c r="D2101" i="2"/>
  <c r="E2100" i="2"/>
  <c r="D2100" i="2"/>
  <c r="E2099" i="2"/>
  <c r="D2099" i="2"/>
  <c r="E2098" i="2"/>
  <c r="D2098" i="2"/>
  <c r="E2097" i="2"/>
  <c r="D2097" i="2"/>
  <c r="E2096" i="2"/>
  <c r="D2096" i="2"/>
  <c r="E2095" i="2"/>
  <c r="D2095" i="2"/>
  <c r="E2094" i="2"/>
  <c r="D2094" i="2"/>
  <c r="E2093" i="2"/>
  <c r="D2093" i="2"/>
  <c r="E2092" i="2"/>
  <c r="D2092" i="2"/>
  <c r="E2091" i="2"/>
  <c r="D2091" i="2"/>
  <c r="E2090" i="2"/>
  <c r="D2090" i="2"/>
  <c r="E2089" i="2"/>
  <c r="D2089" i="2"/>
  <c r="E2088" i="2"/>
  <c r="D2088" i="2"/>
  <c r="E2087" i="2"/>
  <c r="D2087" i="2"/>
  <c r="E2086" i="2"/>
  <c r="D2086" i="2"/>
  <c r="E2085" i="2"/>
  <c r="D2085" i="2"/>
  <c r="E2084" i="2"/>
  <c r="D2084" i="2"/>
  <c r="E2083" i="2"/>
  <c r="D2083" i="2"/>
  <c r="E2082" i="2"/>
  <c r="D2082" i="2"/>
  <c r="E2081" i="2"/>
  <c r="D2081" i="2"/>
  <c r="E2080" i="2"/>
  <c r="D2080" i="2"/>
  <c r="E2079" i="2"/>
  <c r="D2079" i="2"/>
  <c r="E2078" i="2"/>
  <c r="D2078" i="2"/>
  <c r="E2077" i="2"/>
  <c r="D2077" i="2"/>
  <c r="E2076" i="2"/>
  <c r="D2076" i="2"/>
  <c r="E2075" i="2"/>
  <c r="D2075" i="2"/>
  <c r="E2074" i="2"/>
  <c r="D2074" i="2"/>
  <c r="E2073" i="2"/>
  <c r="D2073" i="2"/>
  <c r="E2072" i="2"/>
  <c r="D2072" i="2"/>
  <c r="E2071" i="2"/>
  <c r="D2071" i="2"/>
  <c r="E2070" i="2"/>
  <c r="D2070" i="2"/>
  <c r="E2069" i="2"/>
  <c r="D2069" i="2"/>
  <c r="E2068" i="2"/>
  <c r="D2068" i="2"/>
  <c r="E2067" i="2"/>
  <c r="D2067" i="2"/>
  <c r="E2066" i="2"/>
  <c r="D2066" i="2"/>
  <c r="E2065" i="2"/>
  <c r="D2065" i="2"/>
  <c r="E2064" i="2"/>
  <c r="D2064" i="2"/>
  <c r="E2063" i="2"/>
  <c r="D2063" i="2"/>
  <c r="E2062" i="2"/>
  <c r="D2062" i="2"/>
  <c r="E2061" i="2"/>
  <c r="D2061" i="2"/>
  <c r="E2060" i="2"/>
  <c r="D2060" i="2"/>
  <c r="E2059" i="2"/>
  <c r="D2059" i="2"/>
  <c r="E2058" i="2"/>
  <c r="D2058" i="2"/>
  <c r="E2057" i="2"/>
  <c r="D2057" i="2"/>
  <c r="E2056" i="2"/>
  <c r="D2056" i="2"/>
  <c r="E2055" i="2"/>
  <c r="D2055" i="2"/>
  <c r="E2054" i="2"/>
  <c r="D2054" i="2"/>
  <c r="E2053" i="2"/>
  <c r="D2053" i="2"/>
  <c r="E2052" i="2"/>
  <c r="D2052" i="2"/>
  <c r="E2051" i="2"/>
  <c r="D2051" i="2"/>
  <c r="E2050" i="2"/>
  <c r="D2050" i="2"/>
  <c r="E2049" i="2"/>
  <c r="D2049" i="2"/>
  <c r="E2048" i="2"/>
  <c r="D2048" i="2"/>
  <c r="E2047" i="2"/>
  <c r="D2047" i="2"/>
  <c r="E2046" i="2"/>
  <c r="D2046" i="2"/>
  <c r="E2045" i="2"/>
  <c r="D2045" i="2"/>
  <c r="E2044" i="2"/>
  <c r="D2044" i="2"/>
  <c r="E2043" i="2"/>
  <c r="D2043" i="2"/>
  <c r="E2042" i="2"/>
  <c r="D2042" i="2"/>
  <c r="E2041" i="2"/>
  <c r="D2041" i="2"/>
  <c r="E2040" i="2"/>
  <c r="D2040" i="2"/>
  <c r="E2039" i="2"/>
  <c r="D2039" i="2"/>
  <c r="E2038" i="2"/>
  <c r="D2038" i="2"/>
  <c r="E2037" i="2"/>
  <c r="D2037" i="2"/>
  <c r="E2036" i="2"/>
  <c r="D2036" i="2"/>
  <c r="E2035" i="2"/>
  <c r="D2035" i="2"/>
  <c r="E2034" i="2"/>
  <c r="D2034" i="2"/>
  <c r="E2033" i="2"/>
  <c r="D2033" i="2"/>
  <c r="E2032" i="2"/>
  <c r="D2032" i="2"/>
  <c r="E2031" i="2"/>
  <c r="D2031" i="2"/>
  <c r="E2030" i="2"/>
  <c r="D2030" i="2"/>
  <c r="E2029" i="2"/>
  <c r="D2029" i="2"/>
  <c r="E2028" i="2"/>
  <c r="D2028" i="2"/>
  <c r="E2027" i="2"/>
  <c r="D2027" i="2"/>
  <c r="E2026" i="2"/>
  <c r="D2026" i="2"/>
  <c r="E2025" i="2"/>
  <c r="D2025" i="2"/>
  <c r="E2024" i="2"/>
  <c r="D2024" i="2"/>
  <c r="E2023" i="2"/>
  <c r="D2023" i="2"/>
  <c r="E2022" i="2"/>
  <c r="D2022" i="2"/>
  <c r="E2021" i="2"/>
  <c r="D2021" i="2"/>
  <c r="E2020" i="2"/>
  <c r="D2020" i="2"/>
  <c r="E2019" i="2"/>
  <c r="D2019" i="2"/>
  <c r="E2018" i="2"/>
  <c r="D2018" i="2"/>
  <c r="E2017" i="2"/>
  <c r="D2017" i="2"/>
  <c r="E2016" i="2"/>
  <c r="D2016" i="2"/>
  <c r="E2015" i="2"/>
  <c r="D2015" i="2"/>
  <c r="E2014" i="2"/>
  <c r="D2014" i="2"/>
  <c r="E2013" i="2"/>
  <c r="D2013" i="2"/>
  <c r="E2012" i="2"/>
  <c r="D2012" i="2"/>
  <c r="E2011" i="2"/>
  <c r="D2011" i="2"/>
  <c r="E2010" i="2"/>
  <c r="D2010" i="2"/>
  <c r="E2009" i="2"/>
  <c r="D2009" i="2"/>
  <c r="E2008" i="2"/>
  <c r="D2008" i="2"/>
  <c r="E2007" i="2"/>
  <c r="D2007" i="2"/>
  <c r="E2006" i="2"/>
  <c r="D2006" i="2"/>
  <c r="E2005" i="2"/>
  <c r="D2005" i="2"/>
  <c r="E2004" i="2"/>
  <c r="D2004" i="2"/>
  <c r="E2003" i="2"/>
  <c r="D2003" i="2"/>
  <c r="E2002" i="2"/>
  <c r="D2002" i="2"/>
  <c r="E2001" i="2"/>
  <c r="D2001" i="2"/>
  <c r="E2000" i="2"/>
  <c r="D2000" i="2"/>
  <c r="E1999" i="2"/>
  <c r="D1999" i="2"/>
  <c r="E1998" i="2"/>
  <c r="D1998" i="2"/>
  <c r="E1997" i="2"/>
  <c r="D1997" i="2"/>
  <c r="E1996" i="2"/>
  <c r="D1996" i="2"/>
  <c r="E1995" i="2"/>
  <c r="D1995" i="2"/>
  <c r="E1994" i="2"/>
  <c r="D1994" i="2"/>
  <c r="E1993" i="2"/>
  <c r="D1993" i="2"/>
  <c r="E1992" i="2"/>
  <c r="D1992" i="2"/>
  <c r="E1991" i="2"/>
  <c r="D1991" i="2"/>
  <c r="E1990" i="2"/>
  <c r="D1990" i="2"/>
  <c r="E1989" i="2"/>
  <c r="D1989" i="2"/>
  <c r="E1988" i="2"/>
  <c r="D1988" i="2"/>
  <c r="E1987" i="2"/>
  <c r="D1987" i="2"/>
  <c r="E1986" i="2"/>
  <c r="D1986" i="2"/>
  <c r="E1985" i="2"/>
  <c r="D1985" i="2"/>
  <c r="E1984" i="2"/>
  <c r="D1984" i="2"/>
  <c r="E1983" i="2"/>
  <c r="D1983" i="2"/>
  <c r="E1982" i="2"/>
  <c r="D1982" i="2"/>
  <c r="E1981" i="2"/>
  <c r="D1981" i="2"/>
  <c r="E1980" i="2"/>
  <c r="D1980" i="2"/>
  <c r="E1979" i="2"/>
  <c r="D1979" i="2"/>
  <c r="E1978" i="2"/>
  <c r="D1978" i="2"/>
  <c r="E1977" i="2"/>
  <c r="D1977" i="2"/>
  <c r="E1976" i="2"/>
  <c r="D1976" i="2"/>
  <c r="E1975" i="2"/>
  <c r="D1975" i="2"/>
  <c r="E1974" i="2"/>
  <c r="D1974" i="2"/>
  <c r="E1973" i="2"/>
  <c r="D1973" i="2"/>
  <c r="E1972" i="2"/>
  <c r="D1972" i="2"/>
  <c r="E1971" i="2"/>
  <c r="D1971" i="2"/>
  <c r="E1970" i="2"/>
  <c r="D1970" i="2"/>
  <c r="E1969" i="2"/>
  <c r="D1969" i="2"/>
  <c r="E1968" i="2"/>
  <c r="D1968" i="2"/>
  <c r="E1967" i="2"/>
  <c r="D1967" i="2"/>
  <c r="E1966" i="2"/>
  <c r="D1966" i="2"/>
  <c r="E1965" i="2"/>
  <c r="D1965" i="2"/>
  <c r="E1964" i="2"/>
  <c r="D1964" i="2"/>
  <c r="E1963" i="2"/>
  <c r="D1963" i="2"/>
  <c r="E1962" i="2"/>
  <c r="D1962" i="2"/>
  <c r="E1961" i="2"/>
  <c r="D1961" i="2"/>
  <c r="E1960" i="2"/>
  <c r="D1960" i="2"/>
  <c r="E1959" i="2"/>
  <c r="D1959" i="2"/>
  <c r="E1958" i="2"/>
  <c r="D1958" i="2"/>
  <c r="E1957" i="2"/>
  <c r="D1957" i="2"/>
  <c r="E1956" i="2"/>
  <c r="D1956" i="2"/>
  <c r="E1955" i="2"/>
  <c r="D1955" i="2"/>
  <c r="E1954" i="2"/>
  <c r="D1954" i="2"/>
  <c r="E1953" i="2"/>
  <c r="D1953" i="2"/>
  <c r="E1952" i="2"/>
  <c r="D1952" i="2"/>
  <c r="E1951" i="2"/>
  <c r="D1951" i="2"/>
  <c r="E1950" i="2"/>
  <c r="D1950" i="2"/>
  <c r="E1949" i="2"/>
  <c r="D1949" i="2"/>
  <c r="E1948" i="2"/>
  <c r="D1948" i="2"/>
  <c r="E1947" i="2"/>
  <c r="D1947" i="2"/>
  <c r="E1946" i="2"/>
  <c r="D1946" i="2"/>
  <c r="E1945" i="2"/>
  <c r="D1945" i="2"/>
  <c r="E1944" i="2"/>
  <c r="D1944" i="2"/>
  <c r="E1943" i="2"/>
  <c r="D1943" i="2"/>
  <c r="E1942" i="2"/>
  <c r="D1942" i="2"/>
  <c r="E1941" i="2"/>
  <c r="D1941" i="2"/>
  <c r="E1940" i="2"/>
  <c r="D1940" i="2"/>
  <c r="E1939" i="2"/>
  <c r="D1939" i="2"/>
  <c r="E1938" i="2"/>
  <c r="D1938" i="2"/>
  <c r="E1937" i="2"/>
  <c r="D1937" i="2"/>
  <c r="E1936" i="2"/>
  <c r="D1936" i="2"/>
  <c r="E1935" i="2"/>
  <c r="D1935" i="2"/>
  <c r="E1934" i="2"/>
  <c r="D1934" i="2"/>
  <c r="E1933" i="2"/>
  <c r="D1933" i="2"/>
  <c r="E1932" i="2"/>
  <c r="D1932" i="2"/>
  <c r="E1931" i="2"/>
  <c r="D1931" i="2"/>
  <c r="E1930" i="2"/>
  <c r="D1930" i="2"/>
  <c r="E1929" i="2"/>
  <c r="D1929" i="2"/>
  <c r="E1928" i="2"/>
  <c r="D1928" i="2"/>
  <c r="E1927" i="2"/>
  <c r="D1927" i="2"/>
  <c r="E1926" i="2"/>
  <c r="D1926" i="2"/>
  <c r="E1925" i="2"/>
  <c r="D1925" i="2"/>
  <c r="E1924" i="2"/>
  <c r="D1924" i="2"/>
  <c r="E1923" i="2"/>
  <c r="D1923" i="2"/>
  <c r="E1922" i="2"/>
  <c r="D1922" i="2"/>
  <c r="E1921" i="2"/>
  <c r="D1921" i="2"/>
  <c r="E1920" i="2"/>
  <c r="D1920" i="2"/>
  <c r="E1919" i="2"/>
  <c r="D1919" i="2"/>
  <c r="E1918" i="2"/>
  <c r="D1918" i="2"/>
  <c r="E1917" i="2"/>
  <c r="D1917" i="2"/>
  <c r="E1916" i="2"/>
  <c r="D1916" i="2"/>
  <c r="E1915" i="2"/>
  <c r="D1915" i="2"/>
  <c r="E1914" i="2"/>
  <c r="D1914" i="2"/>
  <c r="E1913" i="2"/>
  <c r="D1913" i="2"/>
  <c r="E1912" i="2"/>
  <c r="D1912" i="2"/>
  <c r="E1911" i="2"/>
  <c r="D1911" i="2"/>
  <c r="E1910" i="2"/>
  <c r="D1910" i="2"/>
  <c r="E1909" i="2"/>
  <c r="D1909" i="2"/>
  <c r="E1908" i="2"/>
  <c r="D1908" i="2"/>
  <c r="E1907" i="2"/>
  <c r="D1907" i="2"/>
  <c r="E1906" i="2"/>
  <c r="D1906" i="2"/>
  <c r="E1905" i="2"/>
  <c r="D1905" i="2"/>
  <c r="E1904" i="2"/>
  <c r="D1904" i="2"/>
  <c r="E1903" i="2"/>
  <c r="D1903" i="2"/>
  <c r="E1902" i="2"/>
  <c r="D1902" i="2"/>
  <c r="E1901" i="2"/>
  <c r="D1901" i="2"/>
  <c r="E1900" i="2"/>
  <c r="D1900" i="2"/>
  <c r="E1899" i="2"/>
  <c r="D1899" i="2"/>
  <c r="E1898" i="2"/>
  <c r="D1898" i="2"/>
  <c r="E1897" i="2"/>
  <c r="D1897" i="2"/>
  <c r="E1896" i="2"/>
  <c r="D1896" i="2"/>
  <c r="E1895" i="2"/>
  <c r="D1895" i="2"/>
  <c r="E1894" i="2"/>
  <c r="D1894" i="2"/>
  <c r="E1893" i="2"/>
  <c r="D1893" i="2"/>
  <c r="E1892" i="2"/>
  <c r="D1892" i="2"/>
  <c r="E1891" i="2"/>
  <c r="D1891" i="2"/>
  <c r="E1890" i="2"/>
  <c r="D1890" i="2"/>
  <c r="E1889" i="2"/>
  <c r="D1889" i="2"/>
  <c r="E1888" i="2"/>
  <c r="D1888" i="2"/>
  <c r="E1887" i="2"/>
  <c r="D1887" i="2"/>
  <c r="E1886" i="2"/>
  <c r="D1886" i="2"/>
  <c r="E1885" i="2"/>
  <c r="D1885" i="2"/>
  <c r="E1884" i="2"/>
  <c r="D1884" i="2"/>
  <c r="E1883" i="2"/>
  <c r="D1883" i="2"/>
  <c r="E1882" i="2"/>
  <c r="D1882" i="2"/>
  <c r="E1881" i="2"/>
  <c r="D1881" i="2"/>
  <c r="E1880" i="2"/>
  <c r="D1880" i="2"/>
  <c r="E1879" i="2"/>
  <c r="D1879" i="2"/>
  <c r="E1878" i="2"/>
  <c r="D1878" i="2"/>
  <c r="E1877" i="2"/>
  <c r="D1877" i="2"/>
  <c r="E1876" i="2"/>
  <c r="D1876" i="2"/>
  <c r="E1875" i="2"/>
  <c r="D1875" i="2"/>
  <c r="E1874" i="2"/>
  <c r="D1874" i="2"/>
  <c r="E1873" i="2"/>
  <c r="D1873" i="2"/>
  <c r="E1872" i="2"/>
  <c r="D1872" i="2"/>
  <c r="E1871" i="2"/>
  <c r="D1871" i="2"/>
  <c r="E1870" i="2"/>
  <c r="D1870" i="2"/>
  <c r="E1869" i="2"/>
  <c r="D1869" i="2"/>
  <c r="E1868" i="2"/>
  <c r="D1868" i="2"/>
  <c r="E1867" i="2"/>
  <c r="D1867" i="2"/>
  <c r="E1866" i="2"/>
  <c r="D1866" i="2"/>
  <c r="E1865" i="2"/>
  <c r="D1865" i="2"/>
  <c r="E1864" i="2"/>
  <c r="D1864" i="2"/>
  <c r="E1863" i="2"/>
  <c r="D1863" i="2"/>
  <c r="E1862" i="2"/>
  <c r="D1862" i="2"/>
  <c r="E1861" i="2"/>
  <c r="D1861" i="2"/>
  <c r="E1860" i="2"/>
  <c r="D1860" i="2"/>
  <c r="E1859" i="2"/>
  <c r="D1859" i="2"/>
  <c r="E1858" i="2"/>
  <c r="D1858" i="2"/>
  <c r="E1857" i="2"/>
  <c r="D1857" i="2"/>
  <c r="E1856" i="2"/>
  <c r="D1856" i="2"/>
  <c r="E1855" i="2"/>
  <c r="D1855" i="2"/>
  <c r="E1854" i="2"/>
  <c r="D1854" i="2"/>
  <c r="E1853" i="2"/>
  <c r="D1853" i="2"/>
  <c r="E1852" i="2"/>
  <c r="D1852" i="2"/>
  <c r="E1851" i="2"/>
  <c r="D1851" i="2"/>
  <c r="E1850" i="2"/>
  <c r="D1850" i="2"/>
  <c r="E1849" i="2"/>
  <c r="D1849" i="2"/>
  <c r="E1848" i="2"/>
  <c r="D1848" i="2"/>
  <c r="E1847" i="2"/>
  <c r="D1847" i="2"/>
  <c r="E1846" i="2"/>
  <c r="D1846" i="2"/>
  <c r="E1845" i="2"/>
  <c r="D1845" i="2"/>
  <c r="E1844" i="2"/>
  <c r="D1844" i="2"/>
  <c r="E1843" i="2"/>
  <c r="D1843" i="2"/>
  <c r="E1842" i="2"/>
  <c r="D1842" i="2"/>
  <c r="E1841" i="2"/>
  <c r="D1841" i="2"/>
  <c r="E1840" i="2"/>
  <c r="D1840" i="2"/>
  <c r="E1839" i="2"/>
  <c r="D1839" i="2"/>
  <c r="E1838" i="2"/>
  <c r="D1838" i="2"/>
  <c r="E1837" i="2"/>
  <c r="D1837" i="2"/>
  <c r="E1836" i="2"/>
  <c r="D1836" i="2"/>
  <c r="E1835" i="2"/>
  <c r="D1835" i="2"/>
  <c r="E1834" i="2"/>
  <c r="D1834" i="2"/>
  <c r="E1833" i="2"/>
  <c r="D1833" i="2"/>
  <c r="E1832" i="2"/>
  <c r="D1832" i="2"/>
  <c r="E1831" i="2"/>
  <c r="D1831" i="2"/>
  <c r="E1830" i="2"/>
  <c r="D1830" i="2"/>
  <c r="E1829" i="2"/>
  <c r="D1829" i="2"/>
  <c r="E1828" i="2"/>
  <c r="D1828" i="2"/>
  <c r="E1827" i="2"/>
  <c r="D1827" i="2"/>
  <c r="E1826" i="2"/>
  <c r="D1826" i="2"/>
  <c r="E1825" i="2"/>
  <c r="D1825" i="2"/>
  <c r="E1824" i="2"/>
  <c r="D1824" i="2"/>
  <c r="E1823" i="2"/>
  <c r="D1823" i="2"/>
  <c r="E1822" i="2"/>
  <c r="D1822" i="2"/>
  <c r="E1821" i="2"/>
  <c r="D1821" i="2"/>
  <c r="E1820" i="2"/>
  <c r="D1820" i="2"/>
  <c r="E1819" i="2"/>
  <c r="D1819" i="2"/>
  <c r="E1818" i="2"/>
  <c r="D1818" i="2"/>
  <c r="E1817" i="2"/>
  <c r="D1817" i="2"/>
  <c r="E1816" i="2"/>
  <c r="D1816" i="2"/>
  <c r="E1815" i="2"/>
  <c r="D1815" i="2"/>
  <c r="E1814" i="2"/>
  <c r="D1814" i="2"/>
  <c r="E1813" i="2"/>
  <c r="D1813" i="2"/>
  <c r="E1812" i="2"/>
  <c r="D1812" i="2"/>
  <c r="E1811" i="2"/>
  <c r="D1811" i="2"/>
  <c r="E1810" i="2"/>
  <c r="D1810" i="2"/>
  <c r="E1809" i="2"/>
  <c r="D1809" i="2"/>
  <c r="E1808" i="2"/>
  <c r="D1808" i="2"/>
  <c r="E1807" i="2"/>
  <c r="D1807" i="2"/>
  <c r="E1806" i="2"/>
  <c r="D1806" i="2"/>
  <c r="E1805" i="2"/>
  <c r="D1805" i="2"/>
  <c r="E1804" i="2"/>
  <c r="D1804" i="2"/>
  <c r="E1803" i="2"/>
  <c r="D1803" i="2"/>
  <c r="E1802" i="2"/>
  <c r="D1802" i="2"/>
  <c r="E1801" i="2"/>
  <c r="D1801" i="2"/>
  <c r="E1800" i="2"/>
  <c r="D1800" i="2"/>
  <c r="E1799" i="2"/>
  <c r="D1799" i="2"/>
  <c r="E1798" i="2"/>
  <c r="D1798" i="2"/>
  <c r="E1797" i="2"/>
  <c r="D1797" i="2"/>
  <c r="E1796" i="2"/>
  <c r="D1796" i="2"/>
  <c r="E1795" i="2"/>
  <c r="D1795" i="2"/>
  <c r="E1794" i="2"/>
  <c r="D1794" i="2"/>
  <c r="E1793" i="2"/>
  <c r="D1793" i="2"/>
  <c r="E1792" i="2"/>
  <c r="D1792" i="2"/>
  <c r="E1791" i="2"/>
  <c r="D1791" i="2"/>
  <c r="E1790" i="2"/>
  <c r="D1790" i="2"/>
  <c r="E1789" i="2"/>
  <c r="D1789" i="2"/>
  <c r="E1788" i="2"/>
  <c r="D1788" i="2"/>
  <c r="E1787" i="2"/>
  <c r="D1787" i="2"/>
  <c r="E1786" i="2"/>
  <c r="D1786" i="2"/>
  <c r="E1785" i="2"/>
  <c r="D1785" i="2"/>
  <c r="E1784" i="2"/>
  <c r="D1784" i="2"/>
  <c r="E1783" i="2"/>
  <c r="D1783" i="2"/>
  <c r="E1782" i="2"/>
  <c r="D1782" i="2"/>
  <c r="E1781" i="2"/>
  <c r="D1781" i="2"/>
  <c r="E1780" i="2"/>
  <c r="D1780" i="2"/>
  <c r="E1779" i="2"/>
  <c r="D1779" i="2"/>
  <c r="E1778" i="2"/>
  <c r="D1778" i="2"/>
  <c r="E1777" i="2"/>
  <c r="D1777" i="2"/>
  <c r="E1776" i="2"/>
  <c r="D1776" i="2"/>
  <c r="E1775" i="2"/>
  <c r="D1775" i="2"/>
  <c r="E1774" i="2"/>
  <c r="D1774" i="2"/>
  <c r="E1773" i="2"/>
  <c r="D1773" i="2"/>
  <c r="E1772" i="2"/>
  <c r="D1772" i="2"/>
  <c r="E1771" i="2"/>
  <c r="D1771" i="2"/>
  <c r="E1770" i="2"/>
  <c r="D1770" i="2"/>
  <c r="E1769" i="2"/>
  <c r="D1769" i="2"/>
  <c r="E1768" i="2"/>
  <c r="D1768" i="2"/>
  <c r="E1767" i="2"/>
  <c r="D1767" i="2"/>
  <c r="E1766" i="2"/>
  <c r="D1766" i="2"/>
  <c r="E1765" i="2"/>
  <c r="D1765" i="2"/>
  <c r="E1764" i="2"/>
  <c r="D1764" i="2"/>
  <c r="E1763" i="2"/>
  <c r="D1763" i="2"/>
  <c r="E1762" i="2"/>
  <c r="D1762" i="2"/>
  <c r="E1761" i="2"/>
  <c r="D1761" i="2"/>
  <c r="E1760" i="2"/>
  <c r="D1760" i="2"/>
  <c r="E1759" i="2"/>
  <c r="D1759" i="2"/>
  <c r="E1758" i="2"/>
  <c r="D1758" i="2"/>
  <c r="E1757" i="2"/>
  <c r="D1757" i="2"/>
  <c r="E1756" i="2"/>
  <c r="D1756" i="2"/>
  <c r="E1755" i="2"/>
  <c r="D1755" i="2"/>
  <c r="E1754" i="2"/>
  <c r="D1754" i="2"/>
  <c r="E1753" i="2"/>
  <c r="D1753" i="2"/>
  <c r="E1752" i="2"/>
  <c r="D1752" i="2"/>
  <c r="E1751" i="2"/>
  <c r="D1751" i="2"/>
  <c r="E1750" i="2"/>
  <c r="D1750" i="2"/>
  <c r="E1749" i="2"/>
  <c r="D1749" i="2"/>
  <c r="E1748" i="2"/>
  <c r="D1748" i="2"/>
  <c r="E1747" i="2"/>
  <c r="D1747" i="2"/>
  <c r="E1746" i="2"/>
  <c r="D1746" i="2"/>
  <c r="E1745" i="2"/>
  <c r="D1745" i="2"/>
  <c r="E1744" i="2"/>
  <c r="D1744" i="2"/>
  <c r="E1743" i="2"/>
  <c r="D1743" i="2"/>
  <c r="E1742" i="2"/>
  <c r="D1742" i="2"/>
  <c r="E1741" i="2"/>
  <c r="D1741" i="2"/>
  <c r="E1740" i="2"/>
  <c r="D1740" i="2"/>
  <c r="E1739" i="2"/>
  <c r="D1739" i="2"/>
  <c r="E1738" i="2"/>
  <c r="D1738" i="2"/>
  <c r="E1737" i="2"/>
  <c r="D1737" i="2"/>
  <c r="E1736" i="2"/>
  <c r="D1736" i="2"/>
  <c r="E1735" i="2"/>
  <c r="D1735" i="2"/>
  <c r="E1734" i="2"/>
  <c r="D1734" i="2"/>
  <c r="E1733" i="2"/>
  <c r="D1733" i="2"/>
  <c r="E1732" i="2"/>
  <c r="D1732" i="2"/>
  <c r="E1731" i="2"/>
  <c r="D1731" i="2"/>
  <c r="E1730" i="2"/>
  <c r="D1730" i="2"/>
  <c r="E1729" i="2"/>
  <c r="D1729" i="2"/>
  <c r="E1728" i="2"/>
  <c r="D1728" i="2"/>
  <c r="E1727" i="2"/>
  <c r="D1727" i="2"/>
  <c r="E1726" i="2"/>
  <c r="D1726" i="2"/>
  <c r="E1725" i="2"/>
  <c r="D1725" i="2"/>
  <c r="E1724" i="2"/>
  <c r="D1724" i="2"/>
  <c r="E1723" i="2"/>
  <c r="D1723" i="2"/>
  <c r="E1722" i="2"/>
  <c r="D1722" i="2"/>
  <c r="E1721" i="2"/>
  <c r="D1721" i="2"/>
  <c r="E1720" i="2"/>
  <c r="D1720" i="2"/>
  <c r="E1719" i="2"/>
  <c r="D1719" i="2"/>
  <c r="E1718" i="2"/>
  <c r="D1718" i="2"/>
  <c r="E1717" i="2"/>
  <c r="D1717" i="2"/>
  <c r="E1716" i="2"/>
  <c r="D1716" i="2"/>
  <c r="E1715" i="2"/>
  <c r="D1715" i="2"/>
  <c r="E1714" i="2"/>
  <c r="D1714" i="2"/>
  <c r="E1713" i="2"/>
  <c r="D1713" i="2"/>
  <c r="E1712" i="2"/>
  <c r="D1712" i="2"/>
  <c r="E1711" i="2"/>
  <c r="D1711" i="2"/>
  <c r="E1710" i="2"/>
  <c r="D1710" i="2"/>
  <c r="E1709" i="2"/>
  <c r="D1709" i="2"/>
  <c r="E1708" i="2"/>
  <c r="D1708" i="2"/>
  <c r="E1707" i="2"/>
  <c r="D1707" i="2"/>
  <c r="E1706" i="2"/>
  <c r="D1706" i="2"/>
  <c r="E1705" i="2"/>
  <c r="D1705" i="2"/>
  <c r="E1704" i="2"/>
  <c r="D1704" i="2"/>
  <c r="E1703" i="2"/>
  <c r="D1703" i="2"/>
  <c r="E1702" i="2"/>
  <c r="D1702" i="2"/>
  <c r="E1701" i="2"/>
  <c r="D1701" i="2"/>
  <c r="E1700" i="2"/>
  <c r="D1700" i="2"/>
  <c r="E1699" i="2"/>
  <c r="D1699" i="2"/>
  <c r="E1698" i="2"/>
  <c r="D1698" i="2"/>
  <c r="E1697" i="2"/>
  <c r="D1697" i="2"/>
  <c r="E1696" i="2"/>
  <c r="D1696" i="2"/>
  <c r="E1695" i="2"/>
  <c r="D1695" i="2"/>
  <c r="E1694" i="2"/>
  <c r="D1694" i="2"/>
  <c r="E1693" i="2"/>
  <c r="D1693" i="2"/>
  <c r="E1692" i="2"/>
  <c r="D1692" i="2"/>
  <c r="E1691" i="2"/>
  <c r="D1691" i="2"/>
  <c r="E1690" i="2"/>
  <c r="D1690" i="2"/>
  <c r="E1689" i="2"/>
  <c r="D1689" i="2"/>
  <c r="E1688" i="2"/>
  <c r="D1688" i="2"/>
  <c r="E1687" i="2"/>
  <c r="D1687" i="2"/>
  <c r="E1686" i="2"/>
  <c r="D1686" i="2"/>
  <c r="E1685" i="2"/>
  <c r="D1685" i="2"/>
  <c r="E1684" i="2"/>
  <c r="D1684" i="2"/>
  <c r="E1683" i="2"/>
  <c r="D1683" i="2"/>
  <c r="E1682" i="2"/>
  <c r="D1682" i="2"/>
  <c r="E1681" i="2"/>
  <c r="D1681" i="2"/>
  <c r="E1680" i="2"/>
  <c r="D1680" i="2"/>
  <c r="E1679" i="2"/>
  <c r="D1679" i="2"/>
  <c r="E1678" i="2"/>
  <c r="D1678" i="2"/>
  <c r="E1677" i="2"/>
  <c r="D1677" i="2"/>
  <c r="E1676" i="2"/>
  <c r="D1676" i="2"/>
  <c r="E1675" i="2"/>
  <c r="D1675" i="2"/>
  <c r="E1674" i="2"/>
  <c r="D1674" i="2"/>
  <c r="E1673" i="2"/>
  <c r="D1673" i="2"/>
  <c r="E1672" i="2"/>
  <c r="D1672" i="2"/>
  <c r="E1671" i="2"/>
  <c r="D1671" i="2"/>
  <c r="E1670" i="2"/>
  <c r="D1670" i="2"/>
  <c r="E1669" i="2"/>
  <c r="D1669" i="2"/>
  <c r="E1668" i="2"/>
  <c r="D1668" i="2"/>
  <c r="E1667" i="2"/>
  <c r="D1667" i="2"/>
  <c r="E1666" i="2"/>
  <c r="D1666" i="2"/>
  <c r="E1665" i="2"/>
  <c r="D1665" i="2"/>
  <c r="E1664" i="2"/>
  <c r="D1664" i="2"/>
  <c r="E1663" i="2"/>
  <c r="D1663" i="2"/>
  <c r="E1662" i="2"/>
  <c r="D1662" i="2"/>
  <c r="E1661" i="2"/>
  <c r="D1661" i="2"/>
  <c r="E1660" i="2"/>
  <c r="D1660" i="2"/>
  <c r="E1659" i="2"/>
  <c r="D1659" i="2"/>
  <c r="E1658" i="2"/>
  <c r="D1658" i="2"/>
  <c r="E1657" i="2"/>
  <c r="D1657" i="2"/>
  <c r="E1656" i="2"/>
  <c r="D1656" i="2"/>
  <c r="E1655" i="2"/>
  <c r="D1655" i="2"/>
  <c r="E1654" i="2"/>
  <c r="D1654" i="2"/>
  <c r="E1653" i="2"/>
  <c r="D1653" i="2"/>
  <c r="E1652" i="2"/>
  <c r="D1652" i="2"/>
  <c r="E1651" i="2"/>
  <c r="D1651" i="2"/>
  <c r="E1650" i="2"/>
  <c r="D1650" i="2"/>
  <c r="E1649" i="2"/>
  <c r="D1649" i="2"/>
  <c r="E1648" i="2"/>
  <c r="D1648" i="2"/>
  <c r="E1647" i="2"/>
  <c r="D1647" i="2"/>
  <c r="E1646" i="2"/>
  <c r="D1646" i="2"/>
  <c r="E1645" i="2"/>
  <c r="D1645" i="2"/>
  <c r="E1644" i="2"/>
  <c r="D1644" i="2"/>
  <c r="E1643" i="2"/>
  <c r="D1643" i="2"/>
  <c r="E1642" i="2"/>
  <c r="D1642" i="2"/>
  <c r="E1641" i="2"/>
  <c r="D1641" i="2"/>
  <c r="E1640" i="2"/>
  <c r="D1640" i="2"/>
  <c r="E1639" i="2"/>
  <c r="D1639" i="2"/>
  <c r="E1638" i="2"/>
  <c r="D1638" i="2"/>
  <c r="E1637" i="2"/>
  <c r="D1637" i="2"/>
  <c r="E1636" i="2"/>
  <c r="D1636" i="2"/>
  <c r="E1635" i="2"/>
  <c r="D1635" i="2"/>
  <c r="E1634" i="2"/>
  <c r="D1634" i="2"/>
  <c r="E1633" i="2"/>
  <c r="D1633" i="2"/>
  <c r="E1632" i="2"/>
  <c r="D1632" i="2"/>
  <c r="E1631" i="2"/>
  <c r="D1631" i="2"/>
  <c r="E1630" i="2"/>
  <c r="D1630" i="2"/>
  <c r="E1629" i="2"/>
  <c r="D1629" i="2"/>
  <c r="E1628" i="2"/>
  <c r="D1628" i="2"/>
  <c r="E1627" i="2"/>
  <c r="D1627" i="2"/>
  <c r="E1626" i="2"/>
  <c r="D1626" i="2"/>
  <c r="E1625" i="2"/>
  <c r="D1625" i="2"/>
  <c r="E1624" i="2"/>
  <c r="D1624" i="2"/>
  <c r="E1623" i="2"/>
  <c r="D1623" i="2"/>
  <c r="E1622" i="2"/>
  <c r="D1622" i="2"/>
  <c r="E1621" i="2"/>
  <c r="D1621" i="2"/>
  <c r="E1620" i="2"/>
  <c r="D1620" i="2"/>
  <c r="E1619" i="2"/>
  <c r="D1619" i="2"/>
  <c r="E1618" i="2"/>
  <c r="D1618" i="2"/>
  <c r="E1617" i="2"/>
  <c r="D1617" i="2"/>
  <c r="E1616" i="2"/>
  <c r="D1616" i="2"/>
  <c r="E1615" i="2"/>
  <c r="D1615" i="2"/>
  <c r="E1614" i="2"/>
  <c r="D1614" i="2"/>
  <c r="E1613" i="2"/>
  <c r="D1613" i="2"/>
  <c r="E1612" i="2"/>
  <c r="D1612" i="2"/>
  <c r="E1611" i="2"/>
  <c r="D1611" i="2"/>
  <c r="E1610" i="2"/>
  <c r="D1610" i="2"/>
  <c r="E1609" i="2"/>
  <c r="D1609" i="2"/>
  <c r="E1608" i="2"/>
  <c r="D1608" i="2"/>
  <c r="E1607" i="2"/>
  <c r="D1607" i="2"/>
  <c r="E1606" i="2"/>
  <c r="D1606" i="2"/>
  <c r="E1605" i="2"/>
  <c r="D1605" i="2"/>
  <c r="E1604" i="2"/>
  <c r="D1604" i="2"/>
  <c r="E1603" i="2"/>
  <c r="D1603" i="2"/>
  <c r="E1602" i="2"/>
  <c r="D1602" i="2"/>
  <c r="E1601" i="2"/>
  <c r="D1601" i="2"/>
  <c r="E1600" i="2"/>
  <c r="D1600" i="2"/>
  <c r="E1599" i="2"/>
  <c r="D1599" i="2"/>
  <c r="E1598" i="2"/>
  <c r="D1598" i="2"/>
  <c r="E1597" i="2"/>
  <c r="D1597" i="2"/>
  <c r="E1596" i="2"/>
  <c r="D1596" i="2"/>
  <c r="E1595" i="2"/>
  <c r="D1595" i="2"/>
  <c r="E1594" i="2"/>
  <c r="D1594" i="2"/>
  <c r="E1593" i="2"/>
  <c r="D1593" i="2"/>
  <c r="E1592" i="2"/>
  <c r="D1592" i="2"/>
  <c r="E1591" i="2"/>
  <c r="D1591" i="2"/>
  <c r="E1590" i="2"/>
  <c r="D1590" i="2"/>
  <c r="E1589" i="2"/>
  <c r="D1589" i="2"/>
  <c r="E1588" i="2"/>
  <c r="D1588" i="2"/>
  <c r="E1587" i="2"/>
  <c r="D1587" i="2"/>
  <c r="E1586" i="2"/>
  <c r="D1586" i="2"/>
  <c r="E1585" i="2"/>
  <c r="D1585" i="2"/>
  <c r="E1584" i="2"/>
  <c r="D1584" i="2"/>
  <c r="E1583" i="2"/>
  <c r="D1583" i="2"/>
  <c r="E1582" i="2"/>
  <c r="D1582" i="2"/>
  <c r="E1581" i="2"/>
  <c r="D1581" i="2"/>
  <c r="E1580" i="2"/>
  <c r="D1580" i="2"/>
  <c r="E1579" i="2"/>
  <c r="D1579" i="2"/>
  <c r="E1578" i="2"/>
  <c r="D1578" i="2"/>
  <c r="E1577" i="2"/>
  <c r="D1577" i="2"/>
  <c r="E1576" i="2"/>
  <c r="D1576" i="2"/>
  <c r="E1575" i="2"/>
  <c r="D1575" i="2"/>
  <c r="E1574" i="2"/>
  <c r="D1574" i="2"/>
  <c r="E1573" i="2"/>
  <c r="D1573" i="2"/>
  <c r="E1572" i="2"/>
  <c r="D1572" i="2"/>
  <c r="E1571" i="2"/>
  <c r="D1571" i="2"/>
  <c r="E1570" i="2"/>
  <c r="D1570" i="2"/>
  <c r="E1569" i="2"/>
  <c r="D1569" i="2"/>
  <c r="E1568" i="2"/>
  <c r="D1568" i="2"/>
  <c r="E1567" i="2"/>
  <c r="D1567" i="2"/>
  <c r="E1566" i="2"/>
  <c r="D1566" i="2"/>
  <c r="E1565" i="2"/>
  <c r="D1565" i="2"/>
  <c r="E1564" i="2"/>
  <c r="D1564" i="2"/>
  <c r="E1563" i="2"/>
  <c r="D1563" i="2"/>
  <c r="E1562" i="2"/>
  <c r="D1562" i="2"/>
  <c r="E1561" i="2"/>
  <c r="D1561" i="2"/>
  <c r="E1560" i="2"/>
  <c r="D1560" i="2"/>
  <c r="E1559" i="2"/>
  <c r="D1559" i="2"/>
  <c r="E1558" i="2"/>
  <c r="D1558" i="2"/>
  <c r="E1557" i="2"/>
  <c r="D1557" i="2"/>
  <c r="E1556" i="2"/>
  <c r="D1556" i="2"/>
  <c r="E1555" i="2"/>
  <c r="D1555" i="2"/>
  <c r="E1554" i="2"/>
  <c r="D1554" i="2"/>
  <c r="E1553" i="2"/>
  <c r="D1553" i="2"/>
  <c r="E1552" i="2"/>
  <c r="D1552" i="2"/>
  <c r="E1551" i="2"/>
  <c r="D1551" i="2"/>
  <c r="E1550" i="2"/>
  <c r="D1550" i="2"/>
  <c r="E1549" i="2"/>
  <c r="D1549" i="2"/>
  <c r="E1548" i="2"/>
  <c r="D1548" i="2"/>
  <c r="E1547" i="2"/>
  <c r="D1547" i="2"/>
  <c r="E1546" i="2"/>
  <c r="D1546" i="2"/>
  <c r="E1545" i="2"/>
  <c r="D1545" i="2"/>
  <c r="E1544" i="2"/>
  <c r="D1544" i="2"/>
  <c r="E1543" i="2"/>
  <c r="D1543" i="2"/>
  <c r="E1542" i="2"/>
  <c r="D1542" i="2"/>
  <c r="E1541" i="2"/>
  <c r="D1541" i="2"/>
  <c r="E1540" i="2"/>
  <c r="D1540" i="2"/>
  <c r="E1539" i="2"/>
  <c r="D1539" i="2"/>
  <c r="E1538" i="2"/>
  <c r="D1538" i="2"/>
  <c r="E1537" i="2"/>
  <c r="D1537" i="2"/>
  <c r="E1536" i="2"/>
  <c r="D1536" i="2"/>
  <c r="E1535" i="2"/>
  <c r="D1535" i="2"/>
  <c r="E1534" i="2"/>
  <c r="D1534" i="2"/>
  <c r="E1533" i="2"/>
  <c r="D1533" i="2"/>
  <c r="E1532" i="2"/>
  <c r="D1532" i="2"/>
  <c r="E1531" i="2"/>
  <c r="D1531" i="2"/>
  <c r="E1530" i="2"/>
  <c r="D1530" i="2"/>
  <c r="E1529" i="2"/>
  <c r="D1529" i="2"/>
  <c r="E1528" i="2"/>
  <c r="D1528" i="2"/>
  <c r="E1527" i="2"/>
  <c r="D1527" i="2"/>
  <c r="E1526" i="2"/>
  <c r="D1526" i="2"/>
  <c r="E1525" i="2"/>
  <c r="D1525" i="2"/>
  <c r="E1524" i="2"/>
  <c r="D1524" i="2"/>
  <c r="E1523" i="2"/>
  <c r="D1523" i="2"/>
  <c r="E1522" i="2"/>
  <c r="D1522" i="2"/>
  <c r="E1521" i="2"/>
  <c r="D1521" i="2"/>
  <c r="E1520" i="2"/>
  <c r="D1520" i="2"/>
  <c r="E1519" i="2"/>
  <c r="D1519" i="2"/>
  <c r="E1518" i="2"/>
  <c r="D1518" i="2"/>
  <c r="E1517" i="2"/>
  <c r="D1517" i="2"/>
  <c r="E1516" i="2"/>
  <c r="D1516" i="2"/>
  <c r="E1515" i="2"/>
  <c r="D1515" i="2"/>
  <c r="E1514" i="2"/>
  <c r="D1514" i="2"/>
  <c r="E1513" i="2"/>
  <c r="D1513" i="2"/>
  <c r="E1512" i="2"/>
  <c r="D1512" i="2"/>
  <c r="E1511" i="2"/>
  <c r="D1511" i="2"/>
  <c r="E1510" i="2"/>
  <c r="D1510" i="2"/>
  <c r="E1509" i="2"/>
  <c r="D1509" i="2"/>
  <c r="E1508" i="2"/>
  <c r="D1508" i="2"/>
  <c r="E1507" i="2"/>
  <c r="D1507" i="2"/>
  <c r="E1506" i="2"/>
  <c r="D1506" i="2"/>
  <c r="E1505" i="2"/>
  <c r="D1505" i="2"/>
  <c r="E1504" i="2"/>
  <c r="D1504" i="2"/>
  <c r="E1503" i="2"/>
  <c r="D1503" i="2"/>
  <c r="E1502" i="2"/>
  <c r="D1502" i="2"/>
  <c r="E1501" i="2"/>
  <c r="D1501" i="2"/>
  <c r="E1500" i="2"/>
  <c r="D1500" i="2"/>
  <c r="E1499" i="2"/>
  <c r="D1499" i="2"/>
  <c r="E1498" i="2"/>
  <c r="D1498" i="2"/>
  <c r="E1497" i="2"/>
  <c r="D1497" i="2"/>
  <c r="E1496" i="2"/>
  <c r="D1496" i="2"/>
  <c r="E1495" i="2"/>
  <c r="D1495" i="2"/>
  <c r="E1494" i="2"/>
  <c r="D1494" i="2"/>
  <c r="E1493" i="2"/>
  <c r="D1493" i="2"/>
  <c r="E1492" i="2"/>
  <c r="D1492" i="2"/>
  <c r="E1491" i="2"/>
  <c r="D1491" i="2"/>
  <c r="E1490" i="2"/>
  <c r="D1490" i="2"/>
  <c r="E1489" i="2"/>
  <c r="D1489" i="2"/>
  <c r="E1488" i="2"/>
  <c r="D1488" i="2"/>
  <c r="E1487" i="2"/>
  <c r="D1487" i="2"/>
  <c r="E1486" i="2"/>
  <c r="D1486" i="2"/>
  <c r="E1485" i="2"/>
  <c r="D1485" i="2"/>
  <c r="E1484" i="2"/>
  <c r="D1484" i="2"/>
  <c r="E1483" i="2"/>
  <c r="D1483" i="2"/>
  <c r="E1482" i="2"/>
  <c r="D1482" i="2"/>
  <c r="E1481" i="2"/>
  <c r="D1481" i="2"/>
  <c r="E1480" i="2"/>
  <c r="D1480" i="2"/>
  <c r="E1479" i="2"/>
  <c r="D1479" i="2"/>
  <c r="E1478" i="2"/>
  <c r="D1478" i="2"/>
  <c r="E1477" i="2"/>
  <c r="D1477" i="2"/>
  <c r="E1476" i="2"/>
  <c r="D1476" i="2"/>
  <c r="E1475" i="2"/>
  <c r="D1475" i="2"/>
  <c r="E1474" i="2"/>
  <c r="D1474" i="2"/>
  <c r="E1473" i="2"/>
  <c r="D1473" i="2"/>
  <c r="E1472" i="2"/>
  <c r="D1472" i="2"/>
  <c r="E1471" i="2"/>
  <c r="D1471" i="2"/>
  <c r="E1470" i="2"/>
  <c r="D1470" i="2"/>
  <c r="E1469" i="2"/>
  <c r="D1469" i="2"/>
  <c r="E1468" i="2"/>
  <c r="D1468" i="2"/>
  <c r="E1467" i="2"/>
  <c r="D1467" i="2"/>
  <c r="E1466" i="2"/>
  <c r="D1466" i="2"/>
  <c r="E1465" i="2"/>
  <c r="D1465" i="2"/>
  <c r="E1464" i="2"/>
  <c r="D1464" i="2"/>
  <c r="E1463" i="2"/>
  <c r="D1463" i="2"/>
  <c r="E1462" i="2"/>
  <c r="D1462" i="2"/>
  <c r="E1461" i="2"/>
  <c r="D1461" i="2"/>
  <c r="E1460" i="2"/>
  <c r="D1460" i="2"/>
  <c r="E1459" i="2"/>
  <c r="D1459" i="2"/>
  <c r="E1458" i="2"/>
  <c r="D1458" i="2"/>
  <c r="E1457" i="2"/>
  <c r="D1457" i="2"/>
  <c r="E1456" i="2"/>
  <c r="D1456" i="2"/>
  <c r="E1455" i="2"/>
  <c r="D1455" i="2"/>
  <c r="E1454" i="2"/>
  <c r="D1454" i="2"/>
  <c r="E1453" i="2"/>
  <c r="D1453" i="2"/>
  <c r="E1452" i="2"/>
  <c r="D1452" i="2"/>
  <c r="E1451" i="2"/>
  <c r="D1451" i="2"/>
  <c r="E1450" i="2"/>
  <c r="D1450" i="2"/>
  <c r="E1449" i="2"/>
  <c r="D1449" i="2"/>
  <c r="E1448" i="2"/>
  <c r="D1448" i="2"/>
  <c r="E1447" i="2"/>
  <c r="D1447" i="2"/>
  <c r="E1446" i="2"/>
  <c r="D1446" i="2"/>
  <c r="E1445" i="2"/>
  <c r="D1445" i="2"/>
  <c r="E1444" i="2"/>
  <c r="D1444" i="2"/>
  <c r="E1443" i="2"/>
  <c r="D1443" i="2"/>
  <c r="E1442" i="2"/>
  <c r="D1442" i="2"/>
  <c r="E1441" i="2"/>
  <c r="D1441" i="2"/>
  <c r="E1440" i="2"/>
  <c r="D1440" i="2"/>
  <c r="E1439" i="2"/>
  <c r="D1439" i="2"/>
  <c r="E1438" i="2"/>
  <c r="D1438" i="2"/>
  <c r="E1437" i="2"/>
  <c r="D1437" i="2"/>
  <c r="E1436" i="2"/>
  <c r="D1436" i="2"/>
  <c r="E1435" i="2"/>
  <c r="D1435" i="2"/>
  <c r="E1434" i="2"/>
  <c r="D1434" i="2"/>
  <c r="E1433" i="2"/>
  <c r="D1433" i="2"/>
  <c r="E1432" i="2"/>
  <c r="D1432" i="2"/>
  <c r="E1431" i="2"/>
  <c r="D1431" i="2"/>
  <c r="E1430" i="2"/>
  <c r="D1430" i="2"/>
  <c r="E1429" i="2"/>
  <c r="D1429" i="2"/>
  <c r="E1428" i="2"/>
  <c r="D1428" i="2"/>
  <c r="E1427" i="2"/>
  <c r="D1427" i="2"/>
  <c r="E1426" i="2"/>
  <c r="D1426" i="2"/>
  <c r="E1425" i="2"/>
  <c r="D1425" i="2"/>
  <c r="E1424" i="2"/>
  <c r="D1424" i="2"/>
  <c r="E1423" i="2"/>
  <c r="D1423" i="2"/>
  <c r="E1422" i="2"/>
  <c r="D1422" i="2"/>
  <c r="E1421" i="2"/>
  <c r="D1421" i="2"/>
  <c r="E1420" i="2"/>
  <c r="D1420" i="2"/>
  <c r="E1419" i="2"/>
  <c r="D1419" i="2"/>
  <c r="E1418" i="2"/>
  <c r="D1418" i="2"/>
  <c r="E1417" i="2"/>
  <c r="D1417" i="2"/>
  <c r="E1416" i="2"/>
  <c r="D1416" i="2"/>
  <c r="E1415" i="2"/>
  <c r="D1415" i="2"/>
  <c r="E1414" i="2"/>
  <c r="D1414" i="2"/>
  <c r="E1413" i="2"/>
  <c r="D1413" i="2"/>
  <c r="E1412" i="2"/>
  <c r="D1412" i="2"/>
  <c r="E1411" i="2"/>
  <c r="D1411" i="2"/>
  <c r="E1410" i="2"/>
  <c r="D1410" i="2"/>
  <c r="E1409" i="2"/>
  <c r="D1409" i="2"/>
  <c r="E1408" i="2"/>
  <c r="D1408" i="2"/>
  <c r="E1407" i="2"/>
  <c r="D1407" i="2"/>
  <c r="E1406" i="2"/>
  <c r="D1406" i="2"/>
  <c r="E1405" i="2"/>
  <c r="D1405" i="2"/>
  <c r="E1404" i="2"/>
  <c r="D1404" i="2"/>
  <c r="E1403" i="2"/>
  <c r="D1403" i="2"/>
  <c r="E1402" i="2"/>
  <c r="D1402" i="2"/>
  <c r="E1401" i="2"/>
  <c r="D1401" i="2"/>
  <c r="E1400" i="2"/>
  <c r="D1400" i="2"/>
  <c r="E1399" i="2"/>
  <c r="D1399" i="2"/>
  <c r="E1398" i="2"/>
  <c r="D1398" i="2"/>
  <c r="E1397" i="2"/>
  <c r="D1397" i="2"/>
  <c r="E1396" i="2"/>
  <c r="D1396" i="2"/>
  <c r="E1395" i="2"/>
  <c r="D1395" i="2"/>
  <c r="E1394" i="2"/>
  <c r="D1394" i="2"/>
  <c r="E1393" i="2"/>
  <c r="D1393" i="2"/>
  <c r="E1392" i="2"/>
  <c r="D1392" i="2"/>
  <c r="E1391" i="2"/>
  <c r="D1391" i="2"/>
  <c r="E1390" i="2"/>
  <c r="D1390" i="2"/>
  <c r="E1389" i="2"/>
  <c r="D1389" i="2"/>
  <c r="E1388" i="2"/>
  <c r="D1388" i="2"/>
  <c r="E1387" i="2"/>
  <c r="D1387" i="2"/>
  <c r="E1386" i="2"/>
  <c r="D1386" i="2"/>
  <c r="E1385" i="2"/>
  <c r="D1385" i="2"/>
  <c r="E1384" i="2"/>
  <c r="D1384" i="2"/>
  <c r="E1383" i="2"/>
  <c r="D1383" i="2"/>
  <c r="E1382" i="2"/>
  <c r="D1382" i="2"/>
  <c r="E1381" i="2"/>
  <c r="D1381" i="2"/>
  <c r="E1380" i="2"/>
  <c r="D1380" i="2"/>
  <c r="E1379" i="2"/>
  <c r="D1379" i="2"/>
  <c r="E1378" i="2"/>
  <c r="D1378" i="2"/>
  <c r="E1377" i="2"/>
  <c r="D1377" i="2"/>
  <c r="E1376" i="2"/>
  <c r="D1376" i="2"/>
  <c r="E1375" i="2"/>
  <c r="D1375" i="2"/>
  <c r="E1374" i="2"/>
  <c r="D1374" i="2"/>
  <c r="E1373" i="2"/>
  <c r="D1373" i="2"/>
  <c r="E1372" i="2"/>
  <c r="D1372" i="2"/>
  <c r="E1371" i="2"/>
  <c r="D1371" i="2"/>
  <c r="E1370" i="2"/>
  <c r="D1370" i="2"/>
  <c r="E1369" i="2"/>
  <c r="D1369" i="2"/>
  <c r="E1368" i="2"/>
  <c r="D1368" i="2"/>
  <c r="E1367" i="2"/>
  <c r="D1367" i="2"/>
  <c r="E1366" i="2"/>
  <c r="D1366" i="2"/>
  <c r="E1365" i="2"/>
  <c r="D1365" i="2"/>
  <c r="E1364" i="2"/>
  <c r="D1364" i="2"/>
  <c r="E1363" i="2"/>
  <c r="D1363" i="2"/>
  <c r="E1362" i="2"/>
  <c r="D1362" i="2"/>
  <c r="E1361" i="2"/>
  <c r="D1361" i="2"/>
  <c r="E1360" i="2"/>
  <c r="D1360" i="2"/>
  <c r="E1359" i="2"/>
  <c r="D1359" i="2"/>
  <c r="E1358" i="2"/>
  <c r="D1358" i="2"/>
  <c r="E1357" i="2"/>
  <c r="D1357" i="2"/>
  <c r="E1356" i="2"/>
  <c r="D1356" i="2"/>
  <c r="E1355" i="2"/>
  <c r="D1355" i="2"/>
  <c r="E1354" i="2"/>
  <c r="D1354" i="2"/>
  <c r="E1353" i="2"/>
  <c r="D1353" i="2"/>
  <c r="E1352" i="2"/>
  <c r="D1352" i="2"/>
  <c r="E1351" i="2"/>
  <c r="D1351" i="2"/>
  <c r="E1350" i="2"/>
  <c r="D1350" i="2"/>
  <c r="E1349" i="2"/>
  <c r="D1349" i="2"/>
  <c r="E1348" i="2"/>
  <c r="D1348" i="2"/>
  <c r="E1347" i="2"/>
  <c r="D1347" i="2"/>
  <c r="E1346" i="2"/>
  <c r="D1346" i="2"/>
  <c r="E1345" i="2"/>
  <c r="D1345" i="2"/>
  <c r="E1344" i="2"/>
  <c r="D1344" i="2"/>
  <c r="E1343" i="2"/>
  <c r="D1343" i="2"/>
  <c r="E1342" i="2"/>
  <c r="D1342" i="2"/>
  <c r="E1341" i="2"/>
  <c r="D1341" i="2"/>
  <c r="E1340" i="2"/>
  <c r="D1340" i="2"/>
  <c r="E1339" i="2"/>
  <c r="D1339" i="2"/>
  <c r="E1338" i="2"/>
  <c r="D1338" i="2"/>
  <c r="E1337" i="2"/>
  <c r="D1337" i="2"/>
  <c r="E1336" i="2"/>
  <c r="D1336" i="2"/>
  <c r="E1335" i="2"/>
  <c r="D1335" i="2"/>
  <c r="E1334" i="2"/>
  <c r="D1334" i="2"/>
  <c r="E1333" i="2"/>
  <c r="D1333" i="2"/>
  <c r="E1332" i="2"/>
  <c r="D1332" i="2"/>
  <c r="E1331" i="2"/>
  <c r="D1331" i="2"/>
  <c r="E1330" i="2"/>
  <c r="D1330" i="2"/>
  <c r="E1329" i="2"/>
  <c r="D1329" i="2"/>
  <c r="E1328" i="2"/>
  <c r="D1328" i="2"/>
  <c r="E1327" i="2"/>
  <c r="D1327" i="2"/>
  <c r="E1326" i="2"/>
  <c r="D1326" i="2"/>
  <c r="E1325" i="2"/>
  <c r="D1325" i="2"/>
  <c r="E1324" i="2"/>
  <c r="D1324" i="2"/>
  <c r="E1323" i="2"/>
  <c r="D1323" i="2"/>
  <c r="E1322" i="2"/>
  <c r="D1322" i="2"/>
  <c r="E1321" i="2"/>
  <c r="D1321" i="2"/>
  <c r="E1320" i="2"/>
  <c r="D1320" i="2"/>
  <c r="E1319" i="2"/>
  <c r="D1319" i="2"/>
  <c r="E1318" i="2"/>
  <c r="D1318" i="2"/>
  <c r="E1317" i="2"/>
  <c r="D1317" i="2"/>
  <c r="E1316" i="2"/>
  <c r="D1316" i="2"/>
  <c r="E1315" i="2"/>
  <c r="D1315" i="2"/>
  <c r="E1314" i="2"/>
  <c r="D1314" i="2"/>
  <c r="E1313" i="2"/>
  <c r="D1313" i="2"/>
  <c r="E1312" i="2"/>
  <c r="D1312" i="2"/>
  <c r="E1311" i="2"/>
  <c r="D1311" i="2"/>
  <c r="E1310" i="2"/>
  <c r="D1310" i="2"/>
  <c r="E1309" i="2"/>
  <c r="D1309" i="2"/>
  <c r="E1308" i="2"/>
  <c r="D1308" i="2"/>
  <c r="E1307" i="2"/>
  <c r="D1307" i="2"/>
  <c r="E1306" i="2"/>
  <c r="D1306" i="2"/>
  <c r="E1305" i="2"/>
  <c r="D1305" i="2"/>
  <c r="E1304" i="2"/>
  <c r="D1304" i="2"/>
  <c r="E1303" i="2"/>
  <c r="D1303" i="2"/>
  <c r="E1302" i="2"/>
  <c r="D1302" i="2"/>
  <c r="E1301" i="2"/>
  <c r="D1301" i="2"/>
  <c r="E1300" i="2"/>
  <c r="D1300" i="2"/>
  <c r="E1299" i="2"/>
  <c r="D1299" i="2"/>
  <c r="E1298" i="2"/>
  <c r="D1298" i="2"/>
  <c r="E1297" i="2"/>
  <c r="D1297" i="2"/>
  <c r="E1296" i="2"/>
  <c r="D1296" i="2"/>
  <c r="E1295" i="2"/>
  <c r="D1295" i="2"/>
  <c r="E1294" i="2"/>
  <c r="D1294" i="2"/>
  <c r="E1293" i="2"/>
  <c r="D1293" i="2"/>
  <c r="E1292" i="2"/>
  <c r="D1292" i="2"/>
  <c r="E1291" i="2"/>
  <c r="D1291" i="2"/>
  <c r="E1290" i="2"/>
  <c r="D1290" i="2"/>
  <c r="E1289" i="2"/>
  <c r="D1289" i="2"/>
  <c r="E1288" i="2"/>
  <c r="D1288" i="2"/>
  <c r="E1287" i="2"/>
  <c r="D1287" i="2"/>
  <c r="E1286" i="2"/>
  <c r="D1286" i="2"/>
  <c r="E1285" i="2"/>
  <c r="D1285" i="2"/>
  <c r="E1284" i="2"/>
  <c r="D1284" i="2"/>
  <c r="E1283" i="2"/>
  <c r="D1283" i="2"/>
  <c r="E1282" i="2"/>
  <c r="D1282" i="2"/>
  <c r="E1281" i="2"/>
  <c r="D1281" i="2"/>
  <c r="E1280" i="2"/>
  <c r="D1280" i="2"/>
  <c r="E1279" i="2"/>
  <c r="D1279" i="2"/>
  <c r="E1278" i="2"/>
  <c r="D1278" i="2"/>
  <c r="E1277" i="2"/>
  <c r="D1277" i="2"/>
  <c r="E1276" i="2"/>
  <c r="D1276" i="2"/>
  <c r="E1275" i="2"/>
  <c r="D1275" i="2"/>
  <c r="E1274" i="2"/>
  <c r="D1274" i="2"/>
  <c r="E1273" i="2"/>
  <c r="D1273" i="2"/>
  <c r="E1272" i="2"/>
  <c r="D1272" i="2"/>
  <c r="E1271" i="2"/>
  <c r="D1271" i="2"/>
  <c r="E1270" i="2"/>
  <c r="D1270" i="2"/>
  <c r="E1269" i="2"/>
  <c r="D1269" i="2"/>
  <c r="E1268" i="2"/>
  <c r="D1268" i="2"/>
  <c r="E1267" i="2"/>
  <c r="D1267" i="2"/>
  <c r="E1266" i="2"/>
  <c r="D1266" i="2"/>
  <c r="E1265" i="2"/>
  <c r="D1265" i="2"/>
  <c r="E1264" i="2"/>
  <c r="D1264" i="2"/>
  <c r="E1263" i="2"/>
  <c r="D1263" i="2"/>
  <c r="E1262" i="2"/>
  <c r="D1262" i="2"/>
  <c r="E1261" i="2"/>
  <c r="D1261" i="2"/>
  <c r="E1260" i="2"/>
  <c r="D1260" i="2"/>
  <c r="E1259" i="2"/>
  <c r="D1259" i="2"/>
  <c r="E1258" i="2"/>
  <c r="D1258" i="2"/>
  <c r="E1257" i="2"/>
  <c r="D1257" i="2"/>
  <c r="E1256" i="2"/>
  <c r="D1256" i="2"/>
  <c r="E1255" i="2"/>
  <c r="D1255" i="2"/>
  <c r="E1254" i="2"/>
  <c r="D1254" i="2"/>
  <c r="E1253" i="2"/>
  <c r="D1253" i="2"/>
  <c r="E1252" i="2"/>
  <c r="D1252" i="2"/>
  <c r="E1251" i="2"/>
  <c r="D1251" i="2"/>
  <c r="E1250" i="2"/>
  <c r="D1250" i="2"/>
  <c r="E1249" i="2"/>
  <c r="D1249" i="2"/>
  <c r="E1248" i="2"/>
  <c r="D1248" i="2"/>
  <c r="E1247" i="2"/>
  <c r="D1247" i="2"/>
  <c r="E1246" i="2"/>
  <c r="D1246" i="2"/>
  <c r="E1245" i="2"/>
  <c r="D1245" i="2"/>
  <c r="E1244" i="2"/>
  <c r="D1244" i="2"/>
  <c r="E1243" i="2"/>
  <c r="D1243" i="2"/>
  <c r="E1242" i="2"/>
  <c r="D1242" i="2"/>
  <c r="E1241" i="2"/>
  <c r="D1241" i="2"/>
  <c r="E1240" i="2"/>
  <c r="D1240" i="2"/>
  <c r="E1239" i="2"/>
  <c r="D1239" i="2"/>
  <c r="E1238" i="2"/>
  <c r="D1238" i="2"/>
  <c r="E1237" i="2"/>
  <c r="D1237" i="2"/>
  <c r="E1236" i="2"/>
  <c r="D1236" i="2"/>
  <c r="E1235" i="2"/>
  <c r="D1235" i="2"/>
  <c r="E1234" i="2"/>
  <c r="D1234" i="2"/>
  <c r="E1233" i="2"/>
  <c r="D1233" i="2"/>
  <c r="E1232" i="2"/>
  <c r="D1232" i="2"/>
  <c r="E1231" i="2"/>
  <c r="D1231" i="2"/>
  <c r="E1230" i="2"/>
  <c r="D1230" i="2"/>
  <c r="E1229" i="2"/>
  <c r="D1229" i="2"/>
  <c r="E1228" i="2"/>
  <c r="D1228" i="2"/>
  <c r="E1227" i="2"/>
  <c r="D1227" i="2"/>
  <c r="E1226" i="2"/>
  <c r="D1226" i="2"/>
  <c r="E1225" i="2"/>
  <c r="D1225" i="2"/>
  <c r="E1224" i="2"/>
  <c r="D1224" i="2"/>
  <c r="E1223" i="2"/>
  <c r="D1223" i="2"/>
  <c r="E1222" i="2"/>
  <c r="D1222" i="2"/>
  <c r="E1221" i="2"/>
  <c r="D1221" i="2"/>
  <c r="E1220" i="2"/>
  <c r="D1220" i="2"/>
  <c r="E1219" i="2"/>
  <c r="D1219" i="2"/>
  <c r="E1218" i="2"/>
  <c r="D1218" i="2"/>
  <c r="E1217" i="2"/>
  <c r="D1217" i="2"/>
  <c r="E1216" i="2"/>
  <c r="D1216" i="2"/>
  <c r="E1215" i="2"/>
  <c r="D1215" i="2"/>
  <c r="E1214" i="2"/>
  <c r="D1214" i="2"/>
  <c r="E1213" i="2"/>
  <c r="D1213" i="2"/>
  <c r="E1212" i="2"/>
  <c r="D1212" i="2"/>
  <c r="E1211" i="2"/>
  <c r="D1211" i="2"/>
  <c r="E1210" i="2"/>
  <c r="D1210" i="2"/>
  <c r="E1209" i="2"/>
  <c r="D1209" i="2"/>
  <c r="E1208" i="2"/>
  <c r="D1208" i="2"/>
  <c r="E1207" i="2"/>
  <c r="D1207" i="2"/>
  <c r="E1206" i="2"/>
  <c r="D1206" i="2"/>
  <c r="E1205" i="2"/>
  <c r="D1205" i="2"/>
  <c r="E1204" i="2"/>
  <c r="D1204" i="2"/>
  <c r="E1203" i="2"/>
  <c r="D1203" i="2"/>
  <c r="E1202" i="2"/>
  <c r="D1202" i="2"/>
  <c r="E1201" i="2"/>
  <c r="D1201" i="2"/>
  <c r="E1200" i="2"/>
  <c r="D1200" i="2"/>
  <c r="E1199" i="2"/>
  <c r="D1199" i="2"/>
  <c r="E1198" i="2"/>
  <c r="D1198" i="2"/>
  <c r="E1197" i="2"/>
  <c r="D1197" i="2"/>
  <c r="E1196" i="2"/>
  <c r="D1196" i="2"/>
  <c r="E1195" i="2"/>
  <c r="D1195" i="2"/>
  <c r="E1194" i="2"/>
  <c r="D1194" i="2"/>
  <c r="E1193" i="2"/>
  <c r="D1193" i="2"/>
  <c r="E1192" i="2"/>
  <c r="D1192" i="2"/>
  <c r="E1191" i="2"/>
  <c r="D1191" i="2"/>
  <c r="E1190" i="2"/>
  <c r="D1190" i="2"/>
  <c r="E1189" i="2"/>
  <c r="D1189" i="2"/>
  <c r="E1188" i="2"/>
  <c r="D1188" i="2"/>
  <c r="E1187" i="2"/>
  <c r="D1187" i="2"/>
  <c r="E1186" i="2"/>
  <c r="D1186" i="2"/>
  <c r="E1185" i="2"/>
  <c r="D1185" i="2"/>
  <c r="E1184" i="2"/>
  <c r="D1184" i="2"/>
  <c r="E1183" i="2"/>
  <c r="D1183" i="2"/>
  <c r="E1182" i="2"/>
  <c r="D1182" i="2"/>
  <c r="E1181" i="2"/>
  <c r="D1181" i="2"/>
  <c r="E1180" i="2"/>
  <c r="D1180" i="2"/>
  <c r="E1179" i="2"/>
  <c r="D1179" i="2"/>
  <c r="E1178" i="2"/>
  <c r="D1178" i="2"/>
  <c r="E1177" i="2"/>
  <c r="D1177" i="2"/>
  <c r="E1176" i="2"/>
  <c r="D1176" i="2"/>
  <c r="E1175" i="2"/>
  <c r="D1175" i="2"/>
  <c r="E1174" i="2"/>
  <c r="D1174" i="2"/>
  <c r="E1173" i="2"/>
  <c r="D1173" i="2"/>
  <c r="E1172" i="2"/>
  <c r="D1172" i="2"/>
  <c r="E1171" i="2"/>
  <c r="D1171" i="2"/>
  <c r="E1170" i="2"/>
  <c r="D1170" i="2"/>
  <c r="E1169" i="2"/>
  <c r="D1169" i="2"/>
  <c r="E1168" i="2"/>
  <c r="D1168" i="2"/>
  <c r="E1167" i="2"/>
  <c r="D1167" i="2"/>
  <c r="E1166" i="2"/>
  <c r="D1166" i="2"/>
  <c r="E1165" i="2"/>
  <c r="D1165" i="2"/>
  <c r="E1164" i="2"/>
  <c r="D1164" i="2"/>
  <c r="E1163" i="2"/>
  <c r="D1163" i="2"/>
  <c r="E1162" i="2"/>
  <c r="D1162" i="2"/>
  <c r="E1161" i="2"/>
  <c r="D1161" i="2"/>
  <c r="E1160" i="2"/>
  <c r="D1160" i="2"/>
  <c r="E1159" i="2"/>
  <c r="D1159" i="2"/>
  <c r="E1158" i="2"/>
  <c r="D1158" i="2"/>
  <c r="E1157" i="2"/>
  <c r="D1157" i="2"/>
  <c r="E1156" i="2"/>
  <c r="D1156" i="2"/>
  <c r="E1155" i="2"/>
  <c r="D1155" i="2"/>
  <c r="E1154" i="2"/>
  <c r="D1154" i="2"/>
  <c r="E1153" i="2"/>
  <c r="D1153" i="2"/>
  <c r="E1152" i="2"/>
  <c r="D1152" i="2"/>
  <c r="E1151" i="2"/>
  <c r="D1151" i="2"/>
  <c r="E1150" i="2"/>
  <c r="D1150" i="2"/>
  <c r="E1149" i="2"/>
  <c r="D1149" i="2"/>
  <c r="E1148" i="2"/>
  <c r="D1148" i="2"/>
  <c r="E1147" i="2"/>
  <c r="D1147" i="2"/>
  <c r="E1146" i="2"/>
  <c r="D1146" i="2"/>
  <c r="E1145" i="2"/>
  <c r="D1145" i="2"/>
  <c r="E1144" i="2"/>
  <c r="D1144" i="2"/>
  <c r="E1143" i="2"/>
  <c r="D1143" i="2"/>
  <c r="E1142" i="2"/>
  <c r="D1142" i="2"/>
  <c r="E1141" i="2"/>
  <c r="D1141" i="2"/>
  <c r="E1140" i="2"/>
  <c r="D1140" i="2"/>
  <c r="E1139" i="2"/>
  <c r="D1139" i="2"/>
  <c r="E1138" i="2"/>
  <c r="D1138" i="2"/>
  <c r="E1137" i="2"/>
  <c r="D1137" i="2"/>
  <c r="E1136" i="2"/>
  <c r="D1136" i="2"/>
  <c r="E1135" i="2"/>
  <c r="D1135" i="2"/>
  <c r="E1134" i="2"/>
  <c r="D1134" i="2"/>
  <c r="E1133" i="2"/>
  <c r="D1133" i="2"/>
  <c r="E1132" i="2"/>
  <c r="D1132" i="2"/>
  <c r="E1131" i="2"/>
  <c r="D1131" i="2"/>
  <c r="E1130" i="2"/>
  <c r="D1130" i="2"/>
  <c r="E1129" i="2"/>
  <c r="D1129" i="2"/>
  <c r="E1128" i="2"/>
  <c r="D1128" i="2"/>
  <c r="E1127" i="2"/>
  <c r="D1127" i="2"/>
  <c r="E1126" i="2"/>
  <c r="D1126" i="2"/>
  <c r="E1125" i="2"/>
  <c r="D1125" i="2"/>
  <c r="E1124" i="2"/>
  <c r="D1124" i="2"/>
  <c r="E1123" i="2"/>
  <c r="D1123" i="2"/>
  <c r="E1122" i="2"/>
  <c r="D1122" i="2"/>
  <c r="E1121" i="2"/>
  <c r="D1121" i="2"/>
  <c r="E1120" i="2"/>
  <c r="D1120" i="2"/>
  <c r="E1119" i="2"/>
  <c r="D1119" i="2"/>
  <c r="E1118" i="2"/>
  <c r="D1118" i="2"/>
  <c r="E1117" i="2"/>
  <c r="D1117" i="2"/>
  <c r="E1116" i="2"/>
  <c r="D1116" i="2"/>
  <c r="E1115" i="2"/>
  <c r="D1115" i="2"/>
  <c r="E1114" i="2"/>
  <c r="D1114" i="2"/>
  <c r="E1113" i="2"/>
  <c r="D1113" i="2"/>
  <c r="E1112" i="2"/>
  <c r="D1112" i="2"/>
  <c r="E1111" i="2"/>
  <c r="D1111" i="2"/>
  <c r="E1110" i="2"/>
  <c r="D1110" i="2"/>
  <c r="E1109" i="2"/>
  <c r="D1109" i="2"/>
  <c r="E1108" i="2"/>
  <c r="D1108" i="2"/>
  <c r="E1107" i="2"/>
  <c r="D1107" i="2"/>
  <c r="E1106" i="2"/>
  <c r="D1106" i="2"/>
  <c r="E1105" i="2"/>
  <c r="D1105" i="2"/>
  <c r="E1104" i="2"/>
  <c r="D1104" i="2"/>
  <c r="E1103" i="2"/>
  <c r="D1103" i="2"/>
  <c r="E1102" i="2"/>
  <c r="D1102" i="2"/>
  <c r="E1101" i="2"/>
  <c r="D1101" i="2"/>
  <c r="E1100" i="2"/>
  <c r="D1100" i="2"/>
  <c r="E1099" i="2"/>
  <c r="D1099" i="2"/>
  <c r="E1098" i="2"/>
  <c r="D1098" i="2"/>
  <c r="E1097" i="2"/>
  <c r="D1097" i="2"/>
  <c r="E1096" i="2"/>
  <c r="D1096" i="2"/>
  <c r="E1095" i="2"/>
  <c r="D1095" i="2"/>
  <c r="E1094" i="2"/>
  <c r="D1094" i="2"/>
  <c r="E1093" i="2"/>
  <c r="D1093" i="2"/>
  <c r="E1092" i="2"/>
  <c r="D1092" i="2"/>
  <c r="E1091" i="2"/>
  <c r="D1091" i="2"/>
  <c r="E1090" i="2"/>
  <c r="D1090" i="2"/>
  <c r="E1089" i="2"/>
  <c r="D1089" i="2"/>
  <c r="E1088" i="2"/>
  <c r="D1088" i="2"/>
  <c r="E1087" i="2"/>
  <c r="D1087" i="2"/>
  <c r="E1086" i="2"/>
  <c r="D1086" i="2"/>
  <c r="E1085" i="2"/>
  <c r="D1085" i="2"/>
  <c r="E1084" i="2"/>
  <c r="D1084" i="2"/>
  <c r="E1083" i="2"/>
  <c r="D1083" i="2"/>
  <c r="E1082" i="2"/>
  <c r="D1082" i="2"/>
  <c r="E1081" i="2"/>
  <c r="D1081" i="2"/>
  <c r="E1080" i="2"/>
  <c r="D1080" i="2"/>
  <c r="E1079" i="2"/>
  <c r="D1079" i="2"/>
  <c r="E1078" i="2"/>
  <c r="D1078" i="2"/>
  <c r="E1077" i="2"/>
  <c r="D1077" i="2"/>
  <c r="E1076" i="2"/>
  <c r="D1076" i="2"/>
  <c r="E1075" i="2"/>
  <c r="D1075" i="2"/>
  <c r="E1074" i="2"/>
  <c r="D1074" i="2"/>
  <c r="E1073" i="2"/>
  <c r="D1073" i="2"/>
  <c r="E1072" i="2"/>
  <c r="D1072" i="2"/>
  <c r="E1071" i="2"/>
  <c r="D1071" i="2"/>
  <c r="E1070" i="2"/>
  <c r="D1070" i="2"/>
  <c r="E1069" i="2"/>
  <c r="D1069" i="2"/>
  <c r="E1068" i="2"/>
  <c r="D1068" i="2"/>
  <c r="E1067" i="2"/>
  <c r="D1067" i="2"/>
  <c r="E1066" i="2"/>
  <c r="D1066" i="2"/>
  <c r="E1065" i="2"/>
  <c r="D1065" i="2"/>
  <c r="E1064" i="2"/>
  <c r="D1064" i="2"/>
  <c r="E1063" i="2"/>
  <c r="D1063" i="2"/>
  <c r="E1062" i="2"/>
  <c r="D1062" i="2"/>
  <c r="E1061" i="2"/>
  <c r="D1061" i="2"/>
  <c r="E1060" i="2"/>
  <c r="D1060" i="2"/>
  <c r="E1059" i="2"/>
  <c r="D1059" i="2"/>
  <c r="E1058" i="2"/>
  <c r="D1058" i="2"/>
  <c r="E1057" i="2"/>
  <c r="D1057" i="2"/>
  <c r="E1056" i="2"/>
  <c r="D1056" i="2"/>
  <c r="E1055" i="2"/>
  <c r="D1055" i="2"/>
  <c r="E1054" i="2"/>
  <c r="D1054" i="2"/>
  <c r="E1053" i="2"/>
  <c r="D1053" i="2"/>
  <c r="E1052" i="2"/>
  <c r="D1052" i="2"/>
  <c r="E1051" i="2"/>
  <c r="D1051" i="2"/>
  <c r="E1050" i="2"/>
  <c r="D1050" i="2"/>
  <c r="E1049" i="2"/>
  <c r="D1049" i="2"/>
  <c r="E1048" i="2"/>
  <c r="D1048" i="2"/>
  <c r="E1047" i="2"/>
  <c r="D1047" i="2"/>
  <c r="E1046" i="2"/>
  <c r="D1046" i="2"/>
  <c r="E1045" i="2"/>
  <c r="D1045" i="2"/>
  <c r="E1044" i="2"/>
  <c r="D1044" i="2"/>
  <c r="E1043" i="2"/>
  <c r="D1043" i="2"/>
  <c r="E1042" i="2"/>
  <c r="D1042" i="2"/>
  <c r="E1041" i="2"/>
  <c r="D1041" i="2"/>
  <c r="E1040" i="2"/>
  <c r="D1040" i="2"/>
  <c r="E1039" i="2"/>
  <c r="D1039" i="2"/>
  <c r="E1038" i="2"/>
  <c r="D1038" i="2"/>
  <c r="E1037" i="2"/>
  <c r="D1037" i="2"/>
  <c r="E1036" i="2"/>
  <c r="D1036" i="2"/>
  <c r="E1035" i="2"/>
  <c r="D1035" i="2"/>
  <c r="E1034" i="2"/>
  <c r="D1034" i="2"/>
  <c r="E1033" i="2"/>
  <c r="D1033" i="2"/>
  <c r="E1032" i="2"/>
  <c r="D1032" i="2"/>
  <c r="E1031" i="2"/>
  <c r="D1031" i="2"/>
  <c r="E1030" i="2"/>
  <c r="D1030" i="2"/>
  <c r="E1029" i="2"/>
  <c r="D1029" i="2"/>
  <c r="E1028" i="2"/>
  <c r="D1028" i="2"/>
  <c r="E1027" i="2"/>
  <c r="D1027" i="2"/>
  <c r="E1026" i="2"/>
  <c r="D1026" i="2"/>
  <c r="E1025" i="2"/>
  <c r="D1025" i="2"/>
  <c r="E1024" i="2"/>
  <c r="D1024" i="2"/>
  <c r="E1023" i="2"/>
  <c r="D1023" i="2"/>
  <c r="E1022" i="2"/>
  <c r="D1022" i="2"/>
  <c r="E1021" i="2"/>
  <c r="D1021" i="2"/>
  <c r="E1020" i="2"/>
  <c r="D1020" i="2"/>
  <c r="E1019" i="2"/>
  <c r="D1019" i="2"/>
  <c r="E1018" i="2"/>
  <c r="D1018" i="2"/>
  <c r="E1017" i="2"/>
  <c r="D1017" i="2"/>
  <c r="E1016" i="2"/>
  <c r="D1016" i="2"/>
  <c r="E1015" i="2"/>
  <c r="D1015" i="2"/>
  <c r="E1014" i="2"/>
  <c r="D1014" i="2"/>
  <c r="E1013" i="2"/>
  <c r="D1013" i="2"/>
  <c r="E1012" i="2"/>
  <c r="D1012" i="2"/>
  <c r="E1011" i="2"/>
  <c r="D1011" i="2"/>
  <c r="E1010" i="2"/>
  <c r="D1010" i="2"/>
  <c r="E1009" i="2"/>
  <c r="D1009" i="2"/>
  <c r="E1008" i="2"/>
  <c r="D1008" i="2"/>
  <c r="E1007" i="2"/>
  <c r="D1007" i="2"/>
  <c r="E1006" i="2"/>
  <c r="D1006" i="2"/>
  <c r="E1005" i="2"/>
  <c r="D1005" i="2"/>
  <c r="E1004" i="2"/>
  <c r="D1004" i="2"/>
  <c r="E1003" i="2"/>
  <c r="D1003" i="2"/>
  <c r="E1002" i="2"/>
  <c r="D1002" i="2"/>
  <c r="E1001" i="2"/>
  <c r="D1001" i="2"/>
  <c r="E1000" i="2"/>
  <c r="D1000" i="2"/>
  <c r="E999" i="2"/>
  <c r="D999" i="2"/>
  <c r="E998" i="2"/>
  <c r="D998" i="2"/>
  <c r="E997" i="2"/>
  <c r="D997" i="2"/>
  <c r="E996" i="2"/>
  <c r="D996" i="2"/>
  <c r="E995" i="2"/>
  <c r="D995" i="2"/>
  <c r="E994" i="2"/>
  <c r="D994" i="2"/>
  <c r="E993" i="2"/>
  <c r="D993" i="2"/>
  <c r="E992" i="2"/>
  <c r="D992" i="2"/>
  <c r="E991" i="2"/>
  <c r="D991" i="2"/>
  <c r="E990" i="2"/>
  <c r="D990" i="2"/>
  <c r="E989" i="2"/>
  <c r="D989" i="2"/>
  <c r="E988" i="2"/>
  <c r="D988" i="2"/>
  <c r="E987" i="2"/>
  <c r="D987" i="2"/>
  <c r="E986" i="2"/>
  <c r="D986" i="2"/>
  <c r="E985" i="2"/>
  <c r="D985" i="2"/>
  <c r="E984" i="2"/>
  <c r="D984" i="2"/>
  <c r="E983" i="2"/>
  <c r="D983" i="2"/>
  <c r="E982" i="2"/>
  <c r="D982" i="2"/>
  <c r="E981" i="2"/>
  <c r="D981" i="2"/>
  <c r="E980" i="2"/>
  <c r="D980" i="2"/>
  <c r="E979" i="2"/>
  <c r="D979" i="2"/>
  <c r="E978" i="2"/>
  <c r="D978" i="2"/>
  <c r="E977" i="2"/>
  <c r="D977" i="2"/>
  <c r="E976" i="2"/>
  <c r="D976" i="2"/>
  <c r="E975" i="2"/>
  <c r="D975" i="2"/>
  <c r="E974" i="2"/>
  <c r="D974" i="2"/>
  <c r="E973" i="2"/>
  <c r="D973" i="2"/>
  <c r="E972" i="2"/>
  <c r="D972" i="2"/>
  <c r="E971" i="2"/>
  <c r="D971" i="2"/>
  <c r="E970" i="2"/>
  <c r="D970" i="2"/>
  <c r="E969" i="2"/>
  <c r="D969" i="2"/>
  <c r="E968" i="2"/>
  <c r="D968" i="2"/>
  <c r="E967" i="2"/>
  <c r="D967" i="2"/>
  <c r="E966" i="2"/>
  <c r="D966" i="2"/>
  <c r="E965" i="2"/>
  <c r="D965" i="2"/>
  <c r="E964" i="2"/>
  <c r="D964" i="2"/>
  <c r="E963" i="2"/>
  <c r="D963" i="2"/>
  <c r="E962" i="2"/>
  <c r="D962" i="2"/>
  <c r="E961" i="2"/>
  <c r="D961" i="2"/>
  <c r="E960" i="2"/>
  <c r="D960" i="2"/>
  <c r="E959" i="2"/>
  <c r="D959" i="2"/>
  <c r="E958" i="2"/>
  <c r="D958" i="2"/>
  <c r="E957" i="2"/>
  <c r="D957" i="2"/>
  <c r="E956" i="2"/>
  <c r="D956" i="2"/>
  <c r="E955" i="2"/>
  <c r="D955" i="2"/>
  <c r="E954" i="2"/>
  <c r="D954" i="2"/>
  <c r="E953" i="2"/>
  <c r="D953" i="2"/>
  <c r="E952" i="2"/>
  <c r="D952" i="2"/>
  <c r="E951" i="2"/>
  <c r="D951" i="2"/>
  <c r="E950" i="2"/>
  <c r="D950" i="2"/>
  <c r="E949" i="2"/>
  <c r="D949" i="2"/>
  <c r="E948" i="2"/>
  <c r="D948" i="2"/>
  <c r="E947" i="2"/>
  <c r="D947" i="2"/>
  <c r="E946" i="2"/>
  <c r="D946" i="2"/>
  <c r="E945" i="2"/>
  <c r="D945" i="2"/>
  <c r="E944" i="2"/>
  <c r="D944" i="2"/>
  <c r="E943" i="2"/>
  <c r="D943" i="2"/>
  <c r="E942" i="2"/>
  <c r="D942" i="2"/>
  <c r="E941" i="2"/>
  <c r="D941" i="2"/>
  <c r="E940" i="2"/>
  <c r="D940" i="2"/>
  <c r="E939" i="2"/>
  <c r="D939" i="2"/>
  <c r="E938" i="2"/>
  <c r="D938" i="2"/>
  <c r="E937" i="2"/>
  <c r="D937" i="2"/>
  <c r="E936" i="2"/>
  <c r="D936" i="2"/>
  <c r="E935" i="2"/>
  <c r="D935" i="2"/>
  <c r="E934" i="2"/>
  <c r="D934" i="2"/>
  <c r="E933" i="2"/>
  <c r="D933" i="2"/>
  <c r="E932" i="2"/>
  <c r="D932" i="2"/>
  <c r="E931" i="2"/>
  <c r="D931" i="2"/>
  <c r="E930" i="2"/>
  <c r="D930" i="2"/>
  <c r="E929" i="2"/>
  <c r="D929" i="2"/>
  <c r="E928" i="2"/>
  <c r="D928" i="2"/>
  <c r="E927" i="2"/>
  <c r="D927" i="2"/>
  <c r="E926" i="2"/>
  <c r="D926" i="2"/>
  <c r="E925" i="2"/>
  <c r="D925" i="2"/>
  <c r="E924" i="2"/>
  <c r="D924" i="2"/>
  <c r="E923" i="2"/>
  <c r="D923" i="2"/>
  <c r="E922" i="2"/>
  <c r="D922" i="2"/>
  <c r="E921" i="2"/>
  <c r="D921" i="2"/>
  <c r="E920" i="2"/>
  <c r="D920" i="2"/>
  <c r="E919" i="2"/>
  <c r="D919" i="2"/>
  <c r="E918" i="2"/>
  <c r="D918" i="2"/>
  <c r="E917" i="2"/>
  <c r="D917" i="2"/>
  <c r="E916" i="2"/>
  <c r="D916" i="2"/>
  <c r="E915" i="2"/>
  <c r="D915" i="2"/>
  <c r="E914" i="2"/>
  <c r="D914" i="2"/>
  <c r="E913" i="2"/>
  <c r="D913" i="2"/>
  <c r="E912" i="2"/>
  <c r="D912" i="2"/>
  <c r="E911" i="2"/>
  <c r="D911" i="2"/>
  <c r="E910" i="2"/>
  <c r="D910" i="2"/>
  <c r="E909" i="2"/>
  <c r="D909" i="2"/>
  <c r="E908" i="2"/>
  <c r="D908" i="2"/>
  <c r="E907" i="2"/>
  <c r="D907" i="2"/>
  <c r="E906" i="2"/>
  <c r="D906" i="2"/>
  <c r="E905" i="2"/>
  <c r="D905" i="2"/>
  <c r="E904" i="2"/>
  <c r="D904" i="2"/>
  <c r="E903" i="2"/>
  <c r="D903" i="2"/>
  <c r="E902" i="2"/>
  <c r="D902" i="2"/>
  <c r="E901" i="2"/>
  <c r="D901" i="2"/>
  <c r="E900" i="2"/>
  <c r="D900" i="2"/>
  <c r="E899" i="2"/>
  <c r="D899" i="2"/>
  <c r="E898" i="2"/>
  <c r="D898" i="2"/>
  <c r="E897" i="2"/>
  <c r="D897" i="2"/>
  <c r="E896" i="2"/>
  <c r="D896" i="2"/>
  <c r="E895" i="2"/>
  <c r="D895" i="2"/>
  <c r="E894" i="2"/>
  <c r="D894" i="2"/>
  <c r="E893" i="2"/>
  <c r="D893" i="2"/>
  <c r="E892" i="2"/>
  <c r="D892" i="2"/>
  <c r="E891" i="2"/>
  <c r="D891" i="2"/>
  <c r="E890" i="2"/>
  <c r="D890" i="2"/>
  <c r="E889" i="2"/>
  <c r="D889" i="2"/>
  <c r="E888" i="2"/>
  <c r="D888" i="2"/>
  <c r="E887" i="2"/>
  <c r="D887" i="2"/>
  <c r="E886" i="2"/>
  <c r="D886" i="2"/>
  <c r="E885" i="2"/>
  <c r="D885" i="2"/>
  <c r="E884" i="2"/>
  <c r="D884" i="2"/>
  <c r="E883" i="2"/>
  <c r="D883" i="2"/>
  <c r="E882" i="2"/>
  <c r="D882" i="2"/>
  <c r="E881" i="2"/>
  <c r="D881" i="2"/>
  <c r="E880" i="2"/>
  <c r="D880" i="2"/>
  <c r="E879" i="2"/>
  <c r="D879" i="2"/>
  <c r="E878" i="2"/>
  <c r="D878" i="2"/>
  <c r="E877" i="2"/>
  <c r="D877" i="2"/>
  <c r="E876" i="2"/>
  <c r="D876" i="2"/>
  <c r="E875" i="2"/>
  <c r="D875" i="2"/>
  <c r="E874" i="2"/>
  <c r="D874" i="2"/>
  <c r="E873" i="2"/>
  <c r="D873" i="2"/>
  <c r="E872" i="2"/>
  <c r="D872" i="2"/>
  <c r="E871" i="2"/>
  <c r="D871" i="2"/>
  <c r="E870" i="2"/>
  <c r="D870" i="2"/>
  <c r="E869" i="2"/>
  <c r="D869" i="2"/>
  <c r="E868" i="2"/>
  <c r="D868" i="2"/>
  <c r="E867" i="2"/>
  <c r="D867" i="2"/>
  <c r="E866" i="2"/>
  <c r="D866" i="2"/>
  <c r="E865" i="2"/>
  <c r="D865" i="2"/>
  <c r="E864" i="2"/>
  <c r="D864" i="2"/>
  <c r="E863" i="2"/>
  <c r="D863" i="2"/>
  <c r="E862" i="2"/>
  <c r="D862" i="2"/>
  <c r="E861" i="2"/>
  <c r="D861" i="2"/>
  <c r="E860" i="2"/>
  <c r="D860" i="2"/>
  <c r="E859" i="2"/>
  <c r="D859" i="2"/>
  <c r="E858" i="2"/>
  <c r="D858" i="2"/>
  <c r="E857" i="2"/>
  <c r="D857" i="2"/>
  <c r="E856" i="2"/>
  <c r="D856" i="2"/>
  <c r="E855" i="2"/>
  <c r="D855" i="2"/>
  <c r="E854" i="2"/>
  <c r="D854" i="2"/>
  <c r="E853" i="2"/>
  <c r="D853" i="2"/>
  <c r="E852" i="2"/>
  <c r="D852" i="2"/>
  <c r="E851" i="2"/>
  <c r="D851" i="2"/>
  <c r="E850" i="2"/>
  <c r="D850" i="2"/>
  <c r="E849" i="2"/>
  <c r="D849" i="2"/>
  <c r="E848" i="2"/>
  <c r="D848" i="2"/>
  <c r="E847" i="2"/>
  <c r="D847" i="2"/>
  <c r="E846" i="2"/>
  <c r="D846" i="2"/>
  <c r="E845" i="2"/>
  <c r="D845" i="2"/>
  <c r="E844" i="2"/>
  <c r="D844" i="2"/>
  <c r="E843" i="2"/>
  <c r="D843" i="2"/>
  <c r="E842" i="2"/>
  <c r="D842" i="2"/>
  <c r="E841" i="2"/>
  <c r="D841" i="2"/>
  <c r="E840" i="2"/>
  <c r="D840" i="2"/>
  <c r="E839" i="2"/>
  <c r="D839" i="2"/>
  <c r="E838" i="2"/>
  <c r="D838" i="2"/>
  <c r="E837" i="2"/>
  <c r="D837" i="2"/>
  <c r="E836" i="2"/>
  <c r="D836" i="2"/>
  <c r="E835" i="2"/>
  <c r="D835" i="2"/>
  <c r="E834" i="2"/>
  <c r="D834" i="2"/>
  <c r="E833" i="2"/>
  <c r="D833" i="2"/>
  <c r="E832" i="2"/>
  <c r="D832" i="2"/>
  <c r="E831" i="2"/>
  <c r="D831" i="2"/>
  <c r="E830" i="2"/>
  <c r="D830" i="2"/>
  <c r="E829" i="2"/>
  <c r="D829" i="2"/>
  <c r="E828" i="2"/>
  <c r="D828" i="2"/>
  <c r="E827" i="2"/>
  <c r="D827" i="2"/>
  <c r="E826" i="2"/>
  <c r="D826" i="2"/>
  <c r="E825" i="2"/>
  <c r="D825" i="2"/>
  <c r="E824" i="2"/>
  <c r="D824" i="2"/>
  <c r="E823" i="2"/>
  <c r="D823" i="2"/>
  <c r="E822" i="2"/>
  <c r="D822" i="2"/>
  <c r="E821" i="2"/>
  <c r="D821" i="2"/>
  <c r="E820" i="2"/>
  <c r="D820" i="2"/>
  <c r="E819" i="2"/>
  <c r="D819" i="2"/>
  <c r="E818" i="2"/>
  <c r="D818" i="2"/>
  <c r="E817" i="2"/>
  <c r="D817" i="2"/>
  <c r="E816" i="2"/>
  <c r="D816" i="2"/>
  <c r="E815" i="2"/>
  <c r="D815" i="2"/>
  <c r="E814" i="2"/>
  <c r="D814" i="2"/>
  <c r="E813" i="2"/>
  <c r="D813" i="2"/>
  <c r="E812" i="2"/>
  <c r="D812" i="2"/>
  <c r="E811" i="2"/>
  <c r="D811" i="2"/>
  <c r="E810" i="2"/>
  <c r="D810" i="2"/>
  <c r="E809" i="2"/>
  <c r="D809" i="2"/>
  <c r="E808" i="2"/>
  <c r="D808" i="2"/>
  <c r="E807" i="2"/>
  <c r="D807" i="2"/>
  <c r="E806" i="2"/>
  <c r="D806" i="2"/>
  <c r="E805" i="2"/>
  <c r="D805" i="2"/>
  <c r="E804" i="2"/>
  <c r="D804" i="2"/>
  <c r="E803" i="2"/>
  <c r="D803" i="2"/>
  <c r="E802" i="2"/>
  <c r="D802" i="2"/>
  <c r="E801" i="2"/>
  <c r="D801" i="2"/>
  <c r="E800" i="2"/>
  <c r="D800" i="2"/>
  <c r="E799" i="2"/>
  <c r="D799" i="2"/>
  <c r="E798" i="2"/>
  <c r="D798" i="2"/>
  <c r="E797" i="2"/>
  <c r="D797" i="2"/>
  <c r="E796" i="2"/>
  <c r="D796" i="2"/>
  <c r="E795" i="2"/>
  <c r="D795" i="2"/>
  <c r="E794" i="2"/>
  <c r="D794" i="2"/>
  <c r="E793" i="2"/>
  <c r="D793" i="2"/>
  <c r="E792" i="2"/>
  <c r="D792" i="2"/>
  <c r="E791" i="2"/>
  <c r="D791" i="2"/>
  <c r="E790" i="2"/>
  <c r="D790" i="2"/>
  <c r="E789" i="2"/>
  <c r="D789" i="2"/>
  <c r="E788" i="2"/>
  <c r="D788" i="2"/>
  <c r="E787" i="2"/>
  <c r="D787" i="2"/>
  <c r="E786" i="2"/>
  <c r="D786" i="2"/>
  <c r="E785" i="2"/>
  <c r="D785" i="2"/>
  <c r="E784" i="2"/>
  <c r="D784" i="2"/>
  <c r="E783" i="2"/>
  <c r="D783" i="2"/>
  <c r="E782" i="2"/>
  <c r="D782" i="2"/>
  <c r="E781" i="2"/>
  <c r="D781" i="2"/>
  <c r="E780" i="2"/>
  <c r="D780" i="2"/>
  <c r="E779" i="2"/>
  <c r="D779" i="2"/>
  <c r="E778" i="2"/>
  <c r="D778" i="2"/>
  <c r="E777" i="2"/>
  <c r="D777" i="2"/>
  <c r="E776" i="2"/>
  <c r="D776" i="2"/>
  <c r="E775" i="2"/>
  <c r="D775" i="2"/>
  <c r="E774" i="2"/>
  <c r="D774" i="2"/>
  <c r="E773" i="2"/>
  <c r="D773" i="2"/>
  <c r="E772" i="2"/>
  <c r="D772" i="2"/>
  <c r="E771" i="2"/>
  <c r="D771" i="2"/>
  <c r="E770" i="2"/>
  <c r="D770" i="2"/>
  <c r="E769" i="2"/>
  <c r="D769" i="2"/>
  <c r="E768" i="2"/>
  <c r="D768" i="2"/>
  <c r="E767" i="2"/>
  <c r="D767" i="2"/>
  <c r="E766" i="2"/>
  <c r="D766" i="2"/>
  <c r="E765" i="2"/>
  <c r="D765" i="2"/>
  <c r="E764" i="2"/>
  <c r="D764" i="2"/>
  <c r="E763" i="2"/>
  <c r="D763" i="2"/>
  <c r="E762" i="2"/>
  <c r="D762" i="2"/>
  <c r="E761" i="2"/>
  <c r="D761" i="2"/>
  <c r="E760" i="2"/>
  <c r="D760" i="2"/>
  <c r="E759" i="2"/>
  <c r="D759" i="2"/>
  <c r="E758" i="2"/>
  <c r="D758" i="2"/>
  <c r="E757" i="2"/>
  <c r="D757" i="2"/>
  <c r="E756" i="2"/>
  <c r="D756" i="2"/>
  <c r="E755" i="2"/>
  <c r="D755" i="2"/>
  <c r="E754" i="2"/>
  <c r="D754" i="2"/>
  <c r="E753" i="2"/>
  <c r="D753" i="2"/>
  <c r="E752" i="2"/>
  <c r="D752" i="2"/>
  <c r="E751" i="2"/>
  <c r="D751" i="2"/>
  <c r="E750" i="2"/>
  <c r="D750" i="2"/>
  <c r="E749" i="2"/>
  <c r="D749" i="2"/>
  <c r="E748" i="2"/>
  <c r="D748" i="2"/>
  <c r="E747" i="2"/>
  <c r="D747" i="2"/>
  <c r="E746" i="2"/>
  <c r="D746" i="2"/>
  <c r="E745" i="2"/>
  <c r="D745" i="2"/>
  <c r="E744" i="2"/>
  <c r="D744" i="2"/>
  <c r="E743" i="2"/>
  <c r="D743" i="2"/>
  <c r="E742" i="2"/>
  <c r="D742" i="2"/>
  <c r="E741" i="2"/>
  <c r="D741" i="2"/>
  <c r="E740" i="2"/>
  <c r="D740" i="2"/>
  <c r="E739" i="2"/>
  <c r="D739" i="2"/>
  <c r="E738" i="2"/>
  <c r="D738" i="2"/>
  <c r="E737" i="2"/>
  <c r="D737" i="2"/>
  <c r="E736" i="2"/>
  <c r="D736" i="2"/>
  <c r="E735" i="2"/>
  <c r="D735" i="2"/>
  <c r="E734" i="2"/>
  <c r="D734" i="2"/>
  <c r="E733" i="2"/>
  <c r="D733" i="2"/>
  <c r="E732" i="2"/>
  <c r="D732" i="2"/>
  <c r="E731" i="2"/>
  <c r="D731" i="2"/>
  <c r="E730" i="2"/>
  <c r="D730" i="2"/>
  <c r="E729" i="2"/>
  <c r="D729" i="2"/>
  <c r="E728" i="2"/>
  <c r="D728" i="2"/>
  <c r="E727" i="2"/>
  <c r="D727" i="2"/>
  <c r="E726" i="2"/>
  <c r="D726" i="2"/>
  <c r="E725" i="2"/>
  <c r="D725" i="2"/>
  <c r="E724" i="2"/>
  <c r="D724" i="2"/>
  <c r="E723" i="2"/>
  <c r="D723" i="2"/>
  <c r="E722" i="2"/>
  <c r="D722" i="2"/>
  <c r="E721" i="2"/>
  <c r="D721" i="2"/>
  <c r="E720" i="2"/>
  <c r="D720" i="2"/>
  <c r="E719" i="2"/>
  <c r="D719" i="2"/>
  <c r="E718" i="2"/>
  <c r="D718" i="2"/>
  <c r="E717" i="2"/>
  <c r="D717" i="2"/>
  <c r="E716" i="2"/>
  <c r="D716" i="2"/>
  <c r="E715" i="2"/>
  <c r="D715" i="2"/>
  <c r="E714" i="2"/>
  <c r="D714" i="2"/>
  <c r="E713" i="2"/>
  <c r="D713" i="2"/>
  <c r="E712" i="2"/>
  <c r="D712" i="2"/>
  <c r="E711" i="2"/>
  <c r="D711" i="2"/>
  <c r="E710" i="2"/>
  <c r="D710" i="2"/>
  <c r="E709" i="2"/>
  <c r="D709" i="2"/>
  <c r="E708" i="2"/>
  <c r="D708" i="2"/>
  <c r="E707" i="2"/>
  <c r="D707" i="2"/>
  <c r="E706" i="2"/>
  <c r="D706" i="2"/>
  <c r="E705" i="2"/>
  <c r="D705" i="2"/>
  <c r="E704" i="2"/>
  <c r="D704" i="2"/>
  <c r="E703" i="2"/>
  <c r="D703" i="2"/>
  <c r="E702" i="2"/>
  <c r="D702" i="2"/>
  <c r="E701" i="2"/>
  <c r="D701" i="2"/>
  <c r="E700" i="2"/>
  <c r="D700" i="2"/>
  <c r="E699" i="2"/>
  <c r="D699" i="2"/>
  <c r="E698" i="2"/>
  <c r="D698" i="2"/>
  <c r="E697" i="2"/>
  <c r="D697" i="2"/>
  <c r="E696" i="2"/>
  <c r="D696" i="2"/>
  <c r="E695" i="2"/>
  <c r="D695" i="2"/>
  <c r="E694" i="2"/>
  <c r="D694" i="2"/>
  <c r="E693" i="2"/>
  <c r="D693" i="2"/>
  <c r="E692" i="2"/>
  <c r="D692" i="2"/>
  <c r="E691" i="2"/>
  <c r="D691" i="2"/>
  <c r="E690" i="2"/>
  <c r="D690" i="2"/>
  <c r="E689" i="2"/>
  <c r="D689" i="2"/>
  <c r="E688" i="2"/>
  <c r="D688" i="2"/>
  <c r="E687" i="2"/>
  <c r="D687" i="2"/>
  <c r="E686" i="2"/>
  <c r="D686" i="2"/>
  <c r="E685" i="2"/>
  <c r="D685" i="2"/>
  <c r="E684" i="2"/>
  <c r="D684" i="2"/>
  <c r="E683" i="2"/>
  <c r="D683" i="2"/>
  <c r="E682" i="2"/>
  <c r="D682" i="2"/>
  <c r="E681" i="2"/>
  <c r="D681" i="2"/>
  <c r="E680" i="2"/>
  <c r="D680" i="2"/>
  <c r="E679" i="2"/>
  <c r="D679" i="2"/>
  <c r="E678" i="2"/>
  <c r="D678" i="2"/>
  <c r="E677" i="2"/>
  <c r="D677" i="2"/>
  <c r="E676" i="2"/>
  <c r="D676" i="2"/>
  <c r="E675" i="2"/>
  <c r="D675" i="2"/>
  <c r="E674" i="2"/>
  <c r="D674" i="2"/>
  <c r="E673" i="2"/>
  <c r="D673" i="2"/>
  <c r="E672" i="2"/>
  <c r="D672" i="2"/>
  <c r="E671" i="2"/>
  <c r="D671" i="2"/>
  <c r="E670" i="2"/>
  <c r="D670" i="2"/>
  <c r="E669" i="2"/>
  <c r="D669" i="2"/>
  <c r="E668" i="2"/>
  <c r="D668" i="2"/>
  <c r="E667" i="2"/>
  <c r="D667" i="2"/>
  <c r="E666" i="2"/>
  <c r="D666" i="2"/>
  <c r="E665" i="2"/>
  <c r="D665" i="2"/>
  <c r="E664" i="2"/>
  <c r="D664" i="2"/>
  <c r="E663" i="2"/>
  <c r="D663" i="2"/>
  <c r="E662" i="2"/>
  <c r="D662" i="2"/>
  <c r="E661" i="2"/>
  <c r="D661" i="2"/>
  <c r="E660" i="2"/>
  <c r="D660" i="2"/>
  <c r="E659" i="2"/>
  <c r="D659" i="2"/>
  <c r="E658" i="2"/>
  <c r="D658" i="2"/>
  <c r="E657" i="2"/>
  <c r="D657" i="2"/>
  <c r="E656" i="2"/>
  <c r="D656" i="2"/>
  <c r="E655" i="2"/>
  <c r="D655" i="2"/>
  <c r="E654" i="2"/>
  <c r="D654" i="2"/>
  <c r="E653" i="2"/>
  <c r="D653" i="2"/>
  <c r="E652" i="2"/>
  <c r="D652" i="2"/>
  <c r="E651" i="2"/>
  <c r="D651" i="2"/>
  <c r="E650" i="2"/>
  <c r="D650" i="2"/>
  <c r="E649" i="2"/>
  <c r="D649" i="2"/>
  <c r="E648" i="2"/>
  <c r="D648" i="2"/>
  <c r="E647" i="2"/>
  <c r="D647" i="2"/>
  <c r="E646" i="2"/>
  <c r="D646" i="2"/>
  <c r="E645" i="2"/>
  <c r="D645" i="2"/>
  <c r="E644" i="2"/>
  <c r="D644" i="2"/>
  <c r="E643" i="2"/>
  <c r="D643" i="2"/>
  <c r="E642" i="2"/>
  <c r="D642" i="2"/>
  <c r="E641" i="2"/>
  <c r="D641" i="2"/>
  <c r="E640" i="2"/>
  <c r="D640" i="2"/>
  <c r="E639" i="2"/>
  <c r="D639" i="2"/>
  <c r="E638" i="2"/>
  <c r="D638" i="2"/>
  <c r="E637" i="2"/>
  <c r="D637" i="2"/>
  <c r="E636" i="2"/>
  <c r="D636" i="2"/>
  <c r="E635" i="2"/>
  <c r="D635" i="2"/>
  <c r="E634" i="2"/>
  <c r="D634" i="2"/>
  <c r="E633" i="2"/>
  <c r="D633" i="2"/>
  <c r="E632" i="2"/>
  <c r="D632" i="2"/>
  <c r="E631" i="2"/>
  <c r="D631" i="2"/>
  <c r="E630" i="2"/>
  <c r="D630" i="2"/>
  <c r="E629" i="2"/>
  <c r="D629" i="2"/>
  <c r="E628" i="2"/>
  <c r="D628" i="2"/>
  <c r="E627" i="2"/>
  <c r="D627" i="2"/>
  <c r="E626" i="2"/>
  <c r="D626" i="2"/>
  <c r="E625" i="2"/>
  <c r="D625" i="2"/>
  <c r="E624" i="2"/>
  <c r="D624" i="2"/>
  <c r="E623" i="2"/>
  <c r="D623" i="2"/>
  <c r="E622" i="2"/>
  <c r="D622" i="2"/>
  <c r="E621" i="2"/>
  <c r="D621" i="2"/>
  <c r="E620" i="2"/>
  <c r="D620" i="2"/>
  <c r="E619" i="2"/>
  <c r="D619" i="2"/>
  <c r="E618" i="2"/>
  <c r="D618" i="2"/>
  <c r="E617" i="2"/>
  <c r="D617" i="2"/>
  <c r="E616" i="2"/>
  <c r="D616" i="2"/>
  <c r="E615" i="2"/>
  <c r="D615" i="2"/>
  <c r="E614" i="2"/>
  <c r="D614" i="2"/>
  <c r="E613" i="2"/>
  <c r="D613" i="2"/>
  <c r="E612" i="2"/>
  <c r="D612" i="2"/>
  <c r="E611" i="2"/>
  <c r="D611" i="2"/>
  <c r="E610" i="2"/>
  <c r="D610" i="2"/>
  <c r="E609" i="2"/>
  <c r="D609" i="2"/>
  <c r="E608" i="2"/>
  <c r="D608" i="2"/>
  <c r="E607" i="2"/>
  <c r="D607" i="2"/>
  <c r="E606" i="2"/>
  <c r="D606" i="2"/>
  <c r="E605" i="2"/>
  <c r="D605" i="2"/>
  <c r="E604" i="2"/>
  <c r="D604" i="2"/>
  <c r="E603" i="2"/>
  <c r="D603" i="2"/>
  <c r="E602" i="2"/>
  <c r="D602" i="2"/>
  <c r="E601" i="2"/>
  <c r="D601" i="2"/>
  <c r="E600" i="2"/>
  <c r="D600" i="2"/>
  <c r="E599" i="2"/>
  <c r="D599" i="2"/>
  <c r="E598" i="2"/>
  <c r="D598" i="2"/>
  <c r="E597" i="2"/>
  <c r="D597" i="2"/>
  <c r="E596" i="2"/>
  <c r="D596" i="2"/>
  <c r="E595" i="2"/>
  <c r="D595" i="2"/>
  <c r="E594" i="2"/>
  <c r="D594" i="2"/>
  <c r="E593" i="2"/>
  <c r="D593" i="2"/>
  <c r="E592" i="2"/>
  <c r="D592" i="2"/>
  <c r="E591" i="2"/>
  <c r="D591" i="2"/>
  <c r="E590" i="2"/>
  <c r="D590" i="2"/>
  <c r="E589" i="2"/>
  <c r="D589" i="2"/>
  <c r="E588" i="2"/>
  <c r="D588" i="2"/>
  <c r="E587" i="2"/>
  <c r="D587" i="2"/>
  <c r="E586" i="2"/>
  <c r="D586" i="2"/>
  <c r="E585" i="2"/>
  <c r="D585" i="2"/>
  <c r="E584" i="2"/>
  <c r="D584" i="2"/>
  <c r="E583" i="2"/>
  <c r="D583" i="2"/>
  <c r="E582" i="2"/>
  <c r="D582" i="2"/>
  <c r="E581" i="2"/>
  <c r="D581" i="2"/>
  <c r="E580" i="2"/>
  <c r="D580" i="2"/>
  <c r="E579" i="2"/>
  <c r="D579" i="2"/>
  <c r="E578" i="2"/>
  <c r="D578" i="2"/>
  <c r="E577" i="2"/>
  <c r="D577" i="2"/>
  <c r="E576" i="2"/>
  <c r="D576" i="2"/>
  <c r="E575" i="2"/>
  <c r="D575" i="2"/>
  <c r="E574" i="2"/>
  <c r="D574" i="2"/>
  <c r="E573" i="2"/>
  <c r="D573" i="2"/>
  <c r="E572" i="2"/>
  <c r="D572" i="2"/>
  <c r="E571" i="2"/>
  <c r="D571" i="2"/>
  <c r="E570" i="2"/>
  <c r="D570" i="2"/>
  <c r="E569" i="2"/>
  <c r="D569" i="2"/>
  <c r="E568" i="2"/>
  <c r="D568" i="2"/>
  <c r="E567" i="2"/>
  <c r="D567" i="2"/>
  <c r="E566" i="2"/>
  <c r="D566" i="2"/>
  <c r="E565" i="2"/>
  <c r="D565" i="2"/>
  <c r="E564" i="2"/>
  <c r="D564" i="2"/>
  <c r="E563" i="2"/>
  <c r="D563" i="2"/>
  <c r="E562" i="2"/>
  <c r="D562" i="2"/>
  <c r="E561" i="2"/>
  <c r="D561" i="2"/>
  <c r="E560" i="2"/>
  <c r="D560" i="2"/>
  <c r="E559" i="2"/>
  <c r="D559" i="2"/>
  <c r="E558" i="2"/>
  <c r="D558" i="2"/>
  <c r="E557" i="2"/>
  <c r="D557" i="2"/>
  <c r="E556" i="2"/>
  <c r="D556" i="2"/>
  <c r="E555" i="2"/>
  <c r="D555" i="2"/>
  <c r="E554" i="2"/>
  <c r="D554" i="2"/>
  <c r="E553" i="2"/>
  <c r="D553" i="2"/>
  <c r="E552" i="2"/>
  <c r="D552" i="2"/>
  <c r="E551" i="2"/>
  <c r="D551" i="2"/>
  <c r="E550" i="2"/>
  <c r="D550" i="2"/>
  <c r="E549" i="2"/>
  <c r="D549" i="2"/>
  <c r="E548" i="2"/>
  <c r="D548" i="2"/>
  <c r="E547" i="2"/>
  <c r="D547" i="2"/>
  <c r="E546" i="2"/>
  <c r="D546" i="2"/>
  <c r="E545" i="2"/>
  <c r="D545" i="2"/>
  <c r="E544" i="2"/>
  <c r="D544" i="2"/>
  <c r="E543" i="2"/>
  <c r="D543" i="2"/>
  <c r="E542" i="2"/>
  <c r="D542" i="2"/>
  <c r="E541" i="2"/>
  <c r="D541" i="2"/>
  <c r="E540" i="2"/>
  <c r="D540" i="2"/>
  <c r="E539" i="2"/>
  <c r="D539" i="2"/>
  <c r="E538" i="2"/>
  <c r="D538" i="2"/>
  <c r="E537" i="2"/>
  <c r="D537" i="2"/>
  <c r="E536" i="2"/>
  <c r="D536" i="2"/>
  <c r="E535" i="2"/>
  <c r="D535" i="2"/>
  <c r="E534" i="2"/>
  <c r="D534" i="2"/>
  <c r="E533" i="2"/>
  <c r="D533" i="2"/>
  <c r="E532" i="2"/>
  <c r="D532" i="2"/>
  <c r="E531" i="2"/>
  <c r="D531" i="2"/>
  <c r="E530" i="2"/>
  <c r="D530" i="2"/>
  <c r="E529" i="2"/>
  <c r="D529" i="2"/>
  <c r="E528" i="2"/>
  <c r="D528" i="2"/>
  <c r="E527" i="2"/>
  <c r="D527" i="2"/>
  <c r="E526" i="2"/>
  <c r="D526" i="2"/>
  <c r="E525" i="2"/>
  <c r="D525" i="2"/>
  <c r="E524" i="2"/>
  <c r="D524" i="2"/>
  <c r="E523" i="2"/>
  <c r="D523" i="2"/>
  <c r="E522" i="2"/>
  <c r="D522" i="2"/>
  <c r="E521" i="2"/>
  <c r="D521" i="2"/>
  <c r="E520" i="2"/>
  <c r="D520" i="2"/>
  <c r="E519" i="2"/>
  <c r="D519" i="2"/>
  <c r="E518" i="2"/>
  <c r="D518" i="2"/>
  <c r="E517" i="2"/>
  <c r="D517" i="2"/>
  <c r="E516" i="2"/>
  <c r="D516" i="2"/>
  <c r="E515" i="2"/>
  <c r="D515" i="2"/>
  <c r="E514" i="2"/>
  <c r="D514" i="2"/>
  <c r="E513" i="2"/>
  <c r="D513" i="2"/>
  <c r="E512" i="2"/>
  <c r="D512" i="2"/>
  <c r="E511" i="2"/>
  <c r="D511" i="2"/>
  <c r="E510" i="2"/>
  <c r="D510" i="2"/>
  <c r="E509" i="2"/>
  <c r="D509" i="2"/>
  <c r="E508" i="2"/>
  <c r="D508" i="2"/>
  <c r="E507" i="2"/>
  <c r="D507" i="2"/>
  <c r="E506" i="2"/>
  <c r="D506" i="2"/>
  <c r="E505" i="2"/>
  <c r="D505" i="2"/>
  <c r="E504" i="2"/>
  <c r="D504" i="2"/>
  <c r="E503" i="2"/>
  <c r="D503" i="2"/>
  <c r="E502" i="2"/>
  <c r="D502" i="2"/>
  <c r="E501" i="2"/>
  <c r="D501" i="2"/>
  <c r="E500" i="2"/>
  <c r="D500" i="2"/>
  <c r="E499" i="2"/>
  <c r="D499" i="2"/>
  <c r="E498" i="2"/>
  <c r="D498" i="2"/>
  <c r="E497" i="2"/>
  <c r="D497" i="2"/>
  <c r="E496" i="2"/>
  <c r="D496" i="2"/>
  <c r="E495" i="2"/>
  <c r="D495" i="2"/>
  <c r="E494" i="2"/>
  <c r="D494" i="2"/>
  <c r="E493" i="2"/>
  <c r="D493" i="2"/>
  <c r="E492" i="2"/>
  <c r="D492" i="2"/>
  <c r="E491" i="2"/>
  <c r="D491" i="2"/>
  <c r="E490" i="2"/>
  <c r="D490" i="2"/>
  <c r="E489" i="2"/>
  <c r="D489" i="2"/>
  <c r="E488" i="2"/>
  <c r="D488" i="2"/>
  <c r="E487" i="2"/>
  <c r="D487" i="2"/>
  <c r="E486" i="2"/>
  <c r="D486" i="2"/>
  <c r="E485" i="2"/>
  <c r="D485" i="2"/>
  <c r="E484" i="2"/>
  <c r="D484" i="2"/>
  <c r="E483" i="2"/>
  <c r="D483" i="2"/>
  <c r="E482" i="2"/>
  <c r="D482" i="2"/>
  <c r="E481" i="2"/>
  <c r="D481" i="2"/>
  <c r="E480" i="2"/>
  <c r="D480" i="2"/>
  <c r="E479" i="2"/>
  <c r="D479" i="2"/>
  <c r="E478" i="2"/>
  <c r="D478" i="2"/>
  <c r="E477" i="2"/>
  <c r="D477" i="2"/>
  <c r="E476" i="2"/>
  <c r="D476" i="2"/>
  <c r="E475" i="2"/>
  <c r="D475" i="2"/>
  <c r="E474" i="2"/>
  <c r="D474" i="2"/>
  <c r="E473" i="2"/>
  <c r="D473" i="2"/>
  <c r="E472" i="2"/>
  <c r="D472" i="2"/>
  <c r="E471" i="2"/>
  <c r="D471" i="2"/>
  <c r="E470" i="2"/>
  <c r="D470" i="2"/>
  <c r="E469" i="2"/>
  <c r="D469" i="2"/>
  <c r="E468" i="2"/>
  <c r="D468" i="2"/>
  <c r="E467" i="2"/>
  <c r="D467" i="2"/>
  <c r="E466" i="2"/>
  <c r="D466" i="2"/>
  <c r="E465" i="2"/>
  <c r="D465" i="2"/>
  <c r="E464" i="2"/>
  <c r="D464" i="2"/>
  <c r="E463" i="2"/>
  <c r="D463" i="2"/>
  <c r="E462" i="2"/>
  <c r="D462" i="2"/>
  <c r="E461" i="2"/>
  <c r="D461" i="2"/>
  <c r="E460" i="2"/>
  <c r="D460" i="2"/>
  <c r="E459" i="2"/>
  <c r="D459" i="2"/>
  <c r="E458" i="2"/>
  <c r="D458" i="2"/>
  <c r="E457" i="2"/>
  <c r="D457" i="2"/>
  <c r="E456" i="2"/>
  <c r="D456" i="2"/>
  <c r="E455" i="2"/>
  <c r="D455" i="2"/>
  <c r="E454" i="2"/>
  <c r="D454" i="2"/>
  <c r="E453" i="2"/>
  <c r="D453" i="2"/>
  <c r="E452" i="2"/>
  <c r="D452" i="2"/>
  <c r="E451" i="2"/>
  <c r="D451" i="2"/>
  <c r="E450" i="2"/>
  <c r="D450" i="2"/>
  <c r="E449" i="2"/>
  <c r="D449" i="2"/>
  <c r="E448" i="2"/>
  <c r="D448" i="2"/>
  <c r="E447" i="2"/>
  <c r="D447" i="2"/>
  <c r="E446" i="2"/>
  <c r="D446" i="2"/>
  <c r="E445" i="2"/>
  <c r="D445" i="2"/>
  <c r="E444" i="2"/>
  <c r="D444" i="2"/>
  <c r="E443" i="2"/>
  <c r="D443" i="2"/>
  <c r="E442" i="2"/>
  <c r="D442" i="2"/>
  <c r="E441" i="2"/>
  <c r="D441" i="2"/>
  <c r="E440" i="2"/>
  <c r="D440" i="2"/>
  <c r="E439" i="2"/>
  <c r="D439" i="2"/>
  <c r="E438" i="2"/>
  <c r="D438" i="2"/>
  <c r="E437" i="2"/>
  <c r="D437" i="2"/>
  <c r="E436" i="2"/>
  <c r="D436" i="2"/>
  <c r="E435" i="2"/>
  <c r="D435" i="2"/>
  <c r="E434" i="2"/>
  <c r="D434" i="2"/>
  <c r="E433" i="2"/>
  <c r="D433" i="2"/>
  <c r="E432" i="2"/>
  <c r="D432" i="2"/>
  <c r="E431" i="2"/>
  <c r="D431" i="2"/>
  <c r="E430" i="2"/>
  <c r="D430" i="2"/>
  <c r="E429" i="2"/>
  <c r="D429" i="2"/>
  <c r="E428" i="2"/>
  <c r="D428" i="2"/>
  <c r="E427" i="2"/>
  <c r="D427" i="2"/>
  <c r="E426" i="2"/>
  <c r="D426" i="2"/>
  <c r="E425" i="2"/>
  <c r="D425" i="2"/>
  <c r="E424" i="2"/>
  <c r="D424" i="2"/>
  <c r="E423" i="2"/>
  <c r="D423" i="2"/>
  <c r="E422" i="2"/>
  <c r="D422" i="2"/>
  <c r="E421" i="2"/>
  <c r="D421" i="2"/>
  <c r="E420" i="2"/>
  <c r="D420" i="2"/>
  <c r="E419" i="2"/>
  <c r="D419" i="2"/>
  <c r="E418" i="2"/>
  <c r="D418" i="2"/>
  <c r="E417" i="2"/>
  <c r="D417" i="2"/>
  <c r="E416" i="2"/>
  <c r="D416" i="2"/>
  <c r="E415" i="2"/>
  <c r="D415" i="2"/>
  <c r="E414" i="2"/>
  <c r="D414" i="2"/>
  <c r="E413" i="2"/>
  <c r="D413" i="2"/>
  <c r="E412" i="2"/>
  <c r="D412" i="2"/>
  <c r="E411" i="2"/>
  <c r="D411" i="2"/>
  <c r="E410" i="2"/>
  <c r="D410" i="2"/>
  <c r="E409" i="2"/>
  <c r="D409" i="2"/>
  <c r="E408" i="2"/>
  <c r="D408" i="2"/>
  <c r="E407" i="2"/>
  <c r="D407" i="2"/>
  <c r="E406" i="2"/>
  <c r="D406" i="2"/>
  <c r="E405" i="2"/>
  <c r="D405" i="2"/>
  <c r="E404" i="2"/>
  <c r="D404" i="2"/>
  <c r="E403" i="2"/>
  <c r="D403" i="2"/>
  <c r="E402" i="2"/>
  <c r="D402" i="2"/>
  <c r="E401" i="2"/>
  <c r="D401" i="2"/>
  <c r="E400" i="2"/>
  <c r="D400" i="2"/>
  <c r="E399" i="2"/>
  <c r="D399" i="2"/>
  <c r="E398" i="2"/>
  <c r="D398" i="2"/>
  <c r="E397" i="2"/>
  <c r="D397" i="2"/>
  <c r="E396" i="2"/>
  <c r="D396" i="2"/>
  <c r="E395" i="2"/>
  <c r="D395" i="2"/>
  <c r="E394" i="2"/>
  <c r="D394" i="2"/>
  <c r="E393" i="2"/>
  <c r="D393" i="2"/>
  <c r="E392" i="2"/>
  <c r="D392" i="2"/>
  <c r="E391" i="2"/>
  <c r="D391" i="2"/>
  <c r="E390" i="2"/>
  <c r="D390" i="2"/>
  <c r="E389" i="2"/>
  <c r="D389" i="2"/>
  <c r="E388" i="2"/>
  <c r="D388" i="2"/>
  <c r="E387" i="2"/>
  <c r="D387" i="2"/>
  <c r="E386" i="2"/>
  <c r="D386" i="2"/>
  <c r="E385" i="2"/>
  <c r="D385" i="2"/>
  <c r="E384" i="2"/>
  <c r="D384" i="2"/>
  <c r="E383" i="2"/>
  <c r="D383" i="2"/>
  <c r="E382" i="2"/>
  <c r="D382" i="2"/>
  <c r="E381" i="2"/>
  <c r="D381" i="2"/>
  <c r="E380" i="2"/>
  <c r="D380" i="2"/>
  <c r="E379" i="2"/>
  <c r="D379" i="2"/>
  <c r="E378" i="2"/>
  <c r="D378" i="2"/>
  <c r="E377" i="2"/>
  <c r="D377" i="2"/>
  <c r="E376" i="2"/>
  <c r="D376" i="2"/>
  <c r="E375" i="2"/>
  <c r="D375" i="2"/>
  <c r="E374" i="2"/>
  <c r="D374" i="2"/>
  <c r="E373" i="2"/>
  <c r="D373" i="2"/>
  <c r="E372" i="2"/>
  <c r="D372" i="2"/>
  <c r="E371" i="2"/>
  <c r="D371" i="2"/>
  <c r="E370" i="2"/>
  <c r="D370" i="2"/>
  <c r="E369" i="2"/>
  <c r="D369" i="2"/>
  <c r="E368" i="2"/>
  <c r="D368" i="2"/>
  <c r="E367" i="2"/>
  <c r="D367" i="2"/>
  <c r="E366" i="2"/>
  <c r="D366" i="2"/>
  <c r="E365" i="2"/>
  <c r="D365" i="2"/>
  <c r="E364" i="2"/>
  <c r="D364" i="2"/>
  <c r="E363" i="2"/>
  <c r="D363" i="2"/>
  <c r="E362" i="2"/>
  <c r="D362" i="2"/>
  <c r="E361" i="2"/>
  <c r="D361" i="2"/>
  <c r="E360" i="2"/>
  <c r="D360" i="2"/>
  <c r="E359" i="2"/>
  <c r="D359" i="2"/>
  <c r="E358" i="2"/>
  <c r="D358" i="2"/>
  <c r="E357" i="2"/>
  <c r="D357" i="2"/>
  <c r="E356" i="2"/>
  <c r="D356" i="2"/>
  <c r="E355" i="2"/>
  <c r="D355" i="2"/>
  <c r="E354" i="2"/>
  <c r="D354" i="2"/>
  <c r="E353" i="2"/>
  <c r="D353" i="2"/>
  <c r="E352" i="2"/>
  <c r="D352" i="2"/>
  <c r="E351" i="2"/>
  <c r="D351" i="2"/>
  <c r="E350" i="2"/>
  <c r="D350" i="2"/>
  <c r="E349" i="2"/>
  <c r="D349" i="2"/>
  <c r="E348" i="2"/>
  <c r="D348" i="2"/>
  <c r="E347" i="2"/>
  <c r="D347" i="2"/>
  <c r="E346" i="2"/>
  <c r="D346" i="2"/>
  <c r="E345" i="2"/>
  <c r="D345" i="2"/>
  <c r="E344" i="2"/>
  <c r="D344" i="2"/>
  <c r="E343" i="2"/>
  <c r="D343" i="2"/>
  <c r="E342" i="2"/>
  <c r="D342" i="2"/>
  <c r="E341" i="2"/>
  <c r="D341" i="2"/>
  <c r="E340" i="2"/>
  <c r="D340" i="2"/>
  <c r="E339" i="2"/>
  <c r="D339" i="2"/>
  <c r="E338" i="2"/>
  <c r="D338" i="2"/>
  <c r="E337" i="2"/>
  <c r="D337" i="2"/>
  <c r="E336" i="2"/>
  <c r="D336" i="2"/>
  <c r="E335" i="2"/>
  <c r="D335" i="2"/>
  <c r="E334" i="2"/>
  <c r="D334" i="2"/>
  <c r="E333" i="2"/>
  <c r="D333" i="2"/>
  <c r="E332" i="2"/>
  <c r="D332" i="2"/>
  <c r="E331" i="2"/>
  <c r="D331" i="2"/>
  <c r="E330" i="2"/>
  <c r="D330" i="2"/>
  <c r="E329" i="2"/>
  <c r="D329" i="2"/>
  <c r="E328" i="2"/>
  <c r="D328" i="2"/>
  <c r="E327" i="2"/>
  <c r="D327" i="2"/>
  <c r="E326" i="2"/>
  <c r="D326" i="2"/>
  <c r="E325" i="2"/>
  <c r="D325" i="2"/>
  <c r="E324" i="2"/>
  <c r="D324" i="2"/>
  <c r="E323" i="2"/>
  <c r="D323" i="2"/>
  <c r="E322" i="2"/>
  <c r="D322" i="2"/>
  <c r="E321" i="2"/>
  <c r="D321" i="2"/>
  <c r="E320" i="2"/>
  <c r="D320" i="2"/>
  <c r="E319" i="2"/>
  <c r="D319" i="2"/>
  <c r="E318" i="2"/>
  <c r="D318" i="2"/>
  <c r="E317" i="2"/>
  <c r="D317" i="2"/>
  <c r="E316" i="2"/>
  <c r="D316" i="2"/>
  <c r="E315" i="2"/>
  <c r="D315" i="2"/>
  <c r="E314" i="2"/>
  <c r="D314" i="2"/>
  <c r="E313" i="2"/>
  <c r="D313" i="2"/>
  <c r="E312" i="2"/>
  <c r="D312" i="2"/>
  <c r="E311" i="2"/>
  <c r="D311" i="2"/>
  <c r="E310" i="2"/>
  <c r="D310" i="2"/>
  <c r="E309" i="2"/>
  <c r="D309" i="2"/>
  <c r="E308" i="2"/>
  <c r="D308" i="2"/>
  <c r="E307" i="2"/>
  <c r="D307" i="2"/>
  <c r="E306" i="2"/>
  <c r="D306" i="2"/>
  <c r="E305" i="2"/>
  <c r="D305" i="2"/>
  <c r="E304" i="2"/>
  <c r="D304" i="2"/>
  <c r="E303" i="2"/>
  <c r="D303" i="2"/>
  <c r="E302" i="2"/>
  <c r="D302" i="2"/>
  <c r="E301" i="2"/>
  <c r="D301" i="2"/>
  <c r="E300" i="2"/>
  <c r="D300" i="2"/>
  <c r="E299" i="2"/>
  <c r="D299" i="2"/>
  <c r="E298" i="2"/>
  <c r="D298" i="2"/>
  <c r="E297" i="2"/>
  <c r="D297" i="2"/>
  <c r="E296" i="2"/>
  <c r="D296" i="2"/>
  <c r="E295" i="2"/>
  <c r="D295" i="2"/>
  <c r="E294" i="2"/>
  <c r="D294" i="2"/>
  <c r="E293" i="2"/>
  <c r="D293" i="2"/>
  <c r="E292" i="2"/>
  <c r="D292" i="2"/>
  <c r="E291" i="2"/>
  <c r="D291" i="2"/>
  <c r="E290" i="2"/>
  <c r="D290" i="2"/>
  <c r="E289" i="2"/>
  <c r="D289" i="2"/>
  <c r="E288" i="2"/>
  <c r="D288" i="2"/>
  <c r="E287" i="2"/>
  <c r="D287" i="2"/>
  <c r="E286" i="2"/>
  <c r="D286" i="2"/>
  <c r="E285" i="2"/>
  <c r="D285" i="2"/>
  <c r="E284" i="2"/>
  <c r="D284" i="2"/>
  <c r="E283" i="2"/>
  <c r="D283" i="2"/>
  <c r="E282" i="2"/>
  <c r="D282" i="2"/>
  <c r="E281" i="2"/>
  <c r="D281" i="2"/>
  <c r="E280" i="2"/>
  <c r="D280" i="2"/>
  <c r="E279" i="2"/>
  <c r="D279" i="2"/>
  <c r="E278" i="2"/>
  <c r="D278" i="2"/>
  <c r="E277" i="2"/>
  <c r="D277" i="2"/>
  <c r="E276" i="2"/>
  <c r="D276" i="2"/>
  <c r="E275" i="2"/>
  <c r="D275" i="2"/>
  <c r="E274" i="2"/>
  <c r="D274" i="2"/>
  <c r="E273" i="2"/>
  <c r="D273" i="2"/>
  <c r="E272" i="2"/>
  <c r="D272" i="2"/>
  <c r="E271" i="2"/>
  <c r="D271" i="2"/>
  <c r="E270" i="2"/>
  <c r="D270" i="2"/>
  <c r="E269" i="2"/>
  <c r="D269" i="2"/>
  <c r="E268" i="2"/>
  <c r="D268" i="2"/>
  <c r="E267" i="2"/>
  <c r="D267" i="2"/>
  <c r="E266" i="2"/>
  <c r="D266" i="2"/>
  <c r="E265" i="2"/>
  <c r="D265" i="2"/>
  <c r="E264" i="2"/>
  <c r="D264" i="2"/>
  <c r="E263" i="2"/>
  <c r="D263" i="2"/>
  <c r="E262" i="2"/>
  <c r="D262" i="2"/>
  <c r="E261" i="2"/>
  <c r="D261" i="2"/>
  <c r="E260" i="2"/>
  <c r="D260" i="2"/>
  <c r="E259" i="2"/>
  <c r="D259" i="2"/>
  <c r="E258" i="2"/>
  <c r="D258" i="2"/>
  <c r="E257" i="2"/>
  <c r="D257" i="2"/>
  <c r="E256" i="2"/>
  <c r="D256" i="2"/>
  <c r="E255" i="2"/>
  <c r="D255" i="2"/>
  <c r="E254" i="2"/>
  <c r="D254" i="2"/>
  <c r="E253" i="2"/>
  <c r="D253" i="2"/>
  <c r="E252" i="2"/>
  <c r="D252" i="2"/>
  <c r="E251" i="2"/>
  <c r="D251" i="2"/>
  <c r="E250" i="2"/>
  <c r="D250" i="2"/>
  <c r="E249" i="2"/>
  <c r="D249" i="2"/>
  <c r="E248" i="2"/>
  <c r="D248" i="2"/>
  <c r="E247" i="2"/>
  <c r="D247" i="2"/>
  <c r="E246" i="2"/>
  <c r="D246" i="2"/>
  <c r="E245" i="2"/>
  <c r="D245" i="2"/>
  <c r="E244" i="2"/>
  <c r="D244" i="2"/>
  <c r="E243" i="2"/>
  <c r="D243" i="2"/>
  <c r="E242" i="2"/>
  <c r="D242" i="2"/>
  <c r="E241" i="2"/>
  <c r="D241" i="2"/>
  <c r="E240" i="2"/>
  <c r="D240" i="2"/>
  <c r="E239" i="2"/>
  <c r="D239" i="2"/>
  <c r="E238" i="2"/>
  <c r="D238" i="2"/>
  <c r="E237" i="2"/>
  <c r="D237" i="2"/>
  <c r="E236" i="2"/>
  <c r="D236" i="2"/>
  <c r="E235" i="2"/>
  <c r="D235" i="2"/>
  <c r="E234" i="2"/>
  <c r="D234" i="2"/>
  <c r="E233" i="2"/>
  <c r="D233" i="2"/>
  <c r="E232" i="2"/>
  <c r="D232" i="2"/>
  <c r="E231" i="2"/>
  <c r="D231" i="2"/>
  <c r="E230" i="2"/>
  <c r="D230" i="2"/>
  <c r="E229" i="2"/>
  <c r="D229" i="2"/>
  <c r="E228" i="2"/>
  <c r="D228" i="2"/>
  <c r="E227" i="2"/>
  <c r="D227" i="2"/>
  <c r="E226" i="2"/>
  <c r="D226" i="2"/>
  <c r="E225" i="2"/>
  <c r="D225" i="2"/>
  <c r="E224" i="2"/>
  <c r="D224" i="2"/>
  <c r="E223" i="2"/>
  <c r="D223" i="2"/>
  <c r="E222" i="2"/>
  <c r="D222" i="2"/>
  <c r="E221" i="2"/>
  <c r="D221" i="2"/>
  <c r="E220" i="2"/>
  <c r="D220" i="2"/>
  <c r="E219" i="2"/>
  <c r="D219" i="2"/>
  <c r="E218" i="2"/>
  <c r="D218" i="2"/>
  <c r="E217" i="2"/>
  <c r="D217" i="2"/>
  <c r="E216" i="2"/>
  <c r="D216" i="2"/>
  <c r="E215" i="2"/>
  <c r="D215" i="2"/>
  <c r="E214" i="2"/>
  <c r="D214" i="2"/>
  <c r="E213" i="2"/>
  <c r="D213" i="2"/>
  <c r="E212" i="2"/>
  <c r="D212" i="2"/>
  <c r="E211" i="2"/>
  <c r="D211" i="2"/>
  <c r="E210" i="2"/>
  <c r="D210" i="2"/>
  <c r="E209" i="2"/>
  <c r="D209" i="2"/>
  <c r="E208" i="2"/>
  <c r="D208" i="2"/>
  <c r="E207" i="2"/>
  <c r="D207" i="2"/>
  <c r="E206" i="2"/>
  <c r="D206" i="2"/>
  <c r="E205" i="2"/>
  <c r="D205" i="2"/>
  <c r="E204" i="2"/>
  <c r="D204" i="2"/>
  <c r="E203" i="2"/>
  <c r="D203" i="2"/>
  <c r="E202" i="2"/>
  <c r="D202" i="2"/>
  <c r="E201" i="2"/>
  <c r="D201" i="2"/>
  <c r="E200" i="2"/>
  <c r="D200" i="2"/>
  <c r="E199" i="2"/>
  <c r="D199" i="2"/>
  <c r="E198" i="2"/>
  <c r="D198" i="2"/>
  <c r="E197" i="2"/>
  <c r="D197" i="2"/>
  <c r="E196" i="2"/>
  <c r="D196" i="2"/>
  <c r="E195" i="2"/>
  <c r="D195" i="2"/>
  <c r="E194" i="2"/>
  <c r="D194" i="2"/>
  <c r="E193" i="2"/>
  <c r="D193" i="2"/>
  <c r="E192" i="2"/>
  <c r="D192" i="2"/>
  <c r="E191" i="2"/>
  <c r="D191" i="2"/>
  <c r="E190" i="2"/>
  <c r="D190" i="2"/>
  <c r="E189" i="2"/>
  <c r="D189" i="2"/>
  <c r="E188" i="2"/>
  <c r="D188" i="2"/>
  <c r="E187" i="2"/>
  <c r="D187" i="2"/>
  <c r="E186" i="2"/>
  <c r="D186" i="2"/>
  <c r="E185" i="2"/>
  <c r="D185" i="2"/>
  <c r="E184" i="2"/>
  <c r="D184" i="2"/>
  <c r="E183" i="2"/>
  <c r="D183" i="2"/>
  <c r="E182" i="2"/>
  <c r="D182" i="2"/>
  <c r="E181" i="2"/>
  <c r="D181" i="2"/>
  <c r="E180" i="2"/>
  <c r="D180" i="2"/>
  <c r="E179" i="2"/>
  <c r="D179" i="2"/>
  <c r="E178" i="2"/>
  <c r="D178" i="2"/>
  <c r="E177" i="2"/>
  <c r="D177" i="2"/>
  <c r="E176" i="2"/>
  <c r="D176" i="2"/>
  <c r="E175" i="2"/>
  <c r="D175" i="2"/>
  <c r="E174" i="2"/>
  <c r="D174" i="2"/>
  <c r="E173" i="2"/>
  <c r="D173" i="2"/>
  <c r="E172" i="2"/>
  <c r="D172" i="2"/>
  <c r="E171" i="2"/>
  <c r="D171" i="2"/>
  <c r="E170" i="2"/>
  <c r="D170" i="2"/>
  <c r="E169" i="2"/>
  <c r="D169" i="2"/>
  <c r="E168" i="2"/>
  <c r="D168" i="2"/>
  <c r="E167" i="2"/>
  <c r="D167" i="2"/>
  <c r="E166" i="2"/>
  <c r="D166" i="2"/>
  <c r="E165" i="2"/>
  <c r="D165" i="2"/>
  <c r="E164" i="2"/>
  <c r="D164" i="2"/>
  <c r="E163" i="2"/>
  <c r="D163" i="2"/>
  <c r="E162" i="2"/>
  <c r="D162" i="2"/>
  <c r="E161" i="2"/>
  <c r="D161" i="2"/>
  <c r="E160" i="2"/>
  <c r="D160" i="2"/>
  <c r="E159" i="2"/>
  <c r="D159" i="2"/>
  <c r="E158" i="2"/>
  <c r="D158" i="2"/>
  <c r="E157" i="2"/>
  <c r="D157" i="2"/>
  <c r="E156" i="2"/>
  <c r="D156" i="2"/>
  <c r="E155" i="2"/>
  <c r="D155" i="2"/>
  <c r="E154" i="2"/>
  <c r="D154" i="2"/>
  <c r="E153" i="2"/>
  <c r="D153" i="2"/>
  <c r="E152" i="2"/>
  <c r="D152" i="2"/>
  <c r="E151" i="2"/>
  <c r="D151" i="2"/>
  <c r="E150" i="2"/>
  <c r="D150" i="2"/>
  <c r="E149" i="2"/>
  <c r="D149" i="2"/>
  <c r="E148" i="2"/>
  <c r="D148" i="2"/>
  <c r="E147" i="2"/>
  <c r="D147" i="2"/>
  <c r="E146" i="2"/>
  <c r="D146" i="2"/>
  <c r="E145" i="2"/>
  <c r="D145" i="2"/>
  <c r="E144" i="2"/>
  <c r="D144" i="2"/>
  <c r="E143" i="2"/>
  <c r="D143" i="2"/>
  <c r="E142" i="2"/>
  <c r="D142" i="2"/>
  <c r="E141" i="2"/>
  <c r="D141" i="2"/>
  <c r="E140" i="2"/>
  <c r="D140" i="2"/>
  <c r="E139" i="2"/>
  <c r="D139" i="2"/>
  <c r="E138" i="2"/>
  <c r="D138" i="2"/>
  <c r="E137" i="2"/>
  <c r="D137" i="2"/>
  <c r="E136" i="2"/>
  <c r="D136" i="2"/>
  <c r="E135" i="2"/>
  <c r="D135" i="2"/>
  <c r="E134" i="2"/>
  <c r="D134" i="2"/>
  <c r="E133" i="2"/>
  <c r="D133" i="2"/>
  <c r="E132" i="2"/>
  <c r="D132" i="2"/>
  <c r="E131" i="2"/>
  <c r="D131" i="2"/>
  <c r="E130" i="2"/>
  <c r="D130" i="2"/>
  <c r="E129" i="2"/>
  <c r="D129" i="2"/>
  <c r="E128" i="2"/>
  <c r="D128" i="2"/>
  <c r="E127" i="2"/>
  <c r="D127" i="2"/>
  <c r="E126" i="2"/>
  <c r="D126" i="2"/>
  <c r="E125" i="2"/>
  <c r="D125" i="2"/>
  <c r="E124" i="2"/>
  <c r="D124" i="2"/>
  <c r="E123" i="2"/>
  <c r="D123" i="2"/>
  <c r="E122" i="2"/>
  <c r="D122" i="2"/>
  <c r="E121" i="2"/>
  <c r="D121" i="2"/>
  <c r="E120" i="2"/>
  <c r="D120" i="2"/>
  <c r="E119" i="2"/>
  <c r="D119" i="2"/>
  <c r="E118" i="2"/>
  <c r="D118" i="2"/>
  <c r="E117" i="2"/>
  <c r="D117" i="2"/>
  <c r="E116" i="2"/>
  <c r="D116" i="2"/>
  <c r="E115" i="2"/>
  <c r="D115" i="2"/>
  <c r="E114" i="2"/>
  <c r="D114" i="2"/>
  <c r="E113" i="2"/>
  <c r="D113" i="2"/>
  <c r="E112" i="2"/>
  <c r="D112" i="2"/>
  <c r="E111" i="2"/>
  <c r="D111" i="2"/>
  <c r="E110" i="2"/>
  <c r="D110" i="2"/>
  <c r="E109" i="2"/>
  <c r="D109" i="2"/>
  <c r="E108" i="2"/>
  <c r="D108" i="2"/>
  <c r="E107" i="2"/>
  <c r="D107" i="2"/>
  <c r="E106" i="2"/>
  <c r="D106" i="2"/>
  <c r="E105" i="2"/>
  <c r="D105" i="2"/>
  <c r="E104" i="2"/>
  <c r="D104" i="2"/>
  <c r="E103" i="2"/>
  <c r="D103" i="2"/>
  <c r="E102" i="2"/>
  <c r="D102" i="2"/>
  <c r="E101" i="2"/>
  <c r="D101" i="2"/>
  <c r="E100" i="2"/>
  <c r="D100" i="2"/>
  <c r="E99" i="2"/>
  <c r="D99" i="2"/>
  <c r="E98" i="2"/>
  <c r="D98" i="2"/>
  <c r="E97" i="2"/>
  <c r="D97" i="2"/>
  <c r="E96" i="2"/>
  <c r="D96" i="2"/>
  <c r="E95" i="2"/>
  <c r="D95" i="2"/>
  <c r="E94" i="2"/>
  <c r="D94" i="2"/>
  <c r="E93" i="2"/>
  <c r="D93" i="2"/>
  <c r="E92" i="2"/>
  <c r="D92" i="2"/>
  <c r="E91" i="2"/>
  <c r="D91" i="2"/>
  <c r="E90" i="2"/>
  <c r="D90" i="2"/>
  <c r="E89" i="2"/>
  <c r="D89" i="2"/>
  <c r="E88" i="2"/>
  <c r="D88" i="2"/>
  <c r="E87" i="2"/>
  <c r="D87" i="2"/>
  <c r="E86" i="2"/>
  <c r="D86" i="2"/>
  <c r="E85" i="2"/>
  <c r="D85" i="2"/>
  <c r="E84" i="2"/>
  <c r="D84" i="2"/>
  <c r="E83" i="2"/>
  <c r="D83" i="2"/>
  <c r="E82" i="2"/>
  <c r="D82" i="2"/>
  <c r="E81" i="2"/>
  <c r="D81" i="2"/>
  <c r="E80" i="2"/>
  <c r="D80" i="2"/>
  <c r="E79" i="2"/>
  <c r="D79" i="2"/>
  <c r="E78" i="2"/>
  <c r="D78" i="2"/>
  <c r="E77" i="2"/>
  <c r="D77" i="2"/>
  <c r="E76" i="2"/>
  <c r="D76" i="2"/>
  <c r="E75" i="2"/>
  <c r="D75" i="2"/>
  <c r="E74" i="2"/>
  <c r="D74" i="2"/>
  <c r="E73" i="2"/>
  <c r="D73" i="2"/>
  <c r="E72" i="2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E65" i="2"/>
  <c r="D65" i="2"/>
  <c r="E64" i="2"/>
  <c r="D64" i="2"/>
  <c r="E63" i="2"/>
  <c r="D63" i="2"/>
  <c r="E62" i="2"/>
  <c r="D62" i="2"/>
  <c r="E61" i="2"/>
  <c r="D61" i="2"/>
  <c r="E60" i="2"/>
  <c r="D60" i="2"/>
  <c r="E59" i="2"/>
  <c r="D59" i="2"/>
  <c r="E58" i="2"/>
  <c r="D58" i="2"/>
  <c r="E57" i="2"/>
  <c r="D57" i="2"/>
  <c r="E56" i="2"/>
  <c r="D56" i="2"/>
  <c r="E55" i="2"/>
  <c r="D55" i="2"/>
  <c r="E54" i="2"/>
  <c r="D54" i="2"/>
  <c r="E53" i="2"/>
  <c r="D53" i="2"/>
  <c r="E52" i="2"/>
  <c r="D52" i="2"/>
  <c r="E51" i="2"/>
  <c r="D51" i="2"/>
  <c r="E50" i="2"/>
  <c r="D50" i="2"/>
  <c r="E49" i="2"/>
  <c r="D49" i="2"/>
  <c r="E48" i="2"/>
  <c r="D48" i="2"/>
  <c r="E47" i="2"/>
  <c r="D47" i="2"/>
  <c r="E46" i="2"/>
  <c r="D46" i="2"/>
  <c r="E45" i="2"/>
  <c r="D45" i="2"/>
  <c r="E44" i="2"/>
  <c r="D44" i="2"/>
  <c r="E43" i="2"/>
  <c r="D43" i="2"/>
  <c r="E42" i="2"/>
  <c r="D42" i="2"/>
  <c r="E41" i="2"/>
  <c r="D41" i="2"/>
  <c r="E40" i="2"/>
  <c r="D40" i="2"/>
  <c r="E39" i="2"/>
  <c r="D39" i="2"/>
  <c r="E38" i="2"/>
  <c r="D38" i="2"/>
  <c r="E37" i="2"/>
  <c r="D37" i="2"/>
  <c r="E36" i="2"/>
  <c r="D36" i="2"/>
  <c r="E35" i="2"/>
  <c r="D35" i="2"/>
  <c r="E34" i="2"/>
  <c r="D34" i="2"/>
  <c r="E33" i="2"/>
  <c r="D33" i="2"/>
  <c r="E32" i="2"/>
  <c r="D32" i="2"/>
  <c r="E31" i="2"/>
  <c r="D31" i="2"/>
  <c r="E30" i="2"/>
  <c r="D30" i="2"/>
  <c r="E29" i="2"/>
  <c r="D29" i="2"/>
  <c r="E28" i="2"/>
  <c r="D28" i="2"/>
  <c r="E27" i="2"/>
  <c r="D27" i="2"/>
  <c r="E26" i="2"/>
  <c r="D26" i="2"/>
  <c r="E25" i="2"/>
  <c r="D25" i="2"/>
  <c r="E24" i="2"/>
  <c r="D24" i="2"/>
  <c r="E23" i="2"/>
  <c r="D23" i="2"/>
  <c r="E22" i="2"/>
  <c r="D22" i="2"/>
  <c r="E21" i="2"/>
  <c r="D21" i="2"/>
  <c r="E20" i="2"/>
  <c r="D20" i="2"/>
  <c r="E19" i="2"/>
  <c r="D19" i="2"/>
  <c r="E18" i="2"/>
  <c r="D18" i="2"/>
  <c r="E17" i="2"/>
  <c r="D17" i="2"/>
  <c r="E16" i="2"/>
  <c r="D16" i="2"/>
  <c r="E15" i="2"/>
  <c r="D15" i="2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C2985" i="2"/>
  <c r="B2985" i="2"/>
  <c r="C2984" i="2"/>
  <c r="B2984" i="2"/>
  <c r="C2983" i="2"/>
  <c r="B2983" i="2"/>
  <c r="C2982" i="2"/>
  <c r="B2982" i="2"/>
  <c r="C2981" i="2"/>
  <c r="B2981" i="2"/>
  <c r="C2980" i="2"/>
  <c r="B2980" i="2"/>
  <c r="C2979" i="2"/>
  <c r="B2979" i="2"/>
  <c r="C2978" i="2"/>
  <c r="B2978" i="2"/>
  <c r="C2977" i="2"/>
  <c r="B2977" i="2"/>
  <c r="C2976" i="2"/>
  <c r="B2976" i="2"/>
  <c r="C2975" i="2"/>
  <c r="B2975" i="2"/>
  <c r="C2974" i="2"/>
  <c r="B2974" i="2"/>
  <c r="C2973" i="2"/>
  <c r="B2973" i="2"/>
  <c r="C2972" i="2"/>
  <c r="B2972" i="2"/>
  <c r="C2971" i="2"/>
  <c r="B2971" i="2"/>
  <c r="C2970" i="2"/>
  <c r="B2970" i="2"/>
  <c r="C2969" i="2"/>
  <c r="B2969" i="2"/>
  <c r="C2968" i="2"/>
  <c r="B2968" i="2"/>
  <c r="C2967" i="2"/>
  <c r="B2967" i="2"/>
  <c r="C2966" i="2"/>
  <c r="B2966" i="2"/>
  <c r="C2965" i="2"/>
  <c r="B2965" i="2"/>
  <c r="C2964" i="2"/>
  <c r="B2964" i="2"/>
  <c r="C2963" i="2"/>
  <c r="B2963" i="2"/>
  <c r="C2962" i="2"/>
  <c r="B2962" i="2"/>
  <c r="C2961" i="2"/>
  <c r="B2961" i="2"/>
  <c r="C2960" i="2"/>
  <c r="B2960" i="2"/>
  <c r="C2959" i="2"/>
  <c r="B2959" i="2"/>
  <c r="C2958" i="2"/>
  <c r="B2958" i="2"/>
  <c r="C2957" i="2"/>
  <c r="B2957" i="2"/>
  <c r="C2956" i="2"/>
  <c r="B2956" i="2"/>
  <c r="C2955" i="2"/>
  <c r="B2955" i="2"/>
  <c r="C2954" i="2"/>
  <c r="B2954" i="2"/>
  <c r="C2953" i="2"/>
  <c r="B2953" i="2"/>
  <c r="C2952" i="2"/>
  <c r="B2952" i="2"/>
  <c r="C2951" i="2"/>
  <c r="B2951" i="2"/>
  <c r="C2950" i="2"/>
  <c r="B2950" i="2"/>
  <c r="C2949" i="2"/>
  <c r="B2949" i="2"/>
  <c r="C2948" i="2"/>
  <c r="B2948" i="2"/>
  <c r="C2947" i="2"/>
  <c r="B2947" i="2"/>
  <c r="C2946" i="2"/>
  <c r="B2946" i="2"/>
  <c r="C2945" i="2"/>
  <c r="B2945" i="2"/>
  <c r="C2944" i="2"/>
  <c r="B2944" i="2"/>
  <c r="C2943" i="2"/>
  <c r="B2943" i="2"/>
  <c r="C2942" i="2"/>
  <c r="B2942" i="2"/>
  <c r="C2941" i="2"/>
  <c r="B2941" i="2"/>
  <c r="C2940" i="2"/>
  <c r="B2940" i="2"/>
  <c r="C2939" i="2"/>
  <c r="B2939" i="2"/>
  <c r="C2938" i="2"/>
  <c r="B2938" i="2"/>
  <c r="C2937" i="2"/>
  <c r="B2937" i="2"/>
  <c r="C2936" i="2"/>
  <c r="B2936" i="2"/>
  <c r="C2935" i="2"/>
  <c r="B2935" i="2"/>
  <c r="C2934" i="2"/>
  <c r="B2934" i="2"/>
  <c r="C2933" i="2"/>
  <c r="B2933" i="2"/>
  <c r="C2932" i="2"/>
  <c r="B2932" i="2"/>
  <c r="C2931" i="2"/>
  <c r="B2931" i="2"/>
  <c r="C2930" i="2"/>
  <c r="B2930" i="2"/>
  <c r="C2929" i="2"/>
  <c r="B2929" i="2"/>
  <c r="C2928" i="2"/>
  <c r="B2928" i="2"/>
  <c r="C2927" i="2"/>
  <c r="B2927" i="2"/>
  <c r="C2926" i="2"/>
  <c r="B2926" i="2"/>
  <c r="C2925" i="2"/>
  <c r="B2925" i="2"/>
  <c r="C2924" i="2"/>
  <c r="B2924" i="2"/>
  <c r="C2923" i="2"/>
  <c r="B2923" i="2"/>
  <c r="C2922" i="2"/>
  <c r="B2922" i="2"/>
  <c r="C2921" i="2"/>
  <c r="B2921" i="2"/>
  <c r="C2920" i="2"/>
  <c r="B2920" i="2"/>
  <c r="C2919" i="2"/>
  <c r="B2919" i="2"/>
  <c r="C2918" i="2"/>
  <c r="B2918" i="2"/>
  <c r="C2917" i="2"/>
  <c r="B2917" i="2"/>
  <c r="C2916" i="2"/>
  <c r="B2916" i="2"/>
  <c r="C2915" i="2"/>
  <c r="B2915" i="2"/>
  <c r="C2914" i="2"/>
  <c r="B2914" i="2"/>
  <c r="C2913" i="2"/>
  <c r="B2913" i="2"/>
  <c r="C2912" i="2"/>
  <c r="B2912" i="2"/>
  <c r="C2911" i="2"/>
  <c r="B2911" i="2"/>
  <c r="C2910" i="2"/>
  <c r="B2910" i="2"/>
  <c r="C2909" i="2"/>
  <c r="B2909" i="2"/>
  <c r="C2908" i="2"/>
  <c r="B2908" i="2"/>
  <c r="C2907" i="2"/>
  <c r="B2907" i="2"/>
  <c r="C2906" i="2"/>
  <c r="B2906" i="2"/>
  <c r="C2905" i="2"/>
  <c r="B2905" i="2"/>
  <c r="C2904" i="2"/>
  <c r="B2904" i="2"/>
  <c r="C2903" i="2"/>
  <c r="B2903" i="2"/>
  <c r="C2902" i="2"/>
  <c r="B2902" i="2"/>
  <c r="C2901" i="2"/>
  <c r="B2901" i="2"/>
  <c r="C2900" i="2"/>
  <c r="B2900" i="2"/>
  <c r="C2899" i="2"/>
  <c r="B2899" i="2"/>
  <c r="C2898" i="2"/>
  <c r="B2898" i="2"/>
  <c r="C2897" i="2"/>
  <c r="B2897" i="2"/>
  <c r="C2896" i="2"/>
  <c r="B2896" i="2"/>
  <c r="C2895" i="2"/>
  <c r="B2895" i="2"/>
  <c r="C2894" i="2"/>
  <c r="B2894" i="2"/>
  <c r="C2893" i="2"/>
  <c r="B2893" i="2"/>
  <c r="C2892" i="2"/>
  <c r="B2892" i="2"/>
  <c r="C2891" i="2"/>
  <c r="B2891" i="2"/>
  <c r="C2890" i="2"/>
  <c r="B2890" i="2"/>
  <c r="C2889" i="2"/>
  <c r="B2889" i="2"/>
  <c r="C2888" i="2"/>
  <c r="B2888" i="2"/>
  <c r="C2887" i="2"/>
  <c r="B2887" i="2"/>
  <c r="C2886" i="2"/>
  <c r="B2886" i="2"/>
  <c r="C2885" i="2"/>
  <c r="B2885" i="2"/>
  <c r="C2884" i="2"/>
  <c r="B2884" i="2"/>
  <c r="C2883" i="2"/>
  <c r="B2883" i="2"/>
  <c r="C2882" i="2"/>
  <c r="B2882" i="2"/>
  <c r="C2881" i="2"/>
  <c r="B2881" i="2"/>
  <c r="C2880" i="2"/>
  <c r="B2880" i="2"/>
  <c r="C2879" i="2"/>
  <c r="B2879" i="2"/>
  <c r="C2878" i="2"/>
  <c r="B2878" i="2"/>
  <c r="C2877" i="2"/>
  <c r="B2877" i="2"/>
  <c r="C2876" i="2"/>
  <c r="B2876" i="2"/>
  <c r="C2875" i="2"/>
  <c r="B2875" i="2"/>
  <c r="C2874" i="2"/>
  <c r="B2874" i="2"/>
  <c r="C2873" i="2"/>
  <c r="B2873" i="2"/>
  <c r="C2872" i="2"/>
  <c r="B2872" i="2"/>
  <c r="C2871" i="2"/>
  <c r="B2871" i="2"/>
  <c r="C2870" i="2"/>
  <c r="B2870" i="2"/>
  <c r="C2869" i="2"/>
  <c r="B2869" i="2"/>
  <c r="C2868" i="2"/>
  <c r="B2868" i="2"/>
  <c r="C2867" i="2"/>
  <c r="B2867" i="2"/>
  <c r="C2866" i="2"/>
  <c r="B2866" i="2"/>
  <c r="C2865" i="2"/>
  <c r="B2865" i="2"/>
  <c r="C2864" i="2"/>
  <c r="B2864" i="2"/>
  <c r="C2863" i="2"/>
  <c r="B2863" i="2"/>
  <c r="C2862" i="2"/>
  <c r="B2862" i="2"/>
  <c r="C2861" i="2"/>
  <c r="B2861" i="2"/>
  <c r="C2860" i="2"/>
  <c r="B2860" i="2"/>
  <c r="C2859" i="2"/>
  <c r="B2859" i="2"/>
  <c r="C2858" i="2"/>
  <c r="B2858" i="2"/>
  <c r="C2857" i="2"/>
  <c r="B2857" i="2"/>
  <c r="C2856" i="2"/>
  <c r="B2856" i="2"/>
  <c r="C2855" i="2"/>
  <c r="B2855" i="2"/>
  <c r="C2854" i="2"/>
  <c r="B2854" i="2"/>
  <c r="C2853" i="2"/>
  <c r="B2853" i="2"/>
  <c r="C2852" i="2"/>
  <c r="B2852" i="2"/>
  <c r="C2851" i="2"/>
  <c r="B2851" i="2"/>
  <c r="C2850" i="2"/>
  <c r="B2850" i="2"/>
  <c r="C2849" i="2"/>
  <c r="B2849" i="2"/>
  <c r="C2848" i="2"/>
  <c r="B2848" i="2"/>
  <c r="C2847" i="2"/>
  <c r="B2847" i="2"/>
  <c r="C2846" i="2"/>
  <c r="B2846" i="2"/>
  <c r="C2845" i="2"/>
  <c r="B2845" i="2"/>
  <c r="C2844" i="2"/>
  <c r="B2844" i="2"/>
  <c r="C2843" i="2"/>
  <c r="B2843" i="2"/>
  <c r="C2842" i="2"/>
  <c r="B2842" i="2"/>
  <c r="C2841" i="2"/>
  <c r="B2841" i="2"/>
  <c r="C2840" i="2"/>
  <c r="B2840" i="2"/>
  <c r="C2839" i="2"/>
  <c r="B2839" i="2"/>
  <c r="C2838" i="2"/>
  <c r="B2838" i="2"/>
  <c r="C2837" i="2"/>
  <c r="B2837" i="2"/>
  <c r="C2836" i="2"/>
  <c r="B2836" i="2"/>
  <c r="C2835" i="2"/>
  <c r="B2835" i="2"/>
  <c r="C2834" i="2"/>
  <c r="B2834" i="2"/>
  <c r="C2833" i="2"/>
  <c r="B2833" i="2"/>
  <c r="C2832" i="2"/>
  <c r="B2832" i="2"/>
  <c r="C2831" i="2"/>
  <c r="B2831" i="2"/>
  <c r="C2830" i="2"/>
  <c r="B2830" i="2"/>
  <c r="C2829" i="2"/>
  <c r="B2829" i="2"/>
  <c r="C2828" i="2"/>
  <c r="B2828" i="2"/>
  <c r="C2827" i="2"/>
  <c r="B2827" i="2"/>
  <c r="C2826" i="2"/>
  <c r="B2826" i="2"/>
  <c r="C2825" i="2"/>
  <c r="B2825" i="2"/>
  <c r="C2824" i="2"/>
  <c r="B2824" i="2"/>
  <c r="C2823" i="2"/>
  <c r="B2823" i="2"/>
  <c r="C2822" i="2"/>
  <c r="B2822" i="2"/>
  <c r="C2821" i="2"/>
  <c r="B2821" i="2"/>
  <c r="C2820" i="2"/>
  <c r="B2820" i="2"/>
  <c r="C2819" i="2"/>
  <c r="B2819" i="2"/>
  <c r="C2818" i="2"/>
  <c r="B2818" i="2"/>
  <c r="C2817" i="2"/>
  <c r="B2817" i="2"/>
  <c r="C2816" i="2"/>
  <c r="B2816" i="2"/>
  <c r="C2815" i="2"/>
  <c r="B2815" i="2"/>
  <c r="C2814" i="2"/>
  <c r="B2814" i="2"/>
  <c r="C2813" i="2"/>
  <c r="B2813" i="2"/>
  <c r="C2812" i="2"/>
  <c r="B2812" i="2"/>
  <c r="C2811" i="2"/>
  <c r="B2811" i="2"/>
  <c r="C2810" i="2"/>
  <c r="B2810" i="2"/>
  <c r="C2809" i="2"/>
  <c r="B2809" i="2"/>
  <c r="C2808" i="2"/>
  <c r="B2808" i="2"/>
  <c r="C2807" i="2"/>
  <c r="B2807" i="2"/>
  <c r="C2806" i="2"/>
  <c r="B2806" i="2"/>
  <c r="C2805" i="2"/>
  <c r="B2805" i="2"/>
  <c r="C2804" i="2"/>
  <c r="B2804" i="2"/>
  <c r="C2803" i="2"/>
  <c r="B2803" i="2"/>
  <c r="C2802" i="2"/>
  <c r="B2802" i="2"/>
  <c r="C2801" i="2"/>
  <c r="B2801" i="2"/>
  <c r="C2800" i="2"/>
  <c r="B2800" i="2"/>
  <c r="C2799" i="2"/>
  <c r="B2799" i="2"/>
  <c r="C2798" i="2"/>
  <c r="B2798" i="2"/>
  <c r="C2797" i="2"/>
  <c r="B2797" i="2"/>
  <c r="C2796" i="2"/>
  <c r="B2796" i="2"/>
  <c r="C2795" i="2"/>
  <c r="B2795" i="2"/>
  <c r="C2794" i="2"/>
  <c r="B2794" i="2"/>
  <c r="C2793" i="2"/>
  <c r="B2793" i="2"/>
  <c r="C2792" i="2"/>
  <c r="B2792" i="2"/>
  <c r="C2791" i="2"/>
  <c r="B2791" i="2"/>
  <c r="C2790" i="2"/>
  <c r="B2790" i="2"/>
  <c r="C2789" i="2"/>
  <c r="B2789" i="2"/>
  <c r="C2788" i="2"/>
  <c r="B2788" i="2"/>
  <c r="C2787" i="2"/>
  <c r="B2787" i="2"/>
  <c r="C2786" i="2"/>
  <c r="B2786" i="2"/>
  <c r="C2785" i="2"/>
  <c r="B2785" i="2"/>
  <c r="C2784" i="2"/>
  <c r="B2784" i="2"/>
  <c r="C2783" i="2"/>
  <c r="B2783" i="2"/>
  <c r="C2782" i="2"/>
  <c r="B2782" i="2"/>
  <c r="C2781" i="2"/>
  <c r="B2781" i="2"/>
  <c r="C2780" i="2"/>
  <c r="B2780" i="2"/>
  <c r="C2779" i="2"/>
  <c r="B2779" i="2"/>
  <c r="C2778" i="2"/>
  <c r="B2778" i="2"/>
  <c r="C2777" i="2"/>
  <c r="B2777" i="2"/>
  <c r="C2776" i="2"/>
  <c r="B2776" i="2"/>
  <c r="C2775" i="2"/>
  <c r="B2775" i="2"/>
  <c r="C2774" i="2"/>
  <c r="B2774" i="2"/>
  <c r="C2773" i="2"/>
  <c r="B2773" i="2"/>
  <c r="C2772" i="2"/>
  <c r="B2772" i="2"/>
  <c r="C2771" i="2"/>
  <c r="B2771" i="2"/>
  <c r="C2770" i="2"/>
  <c r="B2770" i="2"/>
  <c r="C2769" i="2"/>
  <c r="B2769" i="2"/>
  <c r="C2768" i="2"/>
  <c r="B2768" i="2"/>
  <c r="C2767" i="2"/>
  <c r="B2767" i="2"/>
  <c r="C2766" i="2"/>
  <c r="B2766" i="2"/>
  <c r="C2765" i="2"/>
  <c r="B2765" i="2"/>
  <c r="C2764" i="2"/>
  <c r="B2764" i="2"/>
  <c r="C2763" i="2"/>
  <c r="B2763" i="2"/>
  <c r="C2762" i="2"/>
  <c r="B2762" i="2"/>
  <c r="C2761" i="2"/>
  <c r="B2761" i="2"/>
  <c r="C2760" i="2"/>
  <c r="B2760" i="2"/>
  <c r="C2759" i="2"/>
  <c r="B2759" i="2"/>
  <c r="C2758" i="2"/>
  <c r="B2758" i="2"/>
  <c r="C2757" i="2"/>
  <c r="B2757" i="2"/>
  <c r="C2756" i="2"/>
  <c r="B2756" i="2"/>
  <c r="C2755" i="2"/>
  <c r="B2755" i="2"/>
  <c r="C2754" i="2"/>
  <c r="B2754" i="2"/>
  <c r="C2753" i="2"/>
  <c r="B2753" i="2"/>
  <c r="C2752" i="2"/>
  <c r="B2752" i="2"/>
  <c r="C2751" i="2"/>
  <c r="B2751" i="2"/>
  <c r="C2750" i="2"/>
  <c r="B2750" i="2"/>
  <c r="C2749" i="2"/>
  <c r="B2749" i="2"/>
  <c r="C2748" i="2"/>
  <c r="B2748" i="2"/>
  <c r="C2747" i="2"/>
  <c r="B2747" i="2"/>
  <c r="C2746" i="2"/>
  <c r="B2746" i="2"/>
  <c r="C2745" i="2"/>
  <c r="B2745" i="2"/>
  <c r="C2744" i="2"/>
  <c r="B2744" i="2"/>
  <c r="C2743" i="2"/>
  <c r="B2743" i="2"/>
  <c r="C2742" i="2"/>
  <c r="B2742" i="2"/>
  <c r="C2741" i="2"/>
  <c r="B2741" i="2"/>
  <c r="C2740" i="2"/>
  <c r="B2740" i="2"/>
  <c r="C2739" i="2"/>
  <c r="B2739" i="2"/>
  <c r="C2738" i="2"/>
  <c r="B2738" i="2"/>
  <c r="C2737" i="2"/>
  <c r="B2737" i="2"/>
  <c r="C2736" i="2"/>
  <c r="B2736" i="2"/>
  <c r="C2735" i="2"/>
  <c r="B2735" i="2"/>
  <c r="C2734" i="2"/>
  <c r="B2734" i="2"/>
  <c r="C2733" i="2"/>
  <c r="B2733" i="2"/>
  <c r="C2732" i="2"/>
  <c r="B2732" i="2"/>
  <c r="C2731" i="2"/>
  <c r="B2731" i="2"/>
  <c r="C2730" i="2"/>
  <c r="B2730" i="2"/>
  <c r="C2729" i="2"/>
  <c r="B2729" i="2"/>
  <c r="C2728" i="2"/>
  <c r="B2728" i="2"/>
  <c r="C2727" i="2"/>
  <c r="B2727" i="2"/>
  <c r="C2726" i="2"/>
  <c r="B2726" i="2"/>
  <c r="C2725" i="2"/>
  <c r="B2725" i="2"/>
  <c r="C2724" i="2"/>
  <c r="B2724" i="2"/>
  <c r="C2723" i="2"/>
  <c r="B2723" i="2"/>
  <c r="C2722" i="2"/>
  <c r="B2722" i="2"/>
  <c r="C2721" i="2"/>
  <c r="B2721" i="2"/>
  <c r="C2720" i="2"/>
  <c r="B2720" i="2"/>
  <c r="C2719" i="2"/>
  <c r="B2719" i="2"/>
  <c r="C2718" i="2"/>
  <c r="B2718" i="2"/>
  <c r="C2717" i="2"/>
  <c r="B2717" i="2"/>
  <c r="C2716" i="2"/>
  <c r="B2716" i="2"/>
  <c r="C2715" i="2"/>
  <c r="B2715" i="2"/>
  <c r="C2714" i="2"/>
  <c r="B2714" i="2"/>
  <c r="C2713" i="2"/>
  <c r="B2713" i="2"/>
  <c r="C2712" i="2"/>
  <c r="B2712" i="2"/>
  <c r="C2711" i="2"/>
  <c r="B2711" i="2"/>
  <c r="C2710" i="2"/>
  <c r="B2710" i="2"/>
  <c r="C2709" i="2"/>
  <c r="B2709" i="2"/>
  <c r="C2708" i="2"/>
  <c r="B2708" i="2"/>
  <c r="C2707" i="2"/>
  <c r="B2707" i="2"/>
  <c r="C2706" i="2"/>
  <c r="B2706" i="2"/>
  <c r="C2705" i="2"/>
  <c r="B2705" i="2"/>
  <c r="C2704" i="2"/>
  <c r="B2704" i="2"/>
  <c r="C2703" i="2"/>
  <c r="B2703" i="2"/>
  <c r="C2702" i="2"/>
  <c r="B2702" i="2"/>
  <c r="C2701" i="2"/>
  <c r="B2701" i="2"/>
  <c r="C2700" i="2"/>
  <c r="B2700" i="2"/>
  <c r="C2699" i="2"/>
  <c r="B2699" i="2"/>
  <c r="C2698" i="2"/>
  <c r="B2698" i="2"/>
  <c r="C2697" i="2"/>
  <c r="B2697" i="2"/>
  <c r="C2696" i="2"/>
  <c r="B2696" i="2"/>
  <c r="C2695" i="2"/>
  <c r="B2695" i="2"/>
  <c r="C2694" i="2"/>
  <c r="B2694" i="2"/>
  <c r="C2693" i="2"/>
  <c r="B2693" i="2"/>
  <c r="C2692" i="2"/>
  <c r="B2692" i="2"/>
  <c r="C2691" i="2"/>
  <c r="B2691" i="2"/>
  <c r="C2690" i="2"/>
  <c r="B2690" i="2"/>
  <c r="C2689" i="2"/>
  <c r="B2689" i="2"/>
  <c r="C2688" i="2"/>
  <c r="B2688" i="2"/>
  <c r="C2687" i="2"/>
  <c r="B2687" i="2"/>
  <c r="C2686" i="2"/>
  <c r="B2686" i="2"/>
  <c r="C2685" i="2"/>
  <c r="B2685" i="2"/>
  <c r="C2684" i="2"/>
  <c r="B2684" i="2"/>
  <c r="C2683" i="2"/>
  <c r="B2683" i="2"/>
  <c r="C2682" i="2"/>
  <c r="B2682" i="2"/>
  <c r="C2681" i="2"/>
  <c r="B2681" i="2"/>
  <c r="C2680" i="2"/>
  <c r="B2680" i="2"/>
  <c r="C2679" i="2"/>
  <c r="B2679" i="2"/>
  <c r="C2678" i="2"/>
  <c r="B2678" i="2"/>
  <c r="C2677" i="2"/>
  <c r="B2677" i="2"/>
  <c r="C2676" i="2"/>
  <c r="B2676" i="2"/>
  <c r="C2675" i="2"/>
  <c r="B2675" i="2"/>
  <c r="C2674" i="2"/>
  <c r="B2674" i="2"/>
  <c r="C2673" i="2"/>
  <c r="B2673" i="2"/>
  <c r="C2672" i="2"/>
  <c r="B2672" i="2"/>
  <c r="C2671" i="2"/>
  <c r="B2671" i="2"/>
  <c r="C2670" i="2"/>
  <c r="B2670" i="2"/>
  <c r="C2669" i="2"/>
  <c r="B2669" i="2"/>
  <c r="C2668" i="2"/>
  <c r="B2668" i="2"/>
  <c r="C2667" i="2"/>
  <c r="B2667" i="2"/>
  <c r="C2666" i="2"/>
  <c r="B2666" i="2"/>
  <c r="C2665" i="2"/>
  <c r="B2665" i="2"/>
  <c r="C2664" i="2"/>
  <c r="B2664" i="2"/>
  <c r="C2663" i="2"/>
  <c r="B2663" i="2"/>
  <c r="C2662" i="2"/>
  <c r="B2662" i="2"/>
  <c r="C2661" i="2"/>
  <c r="B2661" i="2"/>
  <c r="C2660" i="2"/>
  <c r="B2660" i="2"/>
  <c r="C2659" i="2"/>
  <c r="B2659" i="2"/>
  <c r="C2658" i="2"/>
  <c r="B2658" i="2"/>
  <c r="C2657" i="2"/>
  <c r="B2657" i="2"/>
  <c r="C2656" i="2"/>
  <c r="B2656" i="2"/>
  <c r="C2655" i="2"/>
  <c r="B2655" i="2"/>
  <c r="C2654" i="2"/>
  <c r="B2654" i="2"/>
  <c r="C2653" i="2"/>
  <c r="B2653" i="2"/>
  <c r="C2652" i="2"/>
  <c r="B2652" i="2"/>
  <c r="C2651" i="2"/>
  <c r="B2651" i="2"/>
  <c r="C2650" i="2"/>
  <c r="B2650" i="2"/>
  <c r="C2649" i="2"/>
  <c r="B2649" i="2"/>
  <c r="C2648" i="2"/>
  <c r="B2648" i="2"/>
  <c r="C2647" i="2"/>
  <c r="B2647" i="2"/>
  <c r="C2646" i="2"/>
  <c r="B2646" i="2"/>
  <c r="C2645" i="2"/>
  <c r="B2645" i="2"/>
  <c r="C2644" i="2"/>
  <c r="B2644" i="2"/>
  <c r="C2643" i="2"/>
  <c r="B2643" i="2"/>
  <c r="C2642" i="2"/>
  <c r="B2642" i="2"/>
  <c r="C2641" i="2"/>
  <c r="B2641" i="2"/>
  <c r="C2640" i="2"/>
  <c r="B2640" i="2"/>
  <c r="C2639" i="2"/>
  <c r="B2639" i="2"/>
  <c r="C2638" i="2"/>
  <c r="B2638" i="2"/>
  <c r="C2637" i="2"/>
  <c r="B2637" i="2"/>
  <c r="C2636" i="2"/>
  <c r="B2636" i="2"/>
  <c r="C2635" i="2"/>
  <c r="B2635" i="2"/>
  <c r="C2634" i="2"/>
  <c r="B2634" i="2"/>
  <c r="C2633" i="2"/>
  <c r="B2633" i="2"/>
  <c r="C2632" i="2"/>
  <c r="B2632" i="2"/>
  <c r="C2631" i="2"/>
  <c r="B2631" i="2"/>
  <c r="C2630" i="2"/>
  <c r="B2630" i="2"/>
  <c r="C2629" i="2"/>
  <c r="B2629" i="2"/>
  <c r="C2628" i="2"/>
  <c r="B2628" i="2"/>
  <c r="C2627" i="2"/>
  <c r="B2627" i="2"/>
  <c r="C2626" i="2"/>
  <c r="B2626" i="2"/>
  <c r="C2625" i="2"/>
  <c r="B2625" i="2"/>
  <c r="C2624" i="2"/>
  <c r="B2624" i="2"/>
  <c r="C2623" i="2"/>
  <c r="B2623" i="2"/>
  <c r="C2622" i="2"/>
  <c r="B2622" i="2"/>
  <c r="C2621" i="2"/>
  <c r="B2621" i="2"/>
  <c r="C2620" i="2"/>
  <c r="B2620" i="2"/>
  <c r="C2619" i="2"/>
  <c r="B2619" i="2"/>
  <c r="C2618" i="2"/>
  <c r="B2618" i="2"/>
  <c r="C2617" i="2"/>
  <c r="B2617" i="2"/>
  <c r="C2616" i="2"/>
  <c r="B2616" i="2"/>
  <c r="C2615" i="2"/>
  <c r="B2615" i="2"/>
  <c r="C2614" i="2"/>
  <c r="B2614" i="2"/>
  <c r="C2613" i="2"/>
  <c r="B2613" i="2"/>
  <c r="C2612" i="2"/>
  <c r="B2612" i="2"/>
  <c r="C2611" i="2"/>
  <c r="B2611" i="2"/>
  <c r="C2610" i="2"/>
  <c r="B2610" i="2"/>
  <c r="C2609" i="2"/>
  <c r="B2609" i="2"/>
  <c r="C2608" i="2"/>
  <c r="B2608" i="2"/>
  <c r="C2607" i="2"/>
  <c r="B2607" i="2"/>
  <c r="C2606" i="2"/>
  <c r="B2606" i="2"/>
  <c r="C2605" i="2"/>
  <c r="B2605" i="2"/>
  <c r="C2604" i="2"/>
  <c r="B2604" i="2"/>
  <c r="C2603" i="2"/>
  <c r="B2603" i="2"/>
  <c r="C2602" i="2"/>
  <c r="B2602" i="2"/>
  <c r="C2601" i="2"/>
  <c r="B2601" i="2"/>
  <c r="C2600" i="2"/>
  <c r="B2600" i="2"/>
  <c r="C2599" i="2"/>
  <c r="B2599" i="2"/>
  <c r="C2598" i="2"/>
  <c r="B2598" i="2"/>
  <c r="C2597" i="2"/>
  <c r="B2597" i="2"/>
  <c r="C2596" i="2"/>
  <c r="B2596" i="2"/>
  <c r="C2595" i="2"/>
  <c r="B2595" i="2"/>
  <c r="C2594" i="2"/>
  <c r="B2594" i="2"/>
  <c r="C2593" i="2"/>
  <c r="B2593" i="2"/>
  <c r="C2592" i="2"/>
  <c r="B2592" i="2"/>
  <c r="C2591" i="2"/>
  <c r="B2591" i="2"/>
  <c r="C2590" i="2"/>
  <c r="B2590" i="2"/>
  <c r="C2589" i="2"/>
  <c r="B2589" i="2"/>
  <c r="C2588" i="2"/>
  <c r="B2588" i="2"/>
  <c r="C2587" i="2"/>
  <c r="B2587" i="2"/>
  <c r="C2586" i="2"/>
  <c r="B2586" i="2"/>
  <c r="C2585" i="2"/>
  <c r="B2585" i="2"/>
  <c r="C2584" i="2"/>
  <c r="B2584" i="2"/>
  <c r="C2583" i="2"/>
  <c r="B2583" i="2"/>
  <c r="C2582" i="2"/>
  <c r="B2582" i="2"/>
  <c r="C2581" i="2"/>
  <c r="B2581" i="2"/>
  <c r="C2580" i="2"/>
  <c r="B2580" i="2"/>
  <c r="C2579" i="2"/>
  <c r="B2579" i="2"/>
  <c r="C2578" i="2"/>
  <c r="B2578" i="2"/>
  <c r="C2577" i="2"/>
  <c r="B2577" i="2"/>
  <c r="C2576" i="2"/>
  <c r="B2576" i="2"/>
  <c r="C2575" i="2"/>
  <c r="B2575" i="2"/>
  <c r="C2574" i="2"/>
  <c r="B2574" i="2"/>
  <c r="C2573" i="2"/>
  <c r="B2573" i="2"/>
  <c r="C2572" i="2"/>
  <c r="B2572" i="2"/>
  <c r="C2571" i="2"/>
  <c r="B2571" i="2"/>
  <c r="C2570" i="2"/>
  <c r="B2570" i="2"/>
  <c r="C2569" i="2"/>
  <c r="B2569" i="2"/>
  <c r="C2568" i="2"/>
  <c r="B2568" i="2"/>
  <c r="C2567" i="2"/>
  <c r="B2567" i="2"/>
  <c r="C2566" i="2"/>
  <c r="B2566" i="2"/>
  <c r="C2565" i="2"/>
  <c r="B2565" i="2"/>
  <c r="C2564" i="2"/>
  <c r="B2564" i="2"/>
  <c r="C2563" i="2"/>
  <c r="B2563" i="2"/>
  <c r="C2562" i="2"/>
  <c r="B2562" i="2"/>
  <c r="C2561" i="2"/>
  <c r="B2561" i="2"/>
  <c r="C2560" i="2"/>
  <c r="B2560" i="2"/>
  <c r="C2559" i="2"/>
  <c r="B2559" i="2"/>
  <c r="C2558" i="2"/>
  <c r="B2558" i="2"/>
  <c r="C2557" i="2"/>
  <c r="B2557" i="2"/>
  <c r="C2556" i="2"/>
  <c r="B2556" i="2"/>
  <c r="C2555" i="2"/>
  <c r="B2555" i="2"/>
  <c r="C2554" i="2"/>
  <c r="B2554" i="2"/>
  <c r="C2553" i="2"/>
  <c r="B2553" i="2"/>
  <c r="C2552" i="2"/>
  <c r="B2552" i="2"/>
  <c r="C2551" i="2"/>
  <c r="B2551" i="2"/>
  <c r="C2550" i="2"/>
  <c r="B2550" i="2"/>
  <c r="C2549" i="2"/>
  <c r="B2549" i="2"/>
  <c r="C2548" i="2"/>
  <c r="B2548" i="2"/>
  <c r="C2547" i="2"/>
  <c r="B2547" i="2"/>
  <c r="C2546" i="2"/>
  <c r="B2546" i="2"/>
  <c r="C2545" i="2"/>
  <c r="B2545" i="2"/>
  <c r="C2544" i="2"/>
  <c r="B2544" i="2"/>
  <c r="C2543" i="2"/>
  <c r="B2543" i="2"/>
  <c r="C2542" i="2"/>
  <c r="B2542" i="2"/>
  <c r="C2541" i="2"/>
  <c r="B2541" i="2"/>
  <c r="C2540" i="2"/>
  <c r="B2540" i="2"/>
  <c r="C2539" i="2"/>
  <c r="B2539" i="2"/>
  <c r="C2538" i="2"/>
  <c r="B2538" i="2"/>
  <c r="C2537" i="2"/>
  <c r="B2537" i="2"/>
  <c r="C2536" i="2"/>
  <c r="B2536" i="2"/>
  <c r="C2535" i="2"/>
  <c r="B2535" i="2"/>
  <c r="C2534" i="2"/>
  <c r="B2534" i="2"/>
  <c r="C2533" i="2"/>
  <c r="B2533" i="2"/>
  <c r="C2532" i="2"/>
  <c r="B2532" i="2"/>
  <c r="C2531" i="2"/>
  <c r="B2531" i="2"/>
  <c r="C2530" i="2"/>
  <c r="B2530" i="2"/>
  <c r="C2529" i="2"/>
  <c r="B2529" i="2"/>
  <c r="C2528" i="2"/>
  <c r="B2528" i="2"/>
  <c r="C2527" i="2"/>
  <c r="B2527" i="2"/>
  <c r="C2526" i="2"/>
  <c r="B2526" i="2"/>
  <c r="C2525" i="2"/>
  <c r="B2525" i="2"/>
  <c r="C2524" i="2"/>
  <c r="B2524" i="2"/>
  <c r="C2523" i="2"/>
  <c r="B2523" i="2"/>
  <c r="C2522" i="2"/>
  <c r="B2522" i="2"/>
  <c r="C2521" i="2"/>
  <c r="B2521" i="2"/>
  <c r="C2520" i="2"/>
  <c r="B2520" i="2"/>
  <c r="C2519" i="2"/>
  <c r="B2519" i="2"/>
  <c r="C2518" i="2"/>
  <c r="B2518" i="2"/>
  <c r="C2517" i="2"/>
  <c r="B2517" i="2"/>
  <c r="C2516" i="2"/>
  <c r="B2516" i="2"/>
  <c r="C2515" i="2"/>
  <c r="B2515" i="2"/>
  <c r="C2514" i="2"/>
  <c r="B2514" i="2"/>
  <c r="C2513" i="2"/>
  <c r="B2513" i="2"/>
  <c r="C2512" i="2"/>
  <c r="B2512" i="2"/>
  <c r="C2511" i="2"/>
  <c r="B2511" i="2"/>
  <c r="C2510" i="2"/>
  <c r="B2510" i="2"/>
  <c r="C2509" i="2"/>
  <c r="B2509" i="2"/>
  <c r="C2508" i="2"/>
  <c r="B2508" i="2"/>
  <c r="C2507" i="2"/>
  <c r="B2507" i="2"/>
  <c r="C2506" i="2"/>
  <c r="B2506" i="2"/>
  <c r="C2505" i="2"/>
  <c r="B2505" i="2"/>
  <c r="C2504" i="2"/>
  <c r="B2504" i="2"/>
  <c r="C2503" i="2"/>
  <c r="B2503" i="2"/>
  <c r="C2502" i="2"/>
  <c r="B2502" i="2"/>
  <c r="C2501" i="2"/>
  <c r="B2501" i="2"/>
  <c r="C2500" i="2"/>
  <c r="B2500" i="2"/>
  <c r="C2499" i="2"/>
  <c r="B2499" i="2"/>
  <c r="C2498" i="2"/>
  <c r="B2498" i="2"/>
  <c r="C2497" i="2"/>
  <c r="B2497" i="2"/>
  <c r="C2496" i="2"/>
  <c r="B2496" i="2"/>
  <c r="C2495" i="2"/>
  <c r="B2495" i="2"/>
  <c r="C2494" i="2"/>
  <c r="B2494" i="2"/>
  <c r="C2493" i="2"/>
  <c r="B2493" i="2"/>
  <c r="C2492" i="2"/>
  <c r="B2492" i="2"/>
  <c r="C2491" i="2"/>
  <c r="B2491" i="2"/>
  <c r="C2490" i="2"/>
  <c r="B2490" i="2"/>
  <c r="C2489" i="2"/>
  <c r="B2489" i="2"/>
  <c r="C2488" i="2"/>
  <c r="B2488" i="2"/>
  <c r="C2487" i="2"/>
  <c r="B2487" i="2"/>
  <c r="C2486" i="2"/>
  <c r="B2486" i="2"/>
  <c r="C2485" i="2"/>
  <c r="B2485" i="2"/>
  <c r="C2484" i="2"/>
  <c r="B2484" i="2"/>
  <c r="C2483" i="2"/>
  <c r="B2483" i="2"/>
  <c r="C2482" i="2"/>
  <c r="B2482" i="2"/>
  <c r="C2481" i="2"/>
  <c r="B2481" i="2"/>
  <c r="C2480" i="2"/>
  <c r="B2480" i="2"/>
  <c r="C2479" i="2"/>
  <c r="B2479" i="2"/>
  <c r="C2478" i="2"/>
  <c r="B2478" i="2"/>
  <c r="C2477" i="2"/>
  <c r="B2477" i="2"/>
  <c r="C2476" i="2"/>
  <c r="B2476" i="2"/>
  <c r="C2475" i="2"/>
  <c r="B2475" i="2"/>
  <c r="C2474" i="2"/>
  <c r="B2474" i="2"/>
  <c r="C2473" i="2"/>
  <c r="B2473" i="2"/>
  <c r="C2472" i="2"/>
  <c r="B2472" i="2"/>
  <c r="C2471" i="2"/>
  <c r="B2471" i="2"/>
  <c r="C2470" i="2"/>
  <c r="B2470" i="2"/>
  <c r="C2469" i="2"/>
  <c r="B2469" i="2"/>
  <c r="C2468" i="2"/>
  <c r="B2468" i="2"/>
  <c r="C2467" i="2"/>
  <c r="B2467" i="2"/>
  <c r="C2466" i="2"/>
  <c r="B2466" i="2"/>
  <c r="C2465" i="2"/>
  <c r="B2465" i="2"/>
  <c r="C2464" i="2"/>
  <c r="B2464" i="2"/>
  <c r="C2463" i="2"/>
  <c r="B2463" i="2"/>
  <c r="C2462" i="2"/>
  <c r="B2462" i="2"/>
  <c r="C2461" i="2"/>
  <c r="B2461" i="2"/>
  <c r="C2460" i="2"/>
  <c r="B2460" i="2"/>
  <c r="C2459" i="2"/>
  <c r="B2459" i="2"/>
  <c r="C2458" i="2"/>
  <c r="B2458" i="2"/>
  <c r="C2457" i="2"/>
  <c r="B2457" i="2"/>
  <c r="C2456" i="2"/>
  <c r="B2456" i="2"/>
  <c r="C2455" i="2"/>
  <c r="B2455" i="2"/>
  <c r="C2454" i="2"/>
  <c r="B2454" i="2"/>
  <c r="C2453" i="2"/>
  <c r="B2453" i="2"/>
  <c r="C2452" i="2"/>
  <c r="B2452" i="2"/>
  <c r="C2451" i="2"/>
  <c r="B2451" i="2"/>
  <c r="C2450" i="2"/>
  <c r="B2450" i="2"/>
  <c r="C2449" i="2"/>
  <c r="B2449" i="2"/>
  <c r="C2448" i="2"/>
  <c r="B2448" i="2"/>
  <c r="C2447" i="2"/>
  <c r="B2447" i="2"/>
  <c r="C2446" i="2"/>
  <c r="B2446" i="2"/>
  <c r="C2445" i="2"/>
  <c r="B2445" i="2"/>
  <c r="C2444" i="2"/>
  <c r="B2444" i="2"/>
  <c r="C2443" i="2"/>
  <c r="B2443" i="2"/>
  <c r="C2442" i="2"/>
  <c r="B2442" i="2"/>
  <c r="C2441" i="2"/>
  <c r="B2441" i="2"/>
  <c r="C2440" i="2"/>
  <c r="B2440" i="2"/>
  <c r="C2439" i="2"/>
  <c r="B2439" i="2"/>
  <c r="C2438" i="2"/>
  <c r="B2438" i="2"/>
  <c r="C2437" i="2"/>
  <c r="B2437" i="2"/>
  <c r="C2436" i="2"/>
  <c r="B2436" i="2"/>
  <c r="C2435" i="2"/>
  <c r="B2435" i="2"/>
  <c r="C2434" i="2"/>
  <c r="B2434" i="2"/>
  <c r="C2433" i="2"/>
  <c r="B2433" i="2"/>
  <c r="C2432" i="2"/>
  <c r="B2432" i="2"/>
  <c r="C2431" i="2"/>
  <c r="B2431" i="2"/>
  <c r="C2430" i="2"/>
  <c r="B2430" i="2"/>
  <c r="C2429" i="2"/>
  <c r="B2429" i="2"/>
  <c r="C2428" i="2"/>
  <c r="B2428" i="2"/>
  <c r="C2427" i="2"/>
  <c r="B2427" i="2"/>
  <c r="C2426" i="2"/>
  <c r="B2426" i="2"/>
  <c r="C2425" i="2"/>
  <c r="B2425" i="2"/>
  <c r="C2424" i="2"/>
  <c r="B2424" i="2"/>
  <c r="C2423" i="2"/>
  <c r="B2423" i="2"/>
  <c r="C2422" i="2"/>
  <c r="B2422" i="2"/>
  <c r="C2421" i="2"/>
  <c r="B2421" i="2"/>
  <c r="C2420" i="2"/>
  <c r="B2420" i="2"/>
  <c r="C2419" i="2"/>
  <c r="B2419" i="2"/>
  <c r="C2418" i="2"/>
  <c r="B2418" i="2"/>
  <c r="C2417" i="2"/>
  <c r="B2417" i="2"/>
  <c r="C2416" i="2"/>
  <c r="B2416" i="2"/>
  <c r="C2415" i="2"/>
  <c r="B2415" i="2"/>
  <c r="C2414" i="2"/>
  <c r="B2414" i="2"/>
  <c r="C2413" i="2"/>
  <c r="B2413" i="2"/>
  <c r="C2412" i="2"/>
  <c r="B2412" i="2"/>
  <c r="C2411" i="2"/>
  <c r="B2411" i="2"/>
  <c r="C2410" i="2"/>
  <c r="B2410" i="2"/>
  <c r="C2409" i="2"/>
  <c r="B2409" i="2"/>
  <c r="C2408" i="2"/>
  <c r="B2408" i="2"/>
  <c r="C2407" i="2"/>
  <c r="B2407" i="2"/>
  <c r="C2406" i="2"/>
  <c r="B2406" i="2"/>
  <c r="C2405" i="2"/>
  <c r="B2405" i="2"/>
  <c r="C2404" i="2"/>
  <c r="B2404" i="2"/>
  <c r="C2403" i="2"/>
  <c r="B2403" i="2"/>
  <c r="C2402" i="2"/>
  <c r="B2402" i="2"/>
  <c r="C2401" i="2"/>
  <c r="B2401" i="2"/>
  <c r="C2400" i="2"/>
  <c r="B2400" i="2"/>
  <c r="C2399" i="2"/>
  <c r="B2399" i="2"/>
  <c r="C2398" i="2"/>
  <c r="B2398" i="2"/>
  <c r="C2397" i="2"/>
  <c r="B2397" i="2"/>
  <c r="C2396" i="2"/>
  <c r="B2396" i="2"/>
  <c r="C2395" i="2"/>
  <c r="B2395" i="2"/>
  <c r="C2394" i="2"/>
  <c r="B2394" i="2"/>
  <c r="C2393" i="2"/>
  <c r="B2393" i="2"/>
  <c r="C2392" i="2"/>
  <c r="B2392" i="2"/>
  <c r="C2391" i="2"/>
  <c r="B2391" i="2"/>
  <c r="C2390" i="2"/>
  <c r="B2390" i="2"/>
  <c r="C2389" i="2"/>
  <c r="B2389" i="2"/>
  <c r="C2388" i="2"/>
  <c r="B2388" i="2"/>
  <c r="C2387" i="2"/>
  <c r="B2387" i="2"/>
  <c r="C2386" i="2"/>
  <c r="B2386" i="2"/>
  <c r="C2385" i="2"/>
  <c r="B2385" i="2"/>
  <c r="C2384" i="2"/>
  <c r="B2384" i="2"/>
  <c r="C2383" i="2"/>
  <c r="B2383" i="2"/>
  <c r="C2382" i="2"/>
  <c r="B2382" i="2"/>
  <c r="C2381" i="2"/>
  <c r="B2381" i="2"/>
  <c r="C2380" i="2"/>
  <c r="B2380" i="2"/>
  <c r="C2379" i="2"/>
  <c r="B2379" i="2"/>
  <c r="C2378" i="2"/>
  <c r="B2378" i="2"/>
  <c r="C2377" i="2"/>
  <c r="B2377" i="2"/>
  <c r="C2376" i="2"/>
  <c r="B2376" i="2"/>
  <c r="C2375" i="2"/>
  <c r="B2375" i="2"/>
  <c r="C2374" i="2"/>
  <c r="B2374" i="2"/>
  <c r="C2373" i="2"/>
  <c r="B2373" i="2"/>
  <c r="C2372" i="2"/>
  <c r="B2372" i="2"/>
  <c r="C2371" i="2"/>
  <c r="B2371" i="2"/>
  <c r="C2370" i="2"/>
  <c r="B2370" i="2"/>
  <c r="C2369" i="2"/>
  <c r="B2369" i="2"/>
  <c r="C2368" i="2"/>
  <c r="B2368" i="2"/>
  <c r="C2367" i="2"/>
  <c r="B2367" i="2"/>
  <c r="C2366" i="2"/>
  <c r="B2366" i="2"/>
  <c r="C2365" i="2"/>
  <c r="B2365" i="2"/>
  <c r="C2364" i="2"/>
  <c r="B2364" i="2"/>
  <c r="C2363" i="2"/>
  <c r="B2363" i="2"/>
  <c r="C2362" i="2"/>
  <c r="B2362" i="2"/>
  <c r="C2361" i="2"/>
  <c r="B2361" i="2"/>
  <c r="C2360" i="2"/>
  <c r="B2360" i="2"/>
  <c r="C2359" i="2"/>
  <c r="B2359" i="2"/>
  <c r="C2358" i="2"/>
  <c r="B2358" i="2"/>
  <c r="C2357" i="2"/>
  <c r="B2357" i="2"/>
  <c r="C2356" i="2"/>
  <c r="B2356" i="2"/>
  <c r="C2355" i="2"/>
  <c r="B2355" i="2"/>
  <c r="C2354" i="2"/>
  <c r="B2354" i="2"/>
  <c r="C2353" i="2"/>
  <c r="B2353" i="2"/>
  <c r="C2352" i="2"/>
  <c r="B2352" i="2"/>
  <c r="C2351" i="2"/>
  <c r="B2351" i="2"/>
  <c r="C2350" i="2"/>
  <c r="B2350" i="2"/>
  <c r="C2349" i="2"/>
  <c r="B2349" i="2"/>
  <c r="C2348" i="2"/>
  <c r="B2348" i="2"/>
  <c r="C2347" i="2"/>
  <c r="B2347" i="2"/>
  <c r="C2346" i="2"/>
  <c r="B2346" i="2"/>
  <c r="C2345" i="2"/>
  <c r="B2345" i="2"/>
  <c r="C2344" i="2"/>
  <c r="B2344" i="2"/>
  <c r="C2343" i="2"/>
  <c r="B2343" i="2"/>
  <c r="C2342" i="2"/>
  <c r="B2342" i="2"/>
  <c r="C2341" i="2"/>
  <c r="B2341" i="2"/>
  <c r="C2340" i="2"/>
  <c r="B2340" i="2"/>
  <c r="C2339" i="2"/>
  <c r="B2339" i="2"/>
  <c r="C2338" i="2"/>
  <c r="B2338" i="2"/>
  <c r="C2337" i="2"/>
  <c r="B2337" i="2"/>
  <c r="C2336" i="2"/>
  <c r="B2336" i="2"/>
  <c r="C2335" i="2"/>
  <c r="B2335" i="2"/>
  <c r="C2334" i="2"/>
  <c r="B2334" i="2"/>
  <c r="C2333" i="2"/>
  <c r="B2333" i="2"/>
  <c r="C2332" i="2"/>
  <c r="B2332" i="2"/>
  <c r="C2331" i="2"/>
  <c r="B2331" i="2"/>
  <c r="C2330" i="2"/>
  <c r="B2330" i="2"/>
  <c r="C2329" i="2"/>
  <c r="B2329" i="2"/>
  <c r="C2328" i="2"/>
  <c r="B2328" i="2"/>
  <c r="C2327" i="2"/>
  <c r="B2327" i="2"/>
  <c r="C2326" i="2"/>
  <c r="B2326" i="2"/>
  <c r="C2325" i="2"/>
  <c r="B2325" i="2"/>
  <c r="C2324" i="2"/>
  <c r="B2324" i="2"/>
  <c r="C2323" i="2"/>
  <c r="B2323" i="2"/>
  <c r="C2322" i="2"/>
  <c r="B2322" i="2"/>
  <c r="C2321" i="2"/>
  <c r="B2321" i="2"/>
  <c r="C2320" i="2"/>
  <c r="B2320" i="2"/>
  <c r="C2319" i="2"/>
  <c r="B2319" i="2"/>
  <c r="C2318" i="2"/>
  <c r="B2318" i="2"/>
  <c r="C2317" i="2"/>
  <c r="B2317" i="2"/>
  <c r="C2316" i="2"/>
  <c r="B2316" i="2"/>
  <c r="C2315" i="2"/>
  <c r="B2315" i="2"/>
  <c r="C2314" i="2"/>
  <c r="B2314" i="2"/>
  <c r="C2313" i="2"/>
  <c r="B2313" i="2"/>
  <c r="C2312" i="2"/>
  <c r="B2312" i="2"/>
  <c r="C2311" i="2"/>
  <c r="B2311" i="2"/>
  <c r="C2310" i="2"/>
  <c r="B2310" i="2"/>
  <c r="C2309" i="2"/>
  <c r="B2309" i="2"/>
  <c r="C2308" i="2"/>
  <c r="B2308" i="2"/>
  <c r="C2307" i="2"/>
  <c r="B2307" i="2"/>
  <c r="C2306" i="2"/>
  <c r="B2306" i="2"/>
  <c r="C2305" i="2"/>
  <c r="B2305" i="2"/>
  <c r="C2304" i="2"/>
  <c r="B2304" i="2"/>
  <c r="C2303" i="2"/>
  <c r="B2303" i="2"/>
  <c r="C2302" i="2"/>
  <c r="B2302" i="2"/>
  <c r="C2301" i="2"/>
  <c r="B2301" i="2"/>
  <c r="C2300" i="2"/>
  <c r="B2300" i="2"/>
  <c r="C2299" i="2"/>
  <c r="B2299" i="2"/>
  <c r="C2298" i="2"/>
  <c r="B2298" i="2"/>
  <c r="C2297" i="2"/>
  <c r="B2297" i="2"/>
  <c r="C2296" i="2"/>
  <c r="B2296" i="2"/>
  <c r="C2295" i="2"/>
  <c r="B2295" i="2"/>
  <c r="C2294" i="2"/>
  <c r="B2294" i="2"/>
  <c r="C2293" i="2"/>
  <c r="B2293" i="2"/>
  <c r="C2292" i="2"/>
  <c r="B2292" i="2"/>
  <c r="C2291" i="2"/>
  <c r="B2291" i="2"/>
  <c r="C2290" i="2"/>
  <c r="B2290" i="2"/>
  <c r="C2289" i="2"/>
  <c r="B2289" i="2"/>
  <c r="C2288" i="2"/>
  <c r="B2288" i="2"/>
  <c r="C2287" i="2"/>
  <c r="B2287" i="2"/>
  <c r="C2286" i="2"/>
  <c r="B2286" i="2"/>
  <c r="C2285" i="2"/>
  <c r="B2285" i="2"/>
  <c r="C2284" i="2"/>
  <c r="B2284" i="2"/>
  <c r="C2283" i="2"/>
  <c r="B2283" i="2"/>
  <c r="C2282" i="2"/>
  <c r="B2282" i="2"/>
  <c r="C2281" i="2"/>
  <c r="B2281" i="2"/>
  <c r="C2280" i="2"/>
  <c r="B2280" i="2"/>
  <c r="C2279" i="2"/>
  <c r="B2279" i="2"/>
  <c r="C2278" i="2"/>
  <c r="B2278" i="2"/>
  <c r="C2277" i="2"/>
  <c r="B2277" i="2"/>
  <c r="C2276" i="2"/>
  <c r="B2276" i="2"/>
  <c r="C2275" i="2"/>
  <c r="B2275" i="2"/>
  <c r="C2274" i="2"/>
  <c r="B2274" i="2"/>
  <c r="C2273" i="2"/>
  <c r="B2273" i="2"/>
  <c r="C2272" i="2"/>
  <c r="B2272" i="2"/>
  <c r="C2271" i="2"/>
  <c r="B2271" i="2"/>
  <c r="C2270" i="2"/>
  <c r="B2270" i="2"/>
  <c r="C2269" i="2"/>
  <c r="B2269" i="2"/>
  <c r="C2268" i="2"/>
  <c r="B2268" i="2"/>
  <c r="C2267" i="2"/>
  <c r="B2267" i="2"/>
  <c r="C2266" i="2"/>
  <c r="B2266" i="2"/>
  <c r="C2265" i="2"/>
  <c r="B2265" i="2"/>
  <c r="C2264" i="2"/>
  <c r="B2264" i="2"/>
  <c r="C2263" i="2"/>
  <c r="B2263" i="2"/>
  <c r="C2262" i="2"/>
  <c r="B2262" i="2"/>
  <c r="C2261" i="2"/>
  <c r="B2261" i="2"/>
  <c r="C2260" i="2"/>
  <c r="B2260" i="2"/>
  <c r="C2259" i="2"/>
  <c r="B2259" i="2"/>
  <c r="C2258" i="2"/>
  <c r="B2258" i="2"/>
  <c r="C2257" i="2"/>
  <c r="B2257" i="2"/>
  <c r="C2256" i="2"/>
  <c r="B2256" i="2"/>
  <c r="C2255" i="2"/>
  <c r="B2255" i="2"/>
  <c r="C2254" i="2"/>
  <c r="B2254" i="2"/>
  <c r="C2253" i="2"/>
  <c r="B2253" i="2"/>
  <c r="C2252" i="2"/>
  <c r="B2252" i="2"/>
  <c r="C2251" i="2"/>
  <c r="B2251" i="2"/>
  <c r="C2250" i="2"/>
  <c r="B2250" i="2"/>
  <c r="C2249" i="2"/>
  <c r="B2249" i="2"/>
  <c r="C2248" i="2"/>
  <c r="B2248" i="2"/>
  <c r="C2247" i="2"/>
  <c r="B2247" i="2"/>
  <c r="C2246" i="2"/>
  <c r="B2246" i="2"/>
  <c r="C2245" i="2"/>
  <c r="B2245" i="2"/>
  <c r="C2244" i="2"/>
  <c r="B2244" i="2"/>
  <c r="C2243" i="2"/>
  <c r="B2243" i="2"/>
  <c r="C2242" i="2"/>
  <c r="B2242" i="2"/>
  <c r="C2241" i="2"/>
  <c r="B2241" i="2"/>
  <c r="C2240" i="2"/>
  <c r="B2240" i="2"/>
  <c r="C2239" i="2"/>
  <c r="B2239" i="2"/>
  <c r="C2238" i="2"/>
  <c r="B2238" i="2"/>
  <c r="C2237" i="2"/>
  <c r="B2237" i="2"/>
  <c r="C2236" i="2"/>
  <c r="B2236" i="2"/>
  <c r="C2235" i="2"/>
  <c r="B2235" i="2"/>
  <c r="C2234" i="2"/>
  <c r="B2234" i="2"/>
  <c r="C2233" i="2"/>
  <c r="B2233" i="2"/>
  <c r="C2232" i="2"/>
  <c r="B2232" i="2"/>
  <c r="C2231" i="2"/>
  <c r="B2231" i="2"/>
  <c r="C2230" i="2"/>
  <c r="B2230" i="2"/>
  <c r="C2229" i="2"/>
  <c r="B2229" i="2"/>
  <c r="C2228" i="2"/>
  <c r="B2228" i="2"/>
  <c r="C2227" i="2"/>
  <c r="B2227" i="2"/>
  <c r="C2226" i="2"/>
  <c r="B2226" i="2"/>
  <c r="C2225" i="2"/>
  <c r="B2225" i="2"/>
  <c r="C2224" i="2"/>
  <c r="B2224" i="2"/>
  <c r="C2223" i="2"/>
  <c r="B2223" i="2"/>
  <c r="C2222" i="2"/>
  <c r="B2222" i="2"/>
  <c r="C2221" i="2"/>
  <c r="B2221" i="2"/>
  <c r="C2220" i="2"/>
  <c r="B2220" i="2"/>
  <c r="C2219" i="2"/>
  <c r="B2219" i="2"/>
  <c r="C2218" i="2"/>
  <c r="B2218" i="2"/>
  <c r="C2217" i="2"/>
  <c r="B2217" i="2"/>
  <c r="C2216" i="2"/>
  <c r="B2216" i="2"/>
  <c r="C2215" i="2"/>
  <c r="B2215" i="2"/>
  <c r="C2214" i="2"/>
  <c r="B2214" i="2"/>
  <c r="C2213" i="2"/>
  <c r="B2213" i="2"/>
  <c r="C2212" i="2"/>
  <c r="B2212" i="2"/>
  <c r="C2211" i="2"/>
  <c r="B2211" i="2"/>
  <c r="C2210" i="2"/>
  <c r="B2210" i="2"/>
  <c r="C2209" i="2"/>
  <c r="B2209" i="2"/>
  <c r="C2208" i="2"/>
  <c r="B2208" i="2"/>
  <c r="C2207" i="2"/>
  <c r="B2207" i="2"/>
  <c r="C2206" i="2"/>
  <c r="B2206" i="2"/>
  <c r="C2205" i="2"/>
  <c r="B2205" i="2"/>
  <c r="C2204" i="2"/>
  <c r="B2204" i="2"/>
  <c r="C2203" i="2"/>
  <c r="B2203" i="2"/>
  <c r="C2202" i="2"/>
  <c r="B2202" i="2"/>
  <c r="C2201" i="2"/>
  <c r="B2201" i="2"/>
  <c r="C2200" i="2"/>
  <c r="B2200" i="2"/>
  <c r="C2199" i="2"/>
  <c r="B2199" i="2"/>
  <c r="C2198" i="2"/>
  <c r="B2198" i="2"/>
  <c r="C2197" i="2"/>
  <c r="B2197" i="2"/>
  <c r="C2196" i="2"/>
  <c r="B2196" i="2"/>
  <c r="C2195" i="2"/>
  <c r="B2195" i="2"/>
  <c r="C2194" i="2"/>
  <c r="B2194" i="2"/>
  <c r="C2193" i="2"/>
  <c r="B2193" i="2"/>
  <c r="C2192" i="2"/>
  <c r="B2192" i="2"/>
  <c r="C2191" i="2"/>
  <c r="B2191" i="2"/>
  <c r="C2190" i="2"/>
  <c r="B2190" i="2"/>
  <c r="C2189" i="2"/>
  <c r="B2189" i="2"/>
  <c r="C2188" i="2"/>
  <c r="B2188" i="2"/>
  <c r="C2187" i="2"/>
  <c r="B2187" i="2"/>
  <c r="C2186" i="2"/>
  <c r="B2186" i="2"/>
  <c r="C2185" i="2"/>
  <c r="B2185" i="2"/>
  <c r="C2184" i="2"/>
  <c r="B2184" i="2"/>
  <c r="C2183" i="2"/>
  <c r="B2183" i="2"/>
  <c r="C2182" i="2"/>
  <c r="B2182" i="2"/>
  <c r="C2181" i="2"/>
  <c r="B2181" i="2"/>
  <c r="C2180" i="2"/>
  <c r="B2180" i="2"/>
  <c r="C2179" i="2"/>
  <c r="B2179" i="2"/>
  <c r="C2178" i="2"/>
  <c r="B2178" i="2"/>
  <c r="C2177" i="2"/>
  <c r="B2177" i="2"/>
  <c r="C2176" i="2"/>
  <c r="B2176" i="2"/>
  <c r="C2175" i="2"/>
  <c r="B2175" i="2"/>
  <c r="C2174" i="2"/>
  <c r="B2174" i="2"/>
  <c r="C2173" i="2"/>
  <c r="B2173" i="2"/>
  <c r="C2172" i="2"/>
  <c r="B2172" i="2"/>
  <c r="C2171" i="2"/>
  <c r="B2171" i="2"/>
  <c r="C2170" i="2"/>
  <c r="B2170" i="2"/>
  <c r="C2169" i="2"/>
  <c r="B2169" i="2"/>
  <c r="C2168" i="2"/>
  <c r="B2168" i="2"/>
  <c r="C2167" i="2"/>
  <c r="B2167" i="2"/>
  <c r="C2166" i="2"/>
  <c r="B2166" i="2"/>
  <c r="C2165" i="2"/>
  <c r="B2165" i="2"/>
  <c r="C2164" i="2"/>
  <c r="B2164" i="2"/>
  <c r="C2163" i="2"/>
  <c r="B2163" i="2"/>
  <c r="C2162" i="2"/>
  <c r="B2162" i="2"/>
  <c r="C2161" i="2"/>
  <c r="B2161" i="2"/>
  <c r="C2160" i="2"/>
  <c r="B2160" i="2"/>
  <c r="C2159" i="2"/>
  <c r="B2159" i="2"/>
  <c r="C2158" i="2"/>
  <c r="B2158" i="2"/>
  <c r="C2157" i="2"/>
  <c r="B2157" i="2"/>
  <c r="C2156" i="2"/>
  <c r="B2156" i="2"/>
  <c r="C2155" i="2"/>
  <c r="B2155" i="2"/>
  <c r="C2154" i="2"/>
  <c r="B2154" i="2"/>
  <c r="C2153" i="2"/>
  <c r="B2153" i="2"/>
  <c r="C2152" i="2"/>
  <c r="B2152" i="2"/>
  <c r="C2151" i="2"/>
  <c r="B2151" i="2"/>
  <c r="C2150" i="2"/>
  <c r="B2150" i="2"/>
  <c r="C2149" i="2"/>
  <c r="B2149" i="2"/>
  <c r="C2148" i="2"/>
  <c r="B2148" i="2"/>
  <c r="C2147" i="2"/>
  <c r="B2147" i="2"/>
  <c r="C2146" i="2"/>
  <c r="B2146" i="2"/>
  <c r="C2145" i="2"/>
  <c r="B2145" i="2"/>
  <c r="C2144" i="2"/>
  <c r="B2144" i="2"/>
  <c r="C2143" i="2"/>
  <c r="B2143" i="2"/>
  <c r="C2142" i="2"/>
  <c r="B2142" i="2"/>
  <c r="C2141" i="2"/>
  <c r="B2141" i="2"/>
  <c r="C2140" i="2"/>
  <c r="B2140" i="2"/>
  <c r="C2139" i="2"/>
  <c r="B2139" i="2"/>
  <c r="C2138" i="2"/>
  <c r="B2138" i="2"/>
  <c r="C2137" i="2"/>
  <c r="B2137" i="2"/>
  <c r="C2136" i="2"/>
  <c r="B2136" i="2"/>
  <c r="C2135" i="2"/>
  <c r="B2135" i="2"/>
  <c r="C2134" i="2"/>
  <c r="B2134" i="2"/>
  <c r="C2133" i="2"/>
  <c r="B2133" i="2"/>
  <c r="C2132" i="2"/>
  <c r="B2132" i="2"/>
  <c r="C2131" i="2"/>
  <c r="B2131" i="2"/>
  <c r="C2130" i="2"/>
  <c r="B2130" i="2"/>
  <c r="C2129" i="2"/>
  <c r="B2129" i="2"/>
  <c r="C2128" i="2"/>
  <c r="B2128" i="2"/>
  <c r="C2127" i="2"/>
  <c r="B2127" i="2"/>
  <c r="C2126" i="2"/>
  <c r="B2126" i="2"/>
  <c r="C2125" i="2"/>
  <c r="B2125" i="2"/>
  <c r="C2124" i="2"/>
  <c r="B2124" i="2"/>
  <c r="C2123" i="2"/>
  <c r="B2123" i="2"/>
  <c r="C2122" i="2"/>
  <c r="B2122" i="2"/>
  <c r="C2121" i="2"/>
  <c r="B2121" i="2"/>
  <c r="C2120" i="2"/>
  <c r="B2120" i="2"/>
  <c r="C2119" i="2"/>
  <c r="B2119" i="2"/>
  <c r="C2118" i="2"/>
  <c r="B2118" i="2"/>
  <c r="C2117" i="2"/>
  <c r="B2117" i="2"/>
  <c r="C2116" i="2"/>
  <c r="B2116" i="2"/>
  <c r="C2115" i="2"/>
  <c r="B2115" i="2"/>
  <c r="C2114" i="2"/>
  <c r="B2114" i="2"/>
  <c r="C2113" i="2"/>
  <c r="B2113" i="2"/>
  <c r="C2112" i="2"/>
  <c r="B2112" i="2"/>
  <c r="C2111" i="2"/>
  <c r="B2111" i="2"/>
  <c r="C2110" i="2"/>
  <c r="B2110" i="2"/>
  <c r="C2109" i="2"/>
  <c r="B2109" i="2"/>
  <c r="C2108" i="2"/>
  <c r="B2108" i="2"/>
  <c r="C2107" i="2"/>
  <c r="B2107" i="2"/>
  <c r="C2106" i="2"/>
  <c r="B2106" i="2"/>
  <c r="C2105" i="2"/>
  <c r="B2105" i="2"/>
  <c r="C2104" i="2"/>
  <c r="B2104" i="2"/>
  <c r="C2103" i="2"/>
  <c r="B2103" i="2"/>
  <c r="C2102" i="2"/>
  <c r="B2102" i="2"/>
  <c r="C2101" i="2"/>
  <c r="B2101" i="2"/>
  <c r="C2100" i="2"/>
  <c r="B2100" i="2"/>
  <c r="C2099" i="2"/>
  <c r="B2099" i="2"/>
  <c r="C2098" i="2"/>
  <c r="B2098" i="2"/>
  <c r="C2097" i="2"/>
  <c r="B2097" i="2"/>
  <c r="C2096" i="2"/>
  <c r="B2096" i="2"/>
  <c r="C2095" i="2"/>
  <c r="B2095" i="2"/>
  <c r="C2094" i="2"/>
  <c r="B2094" i="2"/>
  <c r="C2093" i="2"/>
  <c r="B2093" i="2"/>
  <c r="C2092" i="2"/>
  <c r="B2092" i="2"/>
  <c r="C2091" i="2"/>
  <c r="B2091" i="2"/>
  <c r="C2090" i="2"/>
  <c r="B2090" i="2"/>
  <c r="C2089" i="2"/>
  <c r="B2089" i="2"/>
  <c r="C2088" i="2"/>
  <c r="B2088" i="2"/>
  <c r="C2087" i="2"/>
  <c r="B2087" i="2"/>
  <c r="C2086" i="2"/>
  <c r="B2086" i="2"/>
  <c r="C2085" i="2"/>
  <c r="B2085" i="2"/>
  <c r="C2084" i="2"/>
  <c r="B2084" i="2"/>
  <c r="C2083" i="2"/>
  <c r="B2083" i="2"/>
  <c r="C2082" i="2"/>
  <c r="B2082" i="2"/>
  <c r="C2081" i="2"/>
  <c r="B2081" i="2"/>
  <c r="C2080" i="2"/>
  <c r="B2080" i="2"/>
  <c r="C2079" i="2"/>
  <c r="B2079" i="2"/>
  <c r="C2078" i="2"/>
  <c r="B2078" i="2"/>
  <c r="C2077" i="2"/>
  <c r="B2077" i="2"/>
  <c r="C2076" i="2"/>
  <c r="B2076" i="2"/>
  <c r="C2075" i="2"/>
  <c r="B2075" i="2"/>
  <c r="C2074" i="2"/>
  <c r="B2074" i="2"/>
  <c r="C2073" i="2"/>
  <c r="B2073" i="2"/>
  <c r="C2072" i="2"/>
  <c r="B2072" i="2"/>
  <c r="C2071" i="2"/>
  <c r="B2071" i="2"/>
  <c r="C2070" i="2"/>
  <c r="B2070" i="2"/>
  <c r="C2069" i="2"/>
  <c r="B2069" i="2"/>
  <c r="C2068" i="2"/>
  <c r="B2068" i="2"/>
  <c r="C2067" i="2"/>
  <c r="B2067" i="2"/>
  <c r="C2066" i="2"/>
  <c r="B2066" i="2"/>
  <c r="C2065" i="2"/>
  <c r="B2065" i="2"/>
  <c r="C2064" i="2"/>
  <c r="B2064" i="2"/>
  <c r="C2063" i="2"/>
  <c r="B2063" i="2"/>
  <c r="C2062" i="2"/>
  <c r="B2062" i="2"/>
  <c r="C2061" i="2"/>
  <c r="B2061" i="2"/>
  <c r="C2060" i="2"/>
  <c r="B2060" i="2"/>
  <c r="C2059" i="2"/>
  <c r="B2059" i="2"/>
  <c r="C2058" i="2"/>
  <c r="B2058" i="2"/>
  <c r="C2057" i="2"/>
  <c r="B2057" i="2"/>
  <c r="C2056" i="2"/>
  <c r="B2056" i="2"/>
  <c r="C2055" i="2"/>
  <c r="B2055" i="2"/>
  <c r="C2054" i="2"/>
  <c r="B2054" i="2"/>
  <c r="C2053" i="2"/>
  <c r="B2053" i="2"/>
  <c r="C2052" i="2"/>
  <c r="B2052" i="2"/>
  <c r="C2051" i="2"/>
  <c r="B2051" i="2"/>
  <c r="C2050" i="2"/>
  <c r="B2050" i="2"/>
  <c r="C2049" i="2"/>
  <c r="B2049" i="2"/>
  <c r="C2048" i="2"/>
  <c r="B2048" i="2"/>
  <c r="C2047" i="2"/>
  <c r="B2047" i="2"/>
  <c r="C2046" i="2"/>
  <c r="B2046" i="2"/>
  <c r="C2045" i="2"/>
  <c r="B2045" i="2"/>
  <c r="C2044" i="2"/>
  <c r="B2044" i="2"/>
  <c r="C2043" i="2"/>
  <c r="B2043" i="2"/>
  <c r="C2042" i="2"/>
  <c r="B2042" i="2"/>
  <c r="C2041" i="2"/>
  <c r="B2041" i="2"/>
  <c r="C2040" i="2"/>
  <c r="B2040" i="2"/>
  <c r="C2039" i="2"/>
  <c r="B2039" i="2"/>
  <c r="C2038" i="2"/>
  <c r="B2038" i="2"/>
  <c r="C2037" i="2"/>
  <c r="B2037" i="2"/>
  <c r="C2036" i="2"/>
  <c r="B2036" i="2"/>
  <c r="C2035" i="2"/>
  <c r="B2035" i="2"/>
  <c r="C2034" i="2"/>
  <c r="B2034" i="2"/>
  <c r="C2033" i="2"/>
  <c r="B2033" i="2"/>
  <c r="C2032" i="2"/>
  <c r="B2032" i="2"/>
  <c r="C2031" i="2"/>
  <c r="B2031" i="2"/>
  <c r="C2030" i="2"/>
  <c r="B2030" i="2"/>
  <c r="C2029" i="2"/>
  <c r="B2029" i="2"/>
  <c r="C2028" i="2"/>
  <c r="B2028" i="2"/>
  <c r="C2027" i="2"/>
  <c r="B2027" i="2"/>
  <c r="C2026" i="2"/>
  <c r="B2026" i="2"/>
  <c r="C2025" i="2"/>
  <c r="B2025" i="2"/>
  <c r="C2024" i="2"/>
  <c r="B2024" i="2"/>
  <c r="C2023" i="2"/>
  <c r="B2023" i="2"/>
  <c r="C2022" i="2"/>
  <c r="B2022" i="2"/>
  <c r="C2021" i="2"/>
  <c r="B2021" i="2"/>
  <c r="C2020" i="2"/>
  <c r="B2020" i="2"/>
  <c r="C2019" i="2"/>
  <c r="B2019" i="2"/>
  <c r="C2018" i="2"/>
  <c r="B2018" i="2"/>
  <c r="C2017" i="2"/>
  <c r="B2017" i="2"/>
  <c r="C2016" i="2"/>
  <c r="B2016" i="2"/>
  <c r="C2015" i="2"/>
  <c r="B2015" i="2"/>
  <c r="C2014" i="2"/>
  <c r="B2014" i="2"/>
  <c r="C2013" i="2"/>
  <c r="B2013" i="2"/>
  <c r="C2012" i="2"/>
  <c r="B2012" i="2"/>
  <c r="C2011" i="2"/>
  <c r="B2011" i="2"/>
  <c r="C2010" i="2"/>
  <c r="B2010" i="2"/>
  <c r="C2009" i="2"/>
  <c r="B2009" i="2"/>
  <c r="C2008" i="2"/>
  <c r="B2008" i="2"/>
  <c r="C2007" i="2"/>
  <c r="B2007" i="2"/>
  <c r="C2006" i="2"/>
  <c r="B2006" i="2"/>
  <c r="C2005" i="2"/>
  <c r="B2005" i="2"/>
  <c r="C2004" i="2"/>
  <c r="B2004" i="2"/>
  <c r="C2003" i="2"/>
  <c r="B2003" i="2"/>
  <c r="C2002" i="2"/>
  <c r="B2002" i="2"/>
  <c r="C2001" i="2"/>
  <c r="B2001" i="2"/>
  <c r="C2000" i="2"/>
  <c r="B2000" i="2"/>
  <c r="C1999" i="2"/>
  <c r="B1999" i="2"/>
  <c r="C1998" i="2"/>
  <c r="B1998" i="2"/>
  <c r="C1997" i="2"/>
  <c r="B1997" i="2"/>
  <c r="C1996" i="2"/>
  <c r="B1996" i="2"/>
  <c r="C1995" i="2"/>
  <c r="B1995" i="2"/>
  <c r="C1994" i="2"/>
  <c r="B1994" i="2"/>
  <c r="C1993" i="2"/>
  <c r="B1993" i="2"/>
  <c r="C1992" i="2"/>
  <c r="B1992" i="2"/>
  <c r="C1991" i="2"/>
  <c r="B1991" i="2"/>
  <c r="C1990" i="2"/>
  <c r="B1990" i="2"/>
  <c r="C1989" i="2"/>
  <c r="B1989" i="2"/>
  <c r="C1988" i="2"/>
  <c r="B1988" i="2"/>
  <c r="C1987" i="2"/>
  <c r="B1987" i="2"/>
  <c r="C1986" i="2"/>
  <c r="B1986" i="2"/>
  <c r="C1985" i="2"/>
  <c r="B1985" i="2"/>
  <c r="C1984" i="2"/>
  <c r="B1984" i="2"/>
  <c r="C1983" i="2"/>
  <c r="B1983" i="2"/>
  <c r="C1982" i="2"/>
  <c r="B1982" i="2"/>
  <c r="C1981" i="2"/>
  <c r="B1981" i="2"/>
  <c r="C1980" i="2"/>
  <c r="B1980" i="2"/>
  <c r="C1979" i="2"/>
  <c r="B1979" i="2"/>
  <c r="C1978" i="2"/>
  <c r="B1978" i="2"/>
  <c r="C1977" i="2"/>
  <c r="B1977" i="2"/>
  <c r="C1976" i="2"/>
  <c r="B1976" i="2"/>
  <c r="C1975" i="2"/>
  <c r="B1975" i="2"/>
  <c r="C1974" i="2"/>
  <c r="B1974" i="2"/>
  <c r="C1973" i="2"/>
  <c r="B1973" i="2"/>
  <c r="C1972" i="2"/>
  <c r="B1972" i="2"/>
  <c r="C1971" i="2"/>
  <c r="B1971" i="2"/>
  <c r="C1970" i="2"/>
  <c r="B1970" i="2"/>
  <c r="C1969" i="2"/>
  <c r="B1969" i="2"/>
  <c r="C1968" i="2"/>
  <c r="B1968" i="2"/>
  <c r="C1967" i="2"/>
  <c r="B1967" i="2"/>
  <c r="C1966" i="2"/>
  <c r="B1966" i="2"/>
  <c r="C1965" i="2"/>
  <c r="B1965" i="2"/>
  <c r="C1964" i="2"/>
  <c r="B1964" i="2"/>
  <c r="C1963" i="2"/>
  <c r="B1963" i="2"/>
  <c r="C1962" i="2"/>
  <c r="B1962" i="2"/>
  <c r="C1961" i="2"/>
  <c r="B1961" i="2"/>
  <c r="C1960" i="2"/>
  <c r="B1960" i="2"/>
  <c r="C1959" i="2"/>
  <c r="B1959" i="2"/>
  <c r="C1958" i="2"/>
  <c r="B1958" i="2"/>
  <c r="C1957" i="2"/>
  <c r="B1957" i="2"/>
  <c r="C1956" i="2"/>
  <c r="B1956" i="2"/>
  <c r="C1955" i="2"/>
  <c r="B1955" i="2"/>
  <c r="C1954" i="2"/>
  <c r="B1954" i="2"/>
  <c r="C1953" i="2"/>
  <c r="B1953" i="2"/>
  <c r="C1952" i="2"/>
  <c r="B1952" i="2"/>
  <c r="C1951" i="2"/>
  <c r="B1951" i="2"/>
  <c r="C1950" i="2"/>
  <c r="B1950" i="2"/>
  <c r="C1949" i="2"/>
  <c r="B1949" i="2"/>
  <c r="C1948" i="2"/>
  <c r="B1948" i="2"/>
  <c r="C1947" i="2"/>
  <c r="B1947" i="2"/>
  <c r="C1946" i="2"/>
  <c r="B1946" i="2"/>
  <c r="C1945" i="2"/>
  <c r="B1945" i="2"/>
  <c r="C1944" i="2"/>
  <c r="B1944" i="2"/>
  <c r="C1943" i="2"/>
  <c r="B1943" i="2"/>
  <c r="C1942" i="2"/>
  <c r="B1942" i="2"/>
  <c r="C1941" i="2"/>
  <c r="B1941" i="2"/>
  <c r="C1940" i="2"/>
  <c r="B1940" i="2"/>
  <c r="C1939" i="2"/>
  <c r="B1939" i="2"/>
  <c r="C1938" i="2"/>
  <c r="B1938" i="2"/>
  <c r="C1937" i="2"/>
  <c r="B1937" i="2"/>
  <c r="C1936" i="2"/>
  <c r="B1936" i="2"/>
  <c r="C1935" i="2"/>
  <c r="B1935" i="2"/>
  <c r="C1934" i="2"/>
  <c r="B1934" i="2"/>
  <c r="C1933" i="2"/>
  <c r="B1933" i="2"/>
  <c r="C1932" i="2"/>
  <c r="B1932" i="2"/>
  <c r="C1931" i="2"/>
  <c r="B1931" i="2"/>
  <c r="C1930" i="2"/>
  <c r="B1930" i="2"/>
  <c r="C1929" i="2"/>
  <c r="B1929" i="2"/>
  <c r="C1928" i="2"/>
  <c r="B1928" i="2"/>
  <c r="C1927" i="2"/>
  <c r="B1927" i="2"/>
  <c r="C1926" i="2"/>
  <c r="B1926" i="2"/>
  <c r="C1925" i="2"/>
  <c r="B1925" i="2"/>
  <c r="C1924" i="2"/>
  <c r="B1924" i="2"/>
  <c r="C1923" i="2"/>
  <c r="B1923" i="2"/>
  <c r="C1922" i="2"/>
  <c r="B1922" i="2"/>
  <c r="C1921" i="2"/>
  <c r="B1921" i="2"/>
  <c r="C1920" i="2"/>
  <c r="B1920" i="2"/>
  <c r="C1919" i="2"/>
  <c r="B1919" i="2"/>
  <c r="C1918" i="2"/>
  <c r="B1918" i="2"/>
  <c r="C1917" i="2"/>
  <c r="B1917" i="2"/>
  <c r="C1916" i="2"/>
  <c r="B1916" i="2"/>
  <c r="C1915" i="2"/>
  <c r="B1915" i="2"/>
  <c r="C1914" i="2"/>
  <c r="B1914" i="2"/>
  <c r="C1913" i="2"/>
  <c r="B1913" i="2"/>
  <c r="C1912" i="2"/>
  <c r="B1912" i="2"/>
  <c r="C1911" i="2"/>
  <c r="B1911" i="2"/>
  <c r="C1910" i="2"/>
  <c r="B1910" i="2"/>
  <c r="C1909" i="2"/>
  <c r="B1909" i="2"/>
  <c r="C1908" i="2"/>
  <c r="B1908" i="2"/>
  <c r="C1907" i="2"/>
  <c r="B1907" i="2"/>
  <c r="C1906" i="2"/>
  <c r="B1906" i="2"/>
  <c r="C1905" i="2"/>
  <c r="B1905" i="2"/>
  <c r="C1904" i="2"/>
  <c r="B1904" i="2"/>
  <c r="C1903" i="2"/>
  <c r="B1903" i="2"/>
  <c r="C1902" i="2"/>
  <c r="B1902" i="2"/>
  <c r="C1901" i="2"/>
  <c r="B1901" i="2"/>
  <c r="C1900" i="2"/>
  <c r="B1900" i="2"/>
  <c r="C1899" i="2"/>
  <c r="B1899" i="2"/>
  <c r="C1898" i="2"/>
  <c r="B1898" i="2"/>
  <c r="C1897" i="2"/>
  <c r="B1897" i="2"/>
  <c r="C1896" i="2"/>
  <c r="B1896" i="2"/>
  <c r="C1895" i="2"/>
  <c r="B1895" i="2"/>
  <c r="C1894" i="2"/>
  <c r="B1894" i="2"/>
  <c r="C1893" i="2"/>
  <c r="B1893" i="2"/>
  <c r="C1892" i="2"/>
  <c r="B1892" i="2"/>
  <c r="C1891" i="2"/>
  <c r="B1891" i="2"/>
  <c r="C1890" i="2"/>
  <c r="B1890" i="2"/>
  <c r="C1889" i="2"/>
  <c r="B1889" i="2"/>
  <c r="C1888" i="2"/>
  <c r="B1888" i="2"/>
  <c r="C1887" i="2"/>
  <c r="B1887" i="2"/>
  <c r="C1886" i="2"/>
  <c r="B1886" i="2"/>
  <c r="C1885" i="2"/>
  <c r="B1885" i="2"/>
  <c r="C1884" i="2"/>
  <c r="B1884" i="2"/>
  <c r="C1883" i="2"/>
  <c r="B1883" i="2"/>
  <c r="C1882" i="2"/>
  <c r="B1882" i="2"/>
  <c r="C1881" i="2"/>
  <c r="B1881" i="2"/>
  <c r="C1880" i="2"/>
  <c r="B1880" i="2"/>
  <c r="C1879" i="2"/>
  <c r="B1879" i="2"/>
  <c r="C1878" i="2"/>
  <c r="B1878" i="2"/>
  <c r="C1877" i="2"/>
  <c r="B1877" i="2"/>
  <c r="C1876" i="2"/>
  <c r="B1876" i="2"/>
  <c r="C1875" i="2"/>
  <c r="B1875" i="2"/>
  <c r="C1874" i="2"/>
  <c r="B1874" i="2"/>
  <c r="C1873" i="2"/>
  <c r="B1873" i="2"/>
  <c r="C1872" i="2"/>
  <c r="B1872" i="2"/>
  <c r="C1871" i="2"/>
  <c r="B1871" i="2"/>
  <c r="C1870" i="2"/>
  <c r="B1870" i="2"/>
  <c r="C1869" i="2"/>
  <c r="B1869" i="2"/>
  <c r="C1868" i="2"/>
  <c r="B1868" i="2"/>
  <c r="C1867" i="2"/>
  <c r="B1867" i="2"/>
  <c r="C1866" i="2"/>
  <c r="B1866" i="2"/>
  <c r="C1865" i="2"/>
  <c r="B1865" i="2"/>
  <c r="C1864" i="2"/>
  <c r="B1864" i="2"/>
  <c r="C1863" i="2"/>
  <c r="B1863" i="2"/>
  <c r="C1862" i="2"/>
  <c r="B1862" i="2"/>
  <c r="C1861" i="2"/>
  <c r="B1861" i="2"/>
  <c r="C1860" i="2"/>
  <c r="B1860" i="2"/>
  <c r="C1859" i="2"/>
  <c r="B1859" i="2"/>
  <c r="C1858" i="2"/>
  <c r="B1858" i="2"/>
  <c r="C1857" i="2"/>
  <c r="B1857" i="2"/>
  <c r="C1856" i="2"/>
  <c r="B1856" i="2"/>
  <c r="C1855" i="2"/>
  <c r="B1855" i="2"/>
  <c r="C1854" i="2"/>
  <c r="B1854" i="2"/>
  <c r="C1853" i="2"/>
  <c r="B1853" i="2"/>
  <c r="C1852" i="2"/>
  <c r="B1852" i="2"/>
  <c r="C1851" i="2"/>
  <c r="B1851" i="2"/>
  <c r="C1850" i="2"/>
  <c r="B1850" i="2"/>
  <c r="C1849" i="2"/>
  <c r="B1849" i="2"/>
  <c r="C1848" i="2"/>
  <c r="B1848" i="2"/>
  <c r="C1847" i="2"/>
  <c r="B1847" i="2"/>
  <c r="C1846" i="2"/>
  <c r="B1846" i="2"/>
  <c r="C1845" i="2"/>
  <c r="B1845" i="2"/>
  <c r="C1844" i="2"/>
  <c r="B1844" i="2"/>
  <c r="C1843" i="2"/>
  <c r="B1843" i="2"/>
  <c r="C1842" i="2"/>
  <c r="B1842" i="2"/>
  <c r="C1841" i="2"/>
  <c r="B1841" i="2"/>
  <c r="C1840" i="2"/>
  <c r="B1840" i="2"/>
  <c r="C1839" i="2"/>
  <c r="B1839" i="2"/>
  <c r="C1838" i="2"/>
  <c r="B1838" i="2"/>
  <c r="C1837" i="2"/>
  <c r="B1837" i="2"/>
  <c r="C1836" i="2"/>
  <c r="B1836" i="2"/>
  <c r="C1835" i="2"/>
  <c r="B1835" i="2"/>
  <c r="C1834" i="2"/>
  <c r="B1834" i="2"/>
  <c r="C1833" i="2"/>
  <c r="B1833" i="2"/>
  <c r="C1832" i="2"/>
  <c r="B1832" i="2"/>
  <c r="C1831" i="2"/>
  <c r="B1831" i="2"/>
  <c r="C1830" i="2"/>
  <c r="B1830" i="2"/>
  <c r="C1829" i="2"/>
  <c r="B1829" i="2"/>
  <c r="C1828" i="2"/>
  <c r="B1828" i="2"/>
  <c r="C1827" i="2"/>
  <c r="B1827" i="2"/>
  <c r="C1826" i="2"/>
  <c r="B1826" i="2"/>
  <c r="C1825" i="2"/>
  <c r="B1825" i="2"/>
  <c r="C1824" i="2"/>
  <c r="B1824" i="2"/>
  <c r="C1823" i="2"/>
  <c r="B1823" i="2"/>
  <c r="C1822" i="2"/>
  <c r="B1822" i="2"/>
  <c r="C1821" i="2"/>
  <c r="B1821" i="2"/>
  <c r="C1820" i="2"/>
  <c r="B1820" i="2"/>
  <c r="C1819" i="2"/>
  <c r="B1819" i="2"/>
  <c r="C1818" i="2"/>
  <c r="B1818" i="2"/>
  <c r="C1817" i="2"/>
  <c r="B1817" i="2"/>
  <c r="C1816" i="2"/>
  <c r="B1816" i="2"/>
  <c r="C1815" i="2"/>
  <c r="B1815" i="2"/>
  <c r="C1814" i="2"/>
  <c r="B1814" i="2"/>
  <c r="C1813" i="2"/>
  <c r="B1813" i="2"/>
  <c r="C1812" i="2"/>
  <c r="B1812" i="2"/>
  <c r="C1811" i="2"/>
  <c r="B1811" i="2"/>
  <c r="C1810" i="2"/>
  <c r="B1810" i="2"/>
  <c r="C1809" i="2"/>
  <c r="B1809" i="2"/>
  <c r="C1808" i="2"/>
  <c r="B1808" i="2"/>
  <c r="C1807" i="2"/>
  <c r="B1807" i="2"/>
  <c r="C1806" i="2"/>
  <c r="B1806" i="2"/>
  <c r="C1805" i="2"/>
  <c r="B1805" i="2"/>
  <c r="C1804" i="2"/>
  <c r="B1804" i="2"/>
  <c r="C1803" i="2"/>
  <c r="B1803" i="2"/>
  <c r="C1802" i="2"/>
  <c r="B1802" i="2"/>
  <c r="C1801" i="2"/>
  <c r="B1801" i="2"/>
  <c r="C1800" i="2"/>
  <c r="B1800" i="2"/>
  <c r="C1799" i="2"/>
  <c r="B1799" i="2"/>
  <c r="C1798" i="2"/>
  <c r="B1798" i="2"/>
  <c r="C1797" i="2"/>
  <c r="B1797" i="2"/>
  <c r="C1796" i="2"/>
  <c r="B1796" i="2"/>
  <c r="C1795" i="2"/>
  <c r="B1795" i="2"/>
  <c r="C1794" i="2"/>
  <c r="B1794" i="2"/>
  <c r="C1793" i="2"/>
  <c r="B1793" i="2"/>
  <c r="C1792" i="2"/>
  <c r="B1792" i="2"/>
  <c r="C1791" i="2"/>
  <c r="B1791" i="2"/>
  <c r="C1790" i="2"/>
  <c r="B1790" i="2"/>
  <c r="C1789" i="2"/>
  <c r="B1789" i="2"/>
  <c r="C1788" i="2"/>
  <c r="B1788" i="2"/>
  <c r="C1787" i="2"/>
  <c r="B1787" i="2"/>
  <c r="C1786" i="2"/>
  <c r="B1786" i="2"/>
  <c r="C1785" i="2"/>
  <c r="B1785" i="2"/>
  <c r="C1784" i="2"/>
  <c r="B1784" i="2"/>
  <c r="C1783" i="2"/>
  <c r="B1783" i="2"/>
  <c r="C1782" i="2"/>
  <c r="B1782" i="2"/>
  <c r="C1781" i="2"/>
  <c r="B1781" i="2"/>
  <c r="C1780" i="2"/>
  <c r="B1780" i="2"/>
  <c r="C1779" i="2"/>
  <c r="B1779" i="2"/>
  <c r="C1778" i="2"/>
  <c r="B1778" i="2"/>
  <c r="C1777" i="2"/>
  <c r="B1777" i="2"/>
  <c r="C1776" i="2"/>
  <c r="B1776" i="2"/>
  <c r="C1775" i="2"/>
  <c r="B1775" i="2"/>
  <c r="C1774" i="2"/>
  <c r="B1774" i="2"/>
  <c r="C1773" i="2"/>
  <c r="B1773" i="2"/>
  <c r="C1772" i="2"/>
  <c r="B1772" i="2"/>
  <c r="C1771" i="2"/>
  <c r="B1771" i="2"/>
  <c r="C1770" i="2"/>
  <c r="B1770" i="2"/>
  <c r="C1769" i="2"/>
  <c r="B1769" i="2"/>
  <c r="C1768" i="2"/>
  <c r="B1768" i="2"/>
  <c r="C1767" i="2"/>
  <c r="B1767" i="2"/>
  <c r="C1766" i="2"/>
  <c r="B1766" i="2"/>
  <c r="C1765" i="2"/>
  <c r="B1765" i="2"/>
  <c r="C1764" i="2"/>
  <c r="B1764" i="2"/>
  <c r="C1763" i="2"/>
  <c r="B1763" i="2"/>
  <c r="C1762" i="2"/>
  <c r="B1762" i="2"/>
  <c r="C1761" i="2"/>
  <c r="B1761" i="2"/>
  <c r="C1760" i="2"/>
  <c r="B1760" i="2"/>
  <c r="C1759" i="2"/>
  <c r="B1759" i="2"/>
  <c r="C1758" i="2"/>
  <c r="B1758" i="2"/>
  <c r="C1757" i="2"/>
  <c r="B1757" i="2"/>
  <c r="C1756" i="2"/>
  <c r="B1756" i="2"/>
  <c r="C1755" i="2"/>
  <c r="B1755" i="2"/>
  <c r="C1754" i="2"/>
  <c r="B1754" i="2"/>
  <c r="C1753" i="2"/>
  <c r="B1753" i="2"/>
  <c r="C1752" i="2"/>
  <c r="B1752" i="2"/>
  <c r="C1751" i="2"/>
  <c r="B1751" i="2"/>
  <c r="C1750" i="2"/>
  <c r="B1750" i="2"/>
  <c r="C1749" i="2"/>
  <c r="B1749" i="2"/>
  <c r="C1748" i="2"/>
  <c r="B1748" i="2"/>
  <c r="C1747" i="2"/>
  <c r="B1747" i="2"/>
  <c r="C1746" i="2"/>
  <c r="B1746" i="2"/>
  <c r="C1745" i="2"/>
  <c r="B1745" i="2"/>
  <c r="C1744" i="2"/>
  <c r="B1744" i="2"/>
  <c r="C1743" i="2"/>
  <c r="B1743" i="2"/>
  <c r="C1742" i="2"/>
  <c r="B1742" i="2"/>
  <c r="C1741" i="2"/>
  <c r="B1741" i="2"/>
  <c r="C1740" i="2"/>
  <c r="B1740" i="2"/>
  <c r="C1739" i="2"/>
  <c r="B1739" i="2"/>
  <c r="C1738" i="2"/>
  <c r="B1738" i="2"/>
  <c r="C1737" i="2"/>
  <c r="B1737" i="2"/>
  <c r="C1736" i="2"/>
  <c r="B1736" i="2"/>
  <c r="C1735" i="2"/>
  <c r="B1735" i="2"/>
  <c r="C1734" i="2"/>
  <c r="B1734" i="2"/>
  <c r="C1733" i="2"/>
  <c r="B1733" i="2"/>
  <c r="C1732" i="2"/>
  <c r="B1732" i="2"/>
  <c r="C1731" i="2"/>
  <c r="B1731" i="2"/>
  <c r="C1730" i="2"/>
  <c r="B1730" i="2"/>
  <c r="C1729" i="2"/>
  <c r="B1729" i="2"/>
  <c r="C1728" i="2"/>
  <c r="B1728" i="2"/>
  <c r="C1727" i="2"/>
  <c r="B1727" i="2"/>
  <c r="C1726" i="2"/>
  <c r="B1726" i="2"/>
  <c r="C1725" i="2"/>
  <c r="B1725" i="2"/>
  <c r="C1724" i="2"/>
  <c r="B1724" i="2"/>
  <c r="C1723" i="2"/>
  <c r="B1723" i="2"/>
  <c r="C1722" i="2"/>
  <c r="B1722" i="2"/>
  <c r="C1721" i="2"/>
  <c r="B1721" i="2"/>
  <c r="C1720" i="2"/>
  <c r="B1720" i="2"/>
  <c r="C1719" i="2"/>
  <c r="B1719" i="2"/>
  <c r="C1718" i="2"/>
  <c r="B1718" i="2"/>
  <c r="C1717" i="2"/>
  <c r="B1717" i="2"/>
  <c r="C1716" i="2"/>
  <c r="B1716" i="2"/>
  <c r="C1715" i="2"/>
  <c r="B1715" i="2"/>
  <c r="C1714" i="2"/>
  <c r="B1714" i="2"/>
  <c r="C1713" i="2"/>
  <c r="B1713" i="2"/>
  <c r="C1712" i="2"/>
  <c r="B1712" i="2"/>
  <c r="C1711" i="2"/>
  <c r="B1711" i="2"/>
  <c r="C1710" i="2"/>
  <c r="B1710" i="2"/>
  <c r="C1709" i="2"/>
  <c r="B1709" i="2"/>
  <c r="C1708" i="2"/>
  <c r="B1708" i="2"/>
  <c r="C1707" i="2"/>
  <c r="B1707" i="2"/>
  <c r="C1706" i="2"/>
  <c r="B1706" i="2"/>
  <c r="C1705" i="2"/>
  <c r="B1705" i="2"/>
  <c r="C1704" i="2"/>
  <c r="B1704" i="2"/>
  <c r="C1703" i="2"/>
  <c r="B1703" i="2"/>
  <c r="C1702" i="2"/>
  <c r="B1702" i="2"/>
  <c r="C1701" i="2"/>
  <c r="B1701" i="2"/>
  <c r="C1700" i="2"/>
  <c r="B1700" i="2"/>
  <c r="C1699" i="2"/>
  <c r="B1699" i="2"/>
  <c r="C1698" i="2"/>
  <c r="B1698" i="2"/>
  <c r="C1697" i="2"/>
  <c r="B1697" i="2"/>
  <c r="C1696" i="2"/>
  <c r="B1696" i="2"/>
  <c r="C1695" i="2"/>
  <c r="B1695" i="2"/>
  <c r="C1694" i="2"/>
  <c r="B1694" i="2"/>
  <c r="C1693" i="2"/>
  <c r="B1693" i="2"/>
  <c r="C1692" i="2"/>
  <c r="B1692" i="2"/>
  <c r="C1691" i="2"/>
  <c r="B1691" i="2"/>
  <c r="C1690" i="2"/>
  <c r="B1690" i="2"/>
  <c r="C1689" i="2"/>
  <c r="B1689" i="2"/>
  <c r="C1688" i="2"/>
  <c r="B1688" i="2"/>
  <c r="C1687" i="2"/>
  <c r="B1687" i="2"/>
  <c r="C1686" i="2"/>
  <c r="B1686" i="2"/>
  <c r="C1685" i="2"/>
  <c r="B1685" i="2"/>
  <c r="C1684" i="2"/>
  <c r="B1684" i="2"/>
  <c r="C1683" i="2"/>
  <c r="B1683" i="2"/>
  <c r="C1682" i="2"/>
  <c r="B1682" i="2"/>
  <c r="C1681" i="2"/>
  <c r="B1681" i="2"/>
  <c r="C1680" i="2"/>
  <c r="B1680" i="2"/>
  <c r="C1679" i="2"/>
  <c r="B1679" i="2"/>
  <c r="C1678" i="2"/>
  <c r="B1678" i="2"/>
  <c r="C1677" i="2"/>
  <c r="B1677" i="2"/>
  <c r="C1676" i="2"/>
  <c r="B1676" i="2"/>
  <c r="C1675" i="2"/>
  <c r="B1675" i="2"/>
  <c r="C1674" i="2"/>
  <c r="B1674" i="2"/>
  <c r="C1673" i="2"/>
  <c r="B1673" i="2"/>
  <c r="C1672" i="2"/>
  <c r="B1672" i="2"/>
  <c r="C1671" i="2"/>
  <c r="B1671" i="2"/>
  <c r="C1670" i="2"/>
  <c r="B1670" i="2"/>
  <c r="C1669" i="2"/>
  <c r="B1669" i="2"/>
  <c r="C1668" i="2"/>
  <c r="B1668" i="2"/>
  <c r="C1667" i="2"/>
  <c r="B1667" i="2"/>
  <c r="C1666" i="2"/>
  <c r="B1666" i="2"/>
  <c r="C1665" i="2"/>
  <c r="B1665" i="2"/>
  <c r="C1664" i="2"/>
  <c r="B1664" i="2"/>
  <c r="C1663" i="2"/>
  <c r="B1663" i="2"/>
  <c r="C1662" i="2"/>
  <c r="B1662" i="2"/>
  <c r="C1661" i="2"/>
  <c r="B1661" i="2"/>
  <c r="C1660" i="2"/>
  <c r="B1660" i="2"/>
  <c r="C1659" i="2"/>
  <c r="B1659" i="2"/>
  <c r="C1658" i="2"/>
  <c r="B1658" i="2"/>
  <c r="C1657" i="2"/>
  <c r="B1657" i="2"/>
  <c r="C1656" i="2"/>
  <c r="B1656" i="2"/>
  <c r="C1655" i="2"/>
  <c r="B1655" i="2"/>
  <c r="C1654" i="2"/>
  <c r="B1654" i="2"/>
  <c r="C1653" i="2"/>
  <c r="B1653" i="2"/>
  <c r="C1652" i="2"/>
  <c r="B1652" i="2"/>
  <c r="C1651" i="2"/>
  <c r="B1651" i="2"/>
  <c r="C1650" i="2"/>
  <c r="B1650" i="2"/>
  <c r="C1649" i="2"/>
  <c r="B1649" i="2"/>
  <c r="C1648" i="2"/>
  <c r="B1648" i="2"/>
  <c r="C1647" i="2"/>
  <c r="B1647" i="2"/>
  <c r="C1646" i="2"/>
  <c r="B1646" i="2"/>
  <c r="C1645" i="2"/>
  <c r="B1645" i="2"/>
  <c r="C1644" i="2"/>
  <c r="B1644" i="2"/>
  <c r="C1643" i="2"/>
  <c r="B1643" i="2"/>
  <c r="C1642" i="2"/>
  <c r="B1642" i="2"/>
  <c r="C1641" i="2"/>
  <c r="B1641" i="2"/>
  <c r="C1640" i="2"/>
  <c r="B1640" i="2"/>
  <c r="C1639" i="2"/>
  <c r="B1639" i="2"/>
  <c r="C1638" i="2"/>
  <c r="B1638" i="2"/>
  <c r="C1637" i="2"/>
  <c r="B1637" i="2"/>
  <c r="C1636" i="2"/>
  <c r="B1636" i="2"/>
  <c r="C1635" i="2"/>
  <c r="B1635" i="2"/>
  <c r="C1634" i="2"/>
  <c r="B1634" i="2"/>
  <c r="C1633" i="2"/>
  <c r="B1633" i="2"/>
  <c r="C1632" i="2"/>
  <c r="B1632" i="2"/>
  <c r="C1631" i="2"/>
  <c r="B1631" i="2"/>
  <c r="C1630" i="2"/>
  <c r="B1630" i="2"/>
  <c r="C1629" i="2"/>
  <c r="B1629" i="2"/>
  <c r="C1628" i="2"/>
  <c r="B1628" i="2"/>
  <c r="C1627" i="2"/>
  <c r="B1627" i="2"/>
  <c r="C1626" i="2"/>
  <c r="B1626" i="2"/>
  <c r="C1625" i="2"/>
  <c r="B1625" i="2"/>
  <c r="C1624" i="2"/>
  <c r="B1624" i="2"/>
  <c r="C1623" i="2"/>
  <c r="B1623" i="2"/>
  <c r="C1622" i="2"/>
  <c r="B1622" i="2"/>
  <c r="C1621" i="2"/>
  <c r="B1621" i="2"/>
  <c r="C1620" i="2"/>
  <c r="B1620" i="2"/>
  <c r="C1619" i="2"/>
  <c r="B1619" i="2"/>
  <c r="C1618" i="2"/>
  <c r="B1618" i="2"/>
  <c r="C1617" i="2"/>
  <c r="B1617" i="2"/>
  <c r="C1616" i="2"/>
  <c r="B1616" i="2"/>
  <c r="C1615" i="2"/>
  <c r="B1615" i="2"/>
  <c r="C1614" i="2"/>
  <c r="B1614" i="2"/>
  <c r="C1613" i="2"/>
  <c r="B1613" i="2"/>
  <c r="C1612" i="2"/>
  <c r="B1612" i="2"/>
  <c r="C1611" i="2"/>
  <c r="B1611" i="2"/>
  <c r="C1610" i="2"/>
  <c r="B1610" i="2"/>
  <c r="C1609" i="2"/>
  <c r="B1609" i="2"/>
  <c r="C1608" i="2"/>
  <c r="B1608" i="2"/>
  <c r="C1607" i="2"/>
  <c r="B1607" i="2"/>
  <c r="C1606" i="2"/>
  <c r="B1606" i="2"/>
  <c r="C1605" i="2"/>
  <c r="B1605" i="2"/>
  <c r="C1604" i="2"/>
  <c r="B1604" i="2"/>
  <c r="C1603" i="2"/>
  <c r="B1603" i="2"/>
  <c r="C1602" i="2"/>
  <c r="B1602" i="2"/>
  <c r="C1601" i="2"/>
  <c r="B1601" i="2"/>
  <c r="C1600" i="2"/>
  <c r="B1600" i="2"/>
  <c r="C1599" i="2"/>
  <c r="B1599" i="2"/>
  <c r="C1598" i="2"/>
  <c r="B1598" i="2"/>
  <c r="C1597" i="2"/>
  <c r="B1597" i="2"/>
  <c r="C1596" i="2"/>
  <c r="B1596" i="2"/>
  <c r="C1595" i="2"/>
  <c r="B1595" i="2"/>
  <c r="C1594" i="2"/>
  <c r="B1594" i="2"/>
  <c r="C1593" i="2"/>
  <c r="B1593" i="2"/>
  <c r="C1592" i="2"/>
  <c r="B1592" i="2"/>
  <c r="C1591" i="2"/>
  <c r="B1591" i="2"/>
  <c r="C1590" i="2"/>
  <c r="B1590" i="2"/>
  <c r="C1589" i="2"/>
  <c r="B1589" i="2"/>
  <c r="C1588" i="2"/>
  <c r="B1588" i="2"/>
  <c r="C1587" i="2"/>
  <c r="B1587" i="2"/>
  <c r="C1586" i="2"/>
  <c r="B1586" i="2"/>
  <c r="C1585" i="2"/>
  <c r="B1585" i="2"/>
  <c r="C1584" i="2"/>
  <c r="B1584" i="2"/>
  <c r="C1583" i="2"/>
  <c r="B1583" i="2"/>
  <c r="C1582" i="2"/>
  <c r="B1582" i="2"/>
  <c r="C1581" i="2"/>
  <c r="B1581" i="2"/>
  <c r="C1580" i="2"/>
  <c r="B1580" i="2"/>
  <c r="C1579" i="2"/>
  <c r="B1579" i="2"/>
  <c r="C1578" i="2"/>
  <c r="B1578" i="2"/>
  <c r="C1577" i="2"/>
  <c r="B1577" i="2"/>
  <c r="C1576" i="2"/>
  <c r="B1576" i="2"/>
  <c r="C1575" i="2"/>
  <c r="B1575" i="2"/>
  <c r="C1574" i="2"/>
  <c r="B1574" i="2"/>
  <c r="C1573" i="2"/>
  <c r="B1573" i="2"/>
  <c r="C1572" i="2"/>
  <c r="B1572" i="2"/>
  <c r="C1571" i="2"/>
  <c r="B1571" i="2"/>
  <c r="C1570" i="2"/>
  <c r="B1570" i="2"/>
  <c r="C1569" i="2"/>
  <c r="B1569" i="2"/>
  <c r="C1568" i="2"/>
  <c r="B1568" i="2"/>
  <c r="C1567" i="2"/>
  <c r="B1567" i="2"/>
  <c r="C1566" i="2"/>
  <c r="B1566" i="2"/>
  <c r="C1565" i="2"/>
  <c r="B1565" i="2"/>
  <c r="C1564" i="2"/>
  <c r="B1564" i="2"/>
  <c r="C1563" i="2"/>
  <c r="B1563" i="2"/>
  <c r="C1562" i="2"/>
  <c r="B1562" i="2"/>
  <c r="C1561" i="2"/>
  <c r="B1561" i="2"/>
  <c r="C1560" i="2"/>
  <c r="B1560" i="2"/>
  <c r="C1559" i="2"/>
  <c r="B1559" i="2"/>
  <c r="C1558" i="2"/>
  <c r="B1558" i="2"/>
  <c r="C1557" i="2"/>
  <c r="B1557" i="2"/>
  <c r="C1556" i="2"/>
  <c r="B1556" i="2"/>
  <c r="C1555" i="2"/>
  <c r="B1555" i="2"/>
  <c r="C1554" i="2"/>
  <c r="B1554" i="2"/>
  <c r="C1553" i="2"/>
  <c r="B1553" i="2"/>
  <c r="C1552" i="2"/>
  <c r="B1552" i="2"/>
  <c r="C1551" i="2"/>
  <c r="B1551" i="2"/>
  <c r="C1550" i="2"/>
  <c r="B1550" i="2"/>
  <c r="C1549" i="2"/>
  <c r="B1549" i="2"/>
  <c r="C1548" i="2"/>
  <c r="B1548" i="2"/>
  <c r="C1547" i="2"/>
  <c r="B1547" i="2"/>
  <c r="C1546" i="2"/>
  <c r="B1546" i="2"/>
  <c r="C1545" i="2"/>
  <c r="B1545" i="2"/>
  <c r="C1544" i="2"/>
  <c r="B1544" i="2"/>
  <c r="C1543" i="2"/>
  <c r="B1543" i="2"/>
  <c r="C1542" i="2"/>
  <c r="B1542" i="2"/>
  <c r="C1541" i="2"/>
  <c r="B1541" i="2"/>
  <c r="C1540" i="2"/>
  <c r="B1540" i="2"/>
  <c r="C1539" i="2"/>
  <c r="B1539" i="2"/>
  <c r="C1538" i="2"/>
  <c r="B1538" i="2"/>
  <c r="C1537" i="2"/>
  <c r="B1537" i="2"/>
  <c r="C1536" i="2"/>
  <c r="B1536" i="2"/>
  <c r="C1535" i="2"/>
  <c r="B1535" i="2"/>
  <c r="C1534" i="2"/>
  <c r="B1534" i="2"/>
  <c r="C1533" i="2"/>
  <c r="B1533" i="2"/>
  <c r="C1532" i="2"/>
  <c r="B1532" i="2"/>
  <c r="C1531" i="2"/>
  <c r="B1531" i="2"/>
  <c r="C1530" i="2"/>
  <c r="B1530" i="2"/>
  <c r="C1529" i="2"/>
  <c r="B1529" i="2"/>
  <c r="C1528" i="2"/>
  <c r="B1528" i="2"/>
  <c r="C1527" i="2"/>
  <c r="B1527" i="2"/>
  <c r="C1526" i="2"/>
  <c r="B1526" i="2"/>
  <c r="C1525" i="2"/>
  <c r="B1525" i="2"/>
  <c r="C1524" i="2"/>
  <c r="B1524" i="2"/>
  <c r="C1523" i="2"/>
  <c r="B1523" i="2"/>
  <c r="C1522" i="2"/>
  <c r="B1522" i="2"/>
  <c r="C1521" i="2"/>
  <c r="B1521" i="2"/>
  <c r="C1520" i="2"/>
  <c r="B1520" i="2"/>
  <c r="C1519" i="2"/>
  <c r="B1519" i="2"/>
  <c r="C1518" i="2"/>
  <c r="B1518" i="2"/>
  <c r="C1517" i="2"/>
  <c r="B1517" i="2"/>
  <c r="C1516" i="2"/>
  <c r="B1516" i="2"/>
  <c r="C1515" i="2"/>
  <c r="B1515" i="2"/>
  <c r="C1514" i="2"/>
  <c r="B1514" i="2"/>
  <c r="C1513" i="2"/>
  <c r="B1513" i="2"/>
  <c r="C1512" i="2"/>
  <c r="B1512" i="2"/>
  <c r="C1511" i="2"/>
  <c r="B1511" i="2"/>
  <c r="C1510" i="2"/>
  <c r="B1510" i="2"/>
  <c r="C1509" i="2"/>
  <c r="B1509" i="2"/>
  <c r="C1508" i="2"/>
  <c r="B1508" i="2"/>
  <c r="C1507" i="2"/>
  <c r="B1507" i="2"/>
  <c r="C1506" i="2"/>
  <c r="B1506" i="2"/>
  <c r="C1505" i="2"/>
  <c r="B1505" i="2"/>
  <c r="C1504" i="2"/>
  <c r="B1504" i="2"/>
  <c r="C1503" i="2"/>
  <c r="B1503" i="2"/>
  <c r="C1502" i="2"/>
  <c r="B1502" i="2"/>
  <c r="C1501" i="2"/>
  <c r="B1501" i="2"/>
  <c r="C1500" i="2"/>
  <c r="B1500" i="2"/>
  <c r="C1499" i="2"/>
  <c r="B1499" i="2"/>
  <c r="C1498" i="2"/>
  <c r="B1498" i="2"/>
  <c r="C1497" i="2"/>
  <c r="B1497" i="2"/>
  <c r="C1496" i="2"/>
  <c r="B1496" i="2"/>
  <c r="C1495" i="2"/>
  <c r="B1495" i="2"/>
  <c r="C1494" i="2"/>
  <c r="B1494" i="2"/>
  <c r="C1493" i="2"/>
  <c r="B1493" i="2"/>
  <c r="C1492" i="2"/>
  <c r="B1492" i="2"/>
  <c r="C1491" i="2"/>
  <c r="B1491" i="2"/>
  <c r="C1490" i="2"/>
  <c r="B1490" i="2"/>
  <c r="C1489" i="2"/>
  <c r="B1489" i="2"/>
  <c r="C1488" i="2"/>
  <c r="B1488" i="2"/>
  <c r="C1487" i="2"/>
  <c r="B1487" i="2"/>
  <c r="C1486" i="2"/>
  <c r="B1486" i="2"/>
  <c r="C1485" i="2"/>
  <c r="B1485" i="2"/>
  <c r="C1484" i="2"/>
  <c r="B1484" i="2"/>
  <c r="C1483" i="2"/>
  <c r="B1483" i="2"/>
  <c r="C1482" i="2"/>
  <c r="B1482" i="2"/>
  <c r="C1481" i="2"/>
  <c r="B1481" i="2"/>
  <c r="C1480" i="2"/>
  <c r="B1480" i="2"/>
  <c r="C1479" i="2"/>
  <c r="B1479" i="2"/>
  <c r="C1478" i="2"/>
  <c r="B1478" i="2"/>
  <c r="C1477" i="2"/>
  <c r="B1477" i="2"/>
  <c r="C1476" i="2"/>
  <c r="B1476" i="2"/>
  <c r="C1475" i="2"/>
  <c r="B1475" i="2"/>
  <c r="C1474" i="2"/>
  <c r="B1474" i="2"/>
  <c r="C1473" i="2"/>
  <c r="B1473" i="2"/>
  <c r="C1472" i="2"/>
  <c r="B1472" i="2"/>
  <c r="C1471" i="2"/>
  <c r="B1471" i="2"/>
  <c r="C1470" i="2"/>
  <c r="B1470" i="2"/>
  <c r="C1469" i="2"/>
  <c r="B1469" i="2"/>
  <c r="C1468" i="2"/>
  <c r="B1468" i="2"/>
  <c r="C1467" i="2"/>
  <c r="B1467" i="2"/>
  <c r="C1466" i="2"/>
  <c r="B1466" i="2"/>
  <c r="C1465" i="2"/>
  <c r="B1465" i="2"/>
  <c r="C1464" i="2"/>
  <c r="B1464" i="2"/>
  <c r="C1463" i="2"/>
  <c r="B1463" i="2"/>
  <c r="C1462" i="2"/>
  <c r="B1462" i="2"/>
  <c r="C1461" i="2"/>
  <c r="B1461" i="2"/>
  <c r="C1460" i="2"/>
  <c r="B1460" i="2"/>
  <c r="C1459" i="2"/>
  <c r="B1459" i="2"/>
  <c r="C1458" i="2"/>
  <c r="B1458" i="2"/>
  <c r="C1457" i="2"/>
  <c r="B1457" i="2"/>
  <c r="C1456" i="2"/>
  <c r="B1456" i="2"/>
  <c r="C1455" i="2"/>
  <c r="B1455" i="2"/>
  <c r="C1454" i="2"/>
  <c r="B1454" i="2"/>
  <c r="C1453" i="2"/>
  <c r="B1453" i="2"/>
  <c r="C1452" i="2"/>
  <c r="B1452" i="2"/>
  <c r="C1451" i="2"/>
  <c r="B1451" i="2"/>
  <c r="C1450" i="2"/>
  <c r="B1450" i="2"/>
  <c r="C1449" i="2"/>
  <c r="B1449" i="2"/>
  <c r="C1448" i="2"/>
  <c r="B1448" i="2"/>
  <c r="C1447" i="2"/>
  <c r="B1447" i="2"/>
  <c r="C1446" i="2"/>
  <c r="B1446" i="2"/>
  <c r="C1445" i="2"/>
  <c r="B1445" i="2"/>
  <c r="C1444" i="2"/>
  <c r="B1444" i="2"/>
  <c r="C1443" i="2"/>
  <c r="B1443" i="2"/>
  <c r="C1442" i="2"/>
  <c r="B1442" i="2"/>
  <c r="C1441" i="2"/>
  <c r="B1441" i="2"/>
  <c r="C1440" i="2"/>
  <c r="B1440" i="2"/>
  <c r="C1439" i="2"/>
  <c r="B1439" i="2"/>
  <c r="C1438" i="2"/>
  <c r="B1438" i="2"/>
  <c r="C1437" i="2"/>
  <c r="B1437" i="2"/>
  <c r="C1436" i="2"/>
  <c r="B1436" i="2"/>
  <c r="C1435" i="2"/>
  <c r="B1435" i="2"/>
  <c r="C1434" i="2"/>
  <c r="B1434" i="2"/>
  <c r="C1433" i="2"/>
  <c r="B1433" i="2"/>
  <c r="C1432" i="2"/>
  <c r="B1432" i="2"/>
  <c r="C1431" i="2"/>
  <c r="B1431" i="2"/>
  <c r="C1430" i="2"/>
  <c r="B1430" i="2"/>
  <c r="C1429" i="2"/>
  <c r="B1429" i="2"/>
  <c r="C1428" i="2"/>
  <c r="B1428" i="2"/>
  <c r="C1427" i="2"/>
  <c r="B1427" i="2"/>
  <c r="C1426" i="2"/>
  <c r="B1426" i="2"/>
  <c r="C1425" i="2"/>
  <c r="B1425" i="2"/>
  <c r="C1424" i="2"/>
  <c r="B1424" i="2"/>
  <c r="C1423" i="2"/>
  <c r="B1423" i="2"/>
  <c r="C1422" i="2"/>
  <c r="B1422" i="2"/>
  <c r="C1421" i="2"/>
  <c r="B1421" i="2"/>
  <c r="C1420" i="2"/>
  <c r="B1420" i="2"/>
  <c r="C1419" i="2"/>
  <c r="B1419" i="2"/>
  <c r="C1418" i="2"/>
  <c r="B1418" i="2"/>
  <c r="C1417" i="2"/>
  <c r="B1417" i="2"/>
  <c r="C1416" i="2"/>
  <c r="B1416" i="2"/>
  <c r="C1415" i="2"/>
  <c r="B1415" i="2"/>
  <c r="C1414" i="2"/>
  <c r="B1414" i="2"/>
  <c r="C1413" i="2"/>
  <c r="B1413" i="2"/>
  <c r="C1412" i="2"/>
  <c r="B1412" i="2"/>
  <c r="C1411" i="2"/>
  <c r="B1411" i="2"/>
  <c r="C1410" i="2"/>
  <c r="B1410" i="2"/>
  <c r="C1409" i="2"/>
  <c r="B1409" i="2"/>
  <c r="C1408" i="2"/>
  <c r="B1408" i="2"/>
  <c r="C1407" i="2"/>
  <c r="B1407" i="2"/>
  <c r="C1406" i="2"/>
  <c r="B1406" i="2"/>
  <c r="C1405" i="2"/>
  <c r="B1405" i="2"/>
  <c r="C1404" i="2"/>
  <c r="B1404" i="2"/>
  <c r="C1403" i="2"/>
  <c r="B1403" i="2"/>
  <c r="C1402" i="2"/>
  <c r="B1402" i="2"/>
  <c r="C1401" i="2"/>
  <c r="B1401" i="2"/>
  <c r="C1400" i="2"/>
  <c r="B1400" i="2"/>
  <c r="C1399" i="2"/>
  <c r="B1399" i="2"/>
  <c r="C1398" i="2"/>
  <c r="B1398" i="2"/>
  <c r="C1397" i="2"/>
  <c r="B1397" i="2"/>
  <c r="C1396" i="2"/>
  <c r="B1396" i="2"/>
  <c r="C1395" i="2"/>
  <c r="B1395" i="2"/>
  <c r="C1394" i="2"/>
  <c r="B1394" i="2"/>
  <c r="C1393" i="2"/>
  <c r="B1393" i="2"/>
  <c r="C1392" i="2"/>
  <c r="B1392" i="2"/>
  <c r="C1391" i="2"/>
  <c r="B1391" i="2"/>
  <c r="C1390" i="2"/>
  <c r="B1390" i="2"/>
  <c r="C1389" i="2"/>
  <c r="B1389" i="2"/>
  <c r="C1388" i="2"/>
  <c r="B1388" i="2"/>
  <c r="C1387" i="2"/>
  <c r="B1387" i="2"/>
  <c r="C1386" i="2"/>
  <c r="B1386" i="2"/>
  <c r="C1385" i="2"/>
  <c r="B1385" i="2"/>
  <c r="C1384" i="2"/>
  <c r="B1384" i="2"/>
  <c r="C1383" i="2"/>
  <c r="B1383" i="2"/>
  <c r="C1382" i="2"/>
  <c r="B1382" i="2"/>
  <c r="C1381" i="2"/>
  <c r="B1381" i="2"/>
  <c r="C1380" i="2"/>
  <c r="B1380" i="2"/>
  <c r="C1379" i="2"/>
  <c r="B1379" i="2"/>
  <c r="C1378" i="2"/>
  <c r="B1378" i="2"/>
  <c r="C1377" i="2"/>
  <c r="B1377" i="2"/>
  <c r="C1376" i="2"/>
  <c r="B1376" i="2"/>
  <c r="C1375" i="2"/>
  <c r="B1375" i="2"/>
  <c r="C1374" i="2"/>
  <c r="B1374" i="2"/>
  <c r="C1373" i="2"/>
  <c r="B1373" i="2"/>
  <c r="C1372" i="2"/>
  <c r="B1372" i="2"/>
  <c r="C1371" i="2"/>
  <c r="B1371" i="2"/>
  <c r="C1370" i="2"/>
  <c r="B1370" i="2"/>
  <c r="C1369" i="2"/>
  <c r="B1369" i="2"/>
  <c r="C1368" i="2"/>
  <c r="B1368" i="2"/>
  <c r="C1367" i="2"/>
  <c r="B1367" i="2"/>
  <c r="C1366" i="2"/>
  <c r="B1366" i="2"/>
  <c r="C1365" i="2"/>
  <c r="B1365" i="2"/>
  <c r="C1364" i="2"/>
  <c r="B1364" i="2"/>
  <c r="C1363" i="2"/>
  <c r="B1363" i="2"/>
  <c r="C1362" i="2"/>
  <c r="B1362" i="2"/>
  <c r="C1361" i="2"/>
  <c r="B1361" i="2"/>
  <c r="C1360" i="2"/>
  <c r="B1360" i="2"/>
  <c r="C1359" i="2"/>
  <c r="B1359" i="2"/>
  <c r="C1358" i="2"/>
  <c r="B1358" i="2"/>
  <c r="C1357" i="2"/>
  <c r="B1357" i="2"/>
  <c r="C1356" i="2"/>
  <c r="B1356" i="2"/>
  <c r="C1355" i="2"/>
  <c r="B1355" i="2"/>
  <c r="C1354" i="2"/>
  <c r="B1354" i="2"/>
  <c r="C1353" i="2"/>
  <c r="B1353" i="2"/>
  <c r="C1352" i="2"/>
  <c r="B1352" i="2"/>
  <c r="C1351" i="2"/>
  <c r="B1351" i="2"/>
  <c r="C1350" i="2"/>
  <c r="B1350" i="2"/>
  <c r="C1349" i="2"/>
  <c r="B1349" i="2"/>
  <c r="C1348" i="2"/>
  <c r="B1348" i="2"/>
  <c r="C1347" i="2"/>
  <c r="B1347" i="2"/>
  <c r="C1346" i="2"/>
  <c r="B1346" i="2"/>
  <c r="C1345" i="2"/>
  <c r="B1345" i="2"/>
  <c r="C1344" i="2"/>
  <c r="B1344" i="2"/>
  <c r="C1343" i="2"/>
  <c r="B1343" i="2"/>
  <c r="C1342" i="2"/>
  <c r="B1342" i="2"/>
  <c r="C1341" i="2"/>
  <c r="B1341" i="2"/>
  <c r="C1340" i="2"/>
  <c r="B1340" i="2"/>
  <c r="C1339" i="2"/>
  <c r="B1339" i="2"/>
  <c r="C1338" i="2"/>
  <c r="B1338" i="2"/>
  <c r="C1337" i="2"/>
  <c r="B1337" i="2"/>
  <c r="C1336" i="2"/>
  <c r="B1336" i="2"/>
  <c r="C1335" i="2"/>
  <c r="B1335" i="2"/>
  <c r="C1334" i="2"/>
  <c r="B1334" i="2"/>
  <c r="C1333" i="2"/>
  <c r="B1333" i="2"/>
  <c r="C1332" i="2"/>
  <c r="B1332" i="2"/>
  <c r="C1331" i="2"/>
  <c r="B1331" i="2"/>
  <c r="C1330" i="2"/>
  <c r="B1330" i="2"/>
  <c r="C1329" i="2"/>
  <c r="B1329" i="2"/>
  <c r="C1328" i="2"/>
  <c r="B1328" i="2"/>
  <c r="C1327" i="2"/>
  <c r="B1327" i="2"/>
  <c r="C1326" i="2"/>
  <c r="B1326" i="2"/>
  <c r="C1325" i="2"/>
  <c r="B1325" i="2"/>
  <c r="C1324" i="2"/>
  <c r="B1324" i="2"/>
  <c r="C1323" i="2"/>
  <c r="B1323" i="2"/>
  <c r="C1322" i="2"/>
  <c r="B1322" i="2"/>
  <c r="C1321" i="2"/>
  <c r="B1321" i="2"/>
  <c r="C1320" i="2"/>
  <c r="B1320" i="2"/>
  <c r="C1319" i="2"/>
  <c r="B1319" i="2"/>
  <c r="C1318" i="2"/>
  <c r="B1318" i="2"/>
  <c r="C1317" i="2"/>
  <c r="B1317" i="2"/>
  <c r="C1316" i="2"/>
  <c r="B1316" i="2"/>
  <c r="C1315" i="2"/>
  <c r="B1315" i="2"/>
  <c r="C1314" i="2"/>
  <c r="B1314" i="2"/>
  <c r="C1313" i="2"/>
  <c r="B1313" i="2"/>
  <c r="C1312" i="2"/>
  <c r="B1312" i="2"/>
  <c r="C1311" i="2"/>
  <c r="B1311" i="2"/>
  <c r="C1310" i="2"/>
  <c r="B1310" i="2"/>
  <c r="C1309" i="2"/>
  <c r="B1309" i="2"/>
  <c r="C1308" i="2"/>
  <c r="B1308" i="2"/>
  <c r="C1307" i="2"/>
  <c r="B1307" i="2"/>
  <c r="C1306" i="2"/>
  <c r="B1306" i="2"/>
  <c r="C1305" i="2"/>
  <c r="B1305" i="2"/>
  <c r="C1304" i="2"/>
  <c r="B1304" i="2"/>
  <c r="C1303" i="2"/>
  <c r="B1303" i="2"/>
  <c r="C1302" i="2"/>
  <c r="B1302" i="2"/>
  <c r="C1301" i="2"/>
  <c r="B1301" i="2"/>
  <c r="C1300" i="2"/>
  <c r="B1300" i="2"/>
  <c r="C1299" i="2"/>
  <c r="B1299" i="2"/>
  <c r="C1298" i="2"/>
  <c r="B1298" i="2"/>
  <c r="C1297" i="2"/>
  <c r="B1297" i="2"/>
  <c r="C1296" i="2"/>
  <c r="B1296" i="2"/>
  <c r="C1295" i="2"/>
  <c r="B1295" i="2"/>
  <c r="C1294" i="2"/>
  <c r="B1294" i="2"/>
  <c r="C1293" i="2"/>
  <c r="B1293" i="2"/>
  <c r="C1292" i="2"/>
  <c r="B1292" i="2"/>
  <c r="C1291" i="2"/>
  <c r="B1291" i="2"/>
  <c r="C1290" i="2"/>
  <c r="B1290" i="2"/>
  <c r="C1289" i="2"/>
  <c r="B1289" i="2"/>
  <c r="C1288" i="2"/>
  <c r="B1288" i="2"/>
  <c r="C1287" i="2"/>
  <c r="B1287" i="2"/>
  <c r="C1286" i="2"/>
  <c r="B1286" i="2"/>
  <c r="C1285" i="2"/>
  <c r="B1285" i="2"/>
  <c r="C1284" i="2"/>
  <c r="B1284" i="2"/>
  <c r="C1283" i="2"/>
  <c r="B1283" i="2"/>
  <c r="C1282" i="2"/>
  <c r="B1282" i="2"/>
  <c r="C1281" i="2"/>
  <c r="B1281" i="2"/>
  <c r="C1280" i="2"/>
  <c r="B1280" i="2"/>
  <c r="C1279" i="2"/>
  <c r="B1279" i="2"/>
  <c r="C1278" i="2"/>
  <c r="B1278" i="2"/>
  <c r="C1277" i="2"/>
  <c r="B1277" i="2"/>
  <c r="C1276" i="2"/>
  <c r="B1276" i="2"/>
  <c r="C1275" i="2"/>
  <c r="B1275" i="2"/>
  <c r="C1274" i="2"/>
  <c r="B1274" i="2"/>
  <c r="C1273" i="2"/>
  <c r="B1273" i="2"/>
  <c r="C1272" i="2"/>
  <c r="B1272" i="2"/>
  <c r="C1271" i="2"/>
  <c r="B1271" i="2"/>
  <c r="C1270" i="2"/>
  <c r="B1270" i="2"/>
  <c r="C1269" i="2"/>
  <c r="B1269" i="2"/>
  <c r="C1268" i="2"/>
  <c r="B1268" i="2"/>
  <c r="C1267" i="2"/>
  <c r="B1267" i="2"/>
  <c r="C1266" i="2"/>
  <c r="B1266" i="2"/>
  <c r="C1265" i="2"/>
  <c r="B1265" i="2"/>
  <c r="C1264" i="2"/>
  <c r="B1264" i="2"/>
  <c r="C1263" i="2"/>
  <c r="B1263" i="2"/>
  <c r="C1262" i="2"/>
  <c r="B1262" i="2"/>
  <c r="C1261" i="2"/>
  <c r="B1261" i="2"/>
  <c r="C1260" i="2"/>
  <c r="B1260" i="2"/>
  <c r="C1259" i="2"/>
  <c r="B1259" i="2"/>
  <c r="C1258" i="2"/>
  <c r="B1258" i="2"/>
  <c r="C1257" i="2"/>
  <c r="B1257" i="2"/>
  <c r="C1256" i="2"/>
  <c r="B1256" i="2"/>
  <c r="C1255" i="2"/>
  <c r="B1255" i="2"/>
  <c r="C1254" i="2"/>
  <c r="B1254" i="2"/>
  <c r="C1253" i="2"/>
  <c r="B1253" i="2"/>
  <c r="C1252" i="2"/>
  <c r="B1252" i="2"/>
  <c r="C1251" i="2"/>
  <c r="B1251" i="2"/>
  <c r="C1250" i="2"/>
  <c r="B1250" i="2"/>
  <c r="C1249" i="2"/>
  <c r="B1249" i="2"/>
  <c r="C1248" i="2"/>
  <c r="B1248" i="2"/>
  <c r="C1247" i="2"/>
  <c r="B1247" i="2"/>
  <c r="C1246" i="2"/>
  <c r="B1246" i="2"/>
  <c r="C1245" i="2"/>
  <c r="B1245" i="2"/>
  <c r="C1244" i="2"/>
  <c r="B1244" i="2"/>
  <c r="C1243" i="2"/>
  <c r="B1243" i="2"/>
  <c r="C1242" i="2"/>
  <c r="B1242" i="2"/>
  <c r="C1241" i="2"/>
  <c r="B1241" i="2"/>
  <c r="C1240" i="2"/>
  <c r="B1240" i="2"/>
  <c r="C1239" i="2"/>
  <c r="B1239" i="2"/>
  <c r="C1238" i="2"/>
  <c r="B1238" i="2"/>
  <c r="C1237" i="2"/>
  <c r="B1237" i="2"/>
  <c r="C1236" i="2"/>
  <c r="B1236" i="2"/>
  <c r="C1235" i="2"/>
  <c r="B1235" i="2"/>
  <c r="C1234" i="2"/>
  <c r="B1234" i="2"/>
  <c r="C1233" i="2"/>
  <c r="B1233" i="2"/>
  <c r="C1232" i="2"/>
  <c r="B1232" i="2"/>
  <c r="C1231" i="2"/>
  <c r="B1231" i="2"/>
  <c r="C1230" i="2"/>
  <c r="B1230" i="2"/>
  <c r="C1229" i="2"/>
  <c r="B1229" i="2"/>
  <c r="C1228" i="2"/>
  <c r="B1228" i="2"/>
  <c r="C1227" i="2"/>
  <c r="B1227" i="2"/>
  <c r="C1226" i="2"/>
  <c r="B1226" i="2"/>
  <c r="C1225" i="2"/>
  <c r="B1225" i="2"/>
  <c r="C1224" i="2"/>
  <c r="B1224" i="2"/>
  <c r="C1223" i="2"/>
  <c r="B1223" i="2"/>
  <c r="C1222" i="2"/>
  <c r="B1222" i="2"/>
  <c r="C1221" i="2"/>
  <c r="B1221" i="2"/>
  <c r="C1220" i="2"/>
  <c r="B1220" i="2"/>
  <c r="C1219" i="2"/>
  <c r="B1219" i="2"/>
  <c r="C1218" i="2"/>
  <c r="B1218" i="2"/>
  <c r="C1217" i="2"/>
  <c r="B1217" i="2"/>
  <c r="C1216" i="2"/>
  <c r="B1216" i="2"/>
  <c r="C1215" i="2"/>
  <c r="B1215" i="2"/>
  <c r="C1214" i="2"/>
  <c r="B1214" i="2"/>
  <c r="C1213" i="2"/>
  <c r="B1213" i="2"/>
  <c r="C1212" i="2"/>
  <c r="B1212" i="2"/>
  <c r="C1211" i="2"/>
  <c r="B1211" i="2"/>
  <c r="C1210" i="2"/>
  <c r="B1210" i="2"/>
  <c r="C1209" i="2"/>
  <c r="B1209" i="2"/>
  <c r="C1208" i="2"/>
  <c r="B1208" i="2"/>
  <c r="C1207" i="2"/>
  <c r="B1207" i="2"/>
  <c r="C1206" i="2"/>
  <c r="B1206" i="2"/>
  <c r="C1205" i="2"/>
  <c r="B1205" i="2"/>
  <c r="C1204" i="2"/>
  <c r="B1204" i="2"/>
  <c r="C1203" i="2"/>
  <c r="B1203" i="2"/>
  <c r="C1202" i="2"/>
  <c r="B1202" i="2"/>
  <c r="C1201" i="2"/>
  <c r="B1201" i="2"/>
  <c r="C1200" i="2"/>
  <c r="B1200" i="2"/>
  <c r="C1199" i="2"/>
  <c r="B1199" i="2"/>
  <c r="C1198" i="2"/>
  <c r="B1198" i="2"/>
  <c r="C1197" i="2"/>
  <c r="B1197" i="2"/>
  <c r="C1196" i="2"/>
  <c r="B1196" i="2"/>
  <c r="C1195" i="2"/>
  <c r="B1195" i="2"/>
  <c r="C1194" i="2"/>
  <c r="B1194" i="2"/>
  <c r="C1193" i="2"/>
  <c r="B1193" i="2"/>
  <c r="C1192" i="2"/>
  <c r="B1192" i="2"/>
  <c r="C1191" i="2"/>
  <c r="B1191" i="2"/>
  <c r="C1190" i="2"/>
  <c r="B1190" i="2"/>
  <c r="C1189" i="2"/>
  <c r="B1189" i="2"/>
  <c r="C1188" i="2"/>
  <c r="B1188" i="2"/>
  <c r="C1187" i="2"/>
  <c r="B1187" i="2"/>
  <c r="C1186" i="2"/>
  <c r="B1186" i="2"/>
  <c r="C1185" i="2"/>
  <c r="B1185" i="2"/>
  <c r="C1184" i="2"/>
  <c r="B1184" i="2"/>
  <c r="C1183" i="2"/>
  <c r="B1183" i="2"/>
  <c r="C1182" i="2"/>
  <c r="B1182" i="2"/>
  <c r="C1181" i="2"/>
  <c r="B1181" i="2"/>
  <c r="C1180" i="2"/>
  <c r="B1180" i="2"/>
  <c r="C1179" i="2"/>
  <c r="B1179" i="2"/>
  <c r="C1178" i="2"/>
  <c r="B1178" i="2"/>
  <c r="C1177" i="2"/>
  <c r="B1177" i="2"/>
  <c r="C1176" i="2"/>
  <c r="B1176" i="2"/>
  <c r="C1175" i="2"/>
  <c r="B1175" i="2"/>
  <c r="C1174" i="2"/>
  <c r="B1174" i="2"/>
  <c r="C1173" i="2"/>
  <c r="B1173" i="2"/>
  <c r="C1172" i="2"/>
  <c r="B1172" i="2"/>
  <c r="C1171" i="2"/>
  <c r="B1171" i="2"/>
  <c r="C1170" i="2"/>
  <c r="B1170" i="2"/>
  <c r="C1169" i="2"/>
  <c r="B1169" i="2"/>
  <c r="C1168" i="2"/>
  <c r="B1168" i="2"/>
  <c r="C1167" i="2"/>
  <c r="B1167" i="2"/>
  <c r="C1166" i="2"/>
  <c r="B1166" i="2"/>
  <c r="C1165" i="2"/>
  <c r="B1165" i="2"/>
  <c r="C1164" i="2"/>
  <c r="B1164" i="2"/>
  <c r="C1163" i="2"/>
  <c r="B1163" i="2"/>
  <c r="C1162" i="2"/>
  <c r="B1162" i="2"/>
  <c r="C1161" i="2"/>
  <c r="B1161" i="2"/>
  <c r="C1160" i="2"/>
  <c r="B1160" i="2"/>
  <c r="C1159" i="2"/>
  <c r="B1159" i="2"/>
  <c r="C1158" i="2"/>
  <c r="B1158" i="2"/>
  <c r="C1157" i="2"/>
  <c r="B1157" i="2"/>
  <c r="C1156" i="2"/>
  <c r="B1156" i="2"/>
  <c r="C1155" i="2"/>
  <c r="B1155" i="2"/>
  <c r="C1154" i="2"/>
  <c r="B1154" i="2"/>
  <c r="C1153" i="2"/>
  <c r="B1153" i="2"/>
  <c r="C1152" i="2"/>
  <c r="B1152" i="2"/>
  <c r="C1151" i="2"/>
  <c r="B1151" i="2"/>
  <c r="C1150" i="2"/>
  <c r="B1150" i="2"/>
  <c r="C1149" i="2"/>
  <c r="B1149" i="2"/>
  <c r="C1148" i="2"/>
  <c r="B1148" i="2"/>
  <c r="C1147" i="2"/>
  <c r="B1147" i="2"/>
  <c r="C1146" i="2"/>
  <c r="B1146" i="2"/>
  <c r="C1145" i="2"/>
  <c r="B1145" i="2"/>
  <c r="C1144" i="2"/>
  <c r="B1144" i="2"/>
  <c r="C1143" i="2"/>
  <c r="B1143" i="2"/>
  <c r="C1142" i="2"/>
  <c r="B1142" i="2"/>
  <c r="C1141" i="2"/>
  <c r="B1141" i="2"/>
  <c r="C1140" i="2"/>
  <c r="B1140" i="2"/>
  <c r="C1139" i="2"/>
  <c r="B1139" i="2"/>
  <c r="C1138" i="2"/>
  <c r="B1138" i="2"/>
  <c r="C1137" i="2"/>
  <c r="B1137" i="2"/>
  <c r="C1136" i="2"/>
  <c r="B1136" i="2"/>
  <c r="C1135" i="2"/>
  <c r="B1135" i="2"/>
  <c r="C1134" i="2"/>
  <c r="B1134" i="2"/>
  <c r="C1133" i="2"/>
  <c r="B1133" i="2"/>
  <c r="C1132" i="2"/>
  <c r="B1132" i="2"/>
  <c r="C1131" i="2"/>
  <c r="B1131" i="2"/>
  <c r="C1130" i="2"/>
  <c r="B1130" i="2"/>
  <c r="C1129" i="2"/>
  <c r="B1129" i="2"/>
  <c r="C1128" i="2"/>
  <c r="B1128" i="2"/>
  <c r="C1127" i="2"/>
  <c r="B1127" i="2"/>
  <c r="C1126" i="2"/>
  <c r="B1126" i="2"/>
  <c r="C1125" i="2"/>
  <c r="B1125" i="2"/>
  <c r="C1124" i="2"/>
  <c r="B1124" i="2"/>
  <c r="C1123" i="2"/>
  <c r="B1123" i="2"/>
  <c r="C1122" i="2"/>
  <c r="B1122" i="2"/>
  <c r="C1121" i="2"/>
  <c r="B1121" i="2"/>
  <c r="C1120" i="2"/>
  <c r="B1120" i="2"/>
  <c r="C1119" i="2"/>
  <c r="B1119" i="2"/>
  <c r="C1118" i="2"/>
  <c r="B1118" i="2"/>
  <c r="C1117" i="2"/>
  <c r="B1117" i="2"/>
  <c r="C1116" i="2"/>
  <c r="B1116" i="2"/>
  <c r="C1115" i="2"/>
  <c r="B1115" i="2"/>
  <c r="C1114" i="2"/>
  <c r="B1114" i="2"/>
  <c r="C1113" i="2"/>
  <c r="B1113" i="2"/>
  <c r="C1112" i="2"/>
  <c r="B1112" i="2"/>
  <c r="C1111" i="2"/>
  <c r="B1111" i="2"/>
  <c r="C1110" i="2"/>
  <c r="B1110" i="2"/>
  <c r="C1109" i="2"/>
  <c r="B1109" i="2"/>
  <c r="C1108" i="2"/>
  <c r="B1108" i="2"/>
  <c r="C1107" i="2"/>
  <c r="B1107" i="2"/>
  <c r="C1106" i="2"/>
  <c r="B1106" i="2"/>
  <c r="C1105" i="2"/>
  <c r="B1105" i="2"/>
  <c r="C1104" i="2"/>
  <c r="B1104" i="2"/>
  <c r="C1103" i="2"/>
  <c r="B1103" i="2"/>
  <c r="C1102" i="2"/>
  <c r="B1102" i="2"/>
  <c r="C1101" i="2"/>
  <c r="B1101" i="2"/>
  <c r="C1100" i="2"/>
  <c r="B1100" i="2"/>
  <c r="C1099" i="2"/>
  <c r="B1099" i="2"/>
  <c r="C1098" i="2"/>
  <c r="B1098" i="2"/>
  <c r="C1097" i="2"/>
  <c r="B1097" i="2"/>
  <c r="C1096" i="2"/>
  <c r="B1096" i="2"/>
  <c r="C1095" i="2"/>
  <c r="B1095" i="2"/>
  <c r="C1094" i="2"/>
  <c r="B1094" i="2"/>
  <c r="C1093" i="2"/>
  <c r="B1093" i="2"/>
  <c r="C1092" i="2"/>
  <c r="B1092" i="2"/>
  <c r="C1091" i="2"/>
  <c r="B1091" i="2"/>
  <c r="C1090" i="2"/>
  <c r="B1090" i="2"/>
  <c r="C1089" i="2"/>
  <c r="B1089" i="2"/>
  <c r="C1088" i="2"/>
  <c r="B1088" i="2"/>
  <c r="C1087" i="2"/>
  <c r="B1087" i="2"/>
  <c r="C1086" i="2"/>
  <c r="B1086" i="2"/>
  <c r="C1085" i="2"/>
  <c r="B1085" i="2"/>
  <c r="C1084" i="2"/>
  <c r="B1084" i="2"/>
  <c r="C1083" i="2"/>
  <c r="B1083" i="2"/>
  <c r="C1082" i="2"/>
  <c r="B1082" i="2"/>
  <c r="C1081" i="2"/>
  <c r="B1081" i="2"/>
  <c r="C1080" i="2"/>
  <c r="B1080" i="2"/>
  <c r="C1079" i="2"/>
  <c r="B1079" i="2"/>
  <c r="C1078" i="2"/>
  <c r="B1078" i="2"/>
  <c r="C1077" i="2"/>
  <c r="B1077" i="2"/>
  <c r="C1076" i="2"/>
  <c r="B1076" i="2"/>
  <c r="C1075" i="2"/>
  <c r="B1075" i="2"/>
  <c r="C1074" i="2"/>
  <c r="B1074" i="2"/>
  <c r="C1073" i="2"/>
  <c r="B1073" i="2"/>
  <c r="C1072" i="2"/>
  <c r="B1072" i="2"/>
  <c r="C1071" i="2"/>
  <c r="B1071" i="2"/>
  <c r="C1070" i="2"/>
  <c r="B1070" i="2"/>
  <c r="C1069" i="2"/>
  <c r="B1069" i="2"/>
  <c r="C1068" i="2"/>
  <c r="B1068" i="2"/>
  <c r="C1067" i="2"/>
  <c r="B1067" i="2"/>
  <c r="C1066" i="2"/>
  <c r="B1066" i="2"/>
  <c r="C1065" i="2"/>
  <c r="B1065" i="2"/>
  <c r="C1064" i="2"/>
  <c r="B1064" i="2"/>
  <c r="C1063" i="2"/>
  <c r="B1063" i="2"/>
  <c r="C1062" i="2"/>
  <c r="B1062" i="2"/>
  <c r="C1061" i="2"/>
  <c r="B1061" i="2"/>
  <c r="C1060" i="2"/>
  <c r="B1060" i="2"/>
  <c r="C1059" i="2"/>
  <c r="B1059" i="2"/>
  <c r="C1058" i="2"/>
  <c r="B1058" i="2"/>
  <c r="C1057" i="2"/>
  <c r="B1057" i="2"/>
  <c r="C1056" i="2"/>
  <c r="B1056" i="2"/>
  <c r="C1055" i="2"/>
  <c r="B1055" i="2"/>
  <c r="C1054" i="2"/>
  <c r="B1054" i="2"/>
  <c r="C1053" i="2"/>
  <c r="B1053" i="2"/>
  <c r="C1052" i="2"/>
  <c r="B1052" i="2"/>
  <c r="C1051" i="2"/>
  <c r="B1051" i="2"/>
  <c r="C1050" i="2"/>
  <c r="B1050" i="2"/>
  <c r="C1049" i="2"/>
  <c r="B1049" i="2"/>
  <c r="C1048" i="2"/>
  <c r="B1048" i="2"/>
  <c r="C1047" i="2"/>
  <c r="B1047" i="2"/>
  <c r="C1046" i="2"/>
  <c r="B1046" i="2"/>
  <c r="C1045" i="2"/>
  <c r="B1045" i="2"/>
  <c r="C1044" i="2"/>
  <c r="B1044" i="2"/>
  <c r="C1043" i="2"/>
  <c r="B1043" i="2"/>
  <c r="C1042" i="2"/>
  <c r="B1042" i="2"/>
  <c r="C1041" i="2"/>
  <c r="B1041" i="2"/>
  <c r="C1040" i="2"/>
  <c r="B1040" i="2"/>
  <c r="C1039" i="2"/>
  <c r="B1039" i="2"/>
  <c r="C1038" i="2"/>
  <c r="B1038" i="2"/>
  <c r="C1037" i="2"/>
  <c r="B1037" i="2"/>
  <c r="C1036" i="2"/>
  <c r="B1036" i="2"/>
  <c r="C1035" i="2"/>
  <c r="B1035" i="2"/>
  <c r="C1034" i="2"/>
  <c r="B1034" i="2"/>
  <c r="C1033" i="2"/>
  <c r="B1033" i="2"/>
  <c r="C1032" i="2"/>
  <c r="B1032" i="2"/>
  <c r="C1031" i="2"/>
  <c r="B1031" i="2"/>
  <c r="C1030" i="2"/>
  <c r="B1030" i="2"/>
  <c r="C1029" i="2"/>
  <c r="B1029" i="2"/>
  <c r="C1028" i="2"/>
  <c r="B1028" i="2"/>
  <c r="C1027" i="2"/>
  <c r="B1027" i="2"/>
  <c r="C1026" i="2"/>
  <c r="B1026" i="2"/>
  <c r="C1025" i="2"/>
  <c r="B1025" i="2"/>
  <c r="C1024" i="2"/>
  <c r="B1024" i="2"/>
  <c r="C1023" i="2"/>
  <c r="B1023" i="2"/>
  <c r="C1022" i="2"/>
  <c r="B1022" i="2"/>
  <c r="C1021" i="2"/>
  <c r="B1021" i="2"/>
  <c r="C1020" i="2"/>
  <c r="B1020" i="2"/>
  <c r="C1019" i="2"/>
  <c r="B1019" i="2"/>
  <c r="C1018" i="2"/>
  <c r="B1018" i="2"/>
  <c r="C1017" i="2"/>
  <c r="B1017" i="2"/>
  <c r="C1016" i="2"/>
  <c r="B1016" i="2"/>
  <c r="C1015" i="2"/>
  <c r="B1015" i="2"/>
  <c r="C1014" i="2"/>
  <c r="B1014" i="2"/>
  <c r="C1013" i="2"/>
  <c r="B1013" i="2"/>
  <c r="C1012" i="2"/>
  <c r="B1012" i="2"/>
  <c r="C1011" i="2"/>
  <c r="B1011" i="2"/>
  <c r="C1010" i="2"/>
  <c r="B1010" i="2"/>
  <c r="C1009" i="2"/>
  <c r="B1009" i="2"/>
  <c r="C1008" i="2"/>
  <c r="B1008" i="2"/>
  <c r="C1007" i="2"/>
  <c r="B1007" i="2"/>
  <c r="C1006" i="2"/>
  <c r="B1006" i="2"/>
  <c r="C1005" i="2"/>
  <c r="B1005" i="2"/>
  <c r="C1004" i="2"/>
  <c r="B1004" i="2"/>
  <c r="C1003" i="2"/>
  <c r="B1003" i="2"/>
  <c r="C1002" i="2"/>
  <c r="B1002" i="2"/>
  <c r="C1001" i="2"/>
  <c r="B1001" i="2"/>
  <c r="C1000" i="2"/>
  <c r="B1000" i="2"/>
  <c r="C999" i="2"/>
  <c r="B999" i="2"/>
  <c r="C998" i="2"/>
  <c r="B998" i="2"/>
  <c r="C997" i="2"/>
  <c r="B997" i="2"/>
  <c r="C996" i="2"/>
  <c r="B996" i="2"/>
  <c r="C995" i="2"/>
  <c r="B995" i="2"/>
  <c r="C994" i="2"/>
  <c r="B994" i="2"/>
  <c r="C993" i="2"/>
  <c r="B993" i="2"/>
  <c r="C992" i="2"/>
  <c r="B992" i="2"/>
  <c r="C991" i="2"/>
  <c r="B991" i="2"/>
  <c r="C990" i="2"/>
  <c r="B990" i="2"/>
  <c r="C989" i="2"/>
  <c r="B989" i="2"/>
  <c r="C988" i="2"/>
  <c r="B988" i="2"/>
  <c r="C987" i="2"/>
  <c r="B987" i="2"/>
  <c r="C986" i="2"/>
  <c r="B986" i="2"/>
  <c r="C985" i="2"/>
  <c r="B985" i="2"/>
  <c r="C984" i="2"/>
  <c r="B984" i="2"/>
  <c r="C983" i="2"/>
  <c r="B983" i="2"/>
  <c r="C982" i="2"/>
  <c r="B982" i="2"/>
  <c r="C981" i="2"/>
  <c r="B981" i="2"/>
  <c r="C980" i="2"/>
  <c r="B980" i="2"/>
  <c r="C979" i="2"/>
  <c r="B979" i="2"/>
  <c r="C978" i="2"/>
  <c r="B978" i="2"/>
  <c r="C977" i="2"/>
  <c r="B977" i="2"/>
  <c r="C976" i="2"/>
  <c r="B976" i="2"/>
  <c r="C975" i="2"/>
  <c r="B975" i="2"/>
  <c r="C974" i="2"/>
  <c r="B974" i="2"/>
  <c r="C973" i="2"/>
  <c r="B973" i="2"/>
  <c r="C972" i="2"/>
  <c r="B972" i="2"/>
  <c r="C971" i="2"/>
  <c r="B971" i="2"/>
  <c r="C970" i="2"/>
  <c r="B970" i="2"/>
  <c r="C969" i="2"/>
  <c r="B969" i="2"/>
  <c r="C968" i="2"/>
  <c r="B968" i="2"/>
  <c r="C967" i="2"/>
  <c r="B967" i="2"/>
  <c r="C966" i="2"/>
  <c r="B966" i="2"/>
  <c r="C965" i="2"/>
  <c r="B965" i="2"/>
  <c r="C964" i="2"/>
  <c r="B964" i="2"/>
  <c r="C963" i="2"/>
  <c r="B963" i="2"/>
  <c r="C962" i="2"/>
  <c r="B962" i="2"/>
  <c r="C961" i="2"/>
  <c r="B961" i="2"/>
  <c r="C960" i="2"/>
  <c r="B960" i="2"/>
  <c r="C959" i="2"/>
  <c r="B959" i="2"/>
  <c r="C958" i="2"/>
  <c r="B958" i="2"/>
  <c r="C957" i="2"/>
  <c r="B957" i="2"/>
  <c r="C956" i="2"/>
  <c r="B956" i="2"/>
  <c r="C955" i="2"/>
  <c r="B955" i="2"/>
  <c r="C954" i="2"/>
  <c r="B954" i="2"/>
  <c r="C953" i="2"/>
  <c r="B953" i="2"/>
  <c r="C952" i="2"/>
  <c r="B952" i="2"/>
  <c r="C951" i="2"/>
  <c r="B951" i="2"/>
  <c r="C950" i="2"/>
  <c r="B950" i="2"/>
  <c r="C949" i="2"/>
  <c r="B949" i="2"/>
  <c r="C948" i="2"/>
  <c r="B948" i="2"/>
  <c r="C947" i="2"/>
  <c r="B947" i="2"/>
  <c r="C946" i="2"/>
  <c r="B946" i="2"/>
  <c r="C945" i="2"/>
  <c r="B945" i="2"/>
  <c r="C944" i="2"/>
  <c r="B944" i="2"/>
  <c r="C943" i="2"/>
  <c r="B943" i="2"/>
  <c r="C942" i="2"/>
  <c r="B942" i="2"/>
  <c r="C941" i="2"/>
  <c r="B941" i="2"/>
  <c r="C940" i="2"/>
  <c r="B940" i="2"/>
  <c r="C939" i="2"/>
  <c r="B939" i="2"/>
  <c r="C938" i="2"/>
  <c r="B938" i="2"/>
  <c r="C937" i="2"/>
  <c r="B937" i="2"/>
  <c r="C936" i="2"/>
  <c r="B936" i="2"/>
  <c r="C935" i="2"/>
  <c r="B935" i="2"/>
  <c r="C934" i="2"/>
  <c r="B934" i="2"/>
  <c r="C933" i="2"/>
  <c r="B933" i="2"/>
  <c r="C932" i="2"/>
  <c r="B932" i="2"/>
  <c r="C931" i="2"/>
  <c r="B931" i="2"/>
  <c r="C930" i="2"/>
  <c r="B930" i="2"/>
  <c r="C929" i="2"/>
  <c r="B929" i="2"/>
  <c r="C928" i="2"/>
  <c r="B928" i="2"/>
  <c r="C927" i="2"/>
  <c r="B927" i="2"/>
  <c r="C926" i="2"/>
  <c r="B926" i="2"/>
  <c r="C925" i="2"/>
  <c r="B925" i="2"/>
  <c r="C924" i="2"/>
  <c r="B924" i="2"/>
  <c r="C923" i="2"/>
  <c r="B923" i="2"/>
  <c r="C922" i="2"/>
  <c r="B922" i="2"/>
  <c r="C921" i="2"/>
  <c r="B921" i="2"/>
  <c r="C920" i="2"/>
  <c r="B920" i="2"/>
  <c r="C919" i="2"/>
  <c r="B919" i="2"/>
  <c r="C918" i="2"/>
  <c r="B918" i="2"/>
  <c r="C917" i="2"/>
  <c r="B917" i="2"/>
  <c r="C916" i="2"/>
  <c r="B916" i="2"/>
  <c r="C915" i="2"/>
  <c r="B915" i="2"/>
  <c r="C914" i="2"/>
  <c r="B914" i="2"/>
  <c r="C913" i="2"/>
  <c r="B913" i="2"/>
  <c r="C912" i="2"/>
  <c r="B912" i="2"/>
  <c r="C911" i="2"/>
  <c r="B911" i="2"/>
  <c r="C910" i="2"/>
  <c r="B910" i="2"/>
  <c r="C909" i="2"/>
  <c r="B909" i="2"/>
  <c r="C908" i="2"/>
  <c r="B908" i="2"/>
  <c r="C907" i="2"/>
  <c r="B907" i="2"/>
  <c r="C906" i="2"/>
  <c r="B906" i="2"/>
  <c r="C905" i="2"/>
  <c r="B905" i="2"/>
  <c r="C904" i="2"/>
  <c r="B904" i="2"/>
  <c r="C903" i="2"/>
  <c r="B903" i="2"/>
  <c r="C902" i="2"/>
  <c r="B902" i="2"/>
  <c r="C901" i="2"/>
  <c r="B901" i="2"/>
  <c r="C900" i="2"/>
  <c r="B900" i="2"/>
  <c r="C899" i="2"/>
  <c r="B899" i="2"/>
  <c r="C898" i="2"/>
  <c r="B898" i="2"/>
  <c r="C897" i="2"/>
  <c r="B897" i="2"/>
  <c r="C896" i="2"/>
  <c r="B896" i="2"/>
  <c r="C895" i="2"/>
  <c r="B895" i="2"/>
  <c r="C894" i="2"/>
  <c r="B894" i="2"/>
  <c r="C893" i="2"/>
  <c r="B893" i="2"/>
  <c r="C892" i="2"/>
  <c r="B892" i="2"/>
  <c r="C891" i="2"/>
  <c r="B891" i="2"/>
  <c r="C890" i="2"/>
  <c r="B890" i="2"/>
  <c r="C889" i="2"/>
  <c r="B889" i="2"/>
  <c r="C888" i="2"/>
  <c r="B888" i="2"/>
  <c r="C887" i="2"/>
  <c r="B887" i="2"/>
  <c r="C886" i="2"/>
  <c r="B886" i="2"/>
  <c r="C885" i="2"/>
  <c r="B885" i="2"/>
  <c r="C884" i="2"/>
  <c r="B884" i="2"/>
  <c r="C883" i="2"/>
  <c r="B883" i="2"/>
  <c r="C882" i="2"/>
  <c r="B882" i="2"/>
  <c r="C881" i="2"/>
  <c r="B881" i="2"/>
  <c r="C880" i="2"/>
  <c r="B880" i="2"/>
  <c r="C879" i="2"/>
  <c r="B879" i="2"/>
  <c r="C878" i="2"/>
  <c r="B878" i="2"/>
  <c r="C877" i="2"/>
  <c r="B877" i="2"/>
  <c r="C876" i="2"/>
  <c r="B876" i="2"/>
  <c r="C875" i="2"/>
  <c r="B875" i="2"/>
  <c r="C874" i="2"/>
  <c r="B874" i="2"/>
  <c r="C873" i="2"/>
  <c r="B873" i="2"/>
  <c r="C872" i="2"/>
  <c r="B872" i="2"/>
  <c r="C871" i="2"/>
  <c r="B871" i="2"/>
  <c r="C870" i="2"/>
  <c r="B870" i="2"/>
  <c r="C869" i="2"/>
  <c r="B869" i="2"/>
  <c r="C868" i="2"/>
  <c r="B868" i="2"/>
  <c r="C867" i="2"/>
  <c r="B867" i="2"/>
  <c r="C866" i="2"/>
  <c r="B866" i="2"/>
  <c r="C865" i="2"/>
  <c r="B865" i="2"/>
  <c r="C864" i="2"/>
  <c r="B864" i="2"/>
  <c r="C863" i="2"/>
  <c r="B863" i="2"/>
  <c r="C862" i="2"/>
  <c r="B862" i="2"/>
  <c r="C861" i="2"/>
  <c r="B861" i="2"/>
  <c r="C860" i="2"/>
  <c r="B860" i="2"/>
  <c r="C859" i="2"/>
  <c r="B859" i="2"/>
  <c r="C858" i="2"/>
  <c r="B858" i="2"/>
  <c r="C857" i="2"/>
  <c r="B857" i="2"/>
  <c r="C856" i="2"/>
  <c r="B856" i="2"/>
  <c r="C855" i="2"/>
  <c r="B855" i="2"/>
  <c r="C854" i="2"/>
  <c r="B854" i="2"/>
  <c r="C853" i="2"/>
  <c r="B853" i="2"/>
  <c r="C852" i="2"/>
  <c r="B852" i="2"/>
  <c r="C851" i="2"/>
  <c r="B851" i="2"/>
  <c r="C850" i="2"/>
  <c r="B850" i="2"/>
  <c r="C849" i="2"/>
  <c r="B849" i="2"/>
  <c r="C848" i="2"/>
  <c r="B848" i="2"/>
  <c r="C847" i="2"/>
  <c r="B847" i="2"/>
  <c r="C846" i="2"/>
  <c r="B846" i="2"/>
  <c r="C845" i="2"/>
  <c r="B845" i="2"/>
  <c r="C844" i="2"/>
  <c r="B844" i="2"/>
  <c r="C843" i="2"/>
  <c r="B843" i="2"/>
  <c r="C842" i="2"/>
  <c r="B842" i="2"/>
  <c r="C841" i="2"/>
  <c r="B841" i="2"/>
  <c r="C840" i="2"/>
  <c r="B840" i="2"/>
  <c r="C839" i="2"/>
  <c r="B839" i="2"/>
  <c r="C838" i="2"/>
  <c r="B838" i="2"/>
  <c r="C837" i="2"/>
  <c r="B837" i="2"/>
  <c r="C836" i="2"/>
  <c r="B836" i="2"/>
  <c r="C835" i="2"/>
  <c r="B835" i="2"/>
  <c r="C834" i="2"/>
  <c r="B834" i="2"/>
  <c r="C833" i="2"/>
  <c r="B833" i="2"/>
  <c r="C832" i="2"/>
  <c r="B832" i="2"/>
  <c r="C831" i="2"/>
  <c r="B831" i="2"/>
  <c r="C830" i="2"/>
  <c r="B830" i="2"/>
  <c r="C829" i="2"/>
  <c r="B829" i="2"/>
  <c r="C828" i="2"/>
  <c r="B828" i="2"/>
  <c r="C827" i="2"/>
  <c r="B827" i="2"/>
  <c r="C826" i="2"/>
  <c r="B826" i="2"/>
  <c r="C825" i="2"/>
  <c r="B825" i="2"/>
  <c r="C824" i="2"/>
  <c r="B824" i="2"/>
  <c r="C823" i="2"/>
  <c r="B823" i="2"/>
  <c r="C822" i="2"/>
  <c r="B822" i="2"/>
  <c r="C821" i="2"/>
  <c r="B821" i="2"/>
  <c r="C820" i="2"/>
  <c r="B820" i="2"/>
  <c r="C819" i="2"/>
  <c r="B819" i="2"/>
  <c r="C818" i="2"/>
  <c r="B818" i="2"/>
  <c r="C817" i="2"/>
  <c r="B817" i="2"/>
  <c r="C816" i="2"/>
  <c r="B816" i="2"/>
  <c r="C815" i="2"/>
  <c r="B815" i="2"/>
  <c r="C814" i="2"/>
  <c r="B814" i="2"/>
  <c r="C813" i="2"/>
  <c r="B813" i="2"/>
  <c r="C812" i="2"/>
  <c r="B812" i="2"/>
  <c r="C811" i="2"/>
  <c r="B811" i="2"/>
  <c r="C810" i="2"/>
  <c r="B810" i="2"/>
  <c r="C809" i="2"/>
  <c r="B809" i="2"/>
  <c r="C808" i="2"/>
  <c r="B808" i="2"/>
  <c r="C807" i="2"/>
  <c r="B807" i="2"/>
  <c r="C806" i="2"/>
  <c r="B806" i="2"/>
  <c r="C805" i="2"/>
  <c r="B805" i="2"/>
  <c r="C804" i="2"/>
  <c r="B804" i="2"/>
  <c r="C803" i="2"/>
  <c r="B803" i="2"/>
  <c r="C802" i="2"/>
  <c r="B802" i="2"/>
  <c r="C801" i="2"/>
  <c r="B801" i="2"/>
  <c r="C800" i="2"/>
  <c r="B800" i="2"/>
  <c r="C799" i="2"/>
  <c r="B799" i="2"/>
  <c r="C798" i="2"/>
  <c r="B798" i="2"/>
  <c r="C797" i="2"/>
  <c r="B797" i="2"/>
  <c r="C796" i="2"/>
  <c r="B796" i="2"/>
  <c r="C795" i="2"/>
  <c r="B795" i="2"/>
  <c r="C794" i="2"/>
  <c r="B794" i="2"/>
  <c r="C793" i="2"/>
  <c r="B793" i="2"/>
  <c r="C792" i="2"/>
  <c r="B792" i="2"/>
  <c r="C791" i="2"/>
  <c r="B791" i="2"/>
  <c r="C790" i="2"/>
  <c r="B790" i="2"/>
  <c r="C789" i="2"/>
  <c r="B789" i="2"/>
  <c r="C788" i="2"/>
  <c r="B788" i="2"/>
  <c r="C787" i="2"/>
  <c r="B787" i="2"/>
  <c r="C786" i="2"/>
  <c r="B786" i="2"/>
  <c r="C785" i="2"/>
  <c r="B785" i="2"/>
  <c r="C784" i="2"/>
  <c r="B784" i="2"/>
  <c r="C783" i="2"/>
  <c r="B783" i="2"/>
  <c r="C782" i="2"/>
  <c r="B782" i="2"/>
  <c r="C781" i="2"/>
  <c r="B781" i="2"/>
  <c r="C780" i="2"/>
  <c r="B780" i="2"/>
  <c r="C779" i="2"/>
  <c r="B779" i="2"/>
  <c r="C778" i="2"/>
  <c r="B778" i="2"/>
  <c r="C777" i="2"/>
  <c r="B777" i="2"/>
  <c r="C776" i="2"/>
  <c r="B776" i="2"/>
  <c r="C775" i="2"/>
  <c r="B775" i="2"/>
  <c r="C774" i="2"/>
  <c r="B774" i="2"/>
  <c r="C773" i="2"/>
  <c r="B773" i="2"/>
  <c r="C772" i="2"/>
  <c r="B772" i="2"/>
  <c r="C771" i="2"/>
  <c r="B771" i="2"/>
  <c r="C770" i="2"/>
  <c r="B770" i="2"/>
  <c r="C769" i="2"/>
  <c r="B769" i="2"/>
  <c r="C768" i="2"/>
  <c r="B768" i="2"/>
  <c r="C767" i="2"/>
  <c r="B767" i="2"/>
  <c r="C766" i="2"/>
  <c r="B766" i="2"/>
  <c r="C765" i="2"/>
  <c r="B765" i="2"/>
  <c r="C764" i="2"/>
  <c r="B764" i="2"/>
  <c r="C763" i="2"/>
  <c r="B763" i="2"/>
  <c r="C762" i="2"/>
  <c r="B762" i="2"/>
  <c r="C761" i="2"/>
  <c r="B761" i="2"/>
  <c r="C760" i="2"/>
  <c r="B760" i="2"/>
  <c r="C759" i="2"/>
  <c r="B759" i="2"/>
  <c r="C758" i="2"/>
  <c r="B758" i="2"/>
  <c r="C757" i="2"/>
  <c r="B757" i="2"/>
  <c r="C756" i="2"/>
  <c r="B756" i="2"/>
  <c r="C755" i="2"/>
  <c r="B755" i="2"/>
  <c r="C754" i="2"/>
  <c r="B754" i="2"/>
  <c r="C753" i="2"/>
  <c r="B753" i="2"/>
  <c r="C752" i="2"/>
  <c r="B752" i="2"/>
  <c r="C751" i="2"/>
  <c r="B751" i="2"/>
  <c r="C750" i="2"/>
  <c r="B750" i="2"/>
  <c r="C749" i="2"/>
  <c r="B749" i="2"/>
  <c r="C748" i="2"/>
  <c r="B748" i="2"/>
  <c r="C747" i="2"/>
  <c r="B747" i="2"/>
  <c r="C746" i="2"/>
  <c r="B746" i="2"/>
  <c r="C745" i="2"/>
  <c r="B745" i="2"/>
  <c r="C744" i="2"/>
  <c r="B744" i="2"/>
  <c r="C743" i="2"/>
  <c r="B743" i="2"/>
  <c r="C742" i="2"/>
  <c r="B742" i="2"/>
  <c r="C741" i="2"/>
  <c r="B741" i="2"/>
  <c r="C740" i="2"/>
  <c r="B740" i="2"/>
  <c r="C739" i="2"/>
  <c r="B739" i="2"/>
  <c r="C738" i="2"/>
  <c r="B738" i="2"/>
  <c r="C737" i="2"/>
  <c r="B737" i="2"/>
  <c r="C736" i="2"/>
  <c r="B736" i="2"/>
  <c r="C735" i="2"/>
  <c r="B735" i="2"/>
  <c r="C734" i="2"/>
  <c r="B734" i="2"/>
  <c r="C733" i="2"/>
  <c r="B733" i="2"/>
  <c r="C732" i="2"/>
  <c r="B732" i="2"/>
  <c r="C731" i="2"/>
  <c r="B731" i="2"/>
  <c r="C730" i="2"/>
  <c r="B730" i="2"/>
  <c r="C729" i="2"/>
  <c r="B729" i="2"/>
  <c r="C728" i="2"/>
  <c r="B728" i="2"/>
  <c r="C727" i="2"/>
  <c r="B727" i="2"/>
  <c r="C726" i="2"/>
  <c r="B726" i="2"/>
  <c r="C725" i="2"/>
  <c r="B725" i="2"/>
  <c r="C724" i="2"/>
  <c r="B724" i="2"/>
  <c r="C723" i="2"/>
  <c r="B723" i="2"/>
  <c r="C722" i="2"/>
  <c r="B722" i="2"/>
  <c r="C721" i="2"/>
  <c r="B721" i="2"/>
  <c r="C720" i="2"/>
  <c r="B720" i="2"/>
  <c r="C719" i="2"/>
  <c r="B719" i="2"/>
  <c r="C718" i="2"/>
  <c r="B718" i="2"/>
  <c r="C717" i="2"/>
  <c r="B717" i="2"/>
  <c r="C716" i="2"/>
  <c r="B716" i="2"/>
  <c r="C715" i="2"/>
  <c r="B715" i="2"/>
  <c r="C714" i="2"/>
  <c r="B714" i="2"/>
  <c r="C713" i="2"/>
  <c r="B713" i="2"/>
  <c r="C712" i="2"/>
  <c r="B712" i="2"/>
  <c r="C711" i="2"/>
  <c r="B711" i="2"/>
  <c r="C710" i="2"/>
  <c r="B710" i="2"/>
  <c r="C709" i="2"/>
  <c r="B709" i="2"/>
  <c r="C708" i="2"/>
  <c r="B708" i="2"/>
  <c r="C707" i="2"/>
  <c r="B707" i="2"/>
  <c r="C706" i="2"/>
  <c r="B706" i="2"/>
  <c r="C705" i="2"/>
  <c r="B705" i="2"/>
  <c r="C704" i="2"/>
  <c r="B704" i="2"/>
  <c r="C703" i="2"/>
  <c r="B703" i="2"/>
  <c r="C702" i="2"/>
  <c r="B702" i="2"/>
  <c r="C701" i="2"/>
  <c r="B701" i="2"/>
  <c r="C700" i="2"/>
  <c r="B700" i="2"/>
  <c r="C699" i="2"/>
  <c r="B699" i="2"/>
  <c r="C698" i="2"/>
  <c r="B698" i="2"/>
  <c r="C697" i="2"/>
  <c r="B697" i="2"/>
  <c r="C696" i="2"/>
  <c r="B696" i="2"/>
  <c r="C695" i="2"/>
  <c r="B695" i="2"/>
  <c r="C694" i="2"/>
  <c r="B694" i="2"/>
  <c r="C693" i="2"/>
  <c r="B693" i="2"/>
  <c r="C692" i="2"/>
  <c r="B692" i="2"/>
  <c r="C691" i="2"/>
  <c r="B691" i="2"/>
  <c r="C690" i="2"/>
  <c r="B690" i="2"/>
  <c r="C689" i="2"/>
  <c r="B689" i="2"/>
  <c r="C688" i="2"/>
  <c r="B688" i="2"/>
  <c r="C687" i="2"/>
  <c r="B687" i="2"/>
  <c r="C686" i="2"/>
  <c r="B686" i="2"/>
  <c r="C685" i="2"/>
  <c r="B685" i="2"/>
  <c r="C684" i="2"/>
  <c r="B684" i="2"/>
  <c r="C683" i="2"/>
  <c r="B683" i="2"/>
  <c r="C682" i="2"/>
  <c r="B682" i="2"/>
  <c r="C681" i="2"/>
  <c r="B681" i="2"/>
  <c r="C680" i="2"/>
  <c r="B680" i="2"/>
  <c r="C679" i="2"/>
  <c r="B679" i="2"/>
  <c r="C678" i="2"/>
  <c r="B678" i="2"/>
  <c r="C677" i="2"/>
  <c r="B677" i="2"/>
  <c r="C676" i="2"/>
  <c r="B676" i="2"/>
  <c r="C675" i="2"/>
  <c r="B675" i="2"/>
  <c r="C674" i="2"/>
  <c r="B674" i="2"/>
  <c r="C673" i="2"/>
  <c r="B673" i="2"/>
  <c r="C672" i="2"/>
  <c r="B672" i="2"/>
  <c r="C671" i="2"/>
  <c r="B671" i="2"/>
  <c r="C670" i="2"/>
  <c r="B670" i="2"/>
  <c r="C669" i="2"/>
  <c r="B669" i="2"/>
  <c r="C668" i="2"/>
  <c r="B668" i="2"/>
  <c r="C667" i="2"/>
  <c r="B667" i="2"/>
  <c r="C666" i="2"/>
  <c r="B666" i="2"/>
  <c r="C665" i="2"/>
  <c r="B665" i="2"/>
  <c r="C664" i="2"/>
  <c r="B664" i="2"/>
  <c r="C663" i="2"/>
  <c r="B663" i="2"/>
  <c r="C662" i="2"/>
  <c r="B662" i="2"/>
  <c r="C661" i="2"/>
  <c r="B661" i="2"/>
  <c r="C660" i="2"/>
  <c r="B660" i="2"/>
  <c r="C659" i="2"/>
  <c r="B659" i="2"/>
  <c r="C658" i="2"/>
  <c r="B658" i="2"/>
  <c r="C657" i="2"/>
  <c r="B657" i="2"/>
  <c r="C656" i="2"/>
  <c r="B656" i="2"/>
  <c r="C655" i="2"/>
  <c r="B655" i="2"/>
  <c r="C654" i="2"/>
  <c r="B654" i="2"/>
  <c r="C653" i="2"/>
  <c r="B653" i="2"/>
  <c r="C652" i="2"/>
  <c r="B652" i="2"/>
  <c r="C651" i="2"/>
  <c r="B651" i="2"/>
  <c r="C650" i="2"/>
  <c r="B650" i="2"/>
  <c r="C649" i="2"/>
  <c r="B649" i="2"/>
  <c r="C648" i="2"/>
  <c r="B648" i="2"/>
  <c r="C647" i="2"/>
  <c r="B647" i="2"/>
  <c r="C646" i="2"/>
  <c r="B646" i="2"/>
  <c r="C645" i="2"/>
  <c r="B645" i="2"/>
  <c r="C644" i="2"/>
  <c r="B644" i="2"/>
  <c r="C643" i="2"/>
  <c r="B643" i="2"/>
  <c r="C642" i="2"/>
  <c r="B642" i="2"/>
  <c r="C641" i="2"/>
  <c r="B641" i="2"/>
  <c r="C640" i="2"/>
  <c r="B640" i="2"/>
  <c r="C639" i="2"/>
  <c r="B639" i="2"/>
  <c r="C638" i="2"/>
  <c r="B638" i="2"/>
  <c r="C637" i="2"/>
  <c r="B637" i="2"/>
  <c r="C636" i="2"/>
  <c r="B636" i="2"/>
  <c r="C635" i="2"/>
  <c r="B635" i="2"/>
  <c r="C634" i="2"/>
  <c r="B634" i="2"/>
  <c r="C633" i="2"/>
  <c r="B633" i="2"/>
  <c r="C632" i="2"/>
  <c r="B632" i="2"/>
  <c r="C631" i="2"/>
  <c r="B631" i="2"/>
  <c r="C630" i="2"/>
  <c r="B630" i="2"/>
  <c r="C629" i="2"/>
  <c r="B629" i="2"/>
  <c r="C628" i="2"/>
  <c r="B628" i="2"/>
  <c r="C627" i="2"/>
  <c r="B627" i="2"/>
  <c r="C626" i="2"/>
  <c r="B626" i="2"/>
  <c r="C625" i="2"/>
  <c r="B625" i="2"/>
  <c r="C624" i="2"/>
  <c r="B624" i="2"/>
  <c r="C623" i="2"/>
  <c r="B623" i="2"/>
  <c r="C622" i="2"/>
  <c r="B622" i="2"/>
  <c r="C621" i="2"/>
  <c r="B621" i="2"/>
  <c r="C620" i="2"/>
  <c r="B620" i="2"/>
  <c r="C619" i="2"/>
  <c r="B619" i="2"/>
  <c r="C618" i="2"/>
  <c r="B618" i="2"/>
  <c r="C617" i="2"/>
  <c r="B617" i="2"/>
  <c r="C616" i="2"/>
  <c r="B616" i="2"/>
  <c r="C615" i="2"/>
  <c r="B615" i="2"/>
  <c r="C614" i="2"/>
  <c r="B614" i="2"/>
  <c r="C613" i="2"/>
  <c r="B613" i="2"/>
  <c r="C612" i="2"/>
  <c r="B612" i="2"/>
  <c r="C611" i="2"/>
  <c r="B611" i="2"/>
  <c r="C610" i="2"/>
  <c r="B610" i="2"/>
  <c r="C609" i="2"/>
  <c r="B609" i="2"/>
  <c r="C608" i="2"/>
  <c r="B608" i="2"/>
  <c r="C607" i="2"/>
  <c r="B607" i="2"/>
  <c r="C606" i="2"/>
  <c r="B606" i="2"/>
  <c r="C605" i="2"/>
  <c r="B605" i="2"/>
  <c r="C604" i="2"/>
  <c r="B604" i="2"/>
  <c r="C603" i="2"/>
  <c r="B603" i="2"/>
  <c r="C602" i="2"/>
  <c r="B602" i="2"/>
  <c r="C601" i="2"/>
  <c r="B601" i="2"/>
  <c r="C600" i="2"/>
  <c r="B600" i="2"/>
  <c r="C599" i="2"/>
  <c r="B599" i="2"/>
  <c r="C598" i="2"/>
  <c r="B598" i="2"/>
  <c r="C597" i="2"/>
  <c r="B597" i="2"/>
  <c r="C596" i="2"/>
  <c r="B596" i="2"/>
  <c r="C595" i="2"/>
  <c r="B595" i="2"/>
  <c r="C594" i="2"/>
  <c r="B594" i="2"/>
  <c r="C593" i="2"/>
  <c r="B593" i="2"/>
  <c r="C592" i="2"/>
  <c r="B592" i="2"/>
  <c r="C591" i="2"/>
  <c r="B591" i="2"/>
  <c r="C590" i="2"/>
  <c r="B590" i="2"/>
  <c r="C589" i="2"/>
  <c r="B589" i="2"/>
  <c r="C588" i="2"/>
  <c r="B588" i="2"/>
  <c r="C587" i="2"/>
  <c r="B587" i="2"/>
  <c r="C586" i="2"/>
  <c r="B586" i="2"/>
  <c r="C585" i="2"/>
  <c r="B585" i="2"/>
  <c r="C584" i="2"/>
  <c r="B584" i="2"/>
  <c r="C583" i="2"/>
  <c r="B583" i="2"/>
  <c r="C582" i="2"/>
  <c r="B582" i="2"/>
  <c r="C581" i="2"/>
  <c r="B581" i="2"/>
  <c r="C580" i="2"/>
  <c r="B580" i="2"/>
  <c r="C579" i="2"/>
  <c r="B579" i="2"/>
  <c r="C578" i="2"/>
  <c r="B578" i="2"/>
  <c r="C577" i="2"/>
  <c r="B577" i="2"/>
  <c r="C576" i="2"/>
  <c r="B576" i="2"/>
  <c r="C575" i="2"/>
  <c r="B575" i="2"/>
  <c r="C574" i="2"/>
  <c r="B574" i="2"/>
  <c r="C573" i="2"/>
  <c r="B573" i="2"/>
  <c r="C572" i="2"/>
  <c r="B572" i="2"/>
  <c r="C571" i="2"/>
  <c r="B571" i="2"/>
  <c r="C570" i="2"/>
  <c r="B570" i="2"/>
  <c r="C569" i="2"/>
  <c r="B569" i="2"/>
  <c r="C568" i="2"/>
  <c r="B568" i="2"/>
  <c r="C567" i="2"/>
  <c r="B567" i="2"/>
  <c r="C566" i="2"/>
  <c r="B566" i="2"/>
  <c r="C565" i="2"/>
  <c r="B565" i="2"/>
  <c r="C564" i="2"/>
  <c r="B564" i="2"/>
  <c r="C563" i="2"/>
  <c r="B563" i="2"/>
  <c r="C562" i="2"/>
  <c r="B562" i="2"/>
  <c r="C561" i="2"/>
  <c r="B561" i="2"/>
  <c r="C560" i="2"/>
  <c r="B560" i="2"/>
  <c r="C559" i="2"/>
  <c r="B559" i="2"/>
  <c r="C558" i="2"/>
  <c r="B558" i="2"/>
  <c r="C557" i="2"/>
  <c r="B557" i="2"/>
  <c r="C556" i="2"/>
  <c r="B556" i="2"/>
  <c r="C555" i="2"/>
  <c r="B555" i="2"/>
  <c r="C554" i="2"/>
  <c r="B554" i="2"/>
  <c r="C553" i="2"/>
  <c r="B553" i="2"/>
  <c r="C552" i="2"/>
  <c r="B552" i="2"/>
  <c r="C551" i="2"/>
  <c r="B551" i="2"/>
  <c r="C550" i="2"/>
  <c r="B550" i="2"/>
  <c r="C549" i="2"/>
  <c r="B549" i="2"/>
  <c r="C548" i="2"/>
  <c r="B548" i="2"/>
  <c r="C547" i="2"/>
  <c r="B547" i="2"/>
  <c r="C546" i="2"/>
  <c r="B546" i="2"/>
  <c r="C545" i="2"/>
  <c r="B545" i="2"/>
  <c r="C544" i="2"/>
  <c r="B544" i="2"/>
  <c r="C543" i="2"/>
  <c r="B543" i="2"/>
  <c r="C542" i="2"/>
  <c r="B542" i="2"/>
  <c r="C541" i="2"/>
  <c r="B541" i="2"/>
  <c r="C540" i="2"/>
  <c r="B540" i="2"/>
  <c r="C539" i="2"/>
  <c r="B539" i="2"/>
  <c r="C538" i="2"/>
  <c r="B538" i="2"/>
  <c r="C537" i="2"/>
  <c r="B537" i="2"/>
  <c r="C536" i="2"/>
  <c r="B536" i="2"/>
  <c r="C535" i="2"/>
  <c r="B535" i="2"/>
  <c r="C534" i="2"/>
  <c r="B534" i="2"/>
  <c r="C533" i="2"/>
  <c r="B533" i="2"/>
  <c r="C532" i="2"/>
  <c r="B532" i="2"/>
  <c r="C531" i="2"/>
  <c r="B531" i="2"/>
  <c r="C530" i="2"/>
  <c r="B530" i="2"/>
  <c r="C529" i="2"/>
  <c r="B529" i="2"/>
  <c r="C528" i="2"/>
  <c r="B528" i="2"/>
  <c r="C527" i="2"/>
  <c r="B527" i="2"/>
  <c r="C526" i="2"/>
  <c r="B526" i="2"/>
  <c r="C525" i="2"/>
  <c r="B525" i="2"/>
  <c r="C524" i="2"/>
  <c r="B524" i="2"/>
  <c r="C523" i="2"/>
  <c r="B523" i="2"/>
  <c r="C522" i="2"/>
  <c r="B522" i="2"/>
  <c r="C521" i="2"/>
  <c r="B521" i="2"/>
  <c r="C520" i="2"/>
  <c r="B520" i="2"/>
  <c r="C519" i="2"/>
  <c r="B519" i="2"/>
  <c r="C518" i="2"/>
  <c r="B518" i="2"/>
  <c r="C517" i="2"/>
  <c r="B517" i="2"/>
  <c r="C516" i="2"/>
  <c r="B516" i="2"/>
  <c r="C515" i="2"/>
  <c r="B515" i="2"/>
  <c r="C514" i="2"/>
  <c r="B514" i="2"/>
  <c r="C513" i="2"/>
  <c r="B513" i="2"/>
  <c r="C512" i="2"/>
  <c r="B512" i="2"/>
  <c r="C511" i="2"/>
  <c r="B511" i="2"/>
  <c r="C510" i="2"/>
  <c r="B510" i="2"/>
  <c r="C509" i="2"/>
  <c r="B509" i="2"/>
  <c r="C508" i="2"/>
  <c r="B508" i="2"/>
  <c r="C507" i="2"/>
  <c r="B507" i="2"/>
  <c r="C506" i="2"/>
  <c r="B506" i="2"/>
  <c r="C505" i="2"/>
  <c r="B505" i="2"/>
  <c r="C504" i="2"/>
  <c r="B504" i="2"/>
  <c r="C503" i="2"/>
  <c r="B503" i="2"/>
  <c r="C502" i="2"/>
  <c r="B502" i="2"/>
  <c r="C501" i="2"/>
  <c r="B501" i="2"/>
  <c r="C500" i="2"/>
  <c r="B500" i="2"/>
  <c r="C499" i="2"/>
  <c r="B499" i="2"/>
  <c r="C498" i="2"/>
  <c r="B498" i="2"/>
  <c r="C497" i="2"/>
  <c r="B497" i="2"/>
  <c r="C496" i="2"/>
  <c r="B496" i="2"/>
  <c r="C495" i="2"/>
  <c r="B495" i="2"/>
  <c r="C494" i="2"/>
  <c r="B494" i="2"/>
  <c r="C493" i="2"/>
  <c r="B493" i="2"/>
  <c r="C492" i="2"/>
  <c r="B492" i="2"/>
  <c r="C491" i="2"/>
  <c r="B491" i="2"/>
  <c r="C490" i="2"/>
  <c r="B490" i="2"/>
  <c r="C489" i="2"/>
  <c r="B489" i="2"/>
  <c r="C488" i="2"/>
  <c r="B488" i="2"/>
  <c r="C487" i="2"/>
  <c r="B487" i="2"/>
  <c r="C486" i="2"/>
  <c r="B486" i="2"/>
  <c r="C485" i="2"/>
  <c r="B485" i="2"/>
  <c r="C484" i="2"/>
  <c r="B484" i="2"/>
  <c r="C483" i="2"/>
  <c r="B483" i="2"/>
  <c r="C482" i="2"/>
  <c r="B482" i="2"/>
  <c r="C481" i="2"/>
  <c r="B481" i="2"/>
  <c r="C480" i="2"/>
  <c r="B480" i="2"/>
  <c r="C479" i="2"/>
  <c r="B479" i="2"/>
  <c r="C478" i="2"/>
  <c r="B478" i="2"/>
  <c r="C477" i="2"/>
  <c r="B477" i="2"/>
  <c r="C476" i="2"/>
  <c r="B476" i="2"/>
  <c r="C475" i="2"/>
  <c r="B475" i="2"/>
  <c r="C474" i="2"/>
  <c r="B474" i="2"/>
  <c r="C473" i="2"/>
  <c r="B473" i="2"/>
  <c r="C472" i="2"/>
  <c r="B472" i="2"/>
  <c r="C471" i="2"/>
  <c r="B471" i="2"/>
  <c r="C470" i="2"/>
  <c r="B470" i="2"/>
  <c r="C469" i="2"/>
  <c r="B469" i="2"/>
  <c r="C468" i="2"/>
  <c r="B468" i="2"/>
  <c r="C467" i="2"/>
  <c r="B467" i="2"/>
  <c r="C466" i="2"/>
  <c r="B466" i="2"/>
  <c r="C465" i="2"/>
  <c r="B465" i="2"/>
  <c r="C464" i="2"/>
  <c r="B464" i="2"/>
  <c r="C463" i="2"/>
  <c r="B463" i="2"/>
  <c r="C462" i="2"/>
  <c r="B462" i="2"/>
  <c r="C461" i="2"/>
  <c r="B461" i="2"/>
  <c r="C460" i="2"/>
  <c r="B460" i="2"/>
  <c r="C459" i="2"/>
  <c r="B459" i="2"/>
  <c r="C458" i="2"/>
  <c r="B458" i="2"/>
  <c r="C457" i="2"/>
  <c r="B457" i="2"/>
  <c r="C456" i="2"/>
  <c r="B456" i="2"/>
  <c r="C455" i="2"/>
  <c r="B455" i="2"/>
  <c r="C454" i="2"/>
  <c r="B454" i="2"/>
  <c r="C453" i="2"/>
  <c r="B453" i="2"/>
  <c r="C452" i="2"/>
  <c r="B452" i="2"/>
  <c r="C451" i="2"/>
  <c r="B451" i="2"/>
  <c r="C450" i="2"/>
  <c r="B450" i="2"/>
  <c r="C449" i="2"/>
  <c r="B449" i="2"/>
  <c r="C448" i="2"/>
  <c r="B448" i="2"/>
  <c r="C447" i="2"/>
  <c r="B447" i="2"/>
  <c r="C446" i="2"/>
  <c r="B446" i="2"/>
  <c r="C445" i="2"/>
  <c r="B445" i="2"/>
  <c r="C444" i="2"/>
  <c r="B444" i="2"/>
  <c r="C443" i="2"/>
  <c r="B443" i="2"/>
  <c r="C442" i="2"/>
  <c r="B442" i="2"/>
  <c r="C441" i="2"/>
  <c r="B441" i="2"/>
  <c r="C440" i="2"/>
  <c r="B440" i="2"/>
  <c r="C439" i="2"/>
  <c r="B439" i="2"/>
  <c r="C438" i="2"/>
  <c r="B438" i="2"/>
  <c r="C437" i="2"/>
  <c r="B437" i="2"/>
  <c r="C436" i="2"/>
  <c r="B436" i="2"/>
  <c r="C435" i="2"/>
  <c r="B435" i="2"/>
  <c r="C434" i="2"/>
  <c r="B434" i="2"/>
  <c r="C433" i="2"/>
  <c r="B433" i="2"/>
  <c r="C432" i="2"/>
  <c r="B432" i="2"/>
  <c r="C431" i="2"/>
  <c r="B431" i="2"/>
  <c r="C430" i="2"/>
  <c r="B430" i="2"/>
  <c r="C429" i="2"/>
  <c r="B429" i="2"/>
  <c r="C428" i="2"/>
  <c r="B428" i="2"/>
  <c r="C427" i="2"/>
  <c r="B427" i="2"/>
  <c r="C426" i="2"/>
  <c r="B426" i="2"/>
  <c r="C425" i="2"/>
  <c r="B425" i="2"/>
  <c r="C424" i="2"/>
  <c r="B424" i="2"/>
  <c r="C423" i="2"/>
  <c r="B423" i="2"/>
  <c r="C422" i="2"/>
  <c r="B422" i="2"/>
  <c r="C421" i="2"/>
  <c r="B421" i="2"/>
  <c r="C420" i="2"/>
  <c r="B420" i="2"/>
  <c r="C419" i="2"/>
  <c r="B419" i="2"/>
  <c r="C418" i="2"/>
  <c r="B418" i="2"/>
  <c r="C417" i="2"/>
  <c r="B417" i="2"/>
  <c r="C416" i="2"/>
  <c r="B416" i="2"/>
  <c r="C415" i="2"/>
  <c r="B415" i="2"/>
  <c r="C414" i="2"/>
  <c r="B414" i="2"/>
  <c r="C413" i="2"/>
  <c r="B413" i="2"/>
  <c r="C412" i="2"/>
  <c r="B412" i="2"/>
  <c r="C411" i="2"/>
  <c r="B411" i="2"/>
  <c r="C410" i="2"/>
  <c r="B410" i="2"/>
  <c r="C409" i="2"/>
  <c r="B409" i="2"/>
  <c r="C408" i="2"/>
  <c r="B408" i="2"/>
  <c r="C407" i="2"/>
  <c r="B407" i="2"/>
  <c r="C406" i="2"/>
  <c r="B406" i="2"/>
  <c r="C405" i="2"/>
  <c r="B405" i="2"/>
  <c r="C404" i="2"/>
  <c r="B404" i="2"/>
  <c r="C403" i="2"/>
  <c r="B403" i="2"/>
  <c r="C402" i="2"/>
  <c r="B402" i="2"/>
  <c r="C401" i="2"/>
  <c r="B401" i="2"/>
  <c r="C400" i="2"/>
  <c r="B400" i="2"/>
  <c r="C399" i="2"/>
  <c r="B399" i="2"/>
  <c r="C398" i="2"/>
  <c r="B398" i="2"/>
  <c r="C397" i="2"/>
  <c r="B397" i="2"/>
  <c r="C396" i="2"/>
  <c r="B396" i="2"/>
  <c r="C395" i="2"/>
  <c r="B395" i="2"/>
  <c r="C394" i="2"/>
  <c r="B394" i="2"/>
  <c r="C393" i="2"/>
  <c r="B393" i="2"/>
  <c r="C392" i="2"/>
  <c r="B392" i="2"/>
  <c r="C391" i="2"/>
  <c r="B391" i="2"/>
  <c r="C390" i="2"/>
  <c r="B390" i="2"/>
  <c r="C389" i="2"/>
  <c r="B389" i="2"/>
  <c r="C388" i="2"/>
  <c r="B388" i="2"/>
  <c r="C387" i="2"/>
  <c r="B387" i="2"/>
  <c r="C386" i="2"/>
  <c r="B386" i="2"/>
  <c r="C385" i="2"/>
  <c r="B385" i="2"/>
  <c r="C384" i="2"/>
  <c r="B384" i="2"/>
  <c r="C383" i="2"/>
  <c r="B383" i="2"/>
  <c r="C382" i="2"/>
  <c r="B382" i="2"/>
  <c r="C381" i="2"/>
  <c r="B381" i="2"/>
  <c r="C380" i="2"/>
  <c r="B380" i="2"/>
  <c r="C379" i="2"/>
  <c r="B379" i="2"/>
  <c r="C378" i="2"/>
  <c r="B378" i="2"/>
  <c r="C377" i="2"/>
  <c r="B377" i="2"/>
  <c r="C376" i="2"/>
  <c r="B376" i="2"/>
  <c r="C375" i="2"/>
  <c r="B375" i="2"/>
  <c r="C374" i="2"/>
  <c r="B374" i="2"/>
  <c r="C373" i="2"/>
  <c r="B373" i="2"/>
  <c r="C372" i="2"/>
  <c r="B372" i="2"/>
  <c r="C371" i="2"/>
  <c r="B371" i="2"/>
  <c r="C370" i="2"/>
  <c r="B370" i="2"/>
  <c r="C369" i="2"/>
  <c r="B369" i="2"/>
  <c r="C368" i="2"/>
  <c r="B368" i="2"/>
  <c r="C367" i="2"/>
  <c r="B367" i="2"/>
  <c r="C366" i="2"/>
  <c r="B366" i="2"/>
  <c r="C365" i="2"/>
  <c r="B365" i="2"/>
  <c r="C364" i="2"/>
  <c r="B364" i="2"/>
  <c r="C363" i="2"/>
  <c r="B363" i="2"/>
  <c r="C362" i="2"/>
  <c r="B362" i="2"/>
  <c r="C361" i="2"/>
  <c r="B361" i="2"/>
  <c r="C360" i="2"/>
  <c r="B360" i="2"/>
  <c r="C359" i="2"/>
  <c r="B359" i="2"/>
  <c r="C358" i="2"/>
  <c r="B358" i="2"/>
  <c r="C357" i="2"/>
  <c r="B357" i="2"/>
  <c r="C356" i="2"/>
  <c r="B356" i="2"/>
  <c r="C355" i="2"/>
  <c r="B355" i="2"/>
  <c r="C354" i="2"/>
  <c r="B354" i="2"/>
  <c r="C353" i="2"/>
  <c r="B353" i="2"/>
  <c r="C352" i="2"/>
  <c r="B352" i="2"/>
  <c r="C351" i="2"/>
  <c r="B351" i="2"/>
  <c r="C350" i="2"/>
  <c r="B350" i="2"/>
  <c r="C349" i="2"/>
  <c r="B349" i="2"/>
  <c r="C348" i="2"/>
  <c r="B348" i="2"/>
  <c r="C347" i="2"/>
  <c r="B347" i="2"/>
  <c r="C346" i="2"/>
  <c r="B346" i="2"/>
  <c r="C345" i="2"/>
  <c r="B345" i="2"/>
  <c r="C344" i="2"/>
  <c r="B344" i="2"/>
  <c r="C343" i="2"/>
  <c r="B343" i="2"/>
  <c r="C342" i="2"/>
  <c r="B342" i="2"/>
  <c r="C341" i="2"/>
  <c r="B341" i="2"/>
  <c r="C340" i="2"/>
  <c r="B340" i="2"/>
  <c r="C339" i="2"/>
  <c r="B339" i="2"/>
  <c r="C338" i="2"/>
  <c r="B338" i="2"/>
  <c r="C337" i="2"/>
  <c r="B337" i="2"/>
  <c r="C336" i="2"/>
  <c r="B336" i="2"/>
  <c r="C335" i="2"/>
  <c r="B335" i="2"/>
  <c r="C334" i="2"/>
  <c r="B334" i="2"/>
  <c r="C333" i="2"/>
  <c r="B333" i="2"/>
  <c r="C332" i="2"/>
  <c r="B332" i="2"/>
  <c r="C331" i="2"/>
  <c r="B331" i="2"/>
  <c r="C330" i="2"/>
  <c r="B330" i="2"/>
  <c r="C329" i="2"/>
  <c r="B329" i="2"/>
  <c r="C328" i="2"/>
  <c r="B328" i="2"/>
  <c r="C327" i="2"/>
  <c r="B327" i="2"/>
  <c r="C326" i="2"/>
  <c r="B326" i="2"/>
  <c r="C325" i="2"/>
  <c r="B325" i="2"/>
  <c r="C324" i="2"/>
  <c r="B324" i="2"/>
  <c r="C323" i="2"/>
  <c r="B323" i="2"/>
  <c r="C322" i="2"/>
  <c r="B322" i="2"/>
  <c r="C321" i="2"/>
  <c r="B321" i="2"/>
  <c r="C320" i="2"/>
  <c r="B320" i="2"/>
  <c r="C319" i="2"/>
  <c r="B319" i="2"/>
  <c r="C318" i="2"/>
  <c r="B318" i="2"/>
  <c r="C317" i="2"/>
  <c r="B317" i="2"/>
  <c r="C316" i="2"/>
  <c r="B316" i="2"/>
  <c r="C315" i="2"/>
  <c r="B315" i="2"/>
  <c r="C314" i="2"/>
  <c r="B314" i="2"/>
  <c r="C313" i="2"/>
  <c r="B313" i="2"/>
  <c r="C312" i="2"/>
  <c r="B312" i="2"/>
  <c r="C311" i="2"/>
  <c r="B311" i="2"/>
  <c r="C310" i="2"/>
  <c r="B310" i="2"/>
  <c r="C309" i="2"/>
  <c r="B309" i="2"/>
  <c r="C308" i="2"/>
  <c r="B308" i="2"/>
  <c r="C307" i="2"/>
  <c r="B307" i="2"/>
  <c r="C306" i="2"/>
  <c r="B306" i="2"/>
  <c r="C305" i="2"/>
  <c r="B305" i="2"/>
  <c r="C304" i="2"/>
  <c r="B304" i="2"/>
  <c r="C303" i="2"/>
  <c r="B303" i="2"/>
  <c r="C302" i="2"/>
  <c r="B302" i="2"/>
  <c r="C301" i="2"/>
  <c r="B301" i="2"/>
  <c r="C300" i="2"/>
  <c r="B300" i="2"/>
  <c r="C299" i="2"/>
  <c r="B299" i="2"/>
  <c r="C298" i="2"/>
  <c r="B298" i="2"/>
  <c r="C297" i="2"/>
  <c r="B297" i="2"/>
  <c r="C296" i="2"/>
  <c r="B296" i="2"/>
  <c r="C295" i="2"/>
  <c r="B295" i="2"/>
  <c r="C294" i="2"/>
  <c r="B294" i="2"/>
  <c r="C293" i="2"/>
  <c r="B293" i="2"/>
  <c r="C292" i="2"/>
  <c r="B292" i="2"/>
  <c r="C291" i="2"/>
  <c r="B291" i="2"/>
  <c r="C290" i="2"/>
  <c r="B290" i="2"/>
  <c r="C289" i="2"/>
  <c r="B289" i="2"/>
  <c r="C288" i="2"/>
  <c r="B288" i="2"/>
  <c r="C287" i="2"/>
  <c r="B287" i="2"/>
  <c r="C286" i="2"/>
  <c r="B286" i="2"/>
  <c r="C285" i="2"/>
  <c r="B285" i="2"/>
  <c r="C284" i="2"/>
  <c r="B284" i="2"/>
  <c r="C283" i="2"/>
  <c r="B283" i="2"/>
  <c r="C282" i="2"/>
  <c r="B282" i="2"/>
  <c r="C281" i="2"/>
  <c r="B281" i="2"/>
  <c r="C280" i="2"/>
  <c r="B280" i="2"/>
  <c r="C279" i="2"/>
  <c r="B279" i="2"/>
  <c r="C278" i="2"/>
  <c r="B278" i="2"/>
  <c r="C277" i="2"/>
  <c r="B277" i="2"/>
  <c r="C276" i="2"/>
  <c r="B276" i="2"/>
  <c r="C275" i="2"/>
  <c r="B275" i="2"/>
  <c r="C274" i="2"/>
  <c r="B274" i="2"/>
  <c r="C273" i="2"/>
  <c r="B273" i="2"/>
  <c r="C272" i="2"/>
  <c r="B272" i="2"/>
  <c r="C271" i="2"/>
  <c r="B271" i="2"/>
  <c r="C270" i="2"/>
  <c r="B270" i="2"/>
  <c r="C269" i="2"/>
  <c r="B269" i="2"/>
  <c r="C268" i="2"/>
  <c r="B268" i="2"/>
  <c r="C267" i="2"/>
  <c r="B267" i="2"/>
  <c r="C266" i="2"/>
  <c r="B266" i="2"/>
  <c r="C265" i="2"/>
  <c r="B265" i="2"/>
  <c r="C264" i="2"/>
  <c r="B264" i="2"/>
  <c r="C263" i="2"/>
  <c r="B263" i="2"/>
  <c r="C262" i="2"/>
  <c r="B262" i="2"/>
  <c r="C261" i="2"/>
  <c r="B261" i="2"/>
  <c r="C260" i="2"/>
  <c r="B260" i="2"/>
  <c r="C259" i="2"/>
  <c r="B259" i="2"/>
  <c r="C258" i="2"/>
  <c r="B258" i="2"/>
  <c r="C257" i="2"/>
  <c r="B257" i="2"/>
  <c r="C256" i="2"/>
  <c r="B256" i="2"/>
  <c r="C255" i="2"/>
  <c r="B255" i="2"/>
  <c r="C254" i="2"/>
  <c r="B254" i="2"/>
  <c r="C253" i="2"/>
  <c r="B253" i="2"/>
  <c r="C252" i="2"/>
  <c r="B252" i="2"/>
  <c r="C251" i="2"/>
  <c r="B251" i="2"/>
  <c r="C250" i="2"/>
  <c r="B250" i="2"/>
  <c r="C249" i="2"/>
  <c r="B249" i="2"/>
  <c r="C248" i="2"/>
  <c r="B248" i="2"/>
  <c r="C247" i="2"/>
  <c r="B247" i="2"/>
  <c r="C246" i="2"/>
  <c r="B246" i="2"/>
  <c r="C245" i="2"/>
  <c r="B245" i="2"/>
  <c r="C244" i="2"/>
  <c r="B244" i="2"/>
  <c r="C243" i="2"/>
  <c r="B243" i="2"/>
  <c r="C242" i="2"/>
  <c r="B242" i="2"/>
  <c r="C241" i="2"/>
  <c r="B241" i="2"/>
  <c r="C240" i="2"/>
  <c r="B240" i="2"/>
  <c r="C239" i="2"/>
  <c r="B239" i="2"/>
  <c r="C238" i="2"/>
  <c r="B238" i="2"/>
  <c r="C237" i="2"/>
  <c r="B237" i="2"/>
  <c r="C236" i="2"/>
  <c r="B236" i="2"/>
  <c r="C235" i="2"/>
  <c r="B235" i="2"/>
  <c r="C234" i="2"/>
  <c r="B234" i="2"/>
  <c r="C233" i="2"/>
  <c r="B233" i="2"/>
  <c r="C232" i="2"/>
  <c r="B232" i="2"/>
  <c r="C231" i="2"/>
  <c r="B231" i="2"/>
  <c r="C230" i="2"/>
  <c r="B230" i="2"/>
  <c r="C229" i="2"/>
  <c r="B229" i="2"/>
  <c r="C228" i="2"/>
  <c r="B228" i="2"/>
  <c r="C227" i="2"/>
  <c r="B227" i="2"/>
  <c r="C226" i="2"/>
  <c r="B226" i="2"/>
  <c r="C225" i="2"/>
  <c r="B225" i="2"/>
  <c r="C224" i="2"/>
  <c r="B224" i="2"/>
  <c r="C223" i="2"/>
  <c r="B223" i="2"/>
  <c r="C222" i="2"/>
  <c r="B222" i="2"/>
  <c r="C221" i="2"/>
  <c r="B221" i="2"/>
  <c r="C220" i="2"/>
  <c r="B220" i="2"/>
  <c r="C219" i="2"/>
  <c r="B219" i="2"/>
  <c r="C218" i="2"/>
  <c r="B218" i="2"/>
  <c r="C217" i="2"/>
  <c r="B217" i="2"/>
  <c r="C216" i="2"/>
  <c r="B216" i="2"/>
  <c r="C215" i="2"/>
  <c r="B215" i="2"/>
  <c r="C214" i="2"/>
  <c r="B214" i="2"/>
  <c r="C213" i="2"/>
  <c r="B213" i="2"/>
  <c r="C212" i="2"/>
  <c r="B212" i="2"/>
  <c r="C211" i="2"/>
  <c r="B211" i="2"/>
  <c r="C210" i="2"/>
  <c r="B210" i="2"/>
  <c r="C209" i="2"/>
  <c r="B209" i="2"/>
  <c r="C208" i="2"/>
  <c r="B208" i="2"/>
  <c r="C207" i="2"/>
  <c r="B207" i="2"/>
  <c r="C206" i="2"/>
  <c r="B206" i="2"/>
  <c r="C205" i="2"/>
  <c r="B205" i="2"/>
  <c r="C204" i="2"/>
  <c r="B204" i="2"/>
  <c r="C203" i="2"/>
  <c r="B203" i="2"/>
  <c r="C202" i="2"/>
  <c r="B202" i="2"/>
  <c r="C201" i="2"/>
  <c r="B201" i="2"/>
  <c r="C200" i="2"/>
  <c r="B200" i="2"/>
  <c r="C199" i="2"/>
  <c r="B199" i="2"/>
  <c r="C198" i="2"/>
  <c r="B198" i="2"/>
  <c r="C197" i="2"/>
  <c r="B197" i="2"/>
  <c r="C196" i="2"/>
  <c r="B196" i="2"/>
  <c r="C195" i="2"/>
  <c r="B195" i="2"/>
  <c r="C194" i="2"/>
  <c r="B194" i="2"/>
  <c r="C193" i="2"/>
  <c r="B193" i="2"/>
  <c r="C192" i="2"/>
  <c r="B192" i="2"/>
  <c r="C191" i="2"/>
  <c r="B191" i="2"/>
  <c r="C190" i="2"/>
  <c r="B190" i="2"/>
  <c r="C189" i="2"/>
  <c r="B189" i="2"/>
  <c r="C188" i="2"/>
  <c r="B188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</calcChain>
</file>

<file path=xl/sharedStrings.xml><?xml version="1.0" encoding="utf-8"?>
<sst xmlns="http://schemas.openxmlformats.org/spreadsheetml/2006/main" count="5959" uniqueCount="2992">
  <si>
    <t>Date</t>
  </si>
  <si>
    <t>Oct 23, 2020</t>
  </si>
  <si>
    <t>Oct 22, 2020</t>
  </si>
  <si>
    <t>Oct 21, 2020</t>
  </si>
  <si>
    <t>Oct 20, 2020</t>
  </si>
  <si>
    <t>Oct 19, 2020</t>
  </si>
  <si>
    <t>Oct 18, 2020</t>
  </si>
  <si>
    <t>Oct 16, 2020</t>
  </si>
  <si>
    <t>Oct 15, 2020</t>
  </si>
  <si>
    <t>Oct 14, 2020</t>
  </si>
  <si>
    <t>Oct 13, 2020</t>
  </si>
  <si>
    <t>Oct 12, 2020</t>
  </si>
  <si>
    <t>Oct 09, 2020</t>
  </si>
  <si>
    <t>Oct 08, 2020</t>
  </si>
  <si>
    <t>Oct 07, 2020</t>
  </si>
  <si>
    <t>Oct 06, 2020</t>
  </si>
  <si>
    <t>Oct 05, 2020</t>
  </si>
  <si>
    <t>Oct 04, 2020</t>
  </si>
  <si>
    <t>Oct 02, 2020</t>
  </si>
  <si>
    <t>Oct 01, 2020</t>
  </si>
  <si>
    <t>Sep 30, 2020</t>
  </si>
  <si>
    <t>Sep 29, 2020</t>
  </si>
  <si>
    <t>Sep 28, 2020</t>
  </si>
  <si>
    <t>Sep 27, 2020</t>
  </si>
  <si>
    <t>Sep 25, 2020</t>
  </si>
  <si>
    <t>Sep 24, 2020</t>
  </si>
  <si>
    <t>Sep 23, 2020</t>
  </si>
  <si>
    <t>Sep 22, 2020</t>
  </si>
  <si>
    <t>Sep 21, 2020</t>
  </si>
  <si>
    <t>Sep 18, 2020</t>
  </si>
  <si>
    <t>Sep 17, 2020</t>
  </si>
  <si>
    <t>Sep 16, 2020</t>
  </si>
  <si>
    <t>Sep 15, 2020</t>
  </si>
  <si>
    <t>Sep 14, 2020</t>
  </si>
  <si>
    <t>Sep 13, 2020</t>
  </si>
  <si>
    <t>Sep 11, 2020</t>
  </si>
  <si>
    <t>Sep 10, 2020</t>
  </si>
  <si>
    <t>Sep 09, 2020</t>
  </si>
  <si>
    <t>Sep 08, 2020</t>
  </si>
  <si>
    <t>Sep 04, 2020</t>
  </si>
  <si>
    <t>Sep 03, 2020</t>
  </si>
  <si>
    <t>Sep 02, 2020</t>
  </si>
  <si>
    <t>Sep 01, 2020</t>
  </si>
  <si>
    <t>Aug 31, 2020</t>
  </si>
  <si>
    <t>Aug 30, 2020</t>
  </si>
  <si>
    <t>Aug 28, 2020</t>
  </si>
  <si>
    <t>Aug 27, 2020</t>
  </si>
  <si>
    <t>Aug 26, 2020</t>
  </si>
  <si>
    <t>Aug 25, 2020</t>
  </si>
  <si>
    <t>Aug 24, 2020</t>
  </si>
  <si>
    <t>Aug 23, 2020</t>
  </si>
  <si>
    <t>Aug 21, 2020</t>
  </si>
  <si>
    <t>Aug 20, 2020</t>
  </si>
  <si>
    <t>Aug 19, 2020</t>
  </si>
  <si>
    <t>Aug 18, 2020</t>
  </si>
  <si>
    <t>Aug 17, 2020</t>
  </si>
  <si>
    <t>Aug 16, 2020</t>
  </si>
  <si>
    <t>Aug 14, 2020</t>
  </si>
  <si>
    <t>Aug 13, 2020</t>
  </si>
  <si>
    <t>Aug 12, 2020</t>
  </si>
  <si>
    <t>Aug 11, 2020</t>
  </si>
  <si>
    <t>Aug 10, 2020</t>
  </si>
  <si>
    <t>Aug 09, 2020</t>
  </si>
  <si>
    <t>Aug 07, 2020</t>
  </si>
  <si>
    <t>Aug 06, 2020</t>
  </si>
  <si>
    <t>Aug 05, 2020</t>
  </si>
  <si>
    <t>Aug 04, 2020</t>
  </si>
  <si>
    <t>Aug 03, 2020</t>
  </si>
  <si>
    <t>Aug 02, 2020</t>
  </si>
  <si>
    <t>Jul 31, 2020</t>
  </si>
  <si>
    <t>Jul 30, 2020</t>
  </si>
  <si>
    <t>Jul 29, 2020</t>
  </si>
  <si>
    <t>Jul 28, 2020</t>
  </si>
  <si>
    <t>Jul 27, 2020</t>
  </si>
  <si>
    <t>Jul 26, 2020</t>
  </si>
  <si>
    <t>Jul 24, 2020</t>
  </si>
  <si>
    <t>Jul 23, 2020</t>
  </si>
  <si>
    <t>Jul 22, 2020</t>
  </si>
  <si>
    <t>Jul 21, 2020</t>
  </si>
  <si>
    <t>Jul 20, 2020</t>
  </si>
  <si>
    <t>Jul 19, 2020</t>
  </si>
  <si>
    <t>Jul 17, 2020</t>
  </si>
  <si>
    <t>Jul 16, 2020</t>
  </si>
  <si>
    <t>Jul 15, 2020</t>
  </si>
  <si>
    <t>Jul 14, 2020</t>
  </si>
  <si>
    <t>Jul 13, 2020</t>
  </si>
  <si>
    <t>Jul 12, 2020</t>
  </si>
  <si>
    <t>Jul 10, 2020</t>
  </si>
  <si>
    <t>Jul 09, 2020</t>
  </si>
  <si>
    <t>Jul 08, 2020</t>
  </si>
  <si>
    <t>Jul 07, 2020</t>
  </si>
  <si>
    <t>Jul 06, 2020</t>
  </si>
  <si>
    <t>Jul 05, 2020</t>
  </si>
  <si>
    <t>Jul 02, 2020</t>
  </si>
  <si>
    <t>Jul 01, 2020</t>
  </si>
  <si>
    <t>Jun 30, 2020</t>
  </si>
  <si>
    <t>Jun 29, 2020</t>
  </si>
  <si>
    <t>Jun 28, 2020</t>
  </si>
  <si>
    <t>Jun 26, 2020</t>
  </si>
  <si>
    <t>Jun 25, 2020</t>
  </si>
  <si>
    <t>Jun 24, 2020</t>
  </si>
  <si>
    <t>Jun 23, 2020</t>
  </si>
  <si>
    <t>Jun 22, 2020</t>
  </si>
  <si>
    <t>Jun 21, 2020</t>
  </si>
  <si>
    <t>Jun 19, 2020</t>
  </si>
  <si>
    <t>Jun 18, 2020</t>
  </si>
  <si>
    <t>Jun 17, 2020</t>
  </si>
  <si>
    <t>Jun 16, 2020</t>
  </si>
  <si>
    <t>Jun 15, 2020</t>
  </si>
  <si>
    <t>Jun 12, 2020</t>
  </si>
  <si>
    <t>Jun 11, 2020</t>
  </si>
  <si>
    <t>Jun 10, 2020</t>
  </si>
  <si>
    <t>Jun 09, 2020</t>
  </si>
  <si>
    <t>Jun 08, 2020</t>
  </si>
  <si>
    <t>Jun 07, 2020</t>
  </si>
  <si>
    <t>Jun 05, 2020</t>
  </si>
  <si>
    <t>Jun 04, 2020</t>
  </si>
  <si>
    <t>Jun 03, 2020</t>
  </si>
  <si>
    <t>Jun 02, 2020</t>
  </si>
  <si>
    <t>Jun 01, 2020</t>
  </si>
  <si>
    <t>May 31, 2020</t>
  </si>
  <si>
    <t>May 29, 2020</t>
  </si>
  <si>
    <t>May 28, 2020</t>
  </si>
  <si>
    <t>May 27, 2020</t>
  </si>
  <si>
    <t>May 26, 2020</t>
  </si>
  <si>
    <t>May 25, 2020</t>
  </si>
  <si>
    <t>May 22, 2020</t>
  </si>
  <si>
    <t>May 21, 2020</t>
  </si>
  <si>
    <t>May 20, 2020</t>
  </si>
  <si>
    <t>May 19, 2020</t>
  </si>
  <si>
    <t>May 18, 2020</t>
  </si>
  <si>
    <t>May 17, 2020</t>
  </si>
  <si>
    <t>May 15, 2020</t>
  </si>
  <si>
    <t>May 14, 2020</t>
  </si>
  <si>
    <t>May 13, 2020</t>
  </si>
  <si>
    <t>May 12, 2020</t>
  </si>
  <si>
    <t>May 11, 2020</t>
  </si>
  <si>
    <t>May 10, 2020</t>
  </si>
  <si>
    <t>May 08, 2020</t>
  </si>
  <si>
    <t>May 07, 2020</t>
  </si>
  <si>
    <t>May 06, 2020</t>
  </si>
  <si>
    <t>May 05, 2020</t>
  </si>
  <si>
    <t>May 04, 2020</t>
  </si>
  <si>
    <t>May 03, 2020</t>
  </si>
  <si>
    <t>May 01, 2020</t>
  </si>
  <si>
    <t>Apr 30, 2020</t>
  </si>
  <si>
    <t>Apr 29, 2020</t>
  </si>
  <si>
    <t>Apr 28, 2020</t>
  </si>
  <si>
    <t>Apr 27, 2020</t>
  </si>
  <si>
    <t>Apr 26, 2020</t>
  </si>
  <si>
    <t>Apr 24, 2020</t>
  </si>
  <si>
    <t>Apr 23, 2020</t>
  </si>
  <si>
    <t>Apr 22, 2020</t>
  </si>
  <si>
    <t>Apr 21, 2020</t>
  </si>
  <si>
    <t>Apr 20, 2020</t>
  </si>
  <si>
    <t>Apr 19, 2020</t>
  </si>
  <si>
    <t>Apr 17, 2020</t>
  </si>
  <si>
    <t>Apr 16, 2020</t>
  </si>
  <si>
    <t>Apr 15, 2020</t>
  </si>
  <si>
    <t>Apr 14, 2020</t>
  </si>
  <si>
    <t>Apr 13, 2020</t>
  </si>
  <si>
    <t>Apr 12, 2020</t>
  </si>
  <si>
    <t>Apr 09, 2020</t>
  </si>
  <si>
    <t>Apr 08, 2020</t>
  </si>
  <si>
    <t>Apr 07, 2020</t>
  </si>
  <si>
    <t>Apr 06, 2020</t>
  </si>
  <si>
    <t>Apr 05, 2020</t>
  </si>
  <si>
    <t>Apr 03, 2020</t>
  </si>
  <si>
    <t>Apr 02, 2020</t>
  </si>
  <si>
    <t>Apr 01, 2020</t>
  </si>
  <si>
    <t>Mar 31, 2020</t>
  </si>
  <si>
    <t>Mar 30, 2020</t>
  </si>
  <si>
    <t>Mar 29, 2020</t>
  </si>
  <si>
    <t>Mar 27, 2020</t>
  </si>
  <si>
    <t>Mar 26, 2020</t>
  </si>
  <si>
    <t>Mar 25, 2020</t>
  </si>
  <si>
    <t>Mar 24, 2020</t>
  </si>
  <si>
    <t>Mar 23, 2020</t>
  </si>
  <si>
    <t>Mar 22, 2020</t>
  </si>
  <si>
    <t>Mar 20, 2020</t>
  </si>
  <si>
    <t>Mar 19, 2020</t>
  </si>
  <si>
    <t>Mar 18, 2020</t>
  </si>
  <si>
    <t>Mar 17, 2020</t>
  </si>
  <si>
    <t>Mar 16, 2020</t>
  </si>
  <si>
    <t>Mar 15, 2020</t>
  </si>
  <si>
    <t>Mar 13, 2020</t>
  </si>
  <si>
    <t>Mar 12, 2020</t>
  </si>
  <si>
    <t>Mar 11, 2020</t>
  </si>
  <si>
    <t>Mar 10, 2020</t>
  </si>
  <si>
    <t>Mar 09, 2020</t>
  </si>
  <si>
    <t>Mar 08, 2020</t>
  </si>
  <si>
    <t>Mar 06, 2020</t>
  </si>
  <si>
    <t>Mar 05, 2020</t>
  </si>
  <si>
    <t>Mar 04, 2020</t>
  </si>
  <si>
    <t>Mar 03, 2020</t>
  </si>
  <si>
    <t>Mar 02, 2020</t>
  </si>
  <si>
    <t>Mar 01, 2020</t>
  </si>
  <si>
    <t>Feb 28, 2020</t>
  </si>
  <si>
    <t>Feb 27, 2020</t>
  </si>
  <si>
    <t>Feb 26, 2020</t>
  </si>
  <si>
    <t>Feb 25, 2020</t>
  </si>
  <si>
    <t>Feb 24, 2020</t>
  </si>
  <si>
    <t>Feb 23, 2020</t>
  </si>
  <si>
    <t>Feb 21, 2020</t>
  </si>
  <si>
    <t>Feb 20, 2020</t>
  </si>
  <si>
    <t>Feb 19, 2020</t>
  </si>
  <si>
    <t>Feb 18, 2020</t>
  </si>
  <si>
    <t>Feb 17, 2020</t>
  </si>
  <si>
    <t>Feb 14, 2020</t>
  </si>
  <si>
    <t>Feb 13, 2020</t>
  </si>
  <si>
    <t>Feb 12, 2020</t>
  </si>
  <si>
    <t>Feb 11, 2020</t>
  </si>
  <si>
    <t>Feb 10, 2020</t>
  </si>
  <si>
    <t>Feb 09, 2020</t>
  </si>
  <si>
    <t>Feb 07, 2020</t>
  </si>
  <si>
    <t>Feb 06, 2020</t>
  </si>
  <si>
    <t>Feb 05, 2020</t>
  </si>
  <si>
    <t>Feb 04, 2020</t>
  </si>
  <si>
    <t>Feb 03, 2020</t>
  </si>
  <si>
    <t>Feb 02, 2020</t>
  </si>
  <si>
    <t>Jan 31, 2020</t>
  </si>
  <si>
    <t>Jan 30, 2020</t>
  </si>
  <si>
    <t>Jan 29, 2020</t>
  </si>
  <si>
    <t>Jan 28, 2020</t>
  </si>
  <si>
    <t>Jan 27, 2020</t>
  </si>
  <si>
    <t>Jan 26, 2020</t>
  </si>
  <si>
    <t>Jan 24, 2020</t>
  </si>
  <si>
    <t>Jan 23, 2020</t>
  </si>
  <si>
    <t>Jan 22, 2020</t>
  </si>
  <si>
    <t>Jan 21, 2020</t>
  </si>
  <si>
    <t>Jan 20, 2020</t>
  </si>
  <si>
    <t>Jan 17, 2020</t>
  </si>
  <si>
    <t>Jan 16, 2020</t>
  </si>
  <si>
    <t>Jan 15, 2020</t>
  </si>
  <si>
    <t>Jan 14, 2020</t>
  </si>
  <si>
    <t>Jan 13, 2020</t>
  </si>
  <si>
    <t>Jan 12, 2020</t>
  </si>
  <si>
    <t>Jan 10, 2020</t>
  </si>
  <si>
    <t>Jan 09, 2020</t>
  </si>
  <si>
    <t>Jan 08, 2020</t>
  </si>
  <si>
    <t>Jan 07, 2020</t>
  </si>
  <si>
    <t>Jan 06, 2020</t>
  </si>
  <si>
    <t>Jan 05, 2020</t>
  </si>
  <si>
    <t>Jan 03, 2020</t>
  </si>
  <si>
    <t>Jan 02, 2020</t>
  </si>
  <si>
    <t>Jan 01, 2020</t>
  </si>
  <si>
    <t>Dec 31, 2019</t>
  </si>
  <si>
    <t>Dec 30, 2019</t>
  </si>
  <si>
    <t>Dec 29, 2019</t>
  </si>
  <si>
    <t>Dec 27, 2019</t>
  </si>
  <si>
    <t>Dec 26, 2019</t>
  </si>
  <si>
    <t>Dec 25, 2019</t>
  </si>
  <si>
    <t>Dec 24, 2019</t>
  </si>
  <si>
    <t>Dec 23, 2019</t>
  </si>
  <si>
    <t>Dec 22, 2019</t>
  </si>
  <si>
    <t>Dec 20, 2019</t>
  </si>
  <si>
    <t>Dec 19, 2019</t>
  </si>
  <si>
    <t>Dec 18, 2019</t>
  </si>
  <si>
    <t>Dec 17, 2019</t>
  </si>
  <si>
    <t>Dec 16, 2019</t>
  </si>
  <si>
    <t>Dec 15, 2019</t>
  </si>
  <si>
    <t>Dec 13, 2019</t>
  </si>
  <si>
    <t>Dec 12, 2019</t>
  </si>
  <si>
    <t>Dec 11, 2019</t>
  </si>
  <si>
    <t>Dec 10, 2019</t>
  </si>
  <si>
    <t>Dec 09, 2019</t>
  </si>
  <si>
    <t>Dec 08, 2019</t>
  </si>
  <si>
    <t>Dec 06, 2019</t>
  </si>
  <si>
    <t>Dec 05, 2019</t>
  </si>
  <si>
    <t>Dec 04, 2019</t>
  </si>
  <si>
    <t>Dec 03, 2019</t>
  </si>
  <si>
    <t>Dec 02, 2019</t>
  </si>
  <si>
    <t>Dec 01, 2019</t>
  </si>
  <si>
    <t>Nov 29, 2019</t>
  </si>
  <si>
    <t>Nov 28, 2019</t>
  </si>
  <si>
    <t>Nov 27, 2019</t>
  </si>
  <si>
    <t>Nov 26, 2019</t>
  </si>
  <si>
    <t>Nov 25, 2019</t>
  </si>
  <si>
    <t>Nov 24, 2019</t>
  </si>
  <si>
    <t>Nov 22, 2019</t>
  </si>
  <si>
    <t>Nov 21, 2019</t>
  </si>
  <si>
    <t>Nov 20, 2019</t>
  </si>
  <si>
    <t>Nov 19, 2019</t>
  </si>
  <si>
    <t>Nov 18, 2019</t>
  </si>
  <si>
    <t>Nov 17, 2019</t>
  </si>
  <si>
    <t>Nov 15, 2019</t>
  </si>
  <si>
    <t>Nov 14, 2019</t>
  </si>
  <si>
    <t>Nov 13, 2019</t>
  </si>
  <si>
    <t>Nov 12, 2019</t>
  </si>
  <si>
    <t>Nov 11, 2019</t>
  </si>
  <si>
    <t>Nov 08, 2019</t>
  </si>
  <si>
    <t>Nov 07, 2019</t>
  </si>
  <si>
    <t>Nov 06, 2019</t>
  </si>
  <si>
    <t>Nov 05, 2019</t>
  </si>
  <si>
    <t>Nov 04, 2019</t>
  </si>
  <si>
    <t>Nov 03, 2019</t>
  </si>
  <si>
    <t>Nov 01, 2019</t>
  </si>
  <si>
    <t>Oct 31, 2019</t>
  </si>
  <si>
    <t>Oct 30, 2019</t>
  </si>
  <si>
    <t>Oct 29, 2019</t>
  </si>
  <si>
    <t>Oct 28, 2019</t>
  </si>
  <si>
    <t>Oct 27, 2019</t>
  </si>
  <si>
    <t>Oct 25, 2019</t>
  </si>
  <si>
    <t>Oct 24, 2019</t>
  </si>
  <si>
    <t>Oct 23, 2019</t>
  </si>
  <si>
    <t>Oct 22, 2019</t>
  </si>
  <si>
    <t>Oct 21, 2019</t>
  </si>
  <si>
    <t>Oct 20, 2019</t>
  </si>
  <si>
    <t>Oct 18, 2019</t>
  </si>
  <si>
    <t>Oct 17, 2019</t>
  </si>
  <si>
    <t>Oct 16, 2019</t>
  </si>
  <si>
    <t>Oct 15, 2019</t>
  </si>
  <si>
    <t>Oct 14, 2019</t>
  </si>
  <si>
    <t>Oct 11, 2019</t>
  </si>
  <si>
    <t>Oct 10, 2019</t>
  </si>
  <si>
    <t>Oct 09, 2019</t>
  </si>
  <si>
    <t>Oct 08, 2019</t>
  </si>
  <si>
    <t>Oct 07, 2019</t>
  </si>
  <si>
    <t>Oct 06, 2019</t>
  </si>
  <si>
    <t>Oct 04, 2019</t>
  </si>
  <si>
    <t>Oct 03, 2019</t>
  </si>
  <si>
    <t>Oct 02, 2019</t>
  </si>
  <si>
    <t>Oct 01, 2019</t>
  </si>
  <si>
    <t>Sep 30, 2019</t>
  </si>
  <si>
    <t>Sep 29, 2019</t>
  </si>
  <si>
    <t>Sep 27, 2019</t>
  </si>
  <si>
    <t>Sep 26, 2019</t>
  </si>
  <si>
    <t>Sep 25, 2019</t>
  </si>
  <si>
    <t>Sep 24, 2019</t>
  </si>
  <si>
    <t>Sep 23, 2019</t>
  </si>
  <si>
    <t>Sep 22, 2019</t>
  </si>
  <si>
    <t>Sep 20, 2019</t>
  </si>
  <si>
    <t>Sep 19, 2019</t>
  </si>
  <si>
    <t>Sep 18, 2019</t>
  </si>
  <si>
    <t>Sep 17, 2019</t>
  </si>
  <si>
    <t>Sep 16, 2019</t>
  </si>
  <si>
    <t>Sep 15, 2019</t>
  </si>
  <si>
    <t>Sep 13, 2019</t>
  </si>
  <si>
    <t>Sep 12, 2019</t>
  </si>
  <si>
    <t>Sep 11, 2019</t>
  </si>
  <si>
    <t>Sep 10, 2019</t>
  </si>
  <si>
    <t>Sep 09, 2019</t>
  </si>
  <si>
    <t>Sep 08, 2019</t>
  </si>
  <si>
    <t>Sep 06, 2019</t>
  </si>
  <si>
    <t>Sep 05, 2019</t>
  </si>
  <si>
    <t>Sep 04, 2019</t>
  </si>
  <si>
    <t>Sep 03, 2019</t>
  </si>
  <si>
    <t>Sep 02, 2019</t>
  </si>
  <si>
    <t>Aug 30, 2019</t>
  </si>
  <si>
    <t>Aug 29, 2019</t>
  </si>
  <si>
    <t>Aug 28, 2019</t>
  </si>
  <si>
    <t>Aug 27, 2019</t>
  </si>
  <si>
    <t>Aug 26, 2019</t>
  </si>
  <si>
    <t>Aug 25, 2019</t>
  </si>
  <si>
    <t>Aug 23, 2019</t>
  </si>
  <si>
    <t>Aug 22, 2019</t>
  </si>
  <si>
    <t>Aug 21, 2019</t>
  </si>
  <si>
    <t>Aug 20, 2019</t>
  </si>
  <si>
    <t>Aug 19, 2019</t>
  </si>
  <si>
    <t>Aug 18, 2019</t>
  </si>
  <si>
    <t>Aug 16, 2019</t>
  </si>
  <si>
    <t>Aug 15, 2019</t>
  </si>
  <si>
    <t>Aug 14, 2019</t>
  </si>
  <si>
    <t>Aug 13, 2019</t>
  </si>
  <si>
    <t>Aug 12, 2019</t>
  </si>
  <si>
    <t>Aug 11, 2019</t>
  </si>
  <si>
    <t>Aug 09, 2019</t>
  </si>
  <si>
    <t>Aug 08, 2019</t>
  </si>
  <si>
    <t>Aug 07, 2019</t>
  </si>
  <si>
    <t>Aug 06, 2019</t>
  </si>
  <si>
    <t>Aug 05, 2019</t>
  </si>
  <si>
    <t>Aug 04, 2019</t>
  </si>
  <si>
    <t>Aug 02, 2019</t>
  </si>
  <si>
    <t>Aug 01, 2019</t>
  </si>
  <si>
    <t>Jul 31, 2019</t>
  </si>
  <si>
    <t>Jul 30, 2019</t>
  </si>
  <si>
    <t>Jul 29, 2019</t>
  </si>
  <si>
    <t>Jul 28, 2019</t>
  </si>
  <si>
    <t>Jul 26, 2019</t>
  </si>
  <si>
    <t>Jul 25, 2019</t>
  </si>
  <si>
    <t>Jul 24, 2019</t>
  </si>
  <si>
    <t>Jul 23, 2019</t>
  </si>
  <si>
    <t>Jul 22, 2019</t>
  </si>
  <si>
    <t>Jul 21, 2019</t>
  </si>
  <si>
    <t>Jul 19, 2019</t>
  </si>
  <si>
    <t>Jul 18, 2019</t>
  </si>
  <si>
    <t>Jul 17, 2019</t>
  </si>
  <si>
    <t>Jul 16, 2019</t>
  </si>
  <si>
    <t>Jul 15, 2019</t>
  </si>
  <si>
    <t>Jul 14, 2019</t>
  </si>
  <si>
    <t>Jul 12, 2019</t>
  </si>
  <si>
    <t>Jul 11, 2019</t>
  </si>
  <si>
    <t>Jul 10, 2019</t>
  </si>
  <si>
    <t>Jul 09, 2019</t>
  </si>
  <si>
    <t>Jul 08, 2019</t>
  </si>
  <si>
    <t>Jul 07, 2019</t>
  </si>
  <si>
    <t>Jul 05, 2019</t>
  </si>
  <si>
    <t>Jul 04, 2019</t>
  </si>
  <si>
    <t>Jul 03, 2019</t>
  </si>
  <si>
    <t>Jul 02, 2019</t>
  </si>
  <si>
    <t>Jul 01, 2019</t>
  </si>
  <si>
    <t>Jun 30, 2019</t>
  </si>
  <si>
    <t>Jun 28, 2019</t>
  </si>
  <si>
    <t>Jun 27, 2019</t>
  </si>
  <si>
    <t>Jun 26, 2019</t>
  </si>
  <si>
    <t>Jun 25, 2019</t>
  </si>
  <si>
    <t>Jun 24, 2019</t>
  </si>
  <si>
    <t>Jun 23, 2019</t>
  </si>
  <si>
    <t>Jun 21, 2019</t>
  </si>
  <si>
    <t>Jun 20, 2019</t>
  </si>
  <si>
    <t>Jun 19, 2019</t>
  </si>
  <si>
    <t>Jun 18, 2019</t>
  </si>
  <si>
    <t>Jun 17, 2019</t>
  </si>
  <si>
    <t>Jun 16, 2019</t>
  </si>
  <si>
    <t>Jun 14, 2019</t>
  </si>
  <si>
    <t>Jun 13, 2019</t>
  </si>
  <si>
    <t>Jun 12, 2019</t>
  </si>
  <si>
    <t>Jun 11, 2019</t>
  </si>
  <si>
    <t>Jun 10, 2019</t>
  </si>
  <si>
    <t>Jun 09, 2019</t>
  </si>
  <si>
    <t>Jun 07, 2019</t>
  </si>
  <si>
    <t>Jun 06, 2019</t>
  </si>
  <si>
    <t>Jun 05, 2019</t>
  </si>
  <si>
    <t>Jun 04, 2019</t>
  </si>
  <si>
    <t>Jun 03, 2019</t>
  </si>
  <si>
    <t>Jun 02, 2019</t>
  </si>
  <si>
    <t>May 31, 2019</t>
  </si>
  <si>
    <t>May 30, 2019</t>
  </si>
  <si>
    <t>May 29, 2019</t>
  </si>
  <si>
    <t>May 28, 2019</t>
  </si>
  <si>
    <t>May 27, 2019</t>
  </si>
  <si>
    <t>May 24, 2019</t>
  </si>
  <si>
    <t>May 23, 2019</t>
  </si>
  <si>
    <t>May 22, 2019</t>
  </si>
  <si>
    <t>May 21, 2019</t>
  </si>
  <si>
    <t>May 20, 2019</t>
  </si>
  <si>
    <t>May 19, 2019</t>
  </si>
  <si>
    <t>May 17, 2019</t>
  </si>
  <si>
    <t>May 16, 2019</t>
  </si>
  <si>
    <t>May 15, 2019</t>
  </si>
  <si>
    <t>May 14, 2019</t>
  </si>
  <si>
    <t>May 13, 2019</t>
  </si>
  <si>
    <t>May 12, 2019</t>
  </si>
  <si>
    <t>May 10, 2019</t>
  </si>
  <si>
    <t>May 09, 2019</t>
  </si>
  <si>
    <t>May 08, 2019</t>
  </si>
  <si>
    <t>May 07, 2019</t>
  </si>
  <si>
    <t>May 06, 2019</t>
  </si>
  <si>
    <t>May 05, 2019</t>
  </si>
  <si>
    <t>May 03, 2019</t>
  </si>
  <si>
    <t>May 02, 2019</t>
  </si>
  <si>
    <t>May 01, 2019</t>
  </si>
  <si>
    <t>Apr 30, 2019</t>
  </si>
  <si>
    <t>Apr 29, 2019</t>
  </si>
  <si>
    <t>Apr 26, 2019</t>
  </si>
  <si>
    <t>Apr 25, 2019</t>
  </si>
  <si>
    <t>Apr 24, 2019</t>
  </si>
  <si>
    <t>Apr 23, 2019</t>
  </si>
  <si>
    <t>Apr 22, 2019</t>
  </si>
  <si>
    <t>Apr 21, 2019</t>
  </si>
  <si>
    <t>Apr 18, 2019</t>
  </si>
  <si>
    <t>Apr 17, 2019</t>
  </si>
  <si>
    <t>Apr 16, 2019</t>
  </si>
  <si>
    <t>Apr 15, 2019</t>
  </si>
  <si>
    <t>Apr 14, 2019</t>
  </si>
  <si>
    <t>Apr 12, 2019</t>
  </si>
  <si>
    <t>Apr 11, 2019</t>
  </si>
  <si>
    <t>Apr 10, 2019</t>
  </si>
  <si>
    <t>Apr 09, 2019</t>
  </si>
  <si>
    <t>Apr 08, 2019</t>
  </si>
  <si>
    <t>Apr 07, 2019</t>
  </si>
  <si>
    <t>Apr 05, 2019</t>
  </si>
  <si>
    <t>Apr 04, 2019</t>
  </si>
  <si>
    <t>Apr 03, 2019</t>
  </si>
  <si>
    <t>Apr 02, 2019</t>
  </si>
  <si>
    <t>Apr 01, 2019</t>
  </si>
  <si>
    <t>Mar 31, 2019</t>
  </si>
  <si>
    <t>Mar 29, 2019</t>
  </si>
  <si>
    <t>Mar 28, 2019</t>
  </si>
  <si>
    <t>Mar 27, 2019</t>
  </si>
  <si>
    <t>Mar 26, 2019</t>
  </si>
  <si>
    <t>Mar 25, 2019</t>
  </si>
  <si>
    <t>Mar 24, 2019</t>
  </si>
  <si>
    <t>Mar 22, 2019</t>
  </si>
  <si>
    <t>Mar 21, 2019</t>
  </si>
  <si>
    <t>Mar 20, 2019</t>
  </si>
  <si>
    <t>Mar 19, 2019</t>
  </si>
  <si>
    <t>Mar 18, 2019</t>
  </si>
  <si>
    <t>Mar 17, 2019</t>
  </si>
  <si>
    <t>Mar 15, 2019</t>
  </si>
  <si>
    <t>Mar 14, 2019</t>
  </si>
  <si>
    <t>Mar 13, 2019</t>
  </si>
  <si>
    <t>Mar 12, 2019</t>
  </si>
  <si>
    <t>Mar 11, 2019</t>
  </si>
  <si>
    <t>Mar 10, 2019</t>
  </si>
  <si>
    <t>Mar 08, 2019</t>
  </si>
  <si>
    <t>Mar 07, 2019</t>
  </si>
  <si>
    <t>Mar 06, 2019</t>
  </si>
  <si>
    <t>Mar 05, 2019</t>
  </si>
  <si>
    <t>Mar 04, 2019</t>
  </si>
  <si>
    <t>Mar 03, 2019</t>
  </si>
  <si>
    <t>Mar 01, 2019</t>
  </si>
  <si>
    <t>Feb 28, 2019</t>
  </si>
  <si>
    <t>Feb 27, 2019</t>
  </si>
  <si>
    <t>Feb 26, 2019</t>
  </si>
  <si>
    <t>Feb 25, 2019</t>
  </si>
  <si>
    <t>Feb 24, 2019</t>
  </si>
  <si>
    <t>Feb 22, 2019</t>
  </si>
  <si>
    <t>Feb 21, 2019</t>
  </si>
  <si>
    <t>Feb 20, 2019</t>
  </si>
  <si>
    <t>Feb 19, 2019</t>
  </si>
  <si>
    <t>Feb 18, 2019</t>
  </si>
  <si>
    <t>Feb 15, 2019</t>
  </si>
  <si>
    <t>Feb 14, 2019</t>
  </si>
  <si>
    <t>Feb 13, 2019</t>
  </si>
  <si>
    <t>Feb 12, 2019</t>
  </si>
  <si>
    <t>Feb 11, 2019</t>
  </si>
  <si>
    <t>Feb 10, 2019</t>
  </si>
  <si>
    <t>Feb 08, 2019</t>
  </si>
  <si>
    <t>Feb 07, 2019</t>
  </si>
  <si>
    <t>Feb 06, 2019</t>
  </si>
  <si>
    <t>Feb 05, 2019</t>
  </si>
  <si>
    <t>Feb 04, 2019</t>
  </si>
  <si>
    <t>Feb 03, 2019</t>
  </si>
  <si>
    <t>Feb 01, 2019</t>
  </si>
  <si>
    <t>Jan 31, 2019</t>
  </si>
  <si>
    <t>Jan 30, 2019</t>
  </si>
  <si>
    <t>Jan 29, 2019</t>
  </si>
  <si>
    <t>Jan 28, 2019</t>
  </si>
  <si>
    <t>Jan 27, 2019</t>
  </si>
  <si>
    <t>Jan 25, 2019</t>
  </si>
  <si>
    <t>Jan 24, 2019</t>
  </si>
  <si>
    <t>Jan 23, 2019</t>
  </si>
  <si>
    <t>Jan 22, 2019</t>
  </si>
  <si>
    <t>Jan 21, 2019</t>
  </si>
  <si>
    <t>Jan 18, 2019</t>
  </si>
  <si>
    <t>Jan 17, 2019</t>
  </si>
  <si>
    <t>Jan 16, 2019</t>
  </si>
  <si>
    <t>Jan 15, 2019</t>
  </si>
  <si>
    <t>Jan 14, 2019</t>
  </si>
  <si>
    <t>Jan 13, 2019</t>
  </si>
  <si>
    <t>Jan 11, 2019</t>
  </si>
  <si>
    <t>Jan 10, 2019</t>
  </si>
  <si>
    <t>Jan 09, 2019</t>
  </si>
  <si>
    <t>Jan 08, 2019</t>
  </si>
  <si>
    <t>Jan 07, 2019</t>
  </si>
  <si>
    <t>Jan 06, 2019</t>
  </si>
  <si>
    <t>Jan 04, 2019</t>
  </si>
  <si>
    <t>Jan 03, 2019</t>
  </si>
  <si>
    <t>Jan 02, 2019</t>
  </si>
  <si>
    <t>Jan 01, 2019</t>
  </si>
  <si>
    <t>Dec 31, 2018</t>
  </si>
  <si>
    <t>Dec 30, 2018</t>
  </si>
  <si>
    <t>Dec 28, 2018</t>
  </si>
  <si>
    <t>Dec 27, 2018</t>
  </si>
  <si>
    <t>Dec 26, 2018</t>
  </si>
  <si>
    <t>Dec 25, 2018</t>
  </si>
  <si>
    <t>Dec 24, 2018</t>
  </si>
  <si>
    <t>Dec 23, 2018</t>
  </si>
  <si>
    <t>Dec 21, 2018</t>
  </si>
  <si>
    <t>Dec 20, 2018</t>
  </si>
  <si>
    <t>Dec 19, 2018</t>
  </si>
  <si>
    <t>Dec 18, 2018</t>
  </si>
  <si>
    <t>Dec 17, 2018</t>
  </si>
  <si>
    <t>Dec 16, 2018</t>
  </si>
  <si>
    <t>Dec 14, 2018</t>
  </si>
  <si>
    <t>Dec 13, 2018</t>
  </si>
  <si>
    <t>Dec 12, 2018</t>
  </si>
  <si>
    <t>Dec 11, 2018</t>
  </si>
  <si>
    <t>Dec 10, 2018</t>
  </si>
  <si>
    <t>Dec 09, 2018</t>
  </si>
  <si>
    <t>Dec 07, 2018</t>
  </si>
  <si>
    <t>Dec 06, 2018</t>
  </si>
  <si>
    <t>Dec 05, 2018</t>
  </si>
  <si>
    <t>Dec 04, 2018</t>
  </si>
  <si>
    <t>Dec 03, 2018</t>
  </si>
  <si>
    <t>Dec 02, 2018</t>
  </si>
  <si>
    <t>Nov 30, 2018</t>
  </si>
  <si>
    <t>Nov 29, 2018</t>
  </si>
  <si>
    <t>Nov 28, 2018</t>
  </si>
  <si>
    <t>Nov 27, 2018</t>
  </si>
  <si>
    <t>Nov 26, 2018</t>
  </si>
  <si>
    <t>Nov 25, 2018</t>
  </si>
  <si>
    <t>Nov 23, 2018</t>
  </si>
  <si>
    <t>Nov 22, 2018</t>
  </si>
  <si>
    <t>Nov 21, 2018</t>
  </si>
  <si>
    <t>Nov 20, 2018</t>
  </si>
  <si>
    <t>Nov 19, 2018</t>
  </si>
  <si>
    <t>Nov 18, 2018</t>
  </si>
  <si>
    <t>Nov 16, 2018</t>
  </si>
  <si>
    <t>Nov 15, 2018</t>
  </si>
  <si>
    <t>Nov 14, 2018</t>
  </si>
  <si>
    <t>Nov 13, 2018</t>
  </si>
  <si>
    <t>Nov 12, 2018</t>
  </si>
  <si>
    <t>Nov 09, 2018</t>
  </si>
  <si>
    <t>Nov 08, 2018</t>
  </si>
  <si>
    <t>Nov 07, 2018</t>
  </si>
  <si>
    <t>Nov 06, 2018</t>
  </si>
  <si>
    <t>Nov 05, 2018</t>
  </si>
  <si>
    <t>Nov 04, 2018</t>
  </si>
  <si>
    <t>Nov 02, 2018</t>
  </si>
  <si>
    <t>Nov 01, 2018</t>
  </si>
  <si>
    <t>Oct 31, 2018</t>
  </si>
  <si>
    <t>Oct 30, 2018</t>
  </si>
  <si>
    <t>Oct 29, 2018</t>
  </si>
  <si>
    <t>Oct 28, 2018</t>
  </si>
  <si>
    <t>Oct 26, 2018</t>
  </si>
  <si>
    <t>Oct 25, 2018</t>
  </si>
  <si>
    <t>Oct 24, 2018</t>
  </si>
  <si>
    <t>Oct 23, 2018</t>
  </si>
  <si>
    <t>Oct 22, 2018</t>
  </si>
  <si>
    <t>Oct 21, 2018</t>
  </si>
  <si>
    <t>Oct 19, 2018</t>
  </si>
  <si>
    <t>Oct 18, 2018</t>
  </si>
  <si>
    <t>Oct 17, 2018</t>
  </si>
  <si>
    <t>Oct 16, 2018</t>
  </si>
  <si>
    <t>Oct 15, 2018</t>
  </si>
  <si>
    <t>Oct 14, 2018</t>
  </si>
  <si>
    <t>Oct 12, 2018</t>
  </si>
  <si>
    <t>Oct 11, 2018</t>
  </si>
  <si>
    <t>Oct 10, 2018</t>
  </si>
  <si>
    <t>Oct 09, 2018</t>
  </si>
  <si>
    <t>Oct 08, 2018</t>
  </si>
  <si>
    <t>Oct 05, 2018</t>
  </si>
  <si>
    <t>Oct 04, 2018</t>
  </si>
  <si>
    <t>Oct 03, 2018</t>
  </si>
  <si>
    <t>Oct 02, 2018</t>
  </si>
  <si>
    <t>Oct 01, 2018</t>
  </si>
  <si>
    <t>Sep 30, 2018</t>
  </si>
  <si>
    <t>Sep 28, 2018</t>
  </si>
  <si>
    <t>Sep 27, 2018</t>
  </si>
  <si>
    <t>Sep 26, 2018</t>
  </si>
  <si>
    <t>Sep 25, 2018</t>
  </si>
  <si>
    <t>Sep 24, 2018</t>
  </si>
  <si>
    <t>Sep 23, 2018</t>
  </si>
  <si>
    <t>Sep 21, 2018</t>
  </si>
  <si>
    <t>Sep 20, 2018</t>
  </si>
  <si>
    <t>Sep 19, 2018</t>
  </si>
  <si>
    <t>Sep 18, 2018</t>
  </si>
  <si>
    <t>Sep 17, 2018</t>
  </si>
  <si>
    <t>Sep 16, 2018</t>
  </si>
  <si>
    <t>Sep 14, 2018</t>
  </si>
  <si>
    <t>Sep 13, 2018</t>
  </si>
  <si>
    <t>Sep 12, 2018</t>
  </si>
  <si>
    <t>Sep 11, 2018</t>
  </si>
  <si>
    <t>Sep 10, 2018</t>
  </si>
  <si>
    <t>Sep 09, 2018</t>
  </si>
  <si>
    <t>Sep 07, 2018</t>
  </si>
  <si>
    <t>Sep 06, 2018</t>
  </si>
  <si>
    <t>Sep 05, 2018</t>
  </si>
  <si>
    <t>Sep 04, 2018</t>
  </si>
  <si>
    <t>Sep 03, 2018</t>
  </si>
  <si>
    <t>Aug 31, 2018</t>
  </si>
  <si>
    <t>Aug 30, 2018</t>
  </si>
  <si>
    <t>Aug 29, 2018</t>
  </si>
  <si>
    <t>Aug 28, 2018</t>
  </si>
  <si>
    <t>Aug 27, 2018</t>
  </si>
  <si>
    <t>Aug 26, 2018</t>
  </si>
  <si>
    <t>Aug 24, 2018</t>
  </si>
  <si>
    <t>Aug 23, 2018</t>
  </si>
  <si>
    <t>Aug 22, 2018</t>
  </si>
  <si>
    <t>Aug 21, 2018</t>
  </si>
  <si>
    <t>Aug 20, 2018</t>
  </si>
  <si>
    <t>Aug 19, 2018</t>
  </si>
  <si>
    <t>Aug 17, 2018</t>
  </si>
  <si>
    <t>Aug 16, 2018</t>
  </si>
  <si>
    <t>Aug 15, 2018</t>
  </si>
  <si>
    <t>Aug 14, 2018</t>
  </si>
  <si>
    <t>Aug 13, 2018</t>
  </si>
  <si>
    <t>Aug 12, 2018</t>
  </si>
  <si>
    <t>Aug 10, 2018</t>
  </si>
  <si>
    <t>Aug 09, 2018</t>
  </si>
  <si>
    <t>Aug 08, 2018</t>
  </si>
  <si>
    <t>Aug 07, 2018</t>
  </si>
  <si>
    <t>Aug 06, 2018</t>
  </si>
  <si>
    <t>Aug 05, 2018</t>
  </si>
  <si>
    <t>Aug 03, 2018</t>
  </si>
  <si>
    <t>Aug 02, 2018</t>
  </si>
  <si>
    <t>Aug 01, 2018</t>
  </si>
  <si>
    <t>Jul 31, 2018</t>
  </si>
  <si>
    <t>Jul 30, 2018</t>
  </si>
  <si>
    <t>Jul 29, 2018</t>
  </si>
  <si>
    <t>Jul 27, 2018</t>
  </si>
  <si>
    <t>Jul 26, 2018</t>
  </si>
  <si>
    <t>Jul 25, 2018</t>
  </si>
  <si>
    <t>Jul 24, 2018</t>
  </si>
  <si>
    <t>Jul 23, 2018</t>
  </si>
  <si>
    <t>Jul 22, 2018</t>
  </si>
  <si>
    <t>Jul 20, 2018</t>
  </si>
  <si>
    <t>Jul 19, 2018</t>
  </si>
  <si>
    <t>Jul 18, 2018</t>
  </si>
  <si>
    <t>Jul 17, 2018</t>
  </si>
  <si>
    <t>Jul 16, 2018</t>
  </si>
  <si>
    <t>Jul 15, 2018</t>
  </si>
  <si>
    <t>Jul 13, 2018</t>
  </si>
  <si>
    <t>Jul 12, 2018</t>
  </si>
  <si>
    <t>Jul 11, 2018</t>
  </si>
  <si>
    <t>Jul 10, 2018</t>
  </si>
  <si>
    <t>Jul 09, 2018</t>
  </si>
  <si>
    <t>Jul 08, 2018</t>
  </si>
  <si>
    <t>Jul 06, 2018</t>
  </si>
  <si>
    <t>Jul 05, 2018</t>
  </si>
  <si>
    <t>Jul 04, 2018</t>
  </si>
  <si>
    <t>Jul 03, 2018</t>
  </si>
  <si>
    <t>Jul 02, 2018</t>
  </si>
  <si>
    <t>Jul 01, 2018</t>
  </si>
  <si>
    <t>Jun 29, 2018</t>
  </si>
  <si>
    <t>Jun 28, 2018</t>
  </si>
  <si>
    <t>Jun 27, 2018</t>
  </si>
  <si>
    <t>Jun 26, 2018</t>
  </si>
  <si>
    <t>Jun 25, 2018</t>
  </si>
  <si>
    <t>Jun 24, 2018</t>
  </si>
  <si>
    <t>Jun 22, 2018</t>
  </si>
  <si>
    <t>Jun 21, 2018</t>
  </si>
  <si>
    <t>Jun 20, 2018</t>
  </si>
  <si>
    <t>Jun 19, 2018</t>
  </si>
  <si>
    <t>Jun 18, 2018</t>
  </si>
  <si>
    <t>Jun 17, 2018</t>
  </si>
  <si>
    <t>Jun 15, 2018</t>
  </si>
  <si>
    <t>Jun 14, 2018</t>
  </si>
  <si>
    <t>Jun 13, 2018</t>
  </si>
  <si>
    <t>Jun 12, 2018</t>
  </si>
  <si>
    <t>Jun 11, 2018</t>
  </si>
  <si>
    <t>Jun 10, 2018</t>
  </si>
  <si>
    <t>Jun 08, 2018</t>
  </si>
  <si>
    <t>Jun 07, 2018</t>
  </si>
  <si>
    <t>Jun 06, 2018</t>
  </si>
  <si>
    <t>Jun 05, 2018</t>
  </si>
  <si>
    <t>Jun 04, 2018</t>
  </si>
  <si>
    <t>Jun 03, 2018</t>
  </si>
  <si>
    <t>Jun 01, 2018</t>
  </si>
  <si>
    <t>May 31, 2018</t>
  </si>
  <si>
    <t>May 30, 2018</t>
  </si>
  <si>
    <t>May 29, 2018</t>
  </si>
  <si>
    <t>May 28, 2018</t>
  </si>
  <si>
    <t>May 25, 2018</t>
  </si>
  <si>
    <t>May 24, 2018</t>
  </si>
  <si>
    <t>May 23, 2018</t>
  </si>
  <si>
    <t>May 22, 2018</t>
  </si>
  <si>
    <t>May 21, 2018</t>
  </si>
  <si>
    <t>May 20, 2018</t>
  </si>
  <si>
    <t>May 18, 2018</t>
  </si>
  <si>
    <t>May 17, 2018</t>
  </si>
  <si>
    <t>May 16, 2018</t>
  </si>
  <si>
    <t>May 15, 2018</t>
  </si>
  <si>
    <t>May 14, 2018</t>
  </si>
  <si>
    <t>May 13, 2018</t>
  </si>
  <si>
    <t>May 11, 2018</t>
  </si>
  <si>
    <t>May 10, 2018</t>
  </si>
  <si>
    <t>May 09, 2018</t>
  </si>
  <si>
    <t>May 08, 2018</t>
  </si>
  <si>
    <t>May 07, 2018</t>
  </si>
  <si>
    <t>May 06, 2018</t>
  </si>
  <si>
    <t>May 04, 2018</t>
  </si>
  <si>
    <t>May 03, 2018</t>
  </si>
  <si>
    <t>May 02, 2018</t>
  </si>
  <si>
    <t>May 01, 2018</t>
  </si>
  <si>
    <t>Apr 30, 2018</t>
  </si>
  <si>
    <t>Apr 29, 2018</t>
  </si>
  <si>
    <t>Apr 27, 2018</t>
  </si>
  <si>
    <t>Apr 26, 2018</t>
  </si>
  <si>
    <t>Apr 25, 2018</t>
  </si>
  <si>
    <t>Apr 24, 2018</t>
  </si>
  <si>
    <t>Apr 23, 2018</t>
  </si>
  <si>
    <t>Apr 22, 2018</t>
  </si>
  <si>
    <t>Apr 20, 2018</t>
  </si>
  <si>
    <t>Apr 19, 2018</t>
  </si>
  <si>
    <t>Apr 18, 2018</t>
  </si>
  <si>
    <t>Apr 17, 2018</t>
  </si>
  <si>
    <t>Apr 16, 2018</t>
  </si>
  <si>
    <t>Apr 15, 2018</t>
  </si>
  <si>
    <t>Apr 13, 2018</t>
  </si>
  <si>
    <t>Apr 12, 2018</t>
  </si>
  <si>
    <t>Apr 11, 2018</t>
  </si>
  <si>
    <t>Apr 10, 2018</t>
  </si>
  <si>
    <t>Apr 09, 2018</t>
  </si>
  <si>
    <t>Apr 08, 2018</t>
  </si>
  <si>
    <t>Apr 06, 2018</t>
  </si>
  <si>
    <t>Apr 05, 2018</t>
  </si>
  <si>
    <t>Apr 04, 2018</t>
  </si>
  <si>
    <t>Apr 03, 2018</t>
  </si>
  <si>
    <t>Apr 02, 2018</t>
  </si>
  <si>
    <t>Apr 01, 2018</t>
  </si>
  <si>
    <t>Mar 29, 2018</t>
  </si>
  <si>
    <t>Mar 28, 2018</t>
  </si>
  <si>
    <t>Mar 27, 2018</t>
  </si>
  <si>
    <t>Mar 26, 2018</t>
  </si>
  <si>
    <t>Mar 25, 2018</t>
  </si>
  <si>
    <t>Mar 23, 2018</t>
  </si>
  <si>
    <t>Mar 22, 2018</t>
  </si>
  <si>
    <t>Mar 21, 2018</t>
  </si>
  <si>
    <t>Mar 20, 2018</t>
  </si>
  <si>
    <t>Mar 19, 2018</t>
  </si>
  <si>
    <t>Mar 18, 2018</t>
  </si>
  <si>
    <t>Mar 16, 2018</t>
  </si>
  <si>
    <t>Mar 15, 2018</t>
  </si>
  <si>
    <t>Mar 14, 2018</t>
  </si>
  <si>
    <t>Mar 13, 2018</t>
  </si>
  <si>
    <t>Mar 12, 2018</t>
  </si>
  <si>
    <t>Mar 11, 2018</t>
  </si>
  <si>
    <t>Mar 09, 2018</t>
  </si>
  <si>
    <t>Mar 08, 2018</t>
  </si>
  <si>
    <t>Mar 07, 2018</t>
  </si>
  <si>
    <t>Mar 06, 2018</t>
  </si>
  <si>
    <t>Mar 05, 2018</t>
  </si>
  <si>
    <t>Mar 04, 2018</t>
  </si>
  <si>
    <t>Mar 02, 2018</t>
  </si>
  <si>
    <t>Mar 01, 2018</t>
  </si>
  <si>
    <t>Feb 28, 2018</t>
  </si>
  <si>
    <t>Feb 27, 2018</t>
  </si>
  <si>
    <t>Feb 26, 2018</t>
  </si>
  <si>
    <t>Feb 25, 2018</t>
  </si>
  <si>
    <t>Feb 23, 2018</t>
  </si>
  <si>
    <t>Feb 22, 2018</t>
  </si>
  <si>
    <t>Feb 21, 2018</t>
  </si>
  <si>
    <t>Feb 20, 2018</t>
  </si>
  <si>
    <t>Feb 19, 2018</t>
  </si>
  <si>
    <t>Feb 18, 2018</t>
  </si>
  <si>
    <t>Feb 16, 2018</t>
  </si>
  <si>
    <t>Feb 15, 2018</t>
  </si>
  <si>
    <t>Feb 14, 2018</t>
  </si>
  <si>
    <t>Feb 13, 2018</t>
  </si>
  <si>
    <t>Feb 12, 2018</t>
  </si>
  <si>
    <t>Feb 11, 2018</t>
  </si>
  <si>
    <t>Feb 09, 2018</t>
  </si>
  <si>
    <t>Feb 08, 2018</t>
  </si>
  <si>
    <t>Feb 07, 2018</t>
  </si>
  <si>
    <t>Feb 06, 2018</t>
  </si>
  <si>
    <t>Feb 05, 2018</t>
  </si>
  <si>
    <t>Feb 04, 2018</t>
  </si>
  <si>
    <t>Feb 02, 2018</t>
  </si>
  <si>
    <t>Feb 01, 2018</t>
  </si>
  <si>
    <t>Jan 31, 2018</t>
  </si>
  <si>
    <t>Jan 30, 2018</t>
  </si>
  <si>
    <t>Jan 29, 2018</t>
  </si>
  <si>
    <t>Jan 28, 2018</t>
  </si>
  <si>
    <t>Jan 26, 2018</t>
  </si>
  <si>
    <t>Jan 25, 2018</t>
  </si>
  <si>
    <t>Jan 24, 2018</t>
  </si>
  <si>
    <t>Jan 23, 2018</t>
  </si>
  <si>
    <t>Jan 22, 2018</t>
  </si>
  <si>
    <t>Jan 21, 2018</t>
  </si>
  <si>
    <t>Jan 19, 2018</t>
  </si>
  <si>
    <t>Jan 18, 2018</t>
  </si>
  <si>
    <t>Jan 17, 2018</t>
  </si>
  <si>
    <t>Jan 16, 2018</t>
  </si>
  <si>
    <t>Jan 15, 2018</t>
  </si>
  <si>
    <t>Jan 12, 2018</t>
  </si>
  <si>
    <t>Jan 11, 2018</t>
  </si>
  <si>
    <t>Jan 10, 2018</t>
  </si>
  <si>
    <t>Jan 09, 2018</t>
  </si>
  <si>
    <t>Jan 08, 2018</t>
  </si>
  <si>
    <t>Jan 07, 2018</t>
  </si>
  <si>
    <t>Jan 05, 2018</t>
  </si>
  <si>
    <t>Jan 04, 2018</t>
  </si>
  <si>
    <t>Jan 03, 2018</t>
  </si>
  <si>
    <t>Jan 02, 2018</t>
  </si>
  <si>
    <t>Jan 01, 2018</t>
  </si>
  <si>
    <t>Dec 29, 2017</t>
  </si>
  <si>
    <t>Dec 28, 2017</t>
  </si>
  <si>
    <t>Dec 27, 2017</t>
  </si>
  <si>
    <t>Dec 26, 2017</t>
  </si>
  <si>
    <t>Dec 25, 2017</t>
  </si>
  <si>
    <t>Dec 22, 2017</t>
  </si>
  <si>
    <t>Dec 21, 2017</t>
  </si>
  <si>
    <t>Dec 20, 2017</t>
  </si>
  <si>
    <t>Dec 19, 2017</t>
  </si>
  <si>
    <t>Dec 18, 2017</t>
  </si>
  <si>
    <t>Dec 17, 2017</t>
  </si>
  <si>
    <t>Dec 16, 2017</t>
  </si>
  <si>
    <t>Dec 15, 2017</t>
  </si>
  <si>
    <t>Dec 14, 2017</t>
  </si>
  <si>
    <t>Dec 13, 2017</t>
  </si>
  <si>
    <t>Dec 12, 2017</t>
  </si>
  <si>
    <t>Dec 11, 2017</t>
  </si>
  <si>
    <t>Dec 10, 2017</t>
  </si>
  <si>
    <t>Dec 08, 2017</t>
  </si>
  <si>
    <t>Dec 07, 2017</t>
  </si>
  <si>
    <t>Dec 06, 2017</t>
  </si>
  <si>
    <t>Dec 05, 2017</t>
  </si>
  <si>
    <t>Dec 04, 2017</t>
  </si>
  <si>
    <t>Dec 03, 2017</t>
  </si>
  <si>
    <t>Dec 01, 2017</t>
  </si>
  <si>
    <t>Nov 30, 2017</t>
  </si>
  <si>
    <t>Nov 29, 2017</t>
  </si>
  <si>
    <t>Nov 28, 2017</t>
  </si>
  <si>
    <t>Nov 27, 2017</t>
  </si>
  <si>
    <t>Nov 26, 2017</t>
  </si>
  <si>
    <t>Nov 24, 2017</t>
  </si>
  <si>
    <t>Nov 23, 2017</t>
  </si>
  <si>
    <t>Nov 22, 2017</t>
  </si>
  <si>
    <t>Nov 21, 2017</t>
  </si>
  <si>
    <t>Nov 20, 2017</t>
  </si>
  <si>
    <t>Nov 19, 2017</t>
  </si>
  <si>
    <t>Nov 17, 2017</t>
  </si>
  <si>
    <t>Nov 16, 2017</t>
  </si>
  <si>
    <t>Nov 15, 2017</t>
  </si>
  <si>
    <t>Nov 14, 2017</t>
  </si>
  <si>
    <t>Nov 13, 2017</t>
  </si>
  <si>
    <t>Nov 12, 2017</t>
  </si>
  <si>
    <t>Nov 10, 2017</t>
  </si>
  <si>
    <t>Nov 09, 2017</t>
  </si>
  <si>
    <t>Nov 08, 2017</t>
  </si>
  <si>
    <t>Nov 07, 2017</t>
  </si>
  <si>
    <t>Nov 06, 2017</t>
  </si>
  <si>
    <t>Nov 05, 2017</t>
  </si>
  <si>
    <t>Nov 03, 2017</t>
  </si>
  <si>
    <t>Nov 02, 2017</t>
  </si>
  <si>
    <t>Nov 01, 2017</t>
  </si>
  <si>
    <t>Oct 31, 2017</t>
  </si>
  <si>
    <t>Oct 30, 2017</t>
  </si>
  <si>
    <t>Oct 29, 2017</t>
  </si>
  <si>
    <t>Oct 27, 2017</t>
  </si>
  <si>
    <t>Oct 26, 2017</t>
  </si>
  <si>
    <t>Oct 25, 2017</t>
  </si>
  <si>
    <t>Oct 24, 2017</t>
  </si>
  <si>
    <t>Oct 23, 2017</t>
  </si>
  <si>
    <t>Oct 22, 2017</t>
  </si>
  <si>
    <t>Oct 20, 2017</t>
  </si>
  <si>
    <t>Oct 19, 2017</t>
  </si>
  <si>
    <t>Oct 18, 2017</t>
  </si>
  <si>
    <t>Oct 17, 2017</t>
  </si>
  <si>
    <t>Oct 16, 2017</t>
  </si>
  <si>
    <t>Oct 15, 2017</t>
  </si>
  <si>
    <t>Oct 13, 2017</t>
  </si>
  <si>
    <t>Oct 12, 2017</t>
  </si>
  <si>
    <t>Oct 11, 2017</t>
  </si>
  <si>
    <t>Oct 10, 2017</t>
  </si>
  <si>
    <t>Oct 09, 2017</t>
  </si>
  <si>
    <t>Oct 06, 2017</t>
  </si>
  <si>
    <t>Oct 05, 2017</t>
  </si>
  <si>
    <t>Oct 04, 2017</t>
  </si>
  <si>
    <t>Oct 03, 2017</t>
  </si>
  <si>
    <t>Oct 02, 2017</t>
  </si>
  <si>
    <t>Oct 01, 2017</t>
  </si>
  <si>
    <t>Sep 29, 2017</t>
  </si>
  <si>
    <t>Sep 28, 2017</t>
  </si>
  <si>
    <t>Sep 27, 2017</t>
  </si>
  <si>
    <t>Sep 26, 2017</t>
  </si>
  <si>
    <t>Sep 25, 2017</t>
  </si>
  <si>
    <t>Sep 24, 2017</t>
  </si>
  <si>
    <t>Sep 22, 2017</t>
  </si>
  <si>
    <t>Sep 21, 2017</t>
  </si>
  <si>
    <t>Sep 20, 2017</t>
  </si>
  <si>
    <t>Sep 19, 2017</t>
  </si>
  <si>
    <t>Sep 18, 2017</t>
  </si>
  <si>
    <t>Sep 17, 2017</t>
  </si>
  <si>
    <t>Sep 15, 2017</t>
  </si>
  <si>
    <t>Sep 14, 2017</t>
  </si>
  <si>
    <t>Sep 13, 2017</t>
  </si>
  <si>
    <t>Sep 12, 2017</t>
  </si>
  <si>
    <t>Sep 11, 2017</t>
  </si>
  <si>
    <t>Sep 10, 2017</t>
  </si>
  <si>
    <t>Sep 08, 2017</t>
  </si>
  <si>
    <t>Sep 07, 2017</t>
  </si>
  <si>
    <t>Sep 06, 2017</t>
  </si>
  <si>
    <t>Sep 05, 2017</t>
  </si>
  <si>
    <t>Sep 03, 2017</t>
  </si>
  <si>
    <t>Sep 01, 2017</t>
  </si>
  <si>
    <t>Aug 31, 2017</t>
  </si>
  <si>
    <t>Aug 30, 2017</t>
  </si>
  <si>
    <t>Aug 29, 2017</t>
  </si>
  <si>
    <t>Aug 28, 2017</t>
  </si>
  <si>
    <t>Aug 27, 2017</t>
  </si>
  <si>
    <t>Aug 25, 2017</t>
  </si>
  <si>
    <t>Aug 24, 2017</t>
  </si>
  <si>
    <t>Aug 23, 2017</t>
  </si>
  <si>
    <t>Aug 22, 2017</t>
  </si>
  <si>
    <t>Aug 21, 2017</t>
  </si>
  <si>
    <t>Aug 20, 2017</t>
  </si>
  <si>
    <t>Aug 18, 2017</t>
  </si>
  <si>
    <t>Aug 17, 2017</t>
  </si>
  <si>
    <t>Aug 16, 2017</t>
  </si>
  <si>
    <t>Aug 15, 2017</t>
  </si>
  <si>
    <t>Aug 14, 2017</t>
  </si>
  <si>
    <t>Aug 13, 2017</t>
  </si>
  <si>
    <t>Aug 11, 2017</t>
  </si>
  <si>
    <t>Aug 10, 2017</t>
  </si>
  <si>
    <t>Aug 09, 2017</t>
  </si>
  <si>
    <t>Aug 08, 2017</t>
  </si>
  <si>
    <t>Aug 07, 2017</t>
  </si>
  <si>
    <t>Aug 06, 2017</t>
  </si>
  <si>
    <t>Aug 04, 2017</t>
  </si>
  <si>
    <t>Aug 03, 2017</t>
  </si>
  <si>
    <t>Aug 02, 2017</t>
  </si>
  <si>
    <t>Aug 01, 2017</t>
  </si>
  <si>
    <t>Jul 31, 2017</t>
  </si>
  <si>
    <t>Jul 30, 2017</t>
  </si>
  <si>
    <t>Jul 28, 2017</t>
  </si>
  <si>
    <t>Jul 27, 2017</t>
  </si>
  <si>
    <t>Jul 26, 2017</t>
  </si>
  <si>
    <t>Jul 25, 2017</t>
  </si>
  <si>
    <t>Jul 24, 2017</t>
  </si>
  <si>
    <t>Jul 23, 2017</t>
  </si>
  <si>
    <t>Jul 21, 2017</t>
  </si>
  <si>
    <t>Jul 20, 2017</t>
  </si>
  <si>
    <t>Jul 19, 2017</t>
  </si>
  <si>
    <t>Jul 18, 2017</t>
  </si>
  <si>
    <t>Jul 17, 2017</t>
  </si>
  <si>
    <t>Jul 16, 2017</t>
  </si>
  <si>
    <t>Jul 14, 2017</t>
  </si>
  <si>
    <t>Jul 13, 2017</t>
  </si>
  <si>
    <t>Jul 12, 2017</t>
  </si>
  <si>
    <t>Jul 11, 2017</t>
  </si>
  <si>
    <t>Jul 10, 2017</t>
  </si>
  <si>
    <t>Jul 09, 2017</t>
  </si>
  <si>
    <t>Jul 07, 2017</t>
  </si>
  <si>
    <t>Jul 06, 2017</t>
  </si>
  <si>
    <t>Jul 05, 2017</t>
  </si>
  <si>
    <t>Jul 04, 2017</t>
  </si>
  <si>
    <t>Jul 03, 2017</t>
  </si>
  <si>
    <t>Jul 02, 2017</t>
  </si>
  <si>
    <t>Jul 01, 2017</t>
  </si>
  <si>
    <t>Jun 30, 2017</t>
  </si>
  <si>
    <t>Jun 29, 2017</t>
  </si>
  <si>
    <t>Jun 28, 2017</t>
  </si>
  <si>
    <t>Jun 27, 2017</t>
  </si>
  <si>
    <t>Jun 26, 2017</t>
  </si>
  <si>
    <t>Jun 25, 2017</t>
  </si>
  <si>
    <t>Jun 23, 2017</t>
  </si>
  <si>
    <t>Jun 22, 2017</t>
  </si>
  <si>
    <t>Jun 21, 2017</t>
  </si>
  <si>
    <t>Jun 20, 2017</t>
  </si>
  <si>
    <t>Jun 19, 2017</t>
  </si>
  <si>
    <t>Jun 18, 2017</t>
  </si>
  <si>
    <t>Jun 16, 2017</t>
  </si>
  <si>
    <t>Jun 15, 2017</t>
  </si>
  <si>
    <t>Jun 14, 2017</t>
  </si>
  <si>
    <t>Jun 13, 2017</t>
  </si>
  <si>
    <t>Jun 12, 2017</t>
  </si>
  <si>
    <t>Jun 11, 2017</t>
  </si>
  <si>
    <t>Jun 09, 2017</t>
  </si>
  <si>
    <t>Jun 08, 2017</t>
  </si>
  <si>
    <t>Jun 07, 2017</t>
  </si>
  <si>
    <t>Jun 06, 2017</t>
  </si>
  <si>
    <t>Jun 05, 2017</t>
  </si>
  <si>
    <t>Jun 04, 2017</t>
  </si>
  <si>
    <t>Jun 02, 2017</t>
  </si>
  <si>
    <t>Jun 01, 2017</t>
  </si>
  <si>
    <t>May 31, 2017</t>
  </si>
  <si>
    <t>May 30, 2017</t>
  </si>
  <si>
    <t>May 29, 2017</t>
  </si>
  <si>
    <t>May 26, 2017</t>
  </si>
  <si>
    <t>May 25, 2017</t>
  </si>
  <si>
    <t>May 24, 2017</t>
  </si>
  <si>
    <t>May 23, 2017</t>
  </si>
  <si>
    <t>May 22, 2017</t>
  </si>
  <si>
    <t>May 21, 2017</t>
  </si>
  <si>
    <t>May 19, 2017</t>
  </si>
  <si>
    <t>May 18, 2017</t>
  </si>
  <si>
    <t>May 17, 2017</t>
  </si>
  <si>
    <t>May 16, 2017</t>
  </si>
  <si>
    <t>May 15, 2017</t>
  </si>
  <si>
    <t>May 14, 2017</t>
  </si>
  <si>
    <t>May 12, 2017</t>
  </si>
  <si>
    <t>May 11, 2017</t>
  </si>
  <si>
    <t>May 10, 2017</t>
  </si>
  <si>
    <t>May 09, 2017</t>
  </si>
  <si>
    <t>May 08, 2017</t>
  </si>
  <si>
    <t>May 07, 2017</t>
  </si>
  <si>
    <t>May 05, 2017</t>
  </si>
  <si>
    <t>May 04, 2017</t>
  </si>
  <si>
    <t>May 03, 2017</t>
  </si>
  <si>
    <t>May 02, 2017</t>
  </si>
  <si>
    <t>May 01, 2017</t>
  </si>
  <si>
    <t>Apr 30, 2017</t>
  </si>
  <si>
    <t>Apr 28, 2017</t>
  </si>
  <si>
    <t>Apr 27, 2017</t>
  </si>
  <si>
    <t>Apr 26, 2017</t>
  </si>
  <si>
    <t>Apr 25, 2017</t>
  </si>
  <si>
    <t>Apr 24, 2017</t>
  </si>
  <si>
    <t>Apr 22, 2017</t>
  </si>
  <si>
    <t>Apr 21, 2017</t>
  </si>
  <si>
    <t>Apr 20, 2017</t>
  </si>
  <si>
    <t>Apr 19, 2017</t>
  </si>
  <si>
    <t>Apr 18, 2017</t>
  </si>
  <si>
    <t>Apr 17, 2017</t>
  </si>
  <si>
    <t>Apr 16, 2017</t>
  </si>
  <si>
    <t>Apr 13, 2017</t>
  </si>
  <si>
    <t>Apr 12, 2017</t>
  </si>
  <si>
    <t>Apr 11, 2017</t>
  </si>
  <si>
    <t>Apr 10, 2017</t>
  </si>
  <si>
    <t>Apr 09, 2017</t>
  </si>
  <si>
    <t>Apr 07, 2017</t>
  </si>
  <si>
    <t>Apr 06, 2017</t>
  </si>
  <si>
    <t>Apr 05, 2017</t>
  </si>
  <si>
    <t>Apr 04, 2017</t>
  </si>
  <si>
    <t>Apr 03, 2017</t>
  </si>
  <si>
    <t>Apr 02, 2017</t>
  </si>
  <si>
    <t>Mar 31, 2017</t>
  </si>
  <si>
    <t>Mar 30, 2017</t>
  </si>
  <si>
    <t>Mar 29, 2017</t>
  </si>
  <si>
    <t>Mar 28, 2017</t>
  </si>
  <si>
    <t>Mar 27, 2017</t>
  </si>
  <si>
    <t>Mar 26, 2017</t>
  </si>
  <si>
    <t>Mar 24, 2017</t>
  </si>
  <si>
    <t>Mar 23, 2017</t>
  </si>
  <si>
    <t>Mar 22, 2017</t>
  </si>
  <si>
    <t>Mar 21, 2017</t>
  </si>
  <si>
    <t>Mar 20, 2017</t>
  </si>
  <si>
    <t>Mar 19, 2017</t>
  </si>
  <si>
    <t>Mar 18, 2017</t>
  </si>
  <si>
    <t>Mar 17, 2017</t>
  </si>
  <si>
    <t>Mar 16, 2017</t>
  </si>
  <si>
    <t>Mar 15, 2017</t>
  </si>
  <si>
    <t>Mar 14, 2017</t>
  </si>
  <si>
    <t>Mar 13, 2017</t>
  </si>
  <si>
    <t>Mar 12, 2017</t>
  </si>
  <si>
    <t>Mar 10, 2017</t>
  </si>
  <si>
    <t>Mar 09, 2017</t>
  </si>
  <si>
    <t>Mar 08, 2017</t>
  </si>
  <si>
    <t>Mar 07, 2017</t>
  </si>
  <si>
    <t>Mar 06, 2017</t>
  </si>
  <si>
    <t>Mar 05, 2017</t>
  </si>
  <si>
    <t>Mar 03, 2017</t>
  </si>
  <si>
    <t>Mar 02, 2017</t>
  </si>
  <si>
    <t>Mar 01, 2017</t>
  </si>
  <si>
    <t>Feb 28, 2017</t>
  </si>
  <si>
    <t>Feb 27, 2017</t>
  </si>
  <si>
    <t>Feb 26, 2017</t>
  </si>
  <si>
    <t>Feb 24, 2017</t>
  </si>
  <si>
    <t>Feb 23, 2017</t>
  </si>
  <si>
    <t>Feb 22, 2017</t>
  </si>
  <si>
    <t>Feb 21, 2017</t>
  </si>
  <si>
    <t>Feb 20, 2017</t>
  </si>
  <si>
    <t>Feb 17, 2017</t>
  </si>
  <si>
    <t>Feb 16, 2017</t>
  </si>
  <si>
    <t>Feb 15, 2017</t>
  </si>
  <si>
    <t>Feb 14, 2017</t>
  </si>
  <si>
    <t>Feb 13, 2017</t>
  </si>
  <si>
    <t>Feb 12, 2017</t>
  </si>
  <si>
    <t>Feb 10, 2017</t>
  </si>
  <si>
    <t>Feb 09, 2017</t>
  </si>
  <si>
    <t>Feb 08, 2017</t>
  </si>
  <si>
    <t>Feb 07, 2017</t>
  </si>
  <si>
    <t>Feb 06, 2017</t>
  </si>
  <si>
    <t>Feb 05, 2017</t>
  </si>
  <si>
    <t>Feb 03, 2017</t>
  </si>
  <si>
    <t>Feb 02, 2017</t>
  </si>
  <si>
    <t>Feb 01, 2017</t>
  </si>
  <si>
    <t>Jan 31, 2017</t>
  </si>
  <si>
    <t>Jan 30, 2017</t>
  </si>
  <si>
    <t>Jan 29, 2017</t>
  </si>
  <si>
    <t>Jan 27, 2017</t>
  </si>
  <si>
    <t>Jan 26, 2017</t>
  </si>
  <si>
    <t>Jan 25, 2017</t>
  </si>
  <si>
    <t>Jan 24, 2017</t>
  </si>
  <si>
    <t>Jan 23, 2017</t>
  </si>
  <si>
    <t>Jan 22, 2017</t>
  </si>
  <si>
    <t>Jan 20, 2017</t>
  </si>
  <si>
    <t>Jan 19, 2017</t>
  </si>
  <si>
    <t>Jan 18, 2017</t>
  </si>
  <si>
    <t>Jan 17, 2017</t>
  </si>
  <si>
    <t>Jan 16, 2017</t>
  </si>
  <si>
    <t>Jan 13, 2017</t>
  </si>
  <si>
    <t>Jan 12, 2017</t>
  </si>
  <si>
    <t>Jan 11, 2017</t>
  </si>
  <si>
    <t>Jan 10, 2017</t>
  </si>
  <si>
    <t>Jan 09, 2017</t>
  </si>
  <si>
    <t>Jan 08, 2017</t>
  </si>
  <si>
    <t>Jan 06, 2017</t>
  </si>
  <si>
    <t>Jan 05, 2017</t>
  </si>
  <si>
    <t>Jan 04, 2017</t>
  </si>
  <si>
    <t>Jan 03, 2017</t>
  </si>
  <si>
    <t>Jan 02, 2017</t>
  </si>
  <si>
    <t>Dec 30, 2016</t>
  </si>
  <si>
    <t>Dec 29, 2016</t>
  </si>
  <si>
    <t>Dec 28, 2016</t>
  </si>
  <si>
    <t>Dec 27, 2016</t>
  </si>
  <si>
    <t>Dec 26, 2016</t>
  </si>
  <si>
    <t>Dec 23, 2016</t>
  </si>
  <si>
    <t>Dec 22, 2016</t>
  </si>
  <si>
    <t>Dec 21, 2016</t>
  </si>
  <si>
    <t>Dec 20, 2016</t>
  </si>
  <si>
    <t>Dec 19, 2016</t>
  </si>
  <si>
    <t>Dec 18, 2016</t>
  </si>
  <si>
    <t>Dec 16, 2016</t>
  </si>
  <si>
    <t>Dec 15, 2016</t>
  </si>
  <si>
    <t>Dec 14, 2016</t>
  </si>
  <si>
    <t>Dec 13, 2016</t>
  </si>
  <si>
    <t>Dec 12, 2016</t>
  </si>
  <si>
    <t>Dec 11, 2016</t>
  </si>
  <si>
    <t>Dec 09, 2016</t>
  </si>
  <si>
    <t>Dec 08, 2016</t>
  </si>
  <si>
    <t>Dec 07, 2016</t>
  </si>
  <si>
    <t>Dec 06, 2016</t>
  </si>
  <si>
    <t>Dec 05, 2016</t>
  </si>
  <si>
    <t>Dec 04, 2016</t>
  </si>
  <si>
    <t>Dec 02, 2016</t>
  </si>
  <si>
    <t>Dec 01, 2016</t>
  </si>
  <si>
    <t>Nov 30, 2016</t>
  </si>
  <si>
    <t>Nov 29, 2016</t>
  </si>
  <si>
    <t>Nov 28, 2016</t>
  </si>
  <si>
    <t>Nov 27, 2016</t>
  </si>
  <si>
    <t>Nov 25, 2016</t>
  </si>
  <si>
    <t>Nov 24, 2016</t>
  </si>
  <si>
    <t>Nov 23, 2016</t>
  </si>
  <si>
    <t>Nov 22, 2016</t>
  </si>
  <si>
    <t>Nov 21, 2016</t>
  </si>
  <si>
    <t>Nov 20, 2016</t>
  </si>
  <si>
    <t>Nov 18, 2016</t>
  </si>
  <si>
    <t>Nov 17, 2016</t>
  </si>
  <si>
    <t>Nov 16, 2016</t>
  </si>
  <si>
    <t>Nov 15, 2016</t>
  </si>
  <si>
    <t>Nov 14, 2016</t>
  </si>
  <si>
    <t>Nov 13, 2016</t>
  </si>
  <si>
    <t>Nov 10, 2016</t>
  </si>
  <si>
    <t>Nov 09, 2016</t>
  </si>
  <si>
    <t>Nov 08, 2016</t>
  </si>
  <si>
    <t>Nov 07, 2016</t>
  </si>
  <si>
    <t>Nov 06, 2016</t>
  </si>
  <si>
    <t>Nov 04, 2016</t>
  </si>
  <si>
    <t>Nov 03, 2016</t>
  </si>
  <si>
    <t>Nov 02, 2016</t>
  </si>
  <si>
    <t>Nov 01, 2016</t>
  </si>
  <si>
    <t>Oct 31, 2016</t>
  </si>
  <si>
    <t>Oct 30, 2016</t>
  </si>
  <si>
    <t>Oct 28, 2016</t>
  </si>
  <si>
    <t>Oct 27, 2016</t>
  </si>
  <si>
    <t>Oct 26, 2016</t>
  </si>
  <si>
    <t>Oct 25, 2016</t>
  </si>
  <si>
    <t>Oct 24, 2016</t>
  </si>
  <si>
    <t>Oct 23, 2016</t>
  </si>
  <si>
    <t>Oct 21, 2016</t>
  </si>
  <si>
    <t>Oct 20, 2016</t>
  </si>
  <si>
    <t>Oct 19, 2016</t>
  </si>
  <si>
    <t>Oct 18, 2016</t>
  </si>
  <si>
    <t>Oct 17, 2016</t>
  </si>
  <si>
    <t>Oct 16, 2016</t>
  </si>
  <si>
    <t>Oct 15, 2016</t>
  </si>
  <si>
    <t>Oct 14, 2016</t>
  </si>
  <si>
    <t>Oct 13, 2016</t>
  </si>
  <si>
    <t>Oct 12, 2016</t>
  </si>
  <si>
    <t>Oct 11, 2016</t>
  </si>
  <si>
    <t>Oct 10, 2016</t>
  </si>
  <si>
    <t>Oct 07, 2016</t>
  </si>
  <si>
    <t>Oct 06, 2016</t>
  </si>
  <si>
    <t>Oct 05, 2016</t>
  </si>
  <si>
    <t>Oct 04, 2016</t>
  </si>
  <si>
    <t>Oct 03, 2016</t>
  </si>
  <si>
    <t>Oct 02, 2016</t>
  </si>
  <si>
    <t>Sep 30, 2016</t>
  </si>
  <si>
    <t>Sep 29, 2016</t>
  </si>
  <si>
    <t>Sep 28, 2016</t>
  </si>
  <si>
    <t>Sep 27, 2016</t>
  </si>
  <si>
    <t>Sep 26, 2016</t>
  </si>
  <si>
    <t>Sep 25, 2016</t>
  </si>
  <si>
    <t>Sep 24, 2016</t>
  </si>
  <si>
    <t>Sep 23, 2016</t>
  </si>
  <si>
    <t>Sep 22, 2016</t>
  </si>
  <si>
    <t>Sep 21, 2016</t>
  </si>
  <si>
    <t>Sep 20, 2016</t>
  </si>
  <si>
    <t>Sep 19, 2016</t>
  </si>
  <si>
    <t>Sep 18, 2016</t>
  </si>
  <si>
    <t>Sep 17, 2016</t>
  </si>
  <si>
    <t>Sep 16, 2016</t>
  </si>
  <si>
    <t>Sep 15, 2016</t>
  </si>
  <si>
    <t>Sep 14, 2016</t>
  </si>
  <si>
    <t>Sep 13, 2016</t>
  </si>
  <si>
    <t>Sep 12, 2016</t>
  </si>
  <si>
    <t>Sep 11, 2016</t>
  </si>
  <si>
    <t>Sep 09, 2016</t>
  </si>
  <si>
    <t>Sep 08, 2016</t>
  </si>
  <si>
    <t>Sep 07, 2016</t>
  </si>
  <si>
    <t>Sep 06, 2016</t>
  </si>
  <si>
    <t>Sep 05, 2016</t>
  </si>
  <si>
    <t>Sep 02, 2016</t>
  </si>
  <si>
    <t>Sep 01, 2016</t>
  </si>
  <si>
    <t>Aug 31, 2016</t>
  </si>
  <si>
    <t>Aug 30, 2016</t>
  </si>
  <si>
    <t>Aug 29, 2016</t>
  </si>
  <si>
    <t>Aug 28, 2016</t>
  </si>
  <si>
    <t>Aug 26, 2016</t>
  </si>
  <si>
    <t>Aug 25, 2016</t>
  </si>
  <si>
    <t>Aug 24, 2016</t>
  </si>
  <si>
    <t>Aug 23, 2016</t>
  </si>
  <si>
    <t>Aug 22, 2016</t>
  </si>
  <si>
    <t>Aug 21, 2016</t>
  </si>
  <si>
    <t>Aug 19, 2016</t>
  </si>
  <si>
    <t>Aug 18, 2016</t>
  </si>
  <si>
    <t>Aug 17, 2016</t>
  </si>
  <si>
    <t>Aug 16, 2016</t>
  </si>
  <si>
    <t>Aug 15, 2016</t>
  </si>
  <si>
    <t>Aug 14, 2016</t>
  </si>
  <si>
    <t>Aug 13, 2016</t>
  </si>
  <si>
    <t>Aug 12, 2016</t>
  </si>
  <si>
    <t>Aug 11, 2016</t>
  </si>
  <si>
    <t>Aug 10, 2016</t>
  </si>
  <si>
    <t>Aug 09, 2016</t>
  </si>
  <si>
    <t>Aug 08, 2016</t>
  </si>
  <si>
    <t>Aug 07, 2016</t>
  </si>
  <si>
    <t>Aug 06, 2016</t>
  </si>
  <si>
    <t>Aug 05, 2016</t>
  </si>
  <si>
    <t>Aug 04, 2016</t>
  </si>
  <si>
    <t>Aug 03, 2016</t>
  </si>
  <si>
    <t>Aug 02, 2016</t>
  </si>
  <si>
    <t>Aug 01, 2016</t>
  </si>
  <si>
    <t>Jul 31, 2016</t>
  </si>
  <si>
    <t>Jul 29, 2016</t>
  </si>
  <si>
    <t>Jul 28, 2016</t>
  </si>
  <si>
    <t>Jul 27, 2016</t>
  </si>
  <si>
    <t>Jul 26, 2016</t>
  </si>
  <si>
    <t>Jul 25, 2016</t>
  </si>
  <si>
    <t>Jul 24, 2016</t>
  </si>
  <si>
    <t>Jul 22, 2016</t>
  </si>
  <si>
    <t>Jul 21, 2016</t>
  </si>
  <si>
    <t>Jul 20, 2016</t>
  </si>
  <si>
    <t>Jul 19, 2016</t>
  </si>
  <si>
    <t>Jul 18, 2016</t>
  </si>
  <si>
    <t>Jul 17, 2016</t>
  </si>
  <si>
    <t>Jul 15, 2016</t>
  </si>
  <si>
    <t>Jul 14, 2016</t>
  </si>
  <si>
    <t>Jul 13, 2016</t>
  </si>
  <si>
    <t>Jul 12, 2016</t>
  </si>
  <si>
    <t>Jul 11, 2016</t>
  </si>
  <si>
    <t>Jul 10, 2016</t>
  </si>
  <si>
    <t>Jul 08, 2016</t>
  </si>
  <si>
    <t>Jul 07, 2016</t>
  </si>
  <si>
    <t>Jul 06, 2016</t>
  </si>
  <si>
    <t>Jul 05, 2016</t>
  </si>
  <si>
    <t>Jul 04, 2016</t>
  </si>
  <si>
    <t>Jul 01, 2016</t>
  </si>
  <si>
    <t>Jun 30, 2016</t>
  </si>
  <si>
    <t>Jun 29, 2016</t>
  </si>
  <si>
    <t>Jun 28, 2016</t>
  </si>
  <si>
    <t>Jun 27, 2016</t>
  </si>
  <si>
    <t>Jun 26, 2016</t>
  </si>
  <si>
    <t>Jun 24, 2016</t>
  </si>
  <si>
    <t>Jun 23, 2016</t>
  </si>
  <si>
    <t>Jun 22, 2016</t>
  </si>
  <si>
    <t>Jun 21, 2016</t>
  </si>
  <si>
    <t>Jun 20, 2016</t>
  </si>
  <si>
    <t>Jun 19, 2016</t>
  </si>
  <si>
    <t>Jun 17, 2016</t>
  </si>
  <si>
    <t>Jun 16, 2016</t>
  </si>
  <si>
    <t>Jun 15, 2016</t>
  </si>
  <si>
    <t>Jun 14, 2016</t>
  </si>
  <si>
    <t>Jun 13, 2016</t>
  </si>
  <si>
    <t>Jun 12, 2016</t>
  </si>
  <si>
    <t>Jun 10, 2016</t>
  </si>
  <si>
    <t>Jun 09, 2016</t>
  </si>
  <si>
    <t>Jun 08, 2016</t>
  </si>
  <si>
    <t>Jun 07, 2016</t>
  </si>
  <si>
    <t>Jun 06, 2016</t>
  </si>
  <si>
    <t>Jun 05, 2016</t>
  </si>
  <si>
    <t>Jun 03, 2016</t>
  </si>
  <si>
    <t>Jun 02, 2016</t>
  </si>
  <si>
    <t>Jun 01, 2016</t>
  </si>
  <si>
    <t>May 31, 2016</t>
  </si>
  <si>
    <t>May 30, 2016</t>
  </si>
  <si>
    <t>May 27, 2016</t>
  </si>
  <si>
    <t>May 26, 2016</t>
  </si>
  <si>
    <t>May 25, 2016</t>
  </si>
  <si>
    <t>May 24, 2016</t>
  </si>
  <si>
    <t>May 23, 2016</t>
  </si>
  <si>
    <t>May 22, 2016</t>
  </si>
  <si>
    <t>May 20, 2016</t>
  </si>
  <si>
    <t>May 19, 2016</t>
  </si>
  <si>
    <t>May 18, 2016</t>
  </si>
  <si>
    <t>May 17, 2016</t>
  </si>
  <si>
    <t>May 16, 2016</t>
  </si>
  <si>
    <t>May 15, 2016</t>
  </si>
  <si>
    <t>May 13, 2016</t>
  </si>
  <si>
    <t>May 12, 2016</t>
  </si>
  <si>
    <t>May 11, 2016</t>
  </si>
  <si>
    <t>May 10, 2016</t>
  </si>
  <si>
    <t>May 09, 2016</t>
  </si>
  <si>
    <t>May 08, 2016</t>
  </si>
  <si>
    <t>May 06, 2016</t>
  </si>
  <si>
    <t>May 05, 2016</t>
  </si>
  <si>
    <t>May 04, 2016</t>
  </si>
  <si>
    <t>May 03, 2016</t>
  </si>
  <si>
    <t>May 02, 2016</t>
  </si>
  <si>
    <t>May 01, 2016</t>
  </si>
  <si>
    <t>Apr 29, 2016</t>
  </si>
  <si>
    <t>Apr 28, 2016</t>
  </si>
  <si>
    <t>Apr 27, 2016</t>
  </si>
  <si>
    <t>Apr 26, 2016</t>
  </si>
  <si>
    <t>Apr 25, 2016</t>
  </si>
  <si>
    <t>Apr 24, 2016</t>
  </si>
  <si>
    <t>Apr 22, 2016</t>
  </si>
  <si>
    <t>Apr 21, 2016</t>
  </si>
  <si>
    <t>Apr 20, 2016</t>
  </si>
  <si>
    <t>Apr 19, 2016</t>
  </si>
  <si>
    <t>Apr 18, 2016</t>
  </si>
  <si>
    <t>Apr 17, 2016</t>
  </si>
  <si>
    <t>Apr 15, 2016</t>
  </si>
  <si>
    <t>Apr 14, 2016</t>
  </si>
  <si>
    <t>Apr 13, 2016</t>
  </si>
  <si>
    <t>Apr 12, 2016</t>
  </si>
  <si>
    <t>Apr 11, 2016</t>
  </si>
  <si>
    <t>Apr 10, 2016</t>
  </si>
  <si>
    <t>Apr 08, 2016</t>
  </si>
  <si>
    <t>Apr 07, 2016</t>
  </si>
  <si>
    <t>Apr 06, 2016</t>
  </si>
  <si>
    <t>Apr 05, 2016</t>
  </si>
  <si>
    <t>Apr 04, 2016</t>
  </si>
  <si>
    <t>Apr 03, 2016</t>
  </si>
  <si>
    <t>Apr 01, 2016</t>
  </si>
  <si>
    <t>Mar 31, 2016</t>
  </si>
  <si>
    <t>Mar 30, 2016</t>
  </si>
  <si>
    <t>Mar 29, 2016</t>
  </si>
  <si>
    <t>Mar 28, 2016</t>
  </si>
  <si>
    <t>Mar 27, 2016</t>
  </si>
  <si>
    <t>Mar 24, 2016</t>
  </si>
  <si>
    <t>Mar 23, 2016</t>
  </si>
  <si>
    <t>Mar 22, 2016</t>
  </si>
  <si>
    <t>Mar 21, 2016</t>
  </si>
  <si>
    <t>Mar 20, 2016</t>
  </si>
  <si>
    <t>Mar 18, 2016</t>
  </si>
  <si>
    <t>Mar 17, 2016</t>
  </si>
  <si>
    <t>Mar 16, 2016</t>
  </si>
  <si>
    <t>Mar 15, 2016</t>
  </si>
  <si>
    <t>Mar 14, 2016</t>
  </si>
  <si>
    <t>Mar 13, 2016</t>
  </si>
  <si>
    <t>Mar 11, 2016</t>
  </si>
  <si>
    <t>Mar 10, 2016</t>
  </si>
  <si>
    <t>Mar 09, 2016</t>
  </si>
  <si>
    <t>Mar 08, 2016</t>
  </si>
  <si>
    <t>Mar 07, 2016</t>
  </si>
  <si>
    <t>Mar 06, 2016</t>
  </si>
  <si>
    <t>Mar 04, 2016</t>
  </si>
  <si>
    <t>Mar 03, 2016</t>
  </si>
  <si>
    <t>Mar 02, 2016</t>
  </si>
  <si>
    <t>Mar 01, 2016</t>
  </si>
  <si>
    <t>Feb 29, 2016</t>
  </si>
  <si>
    <t>Feb 28, 2016</t>
  </si>
  <si>
    <t>Feb 26, 2016</t>
  </si>
  <si>
    <t>Feb 25, 2016</t>
  </si>
  <si>
    <t>Feb 24, 2016</t>
  </si>
  <si>
    <t>Feb 23, 2016</t>
  </si>
  <si>
    <t>Feb 22, 2016</t>
  </si>
  <si>
    <t>Feb 21, 2016</t>
  </si>
  <si>
    <t>Feb 19, 2016</t>
  </si>
  <si>
    <t>Feb 18, 2016</t>
  </si>
  <si>
    <t>Feb 17, 2016</t>
  </si>
  <si>
    <t>Feb 16, 2016</t>
  </si>
  <si>
    <t>Feb 15, 2016</t>
  </si>
  <si>
    <t>Feb 14, 2016</t>
  </si>
  <si>
    <t>Feb 12, 2016</t>
  </si>
  <si>
    <t>Feb 11, 2016</t>
  </si>
  <si>
    <t>Feb 10, 2016</t>
  </si>
  <si>
    <t>Feb 09, 2016</t>
  </si>
  <si>
    <t>Feb 08, 2016</t>
  </si>
  <si>
    <t>Feb 07, 2016</t>
  </si>
  <si>
    <t>Feb 05, 2016</t>
  </si>
  <si>
    <t>Feb 04, 2016</t>
  </si>
  <si>
    <t>Feb 03, 2016</t>
  </si>
  <si>
    <t>Feb 02, 2016</t>
  </si>
  <si>
    <t>Feb 01, 2016</t>
  </si>
  <si>
    <t>Jan 31, 2016</t>
  </si>
  <si>
    <t>Jan 29, 2016</t>
  </si>
  <si>
    <t>Jan 28, 2016</t>
  </si>
  <si>
    <t>Jan 27, 2016</t>
  </si>
  <si>
    <t>Jan 26, 2016</t>
  </si>
  <si>
    <t>Jan 25, 2016</t>
  </si>
  <si>
    <t>Jan 24, 2016</t>
  </si>
  <si>
    <t>Jan 22, 2016</t>
  </si>
  <si>
    <t>Jan 21, 2016</t>
  </si>
  <si>
    <t>Jan 20, 2016</t>
  </si>
  <si>
    <t>Jan 19, 2016</t>
  </si>
  <si>
    <t>Jan 18, 2016</t>
  </si>
  <si>
    <t>Jan 15, 2016</t>
  </si>
  <si>
    <t>Jan 14, 2016</t>
  </si>
  <si>
    <t>Jan 13, 2016</t>
  </si>
  <si>
    <t>Jan 12, 2016</t>
  </si>
  <si>
    <t>Jan 11, 2016</t>
  </si>
  <si>
    <t>Jan 10, 2016</t>
  </si>
  <si>
    <t>Jan 08, 2016</t>
  </si>
  <si>
    <t>Jan 07, 2016</t>
  </si>
  <si>
    <t>Jan 06, 2016</t>
  </si>
  <si>
    <t>Jan 05, 2016</t>
  </si>
  <si>
    <t>Jan 04, 2016</t>
  </si>
  <si>
    <t>Jan 03, 2016</t>
  </si>
  <si>
    <t>Dec 31, 2015</t>
  </si>
  <si>
    <t>Dec 30, 2015</t>
  </si>
  <si>
    <t>Dec 29, 2015</t>
  </si>
  <si>
    <t>Dec 28, 2015</t>
  </si>
  <si>
    <t>Dec 27, 2015</t>
  </si>
  <si>
    <t>Dec 24, 2015</t>
  </si>
  <si>
    <t>Dec 23, 2015</t>
  </si>
  <si>
    <t>Dec 22, 2015</t>
  </si>
  <si>
    <t>Dec 21, 2015</t>
  </si>
  <si>
    <t>Dec 20, 2015</t>
  </si>
  <si>
    <t>Dec 18, 2015</t>
  </si>
  <si>
    <t>Dec 17, 2015</t>
  </si>
  <si>
    <t>Dec 16, 2015</t>
  </si>
  <si>
    <t>Dec 15, 2015</t>
  </si>
  <si>
    <t>Dec 14, 2015</t>
  </si>
  <si>
    <t>Dec 13, 2015</t>
  </si>
  <si>
    <t>Dec 11, 2015</t>
  </si>
  <si>
    <t>Dec 10, 2015</t>
  </si>
  <si>
    <t>Dec 09, 2015</t>
  </si>
  <si>
    <t>Dec 08, 2015</t>
  </si>
  <si>
    <t>Dec 07, 2015</t>
  </si>
  <si>
    <t>Dec 06, 2015</t>
  </si>
  <si>
    <t>Dec 04, 2015</t>
  </si>
  <si>
    <t>Dec 03, 2015</t>
  </si>
  <si>
    <t>Dec 02, 2015</t>
  </si>
  <si>
    <t>Dec 01, 2015</t>
  </si>
  <si>
    <t>Nov 30, 2015</t>
  </si>
  <si>
    <t>Nov 29, 2015</t>
  </si>
  <si>
    <t>Nov 27, 2015</t>
  </si>
  <si>
    <t>Nov 26, 2015</t>
  </si>
  <si>
    <t>Nov 25, 2015</t>
  </si>
  <si>
    <t>Nov 24, 2015</t>
  </si>
  <si>
    <t>Nov 23, 2015</t>
  </si>
  <si>
    <t>Nov 22, 2015</t>
  </si>
  <si>
    <t>Nov 20, 2015</t>
  </si>
  <si>
    <t>Nov 19, 2015</t>
  </si>
  <si>
    <t>Nov 18, 2015</t>
  </si>
  <si>
    <t>Nov 17, 2015</t>
  </si>
  <si>
    <t>Nov 16, 2015</t>
  </si>
  <si>
    <t>Nov 15, 2015</t>
  </si>
  <si>
    <t>Nov 13, 2015</t>
  </si>
  <si>
    <t>Nov 12, 2015</t>
  </si>
  <si>
    <t>Nov 11, 2015</t>
  </si>
  <si>
    <t>Nov 10, 2015</t>
  </si>
  <si>
    <t>Nov 09, 2015</t>
  </si>
  <si>
    <t>Nov 08, 2015</t>
  </si>
  <si>
    <t>Nov 06, 2015</t>
  </si>
  <si>
    <t>Nov 05, 2015</t>
  </si>
  <si>
    <t>Nov 04, 2015</t>
  </si>
  <si>
    <t>Nov 03, 2015</t>
  </si>
  <si>
    <t>Nov 02, 2015</t>
  </si>
  <si>
    <t>Nov 01, 2015</t>
  </si>
  <si>
    <t>Oct 30, 2015</t>
  </si>
  <si>
    <t>Oct 29, 2015</t>
  </si>
  <si>
    <t>Oct 28, 2015</t>
  </si>
  <si>
    <t>Oct 27, 2015</t>
  </si>
  <si>
    <t>Oct 26, 2015</t>
  </si>
  <si>
    <t>Oct 25, 2015</t>
  </si>
  <si>
    <t>Oct 23, 2015</t>
  </si>
  <si>
    <t>Oct 22, 2015</t>
  </si>
  <si>
    <t>Oct 21, 2015</t>
  </si>
  <si>
    <t>Oct 20, 2015</t>
  </si>
  <si>
    <t>Oct 19, 2015</t>
  </si>
  <si>
    <t>Oct 18, 2015</t>
  </si>
  <si>
    <t>Oct 16, 2015</t>
  </si>
  <si>
    <t>Oct 15, 2015</t>
  </si>
  <si>
    <t>Oct 14, 2015</t>
  </si>
  <si>
    <t>Oct 13, 2015</t>
  </si>
  <si>
    <t>Oct 12, 2015</t>
  </si>
  <si>
    <t>Oct 09, 2015</t>
  </si>
  <si>
    <t>Oct 08, 2015</t>
  </si>
  <si>
    <t>Oct 07, 2015</t>
  </si>
  <si>
    <t>Oct 06, 2015</t>
  </si>
  <si>
    <t>Oct 05, 2015</t>
  </si>
  <si>
    <t>Oct 04, 2015</t>
  </si>
  <si>
    <t>Oct 03, 2015</t>
  </si>
  <si>
    <t>Oct 02, 2015</t>
  </si>
  <si>
    <t>Oct 01, 2015</t>
  </si>
  <si>
    <t>Sep 30, 2015</t>
  </si>
  <si>
    <t>Sep 29, 2015</t>
  </si>
  <si>
    <t>Sep 28, 2015</t>
  </si>
  <si>
    <t>Sep 27, 2015</t>
  </si>
  <si>
    <t>Sep 25, 2015</t>
  </si>
  <si>
    <t>Sep 24, 2015</t>
  </si>
  <si>
    <t>Sep 23, 2015</t>
  </si>
  <si>
    <t>Sep 22, 2015</t>
  </si>
  <si>
    <t>Sep 21, 2015</t>
  </si>
  <si>
    <t>Sep 20, 2015</t>
  </si>
  <si>
    <t>Sep 18, 2015</t>
  </si>
  <si>
    <t>Sep 17, 2015</t>
  </si>
  <si>
    <t>Sep 16, 2015</t>
  </si>
  <si>
    <t>Sep 15, 2015</t>
  </si>
  <si>
    <t>Sep 14, 2015</t>
  </si>
  <si>
    <t>Sep 13, 2015</t>
  </si>
  <si>
    <t>Sep 11, 2015</t>
  </si>
  <si>
    <t>Sep 10, 2015</t>
  </si>
  <si>
    <t>Sep 09, 2015</t>
  </si>
  <si>
    <t>Sep 08, 2015</t>
  </si>
  <si>
    <t>Sep 07, 2015</t>
  </si>
  <si>
    <t>Sep 04, 2015</t>
  </si>
  <si>
    <t>Sep 03, 2015</t>
  </si>
  <si>
    <t>Sep 02, 2015</t>
  </si>
  <si>
    <t>Sep 01, 2015</t>
  </si>
  <si>
    <t>Aug 31, 2015</t>
  </si>
  <si>
    <t>Aug 30, 2015</t>
  </si>
  <si>
    <t>Aug 28, 2015</t>
  </si>
  <si>
    <t>Aug 27, 2015</t>
  </si>
  <si>
    <t>Aug 26, 2015</t>
  </si>
  <si>
    <t>Aug 25, 2015</t>
  </si>
  <si>
    <t>Aug 24, 2015</t>
  </si>
  <si>
    <t>Aug 23, 2015</t>
  </si>
  <si>
    <t>Aug 21, 2015</t>
  </si>
  <si>
    <t>Aug 20, 2015</t>
  </si>
  <si>
    <t>Aug 19, 2015</t>
  </si>
  <si>
    <t>Aug 18, 2015</t>
  </si>
  <si>
    <t>Aug 17, 2015</t>
  </si>
  <si>
    <t>Aug 16, 2015</t>
  </si>
  <si>
    <t>Aug 14, 2015</t>
  </si>
  <si>
    <t>Aug 13, 2015</t>
  </si>
  <si>
    <t>Aug 12, 2015</t>
  </si>
  <si>
    <t>Aug 11, 2015</t>
  </si>
  <si>
    <t>Aug 10, 2015</t>
  </si>
  <si>
    <t>Aug 09, 2015</t>
  </si>
  <si>
    <t>Aug 07, 2015</t>
  </si>
  <si>
    <t>Aug 06, 2015</t>
  </si>
  <si>
    <t>Aug 05, 2015</t>
  </si>
  <si>
    <t>Aug 04, 2015</t>
  </si>
  <si>
    <t>Aug 03, 2015</t>
  </si>
  <si>
    <t>Jul 31, 2015</t>
  </si>
  <si>
    <t>Jul 30, 2015</t>
  </si>
  <si>
    <t>Jul 29, 2015</t>
  </si>
  <si>
    <t>Jul 28, 2015</t>
  </si>
  <si>
    <t>Jul 27, 2015</t>
  </si>
  <si>
    <t>Jul 26, 2015</t>
  </si>
  <si>
    <t>Jul 24, 2015</t>
  </si>
  <si>
    <t>Jul 23, 2015</t>
  </si>
  <si>
    <t>Jul 22, 2015</t>
  </si>
  <si>
    <t>Jul 21, 2015</t>
  </si>
  <si>
    <t>Jul 20, 2015</t>
  </si>
  <si>
    <t>Jul 19, 2015</t>
  </si>
  <si>
    <t>Jul 18, 2015</t>
  </si>
  <si>
    <t>Jul 17, 2015</t>
  </si>
  <si>
    <t>Jul 16, 2015</t>
  </si>
  <si>
    <t>Jul 15, 2015</t>
  </si>
  <si>
    <t>Jul 14, 2015</t>
  </si>
  <si>
    <t>Jul 13, 2015</t>
  </si>
  <si>
    <t>Jul 12, 2015</t>
  </si>
  <si>
    <t>Jul 10, 2015</t>
  </si>
  <si>
    <t>Jul 09, 2015</t>
  </si>
  <si>
    <t>Jul 08, 2015</t>
  </si>
  <si>
    <t>Jul 07, 2015</t>
  </si>
  <si>
    <t>Jul 06, 2015</t>
  </si>
  <si>
    <t>Jul 05, 2015</t>
  </si>
  <si>
    <t>Jul 02, 2015</t>
  </si>
  <si>
    <t>Jul 01, 2015</t>
  </si>
  <si>
    <t>Jun 30, 2015</t>
  </si>
  <si>
    <t>Jun 29, 2015</t>
  </si>
  <si>
    <t>Jun 28, 2015</t>
  </si>
  <si>
    <t>Jun 26, 2015</t>
  </si>
  <si>
    <t>Jun 25, 2015</t>
  </si>
  <si>
    <t>Jun 24, 2015</t>
  </si>
  <si>
    <t>Jun 23, 2015</t>
  </si>
  <si>
    <t>Jun 22, 2015</t>
  </si>
  <si>
    <t>Jun 21, 2015</t>
  </si>
  <si>
    <t>Jun 19, 2015</t>
  </si>
  <si>
    <t>Jun 18, 2015</t>
  </si>
  <si>
    <t>Jun 17, 2015</t>
  </si>
  <si>
    <t>Jun 16, 2015</t>
  </si>
  <si>
    <t>Jun 15, 2015</t>
  </si>
  <si>
    <t>Jun 14, 2015</t>
  </si>
  <si>
    <t>Jun 12, 2015</t>
  </si>
  <si>
    <t>Jun 11, 2015</t>
  </si>
  <si>
    <t>Jun 10, 2015</t>
  </si>
  <si>
    <t>Jun 09, 2015</t>
  </si>
  <si>
    <t>Jun 08, 2015</t>
  </si>
  <si>
    <t>Jun 07, 2015</t>
  </si>
  <si>
    <t>Jun 05, 2015</t>
  </si>
  <si>
    <t>Jun 04, 2015</t>
  </si>
  <si>
    <t>Jun 03, 2015</t>
  </si>
  <si>
    <t>Jun 02, 2015</t>
  </si>
  <si>
    <t>Jun 01, 2015</t>
  </si>
  <si>
    <t>May 31, 2015</t>
  </si>
  <si>
    <t>May 30, 2015</t>
  </si>
  <si>
    <t>May 29, 2015</t>
  </si>
  <si>
    <t>May 28, 2015</t>
  </si>
  <si>
    <t>May 27, 2015</t>
  </si>
  <si>
    <t>May 26, 2015</t>
  </si>
  <si>
    <t>May 25, 2015</t>
  </si>
  <si>
    <t>May 22, 2015</t>
  </si>
  <si>
    <t>May 21, 2015</t>
  </si>
  <si>
    <t>May 20, 2015</t>
  </si>
  <si>
    <t>May 19, 2015</t>
  </si>
  <si>
    <t>May 18, 2015</t>
  </si>
  <si>
    <t>May 17, 2015</t>
  </si>
  <si>
    <t>May 15, 2015</t>
  </si>
  <si>
    <t>May 14, 2015</t>
  </si>
  <si>
    <t>May 13, 2015</t>
  </si>
  <si>
    <t>May 12, 2015</t>
  </si>
  <si>
    <t>May 11, 2015</t>
  </si>
  <si>
    <t>May 10, 2015</t>
  </si>
  <si>
    <t>May 08, 2015</t>
  </si>
  <si>
    <t>May 07, 2015</t>
  </si>
  <si>
    <t>May 06, 2015</t>
  </si>
  <si>
    <t>May 05, 2015</t>
  </si>
  <si>
    <t>May 04, 2015</t>
  </si>
  <si>
    <t>May 03, 2015</t>
  </si>
  <si>
    <t>May 01, 2015</t>
  </si>
  <si>
    <t>Apr 30, 2015</t>
  </si>
  <si>
    <t>Apr 29, 2015</t>
  </si>
  <si>
    <t>Apr 28, 2015</t>
  </si>
  <si>
    <t>Apr 27, 2015</t>
  </si>
  <si>
    <t>Apr 26, 2015</t>
  </si>
  <si>
    <t>Apr 24, 2015</t>
  </si>
  <si>
    <t>Apr 23, 2015</t>
  </si>
  <si>
    <t>Apr 22, 2015</t>
  </si>
  <si>
    <t>Apr 21, 2015</t>
  </si>
  <si>
    <t>Apr 20, 2015</t>
  </si>
  <si>
    <t>Apr 19, 2015</t>
  </si>
  <si>
    <t>Apr 17, 2015</t>
  </si>
  <si>
    <t>Apr 16, 2015</t>
  </si>
  <si>
    <t>Apr 15, 2015</t>
  </si>
  <si>
    <t>Apr 14, 2015</t>
  </si>
  <si>
    <t>Apr 13, 2015</t>
  </si>
  <si>
    <t>Apr 12, 2015</t>
  </si>
  <si>
    <t>Apr 10, 2015</t>
  </si>
  <si>
    <t>Apr 09, 2015</t>
  </si>
  <si>
    <t>Apr 08, 2015</t>
  </si>
  <si>
    <t>Apr 07, 2015</t>
  </si>
  <si>
    <t>Apr 06, 2015</t>
  </si>
  <si>
    <t>Apr 05, 2015</t>
  </si>
  <si>
    <t>Apr 03, 2015</t>
  </si>
  <si>
    <t>Apr 02, 2015</t>
  </si>
  <si>
    <t>Apr 01, 2015</t>
  </si>
  <si>
    <t>Mar 31, 2015</t>
  </si>
  <si>
    <t>Mar 30, 2015</t>
  </si>
  <si>
    <t>Mar 29, 2015</t>
  </si>
  <si>
    <t>Mar 27, 2015</t>
  </si>
  <si>
    <t>Mar 26, 2015</t>
  </si>
  <si>
    <t>Mar 25, 2015</t>
  </si>
  <si>
    <t>Mar 24, 2015</t>
  </si>
  <si>
    <t>Mar 23, 2015</t>
  </si>
  <si>
    <t>Mar 22, 2015</t>
  </si>
  <si>
    <t>Mar 20, 2015</t>
  </si>
  <si>
    <t>Mar 19, 2015</t>
  </si>
  <si>
    <t>Mar 18, 2015</t>
  </si>
  <si>
    <t>Mar 17, 2015</t>
  </si>
  <si>
    <t>Mar 16, 2015</t>
  </si>
  <si>
    <t>Mar 15, 2015</t>
  </si>
  <si>
    <t>Mar 13, 2015</t>
  </si>
  <si>
    <t>Mar 12, 2015</t>
  </si>
  <si>
    <t>Mar 11, 2015</t>
  </si>
  <si>
    <t>Mar 10, 2015</t>
  </si>
  <si>
    <t>Mar 09, 2015</t>
  </si>
  <si>
    <t>Mar 08, 2015</t>
  </si>
  <si>
    <t>Mar 06, 2015</t>
  </si>
  <si>
    <t>Mar 05, 2015</t>
  </si>
  <si>
    <t>Mar 04, 2015</t>
  </si>
  <si>
    <t>Mar 03, 2015</t>
  </si>
  <si>
    <t>Mar 02, 2015</t>
  </si>
  <si>
    <t>Mar 01, 2015</t>
  </si>
  <si>
    <t>Feb 27, 2015</t>
  </si>
  <si>
    <t>Feb 26, 2015</t>
  </si>
  <si>
    <t>Feb 25, 2015</t>
  </si>
  <si>
    <t>Feb 24, 2015</t>
  </si>
  <si>
    <t>Feb 23, 2015</t>
  </si>
  <si>
    <t>Feb 22, 2015</t>
  </si>
  <si>
    <t>Feb 20, 2015</t>
  </si>
  <si>
    <t>Feb 19, 2015</t>
  </si>
  <si>
    <t>Feb 18, 2015</t>
  </si>
  <si>
    <t>Feb 17, 2015</t>
  </si>
  <si>
    <t>Feb 16, 2015</t>
  </si>
  <si>
    <t>Feb 13, 2015</t>
  </si>
  <si>
    <t>Feb 12, 2015</t>
  </si>
  <si>
    <t>Feb 11, 2015</t>
  </si>
  <si>
    <t>Feb 10, 2015</t>
  </si>
  <si>
    <t>Feb 09, 2015</t>
  </si>
  <si>
    <t>Feb 08, 2015</t>
  </si>
  <si>
    <t>Feb 06, 2015</t>
  </si>
  <si>
    <t>Feb 05, 2015</t>
  </si>
  <si>
    <t>Feb 04, 2015</t>
  </si>
  <si>
    <t>Feb 03, 2015</t>
  </si>
  <si>
    <t>Feb 02, 2015</t>
  </si>
  <si>
    <t>Feb 01, 2015</t>
  </si>
  <si>
    <t>Jan 30, 2015</t>
  </si>
  <si>
    <t>Jan 29, 2015</t>
  </si>
  <si>
    <t>Jan 28, 2015</t>
  </si>
  <si>
    <t>Jan 27, 2015</t>
  </si>
  <si>
    <t>Jan 26, 2015</t>
  </si>
  <si>
    <t>Jan 25, 2015</t>
  </si>
  <si>
    <t>Jan 23, 2015</t>
  </si>
  <si>
    <t>Jan 22, 2015</t>
  </si>
  <si>
    <t>Jan 21, 2015</t>
  </si>
  <si>
    <t>Jan 20, 2015</t>
  </si>
  <si>
    <t>Jan 19, 2015</t>
  </si>
  <si>
    <t>Jan 16, 2015</t>
  </si>
  <si>
    <t>Jan 15, 2015</t>
  </si>
  <si>
    <t>Jan 14, 2015</t>
  </si>
  <si>
    <t>Jan 13, 2015</t>
  </si>
  <si>
    <t>Jan 12, 2015</t>
  </si>
  <si>
    <t>Jan 11, 2015</t>
  </si>
  <si>
    <t>Jan 09, 2015</t>
  </si>
  <si>
    <t>Jan 08, 2015</t>
  </si>
  <si>
    <t>Jan 07, 2015</t>
  </si>
  <si>
    <t>Jan 06, 2015</t>
  </si>
  <si>
    <t>Jan 05, 2015</t>
  </si>
  <si>
    <t>Jan 04, 2015</t>
  </si>
  <si>
    <t>Jan 02, 2015</t>
  </si>
  <si>
    <t>Jan 01, 2015</t>
  </si>
  <si>
    <t>Dec 31, 2014</t>
  </si>
  <si>
    <t>Dec 30, 2014</t>
  </si>
  <si>
    <t>Dec 29, 2014</t>
  </si>
  <si>
    <t>Dec 28, 2014</t>
  </si>
  <si>
    <t>Dec 26, 2014</t>
  </si>
  <si>
    <t>Dec 24, 2014</t>
  </si>
  <si>
    <t>Dec 23, 2014</t>
  </si>
  <si>
    <t>Dec 22, 2014</t>
  </si>
  <si>
    <t>Dec 21, 2014</t>
  </si>
  <si>
    <t>Dec 19, 2014</t>
  </si>
  <si>
    <t>Dec 18, 2014</t>
  </si>
  <si>
    <t>Dec 17, 2014</t>
  </si>
  <si>
    <t>Dec 16, 2014</t>
  </si>
  <si>
    <t>Dec 15, 2014</t>
  </si>
  <si>
    <t>Dec 14, 2014</t>
  </si>
  <si>
    <t>Dec 12, 2014</t>
  </si>
  <si>
    <t>Dec 11, 2014</t>
  </si>
  <si>
    <t>Dec 10, 2014</t>
  </si>
  <si>
    <t>Dec 09, 2014</t>
  </si>
  <si>
    <t>Dec 08, 2014</t>
  </si>
  <si>
    <t>Dec 07, 2014</t>
  </si>
  <si>
    <t>Dec 05, 2014</t>
  </si>
  <si>
    <t>Dec 04, 2014</t>
  </si>
  <si>
    <t>Dec 03, 2014</t>
  </si>
  <si>
    <t>Dec 02, 2014</t>
  </si>
  <si>
    <t>Dec 01, 2014</t>
  </si>
  <si>
    <t>Nov 30, 2014</t>
  </si>
  <si>
    <t>Nov 28, 2014</t>
  </si>
  <si>
    <t>Nov 27, 2014</t>
  </si>
  <si>
    <t>Nov 26, 2014</t>
  </si>
  <si>
    <t>Nov 25, 2014</t>
  </si>
  <si>
    <t>Nov 24, 2014</t>
  </si>
  <si>
    <t>Nov 23, 2014</t>
  </si>
  <si>
    <t>Nov 21, 2014</t>
  </si>
  <si>
    <t>Nov 20, 2014</t>
  </si>
  <si>
    <t>Nov 19, 2014</t>
  </si>
  <si>
    <t>Nov 18, 2014</t>
  </si>
  <si>
    <t>Nov 17, 2014</t>
  </si>
  <si>
    <t>Nov 16, 2014</t>
  </si>
  <si>
    <t>Nov 14, 2014</t>
  </si>
  <si>
    <t>Nov 13, 2014</t>
  </si>
  <si>
    <t>Nov 12, 2014</t>
  </si>
  <si>
    <t>Nov 11, 2014</t>
  </si>
  <si>
    <t>Nov 10, 2014</t>
  </si>
  <si>
    <t>Nov 09, 2014</t>
  </si>
  <si>
    <t>Nov 07, 2014</t>
  </si>
  <si>
    <t>Nov 06, 2014</t>
  </si>
  <si>
    <t>Nov 05, 2014</t>
  </si>
  <si>
    <t>Nov 04, 2014</t>
  </si>
  <si>
    <t>Nov 03, 2014</t>
  </si>
  <si>
    <t>Nov 02, 2014</t>
  </si>
  <si>
    <t>Oct 31, 2014</t>
  </si>
  <si>
    <t>Oct 30, 2014</t>
  </si>
  <si>
    <t>Oct 29, 2014</t>
  </si>
  <si>
    <t>Oct 28, 2014</t>
  </si>
  <si>
    <t>Oct 27, 2014</t>
  </si>
  <si>
    <t>Oct 26, 2014</t>
  </si>
  <si>
    <t>Oct 24, 2014</t>
  </si>
  <si>
    <t>Oct 23, 2014</t>
  </si>
  <si>
    <t>Oct 22, 2014</t>
  </si>
  <si>
    <t>Oct 21, 2014</t>
  </si>
  <si>
    <t>Oct 20, 2014</t>
  </si>
  <si>
    <t>Oct 19, 2014</t>
  </si>
  <si>
    <t>Oct 17, 2014</t>
  </si>
  <si>
    <t>Oct 16, 2014</t>
  </si>
  <si>
    <t>Oct 15, 2014</t>
  </si>
  <si>
    <t>Oct 14, 2014</t>
  </si>
  <si>
    <t>Oct 13, 2014</t>
  </si>
  <si>
    <t>Oct 10, 2014</t>
  </si>
  <si>
    <t>Oct 09, 2014</t>
  </si>
  <si>
    <t>Oct 08, 2014</t>
  </si>
  <si>
    <t>Oct 07, 2014</t>
  </si>
  <si>
    <t>Oct 06, 2014</t>
  </si>
  <si>
    <t>Oct 05, 2014</t>
  </si>
  <si>
    <t>Oct 03, 2014</t>
  </si>
  <si>
    <t>Oct 02, 2014</t>
  </si>
  <si>
    <t>Oct 01, 2014</t>
  </si>
  <si>
    <t>Sep 30, 2014</t>
  </si>
  <si>
    <t>Sep 29, 2014</t>
  </si>
  <si>
    <t>Sep 28, 2014</t>
  </si>
  <si>
    <t>Sep 27, 2014</t>
  </si>
  <si>
    <t>Sep 26, 2014</t>
  </si>
  <si>
    <t>Sep 25, 2014</t>
  </si>
  <si>
    <t>Sep 24, 2014</t>
  </si>
  <si>
    <t>Sep 23, 2014</t>
  </si>
  <si>
    <t>Sep 22, 2014</t>
  </si>
  <si>
    <t>Sep 21, 2014</t>
  </si>
  <si>
    <t>Sep 19, 2014</t>
  </si>
  <si>
    <t>Sep 18, 2014</t>
  </si>
  <si>
    <t>Sep 17, 2014</t>
  </si>
  <si>
    <t>Sep 16, 2014</t>
  </si>
  <si>
    <t>Sep 15, 2014</t>
  </si>
  <si>
    <t>Sep 14, 2014</t>
  </si>
  <si>
    <t>Sep 13, 2014</t>
  </si>
  <si>
    <t>Sep 12, 2014</t>
  </si>
  <si>
    <t>Sep 11, 2014</t>
  </si>
  <si>
    <t>Sep 10, 2014</t>
  </si>
  <si>
    <t>Sep 09, 2014</t>
  </si>
  <si>
    <t>Sep 08, 2014</t>
  </si>
  <si>
    <t>Sep 07, 2014</t>
  </si>
  <si>
    <t>Sep 05, 2014</t>
  </si>
  <si>
    <t>Sep 04, 2014</t>
  </si>
  <si>
    <t>Sep 03, 2014</t>
  </si>
  <si>
    <t>Sep 02, 2014</t>
  </si>
  <si>
    <t>Sep 01, 2014</t>
  </si>
  <si>
    <t>Aug 31, 2014</t>
  </si>
  <si>
    <t>Aug 29, 2014</t>
  </si>
  <si>
    <t>Aug 28, 2014</t>
  </si>
  <si>
    <t>Aug 27, 2014</t>
  </si>
  <si>
    <t>Aug 26, 2014</t>
  </si>
  <si>
    <t>Aug 25, 2014</t>
  </si>
  <si>
    <t>Aug 24, 2014</t>
  </si>
  <si>
    <t>Aug 22, 2014</t>
  </si>
  <si>
    <t>Aug 21, 2014</t>
  </si>
  <si>
    <t>Aug 20, 2014</t>
  </si>
  <si>
    <t>Aug 19, 2014</t>
  </si>
  <si>
    <t>Aug 18, 2014</t>
  </si>
  <si>
    <t>Aug 17, 2014</t>
  </si>
  <si>
    <t>Aug 15, 2014</t>
  </si>
  <si>
    <t>Aug 14, 2014</t>
  </si>
  <si>
    <t>Aug 13, 2014</t>
  </si>
  <si>
    <t>Aug 12, 2014</t>
  </si>
  <si>
    <t>Aug 11, 2014</t>
  </si>
  <si>
    <t>Aug 10, 2014</t>
  </si>
  <si>
    <t>Aug 08, 2014</t>
  </si>
  <si>
    <t>Aug 07, 2014</t>
  </si>
  <si>
    <t>Aug 06, 2014</t>
  </si>
  <si>
    <t>Aug 05, 2014</t>
  </si>
  <si>
    <t>Aug 04, 2014</t>
  </si>
  <si>
    <t>Aug 03, 2014</t>
  </si>
  <si>
    <t>Aug 02, 2014</t>
  </si>
  <si>
    <t>Aug 01, 2014</t>
  </si>
  <si>
    <t>Jul 31, 2014</t>
  </si>
  <si>
    <t>Jul 30, 2014</t>
  </si>
  <si>
    <t>Jul 29, 2014</t>
  </si>
  <si>
    <t>Jul 28, 2014</t>
  </si>
  <si>
    <t>Jul 27, 2014</t>
  </si>
  <si>
    <t>Jul 25, 2014</t>
  </si>
  <si>
    <t>Jul 24, 2014</t>
  </si>
  <si>
    <t>Jul 23, 2014</t>
  </si>
  <si>
    <t>Jul 22, 2014</t>
  </si>
  <si>
    <t>Jul 21, 2014</t>
  </si>
  <si>
    <t>Jul 20, 2014</t>
  </si>
  <si>
    <t>Jul 18, 2014</t>
  </si>
  <si>
    <t>Jul 17, 2014</t>
  </si>
  <si>
    <t>Jul 16, 2014</t>
  </si>
  <si>
    <t>Jul 15, 2014</t>
  </si>
  <si>
    <t>Jul 14, 2014</t>
  </si>
  <si>
    <t>Jul 13, 2014</t>
  </si>
  <si>
    <t>Jul 12, 2014</t>
  </si>
  <si>
    <t>Jul 11, 2014</t>
  </si>
  <si>
    <t>Jul 10, 2014</t>
  </si>
  <si>
    <t>Jul 09, 2014</t>
  </si>
  <si>
    <t>Jul 08, 2014</t>
  </si>
  <si>
    <t>Jul 07, 2014</t>
  </si>
  <si>
    <t>Jul 06, 2014</t>
  </si>
  <si>
    <t>Jul 03, 2014</t>
  </si>
  <si>
    <t>Jul 02, 2014</t>
  </si>
  <si>
    <t>Jul 01, 2014</t>
  </si>
  <si>
    <t>Jun 30, 2014</t>
  </si>
  <si>
    <t>Jun 29, 2014</t>
  </si>
  <si>
    <t>Jun 27, 2014</t>
  </si>
  <si>
    <t>Jun 26, 2014</t>
  </si>
  <si>
    <t>Jun 25, 2014</t>
  </si>
  <si>
    <t>Jun 24, 2014</t>
  </si>
  <si>
    <t>Jun 23, 2014</t>
  </si>
  <si>
    <t>Jun 22, 2014</t>
  </si>
  <si>
    <t>Jun 20, 2014</t>
  </si>
  <si>
    <t>Jun 19, 2014</t>
  </si>
  <si>
    <t>Jun 18, 2014</t>
  </si>
  <si>
    <t>Jun 17, 2014</t>
  </si>
  <si>
    <t>Jun 16, 2014</t>
  </si>
  <si>
    <t>Jun 15, 2014</t>
  </si>
  <si>
    <t>Jun 13, 2014</t>
  </si>
  <si>
    <t>Jun 12, 2014</t>
  </si>
  <si>
    <t>Jun 11, 2014</t>
  </si>
  <si>
    <t>Jun 10, 2014</t>
  </si>
  <si>
    <t>Jun 09, 2014</t>
  </si>
  <si>
    <t>Jun 08, 2014</t>
  </si>
  <si>
    <t>Jun 06, 2014</t>
  </si>
  <si>
    <t>Jun 05, 2014</t>
  </si>
  <si>
    <t>Jun 04, 2014</t>
  </si>
  <si>
    <t>Jun 03, 2014</t>
  </si>
  <si>
    <t>Jun 02, 2014</t>
  </si>
  <si>
    <t>Jun 01, 2014</t>
  </si>
  <si>
    <t>May 30, 2014</t>
  </si>
  <si>
    <t>May 29, 2014</t>
  </si>
  <si>
    <t>May 28, 2014</t>
  </si>
  <si>
    <t>May 27, 2014</t>
  </si>
  <si>
    <t>May 26, 2014</t>
  </si>
  <si>
    <t>May 25, 2014</t>
  </si>
  <si>
    <t>May 23, 2014</t>
  </si>
  <si>
    <t>May 22, 2014</t>
  </si>
  <si>
    <t>May 21, 2014</t>
  </si>
  <si>
    <t>May 20, 2014</t>
  </si>
  <si>
    <t>May 19, 2014</t>
  </si>
  <si>
    <t>May 18, 2014</t>
  </si>
  <si>
    <t>May 16, 2014</t>
  </si>
  <si>
    <t>May 15, 2014</t>
  </si>
  <si>
    <t>May 14, 2014</t>
  </si>
  <si>
    <t>May 13, 2014</t>
  </si>
  <si>
    <t>May 12, 2014</t>
  </si>
  <si>
    <t>May 11, 2014</t>
  </si>
  <si>
    <t>May 09, 2014</t>
  </si>
  <si>
    <t>May 08, 2014</t>
  </si>
  <si>
    <t>May 07, 2014</t>
  </si>
  <si>
    <t>May 06, 2014</t>
  </si>
  <si>
    <t>May 05, 2014</t>
  </si>
  <si>
    <t>May 04, 2014</t>
  </si>
  <si>
    <t>May 02, 2014</t>
  </si>
  <si>
    <t>May 01, 2014</t>
  </si>
  <si>
    <t>Apr 30, 2014</t>
  </si>
  <si>
    <t>Apr 29, 2014</t>
  </si>
  <si>
    <t>Apr 28, 2014</t>
  </si>
  <si>
    <t>Apr 27, 2014</t>
  </si>
  <si>
    <t>Apr 25, 2014</t>
  </si>
  <si>
    <t>Apr 24, 2014</t>
  </si>
  <si>
    <t>Apr 23, 2014</t>
  </si>
  <si>
    <t>Apr 22, 2014</t>
  </si>
  <si>
    <t>Apr 21, 2014</t>
  </si>
  <si>
    <t>Apr 20, 2014</t>
  </si>
  <si>
    <t>Apr 17, 2014</t>
  </si>
  <si>
    <t>Apr 16, 2014</t>
  </si>
  <si>
    <t>Apr 15, 2014</t>
  </si>
  <si>
    <t>Apr 14, 2014</t>
  </si>
  <si>
    <t>Apr 13, 2014</t>
  </si>
  <si>
    <t>Apr 11, 2014</t>
  </si>
  <si>
    <t>Apr 10, 2014</t>
  </si>
  <si>
    <t>Apr 09, 2014</t>
  </si>
  <si>
    <t>Apr 08, 2014</t>
  </si>
  <si>
    <t>Apr 07, 2014</t>
  </si>
  <si>
    <t>Apr 06, 2014</t>
  </si>
  <si>
    <t>Apr 04, 2014</t>
  </si>
  <si>
    <t>Apr 03, 2014</t>
  </si>
  <si>
    <t>Apr 02, 2014</t>
  </si>
  <si>
    <t>Apr 01, 2014</t>
  </si>
  <si>
    <t>Mar 31, 2014</t>
  </si>
  <si>
    <t>Mar 30, 2014</t>
  </si>
  <si>
    <t>Mar 28, 2014</t>
  </si>
  <si>
    <t>Mar 27, 2014</t>
  </si>
  <si>
    <t>Mar 26, 2014</t>
  </si>
  <si>
    <t>Mar 25, 2014</t>
  </si>
  <si>
    <t>Mar 24, 2014</t>
  </si>
  <si>
    <t>Mar 23, 2014</t>
  </si>
  <si>
    <t>Mar 21, 2014</t>
  </si>
  <si>
    <t>Mar 20, 2014</t>
  </si>
  <si>
    <t>Mar 19, 2014</t>
  </si>
  <si>
    <t>Mar 18, 2014</t>
  </si>
  <si>
    <t>Mar 17, 2014</t>
  </si>
  <si>
    <t>Mar 16, 2014</t>
  </si>
  <si>
    <t>Mar 14, 2014</t>
  </si>
  <si>
    <t>Mar 13, 2014</t>
  </si>
  <si>
    <t>Mar 12, 2014</t>
  </si>
  <si>
    <t>Mar 11, 2014</t>
  </si>
  <si>
    <t>Mar 10, 2014</t>
  </si>
  <si>
    <t>Mar 09, 2014</t>
  </si>
  <si>
    <t>Mar 07, 2014</t>
  </si>
  <si>
    <t>Mar 06, 2014</t>
  </si>
  <si>
    <t>Mar 05, 2014</t>
  </si>
  <si>
    <t>Mar 04, 2014</t>
  </si>
  <si>
    <t>Mar 03, 2014</t>
  </si>
  <si>
    <t>Mar 02, 2014</t>
  </si>
  <si>
    <t>Feb 28, 2014</t>
  </si>
  <si>
    <t>Feb 27, 2014</t>
  </si>
  <si>
    <t>Feb 26, 2014</t>
  </si>
  <si>
    <t>Feb 25, 2014</t>
  </si>
  <si>
    <t>Feb 24, 2014</t>
  </si>
  <si>
    <t>Feb 23, 2014</t>
  </si>
  <si>
    <t>Feb 21, 2014</t>
  </si>
  <si>
    <t>Feb 20, 2014</t>
  </si>
  <si>
    <t>Feb 19, 2014</t>
  </si>
  <si>
    <t>Feb 18, 2014</t>
  </si>
  <si>
    <t>Feb 17, 2014</t>
  </si>
  <si>
    <t>Feb 14, 2014</t>
  </si>
  <si>
    <t>Feb 13, 2014</t>
  </si>
  <si>
    <t>Feb 12, 2014</t>
  </si>
  <si>
    <t>Feb 11, 2014</t>
  </si>
  <si>
    <t>Feb 10, 2014</t>
  </si>
  <si>
    <t>Feb 09, 2014</t>
  </si>
  <si>
    <t>Feb 07, 2014</t>
  </si>
  <si>
    <t>Feb 06, 2014</t>
  </si>
  <si>
    <t>Feb 05, 2014</t>
  </si>
  <si>
    <t>Feb 04, 2014</t>
  </si>
  <si>
    <t>Feb 03, 2014</t>
  </si>
  <si>
    <t>Feb 02, 2014</t>
  </si>
  <si>
    <t>Jan 31, 2014</t>
  </si>
  <si>
    <t>Jan 30, 2014</t>
  </si>
  <si>
    <t>Jan 29, 2014</t>
  </si>
  <si>
    <t>Jan 28, 2014</t>
  </si>
  <si>
    <t>Jan 27, 2014</t>
  </si>
  <si>
    <t>Jan 26, 2014</t>
  </si>
  <si>
    <t>Jan 24, 2014</t>
  </si>
  <si>
    <t>Jan 23, 2014</t>
  </si>
  <si>
    <t>Jan 22, 2014</t>
  </si>
  <si>
    <t>Jan 21, 2014</t>
  </si>
  <si>
    <t>Jan 20, 2014</t>
  </si>
  <si>
    <t>Jan 17, 2014</t>
  </si>
  <si>
    <t>Jan 16, 2014</t>
  </si>
  <si>
    <t>Jan 15, 2014</t>
  </si>
  <si>
    <t>Jan 14, 2014</t>
  </si>
  <si>
    <t>Jan 13, 2014</t>
  </si>
  <si>
    <t>Jan 12, 2014</t>
  </si>
  <si>
    <t>Jan 10, 2014</t>
  </si>
  <si>
    <t>Jan 09, 2014</t>
  </si>
  <si>
    <t>Jan 08, 2014</t>
  </si>
  <si>
    <t>Jan 07, 2014</t>
  </si>
  <si>
    <t>Jan 06, 2014</t>
  </si>
  <si>
    <t>Jan 05, 2014</t>
  </si>
  <si>
    <t>Jan 03, 2014</t>
  </si>
  <si>
    <t>Jan 02, 2014</t>
  </si>
  <si>
    <t>Jan 01, 2014</t>
  </si>
  <si>
    <t>Dec 31, 2013</t>
  </si>
  <si>
    <t>Dec 30, 2013</t>
  </si>
  <si>
    <t>Dec 29, 2013</t>
  </si>
  <si>
    <t>Dec 27, 2013</t>
  </si>
  <si>
    <t>Dec 26, 2013</t>
  </si>
  <si>
    <t>Dec 25, 2013</t>
  </si>
  <si>
    <t>Dec 24, 2013</t>
  </si>
  <si>
    <t>Dec 23, 2013</t>
  </si>
  <si>
    <t>Dec 22, 2013</t>
  </si>
  <si>
    <t>Dec 20, 2013</t>
  </si>
  <si>
    <t>Dec 19, 2013</t>
  </si>
  <si>
    <t>Dec 18, 2013</t>
  </si>
  <si>
    <t>Dec 17, 2013</t>
  </si>
  <si>
    <t>Dec 16, 2013</t>
  </si>
  <si>
    <t>Dec 15, 2013</t>
  </si>
  <si>
    <t>Dec 13, 2013</t>
  </si>
  <si>
    <t>Dec 12, 2013</t>
  </si>
  <si>
    <t>Dec 11, 2013</t>
  </si>
  <si>
    <t>Dec 10, 2013</t>
  </si>
  <si>
    <t>Dec 09, 2013</t>
  </si>
  <si>
    <t>Dec 08, 2013</t>
  </si>
  <si>
    <t>Dec 06, 2013</t>
  </si>
  <si>
    <t>Dec 05, 2013</t>
  </si>
  <si>
    <t>Dec 04, 2013</t>
  </si>
  <si>
    <t>Dec 03, 2013</t>
  </si>
  <si>
    <t>Dec 02, 2013</t>
  </si>
  <si>
    <t>Dec 01, 2013</t>
  </si>
  <si>
    <t>Nov 29, 2013</t>
  </si>
  <si>
    <t>Nov 28, 2013</t>
  </si>
  <si>
    <t>Nov 27, 2013</t>
  </si>
  <si>
    <t>Nov 26, 2013</t>
  </si>
  <si>
    <t>Nov 25, 2013</t>
  </si>
  <si>
    <t>Nov 24, 2013</t>
  </si>
  <si>
    <t>Nov 22, 2013</t>
  </si>
  <si>
    <t>Nov 21, 2013</t>
  </si>
  <si>
    <t>Nov 20, 2013</t>
  </si>
  <si>
    <t>Nov 19, 2013</t>
  </si>
  <si>
    <t>Nov 18, 2013</t>
  </si>
  <si>
    <t>Nov 17, 2013</t>
  </si>
  <si>
    <t>Nov 15, 2013</t>
  </si>
  <si>
    <t>Nov 14, 2013</t>
  </si>
  <si>
    <t>Nov 13, 2013</t>
  </si>
  <si>
    <t>Nov 12, 2013</t>
  </si>
  <si>
    <t>Nov 11, 2013</t>
  </si>
  <si>
    <t>Nov 08, 2013</t>
  </si>
  <si>
    <t>Nov 07, 2013</t>
  </si>
  <si>
    <t>Nov 06, 2013</t>
  </si>
  <si>
    <t>Nov 05, 2013</t>
  </si>
  <si>
    <t>Nov 04, 2013</t>
  </si>
  <si>
    <t>Nov 03, 2013</t>
  </si>
  <si>
    <t>Nov 01, 2013</t>
  </si>
  <si>
    <t>Oct 31, 2013</t>
  </si>
  <si>
    <t>Oct 30, 2013</t>
  </si>
  <si>
    <t>Oct 29, 2013</t>
  </si>
  <si>
    <t>Oct 28, 2013</t>
  </si>
  <si>
    <t>Oct 27, 2013</t>
  </si>
  <si>
    <t>Oct 25, 2013</t>
  </si>
  <si>
    <t>Oct 24, 2013</t>
  </si>
  <si>
    <t>Oct 23, 2013</t>
  </si>
  <si>
    <t>Oct 22, 2013</t>
  </si>
  <si>
    <t>Oct 21, 2013</t>
  </si>
  <si>
    <t>Oct 20, 2013</t>
  </si>
  <si>
    <t>Oct 18, 2013</t>
  </si>
  <si>
    <t>Oct 17, 2013</t>
  </si>
  <si>
    <t>Oct 16, 2013</t>
  </si>
  <si>
    <t>Oct 15, 2013</t>
  </si>
  <si>
    <t>Oct 14, 2013</t>
  </si>
  <si>
    <t>Oct 11, 2013</t>
  </si>
  <si>
    <t>Oct 10, 2013</t>
  </si>
  <si>
    <t>Oct 09, 2013</t>
  </si>
  <si>
    <t>Oct 08, 2013</t>
  </si>
  <si>
    <t>Oct 07, 2013</t>
  </si>
  <si>
    <t>Oct 06, 2013</t>
  </si>
  <si>
    <t>Oct 04, 2013</t>
  </si>
  <si>
    <t>Oct 03, 2013</t>
  </si>
  <si>
    <t>Oct 02, 2013</t>
  </si>
  <si>
    <t>Oct 01, 2013</t>
  </si>
  <si>
    <t>Sep 30, 2013</t>
  </si>
  <si>
    <t>Sep 29, 2013</t>
  </si>
  <si>
    <t>Sep 27, 2013</t>
  </si>
  <si>
    <t>Sep 26, 2013</t>
  </si>
  <si>
    <t>Sep 25, 2013</t>
  </si>
  <si>
    <t>Sep 24, 2013</t>
  </si>
  <si>
    <t>Sep 23, 2013</t>
  </si>
  <si>
    <t>Sep 22, 2013</t>
  </si>
  <si>
    <t>Sep 20, 2013</t>
  </si>
  <si>
    <t>Sep 19, 2013</t>
  </si>
  <si>
    <t>Sep 18, 2013</t>
  </si>
  <si>
    <t>Sep 17, 2013</t>
  </si>
  <si>
    <t>Sep 16, 2013</t>
  </si>
  <si>
    <t>Sep 15, 2013</t>
  </si>
  <si>
    <t>Sep 13, 2013</t>
  </si>
  <si>
    <t>Sep 12, 2013</t>
  </si>
  <si>
    <t>Sep 11, 2013</t>
  </si>
  <si>
    <t>Sep 10, 2013</t>
  </si>
  <si>
    <t>Sep 09, 2013</t>
  </si>
  <si>
    <t>Sep 08, 2013</t>
  </si>
  <si>
    <t>Sep 07, 2013</t>
  </si>
  <si>
    <t>Sep 06, 2013</t>
  </si>
  <si>
    <t>Sep 05, 2013</t>
  </si>
  <si>
    <t>Sep 04, 2013</t>
  </si>
  <si>
    <t>Sep 03, 2013</t>
  </si>
  <si>
    <t>Sep 02, 2013</t>
  </si>
  <si>
    <t>Sep 01, 2013</t>
  </si>
  <si>
    <t>Aug 30, 2013</t>
  </si>
  <si>
    <t>Aug 29, 2013</t>
  </si>
  <si>
    <t>Aug 28, 2013</t>
  </si>
  <si>
    <t>Aug 27, 2013</t>
  </si>
  <si>
    <t>Aug 26, 2013</t>
  </si>
  <si>
    <t>Aug 25, 2013</t>
  </si>
  <si>
    <t>Aug 23, 2013</t>
  </si>
  <si>
    <t>Aug 22, 2013</t>
  </si>
  <si>
    <t>Aug 21, 2013</t>
  </si>
  <si>
    <t>Aug 20, 2013</t>
  </si>
  <si>
    <t>Aug 19, 2013</t>
  </si>
  <si>
    <t>Aug 18, 2013</t>
  </si>
  <si>
    <t>Aug 16, 2013</t>
  </si>
  <si>
    <t>Aug 15, 2013</t>
  </si>
  <si>
    <t>Aug 14, 2013</t>
  </si>
  <si>
    <t>Aug 13, 2013</t>
  </si>
  <si>
    <t>Aug 12, 2013</t>
  </si>
  <si>
    <t>Aug 11, 2013</t>
  </si>
  <si>
    <t>Aug 10, 2013</t>
  </si>
  <si>
    <t>Aug 09, 2013</t>
  </si>
  <si>
    <t>Aug 08, 2013</t>
  </si>
  <si>
    <t>Aug 07, 2013</t>
  </si>
  <si>
    <t>Aug 06, 2013</t>
  </si>
  <si>
    <t>Aug 05, 2013</t>
  </si>
  <si>
    <t>Aug 03, 2013</t>
  </si>
  <si>
    <t>Aug 02, 2013</t>
  </si>
  <si>
    <t>Aug 01, 2013</t>
  </si>
  <si>
    <t>Jul 31, 2013</t>
  </si>
  <si>
    <t>Jul 30, 2013</t>
  </si>
  <si>
    <t>Jul 29, 2013</t>
  </si>
  <si>
    <t>Jul 27, 2013</t>
  </si>
  <si>
    <t>Jul 26, 2013</t>
  </si>
  <si>
    <t>Jul 25, 2013</t>
  </si>
  <si>
    <t>Jul 24, 2013</t>
  </si>
  <si>
    <t>Jul 23, 2013</t>
  </si>
  <si>
    <t>Jul 22, 2013</t>
  </si>
  <si>
    <t>Jul 20, 2013</t>
  </si>
  <si>
    <t>Jul 19, 2013</t>
  </si>
  <si>
    <t>Jul 18, 2013</t>
  </si>
  <si>
    <t>Jul 17, 2013</t>
  </si>
  <si>
    <t>Jul 16, 2013</t>
  </si>
  <si>
    <t>Jul 15, 2013</t>
  </si>
  <si>
    <t>Jul 13, 2013</t>
  </si>
  <si>
    <t>Jul 12, 2013</t>
  </si>
  <si>
    <t>Jul 11, 2013</t>
  </si>
  <si>
    <t>Jul 10, 2013</t>
  </si>
  <si>
    <t>Jul 09, 2013</t>
  </si>
  <si>
    <t>Jul 08, 2013</t>
  </si>
  <si>
    <t>Jul 06, 2013</t>
  </si>
  <si>
    <t>Jul 05, 2013</t>
  </si>
  <si>
    <t>Jul 04, 2013</t>
  </si>
  <si>
    <t>Jul 03, 2013</t>
  </si>
  <si>
    <t>Jul 02, 2013</t>
  </si>
  <si>
    <t>Jul 01, 2013</t>
  </si>
  <si>
    <t>Jun 29, 2013</t>
  </si>
  <si>
    <t>Jun 28, 2013</t>
  </si>
  <si>
    <t>Jun 27, 2013</t>
  </si>
  <si>
    <t>Jun 26, 2013</t>
  </si>
  <si>
    <t>Jun 25, 2013</t>
  </si>
  <si>
    <t>Jun 24, 2013</t>
  </si>
  <si>
    <t>Jun 23, 2013</t>
  </si>
  <si>
    <t>Jun 22, 2013</t>
  </si>
  <si>
    <t>Jun 21, 2013</t>
  </si>
  <si>
    <t>Jun 20, 2013</t>
  </si>
  <si>
    <t>Jun 19, 2013</t>
  </si>
  <si>
    <t>Jun 18, 2013</t>
  </si>
  <si>
    <t>Jun 17, 2013</t>
  </si>
  <si>
    <t>Jun 16, 2013</t>
  </si>
  <si>
    <t>Jun 15, 2013</t>
  </si>
  <si>
    <t>Jun 14, 2013</t>
  </si>
  <si>
    <t>Jun 13, 2013</t>
  </si>
  <si>
    <t>Jun 12, 2013</t>
  </si>
  <si>
    <t>Jun 11, 2013</t>
  </si>
  <si>
    <t>Jun 10, 2013</t>
  </si>
  <si>
    <t>Jun 08, 2013</t>
  </si>
  <si>
    <t>Jun 07, 2013</t>
  </si>
  <si>
    <t>Jun 06, 2013</t>
  </si>
  <si>
    <t>Jun 05, 2013</t>
  </si>
  <si>
    <t>Jun 04, 2013</t>
  </si>
  <si>
    <t>Jun 03, 2013</t>
  </si>
  <si>
    <t>Jun 01, 2013</t>
  </si>
  <si>
    <t>May 31, 2013</t>
  </si>
  <si>
    <t>May 30, 2013</t>
  </si>
  <si>
    <t>May 29, 2013</t>
  </si>
  <si>
    <t>May 28, 2013</t>
  </si>
  <si>
    <t>May 25, 2013</t>
  </si>
  <si>
    <t>May 24, 2013</t>
  </si>
  <si>
    <t>May 23, 2013</t>
  </si>
  <si>
    <t>May 22, 2013</t>
  </si>
  <si>
    <t>May 21, 2013</t>
  </si>
  <si>
    <t>May 20, 2013</t>
  </si>
  <si>
    <t>May 18, 2013</t>
  </si>
  <si>
    <t>May 17, 2013</t>
  </si>
  <si>
    <t>May 16, 2013</t>
  </si>
  <si>
    <t>May 15, 2013</t>
  </si>
  <si>
    <t>May 14, 2013</t>
  </si>
  <si>
    <t>May 13, 2013</t>
  </si>
  <si>
    <t>May 11, 2013</t>
  </si>
  <si>
    <t>May 10, 2013</t>
  </si>
  <si>
    <t>May 09, 2013</t>
  </si>
  <si>
    <t>May 08, 2013</t>
  </si>
  <si>
    <t>May 07, 2013</t>
  </si>
  <si>
    <t>May 06, 2013</t>
  </si>
  <si>
    <t>May 04, 2013</t>
  </si>
  <si>
    <t>May 03, 2013</t>
  </si>
  <si>
    <t>May 02, 2013</t>
  </si>
  <si>
    <t>May 01, 2013</t>
  </si>
  <si>
    <t>Apr 30, 2013</t>
  </si>
  <si>
    <t>Apr 29, 2013</t>
  </si>
  <si>
    <t>Apr 27, 2013</t>
  </si>
  <si>
    <t>Apr 26, 2013</t>
  </si>
  <si>
    <t>Apr 25, 2013</t>
  </si>
  <si>
    <t>Apr 24, 2013</t>
  </si>
  <si>
    <t>Apr 23, 2013</t>
  </si>
  <si>
    <t>Apr 22, 2013</t>
  </si>
  <si>
    <t>Apr 20, 2013</t>
  </si>
  <si>
    <t>Apr 19, 2013</t>
  </si>
  <si>
    <t>Apr 18, 2013</t>
  </si>
  <si>
    <t>Apr 17, 2013</t>
  </si>
  <si>
    <t>Apr 16, 2013</t>
  </si>
  <si>
    <t>Apr 15, 2013</t>
  </si>
  <si>
    <t>Apr 13, 2013</t>
  </si>
  <si>
    <t>Apr 12, 2013</t>
  </si>
  <si>
    <t>Apr 11, 2013</t>
  </si>
  <si>
    <t>Apr 10, 2013</t>
  </si>
  <si>
    <t>Apr 09, 2013</t>
  </si>
  <si>
    <t>Apr 08, 2013</t>
  </si>
  <si>
    <t>Apr 05, 2013</t>
  </si>
  <si>
    <t>Apr 04, 2013</t>
  </si>
  <si>
    <t>Apr 03, 2013</t>
  </si>
  <si>
    <t>Apr 02, 2013</t>
  </si>
  <si>
    <t>Apr 01, 2013</t>
  </si>
  <si>
    <t>Mar 29, 2013</t>
  </si>
  <si>
    <t>Mar 28, 2013</t>
  </si>
  <si>
    <t>Mar 27, 2013</t>
  </si>
  <si>
    <t>Mar 26, 2013</t>
  </si>
  <si>
    <t>Mar 25, 2013</t>
  </si>
  <si>
    <t>Mar 23, 2013</t>
  </si>
  <si>
    <t>Mar 22, 2013</t>
  </si>
  <si>
    <t>Mar 21, 2013</t>
  </si>
  <si>
    <t>Mar 20, 2013</t>
  </si>
  <si>
    <t>Mar 19, 2013</t>
  </si>
  <si>
    <t>Mar 18, 2013</t>
  </si>
  <si>
    <t>Mar 17, 2013</t>
  </si>
  <si>
    <t>Mar 16, 2013</t>
  </si>
  <si>
    <t>Mar 15, 2013</t>
  </si>
  <si>
    <t>Mar 14, 2013</t>
  </si>
  <si>
    <t>Mar 13, 2013</t>
  </si>
  <si>
    <t>Mar 12, 2013</t>
  </si>
  <si>
    <t>Mar 11, 2013</t>
  </si>
  <si>
    <t>Mar 09, 2013</t>
  </si>
  <si>
    <t>Mar 08, 2013</t>
  </si>
  <si>
    <t>Mar 07, 2013</t>
  </si>
  <si>
    <t>Mar 06, 2013</t>
  </si>
  <si>
    <t>Mar 05, 2013</t>
  </si>
  <si>
    <t>Mar 04, 2013</t>
  </si>
  <si>
    <t>Mar 02, 2013</t>
  </si>
  <si>
    <t>Mar 01, 2013</t>
  </si>
  <si>
    <t>Feb 28, 2013</t>
  </si>
  <si>
    <t>Feb 27, 2013</t>
  </si>
  <si>
    <t>Feb 26, 2013</t>
  </si>
  <si>
    <t>Feb 25, 2013</t>
  </si>
  <si>
    <t>Feb 23, 2013</t>
  </si>
  <si>
    <t>Feb 22, 2013</t>
  </si>
  <si>
    <t>Feb 21, 2013</t>
  </si>
  <si>
    <t>Feb 20, 2013</t>
  </si>
  <si>
    <t>Feb 19, 2013</t>
  </si>
  <si>
    <t>Feb 17, 2013</t>
  </si>
  <si>
    <t>Feb 16, 2013</t>
  </si>
  <si>
    <t>Feb 15, 2013</t>
  </si>
  <si>
    <t>Feb 14, 2013</t>
  </si>
  <si>
    <t>Feb 13, 2013</t>
  </si>
  <si>
    <t>Feb 12, 2013</t>
  </si>
  <si>
    <t>Feb 11, 2013</t>
  </si>
  <si>
    <t>Feb 09, 2013</t>
  </si>
  <si>
    <t>Feb 08, 2013</t>
  </si>
  <si>
    <t>Feb 07, 2013</t>
  </si>
  <si>
    <t>Feb 06, 2013</t>
  </si>
  <si>
    <t>Feb 05, 2013</t>
  </si>
  <si>
    <t>Feb 04, 2013</t>
  </si>
  <si>
    <t>Feb 02, 2013</t>
  </si>
  <si>
    <t>Feb 01, 2013</t>
  </si>
  <si>
    <t>Jan 31, 2013</t>
  </si>
  <si>
    <t>Jan 30, 2013</t>
  </si>
  <si>
    <t>Jan 29, 2013</t>
  </si>
  <si>
    <t>Jan 28, 2013</t>
  </si>
  <si>
    <t>Jan 26, 2013</t>
  </si>
  <si>
    <t>Jan 25, 2013</t>
  </si>
  <si>
    <t>Jan 24, 2013</t>
  </si>
  <si>
    <t>Jan 23, 2013</t>
  </si>
  <si>
    <t>Jan 22, 2013</t>
  </si>
  <si>
    <t>Jan 19, 2013</t>
  </si>
  <si>
    <t>Jan 18, 2013</t>
  </si>
  <si>
    <t>Jan 17, 2013</t>
  </si>
  <si>
    <t>Jan 16, 2013</t>
  </si>
  <si>
    <t>Jan 15, 2013</t>
  </si>
  <si>
    <t>Jan 14, 2013</t>
  </si>
  <si>
    <t>Jan 13, 2013</t>
  </si>
  <si>
    <t>Jan 12, 2013</t>
  </si>
  <si>
    <t>Jan 11, 2013</t>
  </si>
  <si>
    <t>Jan 10, 2013</t>
  </si>
  <si>
    <t>Jan 09, 2013</t>
  </si>
  <si>
    <t>Jan 08, 2013</t>
  </si>
  <si>
    <t>Jan 07, 2013</t>
  </si>
  <si>
    <t>Jan 05, 2013</t>
  </si>
  <si>
    <t>Jan 04, 2013</t>
  </si>
  <si>
    <t>Jan 03, 2013</t>
  </si>
  <si>
    <t>Jan 02, 2013</t>
  </si>
  <si>
    <t>Jan 01, 2013</t>
  </si>
  <si>
    <t>Dec 31, 2012</t>
  </si>
  <si>
    <t>Dec 30, 2012</t>
  </si>
  <si>
    <t>Dec 29, 2012</t>
  </si>
  <si>
    <t>Dec 28, 2012</t>
  </si>
  <si>
    <t>Dec 27, 2012</t>
  </si>
  <si>
    <t>Dec 26, 2012</t>
  </si>
  <si>
    <t>Dec 25, 2012</t>
  </si>
  <si>
    <t>Dec 24, 2012</t>
  </si>
  <si>
    <t>Dec 23, 2012</t>
  </si>
  <si>
    <t>Dec 22, 2012</t>
  </si>
  <si>
    <t>Dec 21, 2012</t>
  </si>
  <si>
    <t>Dec 20, 2012</t>
  </si>
  <si>
    <t>Dec 19, 2012</t>
  </si>
  <si>
    <t>Dec 18, 2012</t>
  </si>
  <si>
    <t>Dec 17, 2012</t>
  </si>
  <si>
    <t>Dec 15, 2012</t>
  </si>
  <si>
    <t>Dec 14, 2012</t>
  </si>
  <si>
    <t>Dec 13, 2012</t>
  </si>
  <si>
    <t>Dec 12, 2012</t>
  </si>
  <si>
    <t>Dec 11, 2012</t>
  </si>
  <si>
    <t>Dec 10, 2012</t>
  </si>
  <si>
    <t>Dec 08, 2012</t>
  </si>
  <si>
    <t>Dec 07, 2012</t>
  </si>
  <si>
    <t>Dec 06, 2012</t>
  </si>
  <si>
    <t>Dec 05, 2012</t>
  </si>
  <si>
    <t>Dec 04, 2012</t>
  </si>
  <si>
    <t>Dec 03, 2012</t>
  </si>
  <si>
    <t>Dec 01, 2012</t>
  </si>
  <si>
    <t>Nov 30, 2012</t>
  </si>
  <si>
    <t>Nov 29, 2012</t>
  </si>
  <si>
    <t>Nov 28, 2012</t>
  </si>
  <si>
    <t>Nov 27, 2012</t>
  </si>
  <si>
    <t>Nov 26, 2012</t>
  </si>
  <si>
    <t>Nov 24, 2012</t>
  </si>
  <si>
    <t>Nov 23, 2012</t>
  </si>
  <si>
    <t>Nov 22, 2012</t>
  </si>
  <si>
    <t>Nov 21, 2012</t>
  </si>
  <si>
    <t>Nov 20, 2012</t>
  </si>
  <si>
    <t>Nov 19, 2012</t>
  </si>
  <si>
    <t>Nov 17, 2012</t>
  </si>
  <si>
    <t>Nov 16, 2012</t>
  </si>
  <si>
    <t>Nov 15, 2012</t>
  </si>
  <si>
    <t>Nov 14, 2012</t>
  </si>
  <si>
    <t>Nov 13, 2012</t>
  </si>
  <si>
    <t>Nov 10, 2012</t>
  </si>
  <si>
    <t>Nov 09, 2012</t>
  </si>
  <si>
    <t>Nov 08, 2012</t>
  </si>
  <si>
    <t>Nov 07, 2012</t>
  </si>
  <si>
    <t>Nov 06, 2012</t>
  </si>
  <si>
    <t>Nov 05, 2012</t>
  </si>
  <si>
    <t>Nov 03, 2012</t>
  </si>
  <si>
    <t>Nov 02, 2012</t>
  </si>
  <si>
    <t>Nov 01, 2012</t>
  </si>
  <si>
    <t>Oct 31, 2012</t>
  </si>
  <si>
    <t>Oct 30, 2012</t>
  </si>
  <si>
    <t>Oct 29, 2012</t>
  </si>
  <si>
    <t>Oct 27, 2012</t>
  </si>
  <si>
    <t>Oct 26, 2012</t>
  </si>
  <si>
    <t>Oct 25, 2012</t>
  </si>
  <si>
    <t>Oct 24, 2012</t>
  </si>
  <si>
    <t>Oct 23, 2012</t>
  </si>
  <si>
    <t>Oct 22, 2012</t>
  </si>
  <si>
    <t>Oct 20, 2012</t>
  </si>
  <si>
    <t>Oct 19, 2012</t>
  </si>
  <si>
    <t>Oct 18, 2012</t>
  </si>
  <si>
    <t>Oct 17, 2012</t>
  </si>
  <si>
    <t>Oct 16, 2012</t>
  </si>
  <si>
    <t>Oct 15, 2012</t>
  </si>
  <si>
    <t>Oct 13, 2012</t>
  </si>
  <si>
    <t>Oct 12, 2012</t>
  </si>
  <si>
    <t>Oct 11, 2012</t>
  </si>
  <si>
    <t>Oct 10, 2012</t>
  </si>
  <si>
    <t>Oct 09, 2012</t>
  </si>
  <si>
    <t>Oct 06, 2012</t>
  </si>
  <si>
    <t>Oct 05, 2012</t>
  </si>
  <si>
    <t>Oct 04, 2012</t>
  </si>
  <si>
    <t>Oct 03, 2012</t>
  </si>
  <si>
    <t>Oct 02, 2012</t>
  </si>
  <si>
    <t>Oct 01, 2012</t>
  </si>
  <si>
    <t>Sep 29, 2012</t>
  </si>
  <si>
    <t>Sep 28, 2012</t>
  </si>
  <si>
    <t>Sep 27, 2012</t>
  </si>
  <si>
    <t>Sep 26, 2012</t>
  </si>
  <si>
    <t>Sep 25, 2012</t>
  </si>
  <si>
    <t>Sep 24, 2012</t>
  </si>
  <si>
    <t>Sep 23, 2012</t>
  </si>
  <si>
    <t>Sep 22, 2012</t>
  </si>
  <si>
    <t>Sep 21, 2012</t>
  </si>
  <si>
    <t>Sep 20, 2012</t>
  </si>
  <si>
    <t>Sep 19, 2012</t>
  </si>
  <si>
    <t>Sep 18, 2012</t>
  </si>
  <si>
    <t>Sep 17, 2012</t>
  </si>
  <si>
    <t>Sep 15, 2012</t>
  </si>
  <si>
    <t>Sep 14, 2012</t>
  </si>
  <si>
    <t>Sep 13, 2012</t>
  </si>
  <si>
    <t>Sep 12, 2012</t>
  </si>
  <si>
    <t>Sep 11, 2012</t>
  </si>
  <si>
    <t>Sep 10, 2012</t>
  </si>
  <si>
    <t>Sep 08, 2012</t>
  </si>
  <si>
    <t>Sep 07, 2012</t>
  </si>
  <si>
    <t>Sep 06, 2012</t>
  </si>
  <si>
    <t>Sep 05, 2012</t>
  </si>
  <si>
    <t>Sep 04, 2012</t>
  </si>
  <si>
    <t>Sep 01, 2012</t>
  </si>
  <si>
    <t>Aug 31, 2012</t>
  </si>
  <si>
    <t>Aug 30, 2012</t>
  </si>
  <si>
    <t>Aug 29, 2012</t>
  </si>
  <si>
    <t>Aug 28, 2012</t>
  </si>
  <si>
    <t>Aug 27, 2012</t>
  </si>
  <si>
    <t>Aug 25, 2012</t>
  </si>
  <si>
    <t>Aug 24, 2012</t>
  </si>
  <si>
    <t>Aug 23, 2012</t>
  </si>
  <si>
    <t>Aug 22, 2012</t>
  </si>
  <si>
    <t>Aug 21, 2012</t>
  </si>
  <si>
    <t>Aug 20, 2012</t>
  </si>
  <si>
    <t>Aug 18, 2012</t>
  </si>
  <si>
    <t>Aug 17, 2012</t>
  </si>
  <si>
    <t>Aug 16, 2012</t>
  </si>
  <si>
    <t>Aug 15, 2012</t>
  </si>
  <si>
    <t>Aug 14, 2012</t>
  </si>
  <si>
    <t>Aug 13, 2012</t>
  </si>
  <si>
    <t>Aug 11, 2012</t>
  </si>
  <si>
    <t>Aug 10, 2012</t>
  </si>
  <si>
    <t>Aug 09, 2012</t>
  </si>
  <si>
    <t>Aug 08, 2012</t>
  </si>
  <si>
    <t>Aug 07, 2012</t>
  </si>
  <si>
    <t>Aug 06, 2012</t>
  </si>
  <si>
    <t>Aug 05, 2012</t>
  </si>
  <si>
    <t>Aug 04, 2012</t>
  </si>
  <si>
    <t>Aug 03, 2012</t>
  </si>
  <si>
    <t>Aug 02, 2012</t>
  </si>
  <si>
    <t>Aug 01, 2012</t>
  </si>
  <si>
    <t>Jul 31, 2012</t>
  </si>
  <si>
    <t>Jul 30, 2012</t>
  </si>
  <si>
    <t>Jul 28, 2012</t>
  </si>
  <si>
    <t>Jul 27, 2012</t>
  </si>
  <si>
    <t>Jul 26, 2012</t>
  </si>
  <si>
    <t>Jul 25, 2012</t>
  </si>
  <si>
    <t>Jul 24, 2012</t>
  </si>
  <si>
    <t>Jul 23, 2012</t>
  </si>
  <si>
    <t>Jul 21, 2012</t>
  </si>
  <si>
    <t>Jul 20, 2012</t>
  </si>
  <si>
    <t>Jul 19, 2012</t>
  </si>
  <si>
    <t>Jul 18, 2012</t>
  </si>
  <si>
    <t>Jul 17, 2012</t>
  </si>
  <si>
    <t>Jul 16, 2012</t>
  </si>
  <si>
    <t>Jul 14, 2012</t>
  </si>
  <si>
    <t>Jul 13, 2012</t>
  </si>
  <si>
    <t>Jul 12, 2012</t>
  </si>
  <si>
    <t>Jul 11, 2012</t>
  </si>
  <si>
    <t>Jul 10, 2012</t>
  </si>
  <si>
    <t>Jul 09, 2012</t>
  </si>
  <si>
    <t>Jul 08, 2012</t>
  </si>
  <si>
    <t>Jul 07, 2012</t>
  </si>
  <si>
    <t>Jul 06, 2012</t>
  </si>
  <si>
    <t>Jul 05, 2012</t>
  </si>
  <si>
    <t>Jul 04, 2012</t>
  </si>
  <si>
    <t>Jul 03, 2012</t>
  </si>
  <si>
    <t>Jul 02, 2012</t>
  </si>
  <si>
    <t>Jul 01, 2012</t>
  </si>
  <si>
    <t>Jun 30, 2012</t>
  </si>
  <si>
    <t>Jun 29, 2012</t>
  </si>
  <si>
    <t>Jun 28, 2012</t>
  </si>
  <si>
    <t>Jun 27, 2012</t>
  </si>
  <si>
    <t>Jun 26, 2012</t>
  </si>
  <si>
    <t>Jun 25, 2012</t>
  </si>
  <si>
    <t>Jun 23, 2012</t>
  </si>
  <si>
    <t>Jun 22, 2012</t>
  </si>
  <si>
    <t>Jun 21, 2012</t>
  </si>
  <si>
    <t>Jun 20, 2012</t>
  </si>
  <si>
    <t>Jun 19, 2012</t>
  </si>
  <si>
    <t>Jun 18, 2012</t>
  </si>
  <si>
    <t>Jun 16, 2012</t>
  </si>
  <si>
    <t>Jun 15, 2012</t>
  </si>
  <si>
    <t>Jun 14, 2012</t>
  </si>
  <si>
    <t>Jun 13, 2012</t>
  </si>
  <si>
    <t>Jun 12, 2012</t>
  </si>
  <si>
    <t>Jun 11, 2012</t>
  </si>
  <si>
    <t>Jun 09, 2012</t>
  </si>
  <si>
    <t>Jun 08, 2012</t>
  </si>
  <si>
    <t>Jun 07, 2012</t>
  </si>
  <si>
    <t>Jun 06, 2012</t>
  </si>
  <si>
    <t>Jun 05, 2012</t>
  </si>
  <si>
    <t>Jun 04, 2012</t>
  </si>
  <si>
    <t>Jun 02, 2012</t>
  </si>
  <si>
    <t>Jun 01, 2012</t>
  </si>
  <si>
    <t>May 31, 2012</t>
  </si>
  <si>
    <t>May 30, 2012</t>
  </si>
  <si>
    <t>May 29, 2012</t>
  </si>
  <si>
    <t>May 28, 2012</t>
  </si>
  <si>
    <t>May 26, 2012</t>
  </si>
  <si>
    <t>May 25, 2012</t>
  </si>
  <si>
    <t>May 24, 2012</t>
  </si>
  <si>
    <t>May 23, 2012</t>
  </si>
  <si>
    <t>May 22, 2012</t>
  </si>
  <si>
    <t>May 21, 2012</t>
  </si>
  <si>
    <t>May 19, 2012</t>
  </si>
  <si>
    <t>May 18, 2012</t>
  </si>
  <si>
    <t>May 17, 2012</t>
  </si>
  <si>
    <t>May 16, 2012</t>
  </si>
  <si>
    <t>May 15, 2012</t>
  </si>
  <si>
    <t>May 14, 2012</t>
  </si>
  <si>
    <t>May 12, 2012</t>
  </si>
  <si>
    <t>May 11, 2012</t>
  </si>
  <si>
    <t>May 10, 2012</t>
  </si>
  <si>
    <t>May 09, 2012</t>
  </si>
  <si>
    <t>May 08, 2012</t>
  </si>
  <si>
    <t>May 07, 2012</t>
  </si>
  <si>
    <t>May 06, 2012</t>
  </si>
  <si>
    <t>May 05, 2012</t>
  </si>
  <si>
    <t>May 04, 2012</t>
  </si>
  <si>
    <t>May 03, 2012</t>
  </si>
  <si>
    <t>May 02, 2012</t>
  </si>
  <si>
    <t>May 01, 2012</t>
  </si>
  <si>
    <t>Apr 30, 2012</t>
  </si>
  <si>
    <t>Apr 28, 2012</t>
  </si>
  <si>
    <t>Apr 27, 2012</t>
  </si>
  <si>
    <t>Apr 26, 2012</t>
  </si>
  <si>
    <t>Apr 25, 2012</t>
  </si>
  <si>
    <t>Apr 24, 2012</t>
  </si>
  <si>
    <t>Apr 23, 2012</t>
  </si>
  <si>
    <t>Apr 21, 2012</t>
  </si>
  <si>
    <t>Apr 20, 2012</t>
  </si>
  <si>
    <t>Apr 19, 2012</t>
  </si>
  <si>
    <t>Apr 18, 2012</t>
  </si>
  <si>
    <t>Apr 17, 2012</t>
  </si>
  <si>
    <t>Apr 16, 2012</t>
  </si>
  <si>
    <t>Apr 14, 2012</t>
  </si>
  <si>
    <t>Apr 13, 2012</t>
  </si>
  <si>
    <t>Apr 12, 2012</t>
  </si>
  <si>
    <t>Apr 11, 2012</t>
  </si>
  <si>
    <t>Apr 10, 2012</t>
  </si>
  <si>
    <t>Apr 09, 2012</t>
  </si>
  <si>
    <t>Apr 08, 2012</t>
  </si>
  <si>
    <t>Apr 07, 2012</t>
  </si>
  <si>
    <t>Apr 06, 2012</t>
  </si>
  <si>
    <t>Apr 05, 2012</t>
  </si>
  <si>
    <t>Apr 04, 2012</t>
  </si>
  <si>
    <t>Apr 03, 2012</t>
  </si>
  <si>
    <t>Apr 02, 2012</t>
  </si>
  <si>
    <t>Mar 31, 2012</t>
  </si>
  <si>
    <t>Mar 30, 2012</t>
  </si>
  <si>
    <t>Mar 29, 2012</t>
  </si>
  <si>
    <t>Mar 28, 2012</t>
  </si>
  <si>
    <t>Mar 27, 2012</t>
  </si>
  <si>
    <t>Mar 26, 2012</t>
  </si>
  <si>
    <t>Mar 24, 2012</t>
  </si>
  <si>
    <t>Mar 23, 2012</t>
  </si>
  <si>
    <t>Mar 22, 2012</t>
  </si>
  <si>
    <t>Mar 21, 2012</t>
  </si>
  <si>
    <t>Mar 20, 2012</t>
  </si>
  <si>
    <t>Mar 19, 2012</t>
  </si>
  <si>
    <t>Mar 17, 2012</t>
  </si>
  <si>
    <t>Mar 16, 2012</t>
  </si>
  <si>
    <t>Mar 15, 2012</t>
  </si>
  <si>
    <t>Mar 14, 2012</t>
  </si>
  <si>
    <t>Mar 13, 2012</t>
  </si>
  <si>
    <t>Mar 12, 2012</t>
  </si>
  <si>
    <t>Mar 10, 2012</t>
  </si>
  <si>
    <t>Mar 09, 2012</t>
  </si>
  <si>
    <t>Mar 08, 2012</t>
  </si>
  <si>
    <t>Mar 07, 2012</t>
  </si>
  <si>
    <t>Mar 06, 2012</t>
  </si>
  <si>
    <t>Mar 05, 2012</t>
  </si>
  <si>
    <t>Mar 03, 2012</t>
  </si>
  <si>
    <t>Mar 02, 2012</t>
  </si>
  <si>
    <t>Mar 01, 2012</t>
  </si>
  <si>
    <t>Feb 29, 2012</t>
  </si>
  <si>
    <t>Feb 28, 2012</t>
  </si>
  <si>
    <t>Feb 27, 2012</t>
  </si>
  <si>
    <t>Feb 24, 2012</t>
  </si>
  <si>
    <t>Feb 23, 2012</t>
  </si>
  <si>
    <t>Feb 22, 2012</t>
  </si>
  <si>
    <t>Feb 21, 2012</t>
  </si>
  <si>
    <t>Feb 17, 2012</t>
  </si>
  <si>
    <t>Feb 16, 2012</t>
  </si>
  <si>
    <t>Feb 15, 2012</t>
  </si>
  <si>
    <t>Feb 14, 2012</t>
  </si>
  <si>
    <t>Feb 13, 2012</t>
  </si>
  <si>
    <t>Feb 10, 2012</t>
  </si>
  <si>
    <t>Feb 09, 2012</t>
  </si>
  <si>
    <t>Feb 08, 2012</t>
  </si>
  <si>
    <t>Feb 07, 2012</t>
  </si>
  <si>
    <t>Feb 06, 2012</t>
  </si>
  <si>
    <t>Feb 03, 2012</t>
  </si>
  <si>
    <t>Feb 02, 2012</t>
  </si>
  <si>
    <t>Feb 01, 2012</t>
  </si>
  <si>
    <t>Jan 31, 2012</t>
  </si>
  <si>
    <t>Jan 30, 2012</t>
  </si>
  <si>
    <t>Jan 27, 2012</t>
  </si>
  <si>
    <t>Jan 26, 2012</t>
  </si>
  <si>
    <t>Jan 25, 2012</t>
  </si>
  <si>
    <t>Jan 24, 2012</t>
  </si>
  <si>
    <t>Jan 23, 2012</t>
  </si>
  <si>
    <t>Jan 20, 2012</t>
  </si>
  <si>
    <t>Jan 19, 2012</t>
  </si>
  <si>
    <t>Jan 18, 2012</t>
  </si>
  <si>
    <t>Jan 17, 2012</t>
  </si>
  <si>
    <t>Jan 13, 2012</t>
  </si>
  <si>
    <t>Jan 12, 2012</t>
  </si>
  <si>
    <t>Jan 11, 2012</t>
  </si>
  <si>
    <t>Jan 10, 2012</t>
  </si>
  <si>
    <t>Jan 09, 2012</t>
  </si>
  <si>
    <t>Jan 06, 2012</t>
  </si>
  <si>
    <t>Jan 05, 2012</t>
  </si>
  <si>
    <t>Jan 04, 2012</t>
  </si>
  <si>
    <t>Jan 03, 2012</t>
  </si>
  <si>
    <t>Dec 30, 2011</t>
  </si>
  <si>
    <t>Dec 29, 2011</t>
  </si>
  <si>
    <t>Dec 28, 2011</t>
  </si>
  <si>
    <t>Dec 27, 2011</t>
  </si>
  <si>
    <t>Dec 23, 2011</t>
  </si>
  <si>
    <t>Dec 22, 2011</t>
  </si>
  <si>
    <t>Dec 21, 2011</t>
  </si>
  <si>
    <t>Dec 20, 2011</t>
  </si>
  <si>
    <t>Dec 19, 2011</t>
  </si>
  <si>
    <t>Dec 16, 2011</t>
  </si>
  <si>
    <t>Dec 15, 2011</t>
  </si>
  <si>
    <t>Dec 14, 2011</t>
  </si>
  <si>
    <t>Dec 13, 2011</t>
  </si>
  <si>
    <t>Dec 12, 2011</t>
  </si>
  <si>
    <t>Dec 09, 2011</t>
  </si>
  <si>
    <t>Dec 08, 2011</t>
  </si>
  <si>
    <t>Dec 07, 2011</t>
  </si>
  <si>
    <t>Dec 06, 2011</t>
  </si>
  <si>
    <t>Dec 05, 2011</t>
  </si>
  <si>
    <t>Dec 02, 2011</t>
  </si>
  <si>
    <t>Dec 01, 2011</t>
  </si>
  <si>
    <t>Nov 30, 2011</t>
  </si>
  <si>
    <t>Nov 29, 2011</t>
  </si>
  <si>
    <t>Nov 28, 2011</t>
  </si>
  <si>
    <t>Nov 25, 2011</t>
  </si>
  <si>
    <t>Nov 23, 2011</t>
  </si>
  <si>
    <t>Nov 22, 2011</t>
  </si>
  <si>
    <t>Nov 21, 2011</t>
  </si>
  <si>
    <t>Nov 18, 2011</t>
  </si>
  <si>
    <t>Nov 16, 2011</t>
  </si>
  <si>
    <t>Nov 15, 2011</t>
  </si>
  <si>
    <t>Nov 14, 2011</t>
  </si>
  <si>
    <t>Nov 11, 2011</t>
  </si>
  <si>
    <t>Nov 10, 2011</t>
  </si>
  <si>
    <t>Nov 09, 2011</t>
  </si>
  <si>
    <t>Nov 08, 2011</t>
  </si>
  <si>
    <t>Nov 07, 2011</t>
  </si>
  <si>
    <t>Nov 04, 2011</t>
  </si>
  <si>
    <t>Nov 03, 2011</t>
  </si>
  <si>
    <t>Nov 02, 2011</t>
  </si>
  <si>
    <t>Nov 01, 2011</t>
  </si>
  <si>
    <t>Oct 31, 2011</t>
  </si>
  <si>
    <t>Oct 28, 2011</t>
  </si>
  <si>
    <t>Oct 27, 2011</t>
  </si>
  <si>
    <t>Oct 26, 2011</t>
  </si>
  <si>
    <t>Oct 25, 2011</t>
  </si>
  <si>
    <t>Oct 24, 2011</t>
  </si>
  <si>
    <t>Oct 21, 2011</t>
  </si>
  <si>
    <t>Oct 20, 2011</t>
  </si>
  <si>
    <t>Oct 19, 2011</t>
  </si>
  <si>
    <t>Oct 18, 2011</t>
  </si>
  <si>
    <t>Oct 17, 2011</t>
  </si>
  <si>
    <t>Oct 14, 2011</t>
  </si>
  <si>
    <t>Oct 13, 2011</t>
  </si>
  <si>
    <t>Oct 12, 2011</t>
  </si>
  <si>
    <t>Oct 11, 2011</t>
  </si>
  <si>
    <t>Oct 07, 2011</t>
  </si>
  <si>
    <t>Oct 06, 2011</t>
  </si>
  <si>
    <t>Oct 05, 2011</t>
  </si>
  <si>
    <t>Oct 04, 2011</t>
  </si>
  <si>
    <t>Oct 03, 2011</t>
  </si>
  <si>
    <t>Sep 30, 2011</t>
  </si>
  <si>
    <t>Sep 29, 2011</t>
  </si>
  <si>
    <t>Sep 28, 2011</t>
  </si>
  <si>
    <t>Sep 27, 2011</t>
  </si>
  <si>
    <t>Sep 26, 2011</t>
  </si>
  <si>
    <t>Sep 23, 2011</t>
  </si>
  <si>
    <t>Sep 22, 2011</t>
  </si>
  <si>
    <t>Sep 21, 2011</t>
  </si>
  <si>
    <t>Sep 20, 2011</t>
  </si>
  <si>
    <t>Sep 19, 2011</t>
  </si>
  <si>
    <t>Sep 16, 2011</t>
  </si>
  <si>
    <t>Sep 15, 2011</t>
  </si>
  <si>
    <t>Sep 14, 2011</t>
  </si>
  <si>
    <t>Sep 13, 2011</t>
  </si>
  <si>
    <t>Sep 12, 2011</t>
  </si>
  <si>
    <t>Sep 09, 2011</t>
  </si>
  <si>
    <t>Sep 08, 2011</t>
  </si>
  <si>
    <t>Sep 07, 2011</t>
  </si>
  <si>
    <t>Sep 06, 2011</t>
  </si>
  <si>
    <t>Sep 02, 2011</t>
  </si>
  <si>
    <t>Sep 01, 2011</t>
  </si>
  <si>
    <t>Aug 31, 2011</t>
  </si>
  <si>
    <t>Aug 30, 2011</t>
  </si>
  <si>
    <t>Aug 29, 2011</t>
  </si>
  <si>
    <t>Aug 26, 2011</t>
  </si>
  <si>
    <t>Aug 25, 2011</t>
  </si>
  <si>
    <t>Aug 24, 2011</t>
  </si>
  <si>
    <t>Aug 23, 2011</t>
  </si>
  <si>
    <t>Aug 22, 2011</t>
  </si>
  <si>
    <t>Aug 19, 2011</t>
  </si>
  <si>
    <t>Aug 18, 2011</t>
  </si>
  <si>
    <t>Aug 17, 2011</t>
  </si>
  <si>
    <t>Aug 16, 2011</t>
  </si>
  <si>
    <t>Aug 15, 2011</t>
  </si>
  <si>
    <t>Aug 12, 2011</t>
  </si>
  <si>
    <t>Aug 11, 2011</t>
  </si>
  <si>
    <t>Aug 10, 2011</t>
  </si>
  <si>
    <t>Aug 09, 2011</t>
  </si>
  <si>
    <t>Aug 08, 2011</t>
  </si>
  <si>
    <t>Aug 05, 2011</t>
  </si>
  <si>
    <t>Aug 04, 2011</t>
  </si>
  <si>
    <t>Aug 03, 2011</t>
  </si>
  <si>
    <t>Aug 02, 2011</t>
  </si>
  <si>
    <t>Aug 01, 2011</t>
  </si>
  <si>
    <t>Jul 29, 2011</t>
  </si>
  <si>
    <t>Jul 28, 2011</t>
  </si>
  <si>
    <t>Jul 27, 2011</t>
  </si>
  <si>
    <t>Jul 26, 2011</t>
  </si>
  <si>
    <t>Jul 25, 2011</t>
  </si>
  <si>
    <t>Jul 22, 2011</t>
  </si>
  <si>
    <t>Jul 21, 2011</t>
  </si>
  <si>
    <t>Jul 20, 2011</t>
  </si>
  <si>
    <t>Jul 19, 2011</t>
  </si>
  <si>
    <t>Jul 18, 2011</t>
  </si>
  <si>
    <t>Jul 15, 2011</t>
  </si>
  <si>
    <t>Jul 14, 2011</t>
  </si>
  <si>
    <t>Jul 13, 2011</t>
  </si>
  <si>
    <t>Jul 12, 2011</t>
  </si>
  <si>
    <t>Jul 11, 2011</t>
  </si>
  <si>
    <t>Jul 08, 2011</t>
  </si>
  <si>
    <t>Jul 07, 2011</t>
  </si>
  <si>
    <t>Jul 06, 2011</t>
  </si>
  <si>
    <t>Jul 05, 2011</t>
  </si>
  <si>
    <t>Jul 01, 2011</t>
  </si>
  <si>
    <t>Jun 30, 2011</t>
  </si>
  <si>
    <t>Jun 29, 2011</t>
  </si>
  <si>
    <t>Jun 28, 2011</t>
  </si>
  <si>
    <t>Jun 27, 2011</t>
  </si>
  <si>
    <t>Jun 24, 2011</t>
  </si>
  <si>
    <t>Jun 23, 2011</t>
  </si>
  <si>
    <t>Jun 22, 2011</t>
  </si>
  <si>
    <t>Jun 21, 2011</t>
  </si>
  <si>
    <t>Jun 20, 2011</t>
  </si>
  <si>
    <t>Jun 17, 2011</t>
  </si>
  <si>
    <t>Jun 16, 2011</t>
  </si>
  <si>
    <t>Jun 15, 2011</t>
  </si>
  <si>
    <t>Jun 14, 2011</t>
  </si>
  <si>
    <t>Jun 13, 2011</t>
  </si>
  <si>
    <t>Jun 10, 2011</t>
  </si>
  <si>
    <t>Jun 09, 2011</t>
  </si>
  <si>
    <t>Jun 08, 2011</t>
  </si>
  <si>
    <t>Jun 07, 2011</t>
  </si>
  <si>
    <t>Jun 06, 2011</t>
  </si>
  <si>
    <t>Jun 03, 2011</t>
  </si>
  <si>
    <t>Jun 02, 2011</t>
  </si>
  <si>
    <t>Jun 01, 2011</t>
  </si>
  <si>
    <t>May 31, 2011</t>
  </si>
  <si>
    <t>May 27, 2011</t>
  </si>
  <si>
    <t>May 26, 2011</t>
  </si>
  <si>
    <t>May 25, 2011</t>
  </si>
  <si>
    <t>May 24, 2011</t>
  </si>
  <si>
    <t>May 23, 2011</t>
  </si>
  <si>
    <t>May 20, 2011</t>
  </si>
  <si>
    <t>May 19, 2011</t>
  </si>
  <si>
    <t>May 18, 2011</t>
  </si>
  <si>
    <t>May 17, 2011</t>
  </si>
  <si>
    <t>May 16, 2011</t>
  </si>
  <si>
    <t>May 13, 2011</t>
  </si>
  <si>
    <t>May 12, 2011</t>
  </si>
  <si>
    <t>May 11, 2011</t>
  </si>
  <si>
    <t>May 10, 2011</t>
  </si>
  <si>
    <t>May 09, 2011</t>
  </si>
  <si>
    <t>May 06, 2011</t>
  </si>
  <si>
    <t>May 05, 2011</t>
  </si>
  <si>
    <t>May 04, 2011</t>
  </si>
  <si>
    <t>May 03, 2011</t>
  </si>
  <si>
    <t>May 02, 2011</t>
  </si>
  <si>
    <t>Apr 29, 2011</t>
  </si>
  <si>
    <t>Apr 28, 2011</t>
  </si>
  <si>
    <t>Apr 27, 2011</t>
  </si>
  <si>
    <t>Apr 26, 2011</t>
  </si>
  <si>
    <t>Apr 25, 2011</t>
  </si>
  <si>
    <t>Apr 21, 2011</t>
  </si>
  <si>
    <t>Apr 20, 2011</t>
  </si>
  <si>
    <t>Apr 19, 2011</t>
  </si>
  <si>
    <t>Apr 18, 2011</t>
  </si>
  <si>
    <t>Apr 15, 2011</t>
  </si>
  <si>
    <t>Apr 14, 2011</t>
  </si>
  <si>
    <t>Apr 13, 2011</t>
  </si>
  <si>
    <t>Apr 12, 2011</t>
  </si>
  <si>
    <t>Apr 11, 2011</t>
  </si>
  <si>
    <t>Apr 08, 2011</t>
  </si>
  <si>
    <t>Apr 07, 2011</t>
  </si>
  <si>
    <t>Apr 06, 2011</t>
  </si>
  <si>
    <t>Apr 05, 2011</t>
  </si>
  <si>
    <t>Apr 04, 2011</t>
  </si>
  <si>
    <t>Apr 01, 2011</t>
  </si>
  <si>
    <t>Mar 31, 2011</t>
  </si>
  <si>
    <t>Mar 30, 2011</t>
  </si>
  <si>
    <t>Mar 29, 2011</t>
  </si>
  <si>
    <t>Mar 28, 2011</t>
  </si>
  <si>
    <t>Mar 25, 2011</t>
  </si>
  <si>
    <t>Mar 24, 2011</t>
  </si>
  <si>
    <t>Mar 23, 2011</t>
  </si>
  <si>
    <t>Mar 22, 2011</t>
  </si>
  <si>
    <t>Mar 21, 2011</t>
  </si>
  <si>
    <t>Mar 18, 2011</t>
  </si>
  <si>
    <t>Mar 17, 2011</t>
  </si>
  <si>
    <t>Mar 16, 2011</t>
  </si>
  <si>
    <t>Mar 15, 2011</t>
  </si>
  <si>
    <t>Mar 14, 2011</t>
  </si>
  <si>
    <t>Mar 11, 2011</t>
  </si>
  <si>
    <t>Mar 10, 2011</t>
  </si>
  <si>
    <t>Mar 09, 2011</t>
  </si>
  <si>
    <t>Mar 08, 2011</t>
  </si>
  <si>
    <t>Mar 07, 2011</t>
  </si>
  <si>
    <t>Mar 04, 2011</t>
  </si>
  <si>
    <t>Mar 03, 2011</t>
  </si>
  <si>
    <t>Mar 02, 2011</t>
  </si>
  <si>
    <t>Mar 01, 2011</t>
  </si>
  <si>
    <t>Feb 28, 2011</t>
  </si>
  <si>
    <t>Feb 25, 2011</t>
  </si>
  <si>
    <t>Feb 24, 2011</t>
  </si>
  <si>
    <t>Feb 23, 2011</t>
  </si>
  <si>
    <t>Feb 22, 2011</t>
  </si>
  <si>
    <t>Feb 18, 2011</t>
  </si>
  <si>
    <t>Feb 17, 2011</t>
  </si>
  <si>
    <t>Feb 16, 2011</t>
  </si>
  <si>
    <t>Feb 15, 2011</t>
  </si>
  <si>
    <t>Feb 14, 2011</t>
  </si>
  <si>
    <t>Feb 11, 2011</t>
  </si>
  <si>
    <t>Feb 10, 2011</t>
  </si>
  <si>
    <t>Feb 09, 2011</t>
  </si>
  <si>
    <t>Feb 08, 2011</t>
  </si>
  <si>
    <t>Feb 07, 2011</t>
  </si>
  <si>
    <t>Feb 04, 2011</t>
  </si>
  <si>
    <t>Feb 03, 2011</t>
  </si>
  <si>
    <t>Feb 02, 2011</t>
  </si>
  <si>
    <t>Feb 01, 2011</t>
  </si>
  <si>
    <t>Jan 31, 2011</t>
  </si>
  <si>
    <t>Jan 28, 2011</t>
  </si>
  <si>
    <t>Jan 27, 2011</t>
  </si>
  <si>
    <t>Jan 26, 2011</t>
  </si>
  <si>
    <t>Jan 25, 2011</t>
  </si>
  <si>
    <t>Jan 24, 2011</t>
  </si>
  <si>
    <t>Jan 21, 2011</t>
  </si>
  <si>
    <t>Jan 20, 2011</t>
  </si>
  <si>
    <t>Jan 19, 2011</t>
  </si>
  <si>
    <t>Jan 18, 2011</t>
  </si>
  <si>
    <t>Jan 14, 2011</t>
  </si>
  <si>
    <t>Jan 13, 2011</t>
  </si>
  <si>
    <t>Jan 12, 2011</t>
  </si>
  <si>
    <t>Jan 11, 2011</t>
  </si>
  <si>
    <t>Jan 10, 2011</t>
  </si>
  <si>
    <t>Jan 07, 2011</t>
  </si>
  <si>
    <t>Jan 06, 2011</t>
  </si>
  <si>
    <t>Jan 05, 2011</t>
  </si>
  <si>
    <t>Jan 04, 2011</t>
  </si>
  <si>
    <t>Jan 03, 2011</t>
  </si>
  <si>
    <t>Dec 31, 2010</t>
  </si>
  <si>
    <t>Dec 30, 2010</t>
  </si>
  <si>
    <t>Dec 29, 2010</t>
  </si>
  <si>
    <t>Dec 28, 2010</t>
  </si>
  <si>
    <t>Price_United States 1-Month Bond Yield</t>
  </si>
  <si>
    <t>Open_United States 1-Month Bond Yield</t>
  </si>
  <si>
    <t>High_United States 1-Month Bond Yield</t>
  </si>
  <si>
    <t>Low_United States 1-Month Bond Yield</t>
  </si>
  <si>
    <t>Change %_United States 1-Month Bond Yield</t>
  </si>
  <si>
    <t>Price_United States 6-Month Bond Yield Historical Data</t>
  </si>
  <si>
    <t>Open_United States 6-Month Bond Yield Historical Data</t>
  </si>
  <si>
    <t>High_United States 6-Month Bond Yield Historical Data</t>
  </si>
  <si>
    <t>Low_United States 6-Month Bond Yield Historical Data</t>
  </si>
  <si>
    <t>Change %_United States 6-Month Bond Yield Historical Data</t>
  </si>
  <si>
    <t>Price_United States 3-Month Bond Yield</t>
  </si>
  <si>
    <t>Open_United States 3-Month Bond Yield</t>
  </si>
  <si>
    <t>High_United States 3-Month Bond Yield</t>
  </si>
  <si>
    <t>Low_United States 3-Month Bond Yield</t>
  </si>
  <si>
    <t>Change %_United States 3-Month Bond Yield</t>
  </si>
  <si>
    <t>Treasury Spread on Open_United States 6-Month Bond Yield Over 1-Month Bond Yield</t>
  </si>
  <si>
    <t>Treasury Spread on Open_United States 3-Month Bond Yield Over 1-Month Bond Yield</t>
  </si>
  <si>
    <t>Treasury Spread on High_United States 6-Month Bond Yield Over 1-Month Bond Yield</t>
  </si>
  <si>
    <t>Treasury Spread on High_United States 3-Month Bond Yield Over 1-Month Bond Yield</t>
  </si>
  <si>
    <t>Treasury Spread on United States 6-Month Bond Yield Over 1-Month Bond Yield</t>
  </si>
  <si>
    <t>Treasury Spread on United States 3-Month Bond Yield Over 1-Month Bond Yield</t>
  </si>
  <si>
    <t>Treasury Spread on Low_United States 3-Month Bond Yield Over 1-Month Bond Yield</t>
  </si>
  <si>
    <t>Treasury Spread on Low_United States 6-Month Bond Yield Over 1-Month Bond Yield</t>
  </si>
  <si>
    <t>Treasury Spread on Change %_United States 3-Month Bond Yield Over 1-Month Bond Yield</t>
  </si>
  <si>
    <t>Treasury Spread on Change %_United States 6-Month Bond Yield Over 1-Month Bond Yield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</si>
</sst>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00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5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0" borderId="0" xfId="0" applyFill="1"/>
    <xf numFmtId="10" fontId="0" fillId="0" borderId="0" xfId="0" applyNumberFormat="1" applyFill="1"/>
    <xf numFmtId="0" fontId="0" fillId="34" borderId="10" xfId="0" applyFill="1" applyBorder="1"/>
    <xf numFmtId="0" fontId="0" fillId="33" borderId="0" xfId="0" applyFill="1" applyBorder="1"/>
    <xf numFmtId="0" fontId="0" fillId="35" borderId="11" xfId="0" applyFill="1" applyBorder="1"/>
    <xf numFmtId="0" fontId="0" fillId="36" borderId="0" xfId="0" applyFill="1" applyBorder="1"/>
    <xf numFmtId="0" fontId="0" fillId="36" borderId="11" xfId="0" applyFill="1" applyBorder="1"/>
    <xf numFmtId="0" fontId="0" fillId="36" borderId="10" xfId="0" applyFill="1" applyBorder="1"/>
    <xf numFmtId="0" fontId="0" fillId="34" borderId="12" xfId="0" applyFill="1" applyBorder="1"/>
    <xf numFmtId="0" fontId="0" fillId="33" borderId="13" xfId="0" applyFill="1" applyBorder="1"/>
    <xf numFmtId="0" fontId="0" fillId="35" borderId="14" xfId="0" applyFill="1" applyBorder="1"/>
    <xf numFmtId="10" fontId="0" fillId="34" borderId="10" xfId="0" applyNumberFormat="1" applyFill="1" applyBorder="1"/>
    <xf numFmtId="10" fontId="0" fillId="33" borderId="0" xfId="0" applyNumberFormat="1" applyFill="1" applyBorder="1"/>
    <xf numFmtId="10" fontId="0" fillId="35" borderId="11" xfId="0" applyNumberFormat="1" applyFill="1" applyBorder="1"/>
    <xf numFmtId="10" fontId="0" fillId="36" borderId="0" xfId="0" applyNumberFormat="1" applyFill="1" applyBorder="1"/>
    <xf numFmtId="10" fontId="0" fillId="36" borderId="11" xfId="0" applyNumberFormat="1" applyFill="1" applyBorder="1"/>
    <xf numFmtId="10" fontId="0" fillId="36" borderId="10" xfId="0" applyNumberFormat="1" applyFill="1" applyBorder="1"/>
    <xf numFmtId="10" fontId="0" fillId="34" borderId="12" xfId="0" applyNumberFormat="1" applyFill="1" applyBorder="1"/>
    <xf numFmtId="10" fontId="0" fillId="33" borderId="13" xfId="0" applyNumberFormat="1" applyFill="1" applyBorder="1"/>
    <xf numFmtId="10" fontId="0" fillId="35" borderId="14" xfId="0" applyNumberFormat="1" applyFill="1" applyBorder="1"/>
    <xf numFmtId="0" fontId="16" fillId="34" borderId="16" xfId="0" applyFont="1" applyFill="1" applyBorder="1" applyAlignment="1">
      <alignment horizontal="center" vertical="center" wrapText="1"/>
    </xf>
    <xf numFmtId="0" fontId="16" fillId="33" borderId="17" xfId="0" applyFont="1" applyFill="1" applyBorder="1" applyAlignment="1">
      <alignment horizontal="center" vertical="center" wrapText="1"/>
    </xf>
    <xf numFmtId="0" fontId="16" fillId="35" borderId="18" xfId="0" applyFont="1" applyFill="1" applyBorder="1" applyAlignment="1">
      <alignment horizontal="center" vertical="center" wrapText="1"/>
    </xf>
    <xf numFmtId="0" fontId="16" fillId="35" borderId="19" xfId="0" applyFont="1" applyFill="1" applyBorder="1" applyAlignment="1">
      <alignment horizontal="center" vertical="center" wrapText="1"/>
    </xf>
    <xf numFmtId="0" fontId="16" fillId="34" borderId="17" xfId="0" applyFont="1" applyFill="1" applyBorder="1" applyAlignment="1">
      <alignment horizontal="center" vertical="center" wrapText="1"/>
    </xf>
    <xf numFmtId="0" fontId="0" fillId="34" borderId="0" xfId="0" applyFill="1" applyBorder="1"/>
    <xf numFmtId="0" fontId="0" fillId="34" borderId="13" xfId="0" applyFill="1" applyBorder="1"/>
    <xf numFmtId="0" fontId="16" fillId="0" borderId="15" xfId="0" applyFont="1" applyBorder="1" applyAlignment="1">
      <alignment horizontal="center" vertical="center"/>
    </xf>
    <xf numFmtId="0" fontId="0" fillId="0" borderId="20" xfId="0" applyBorder="1"/>
    <xf numFmtId="0" fontId="0" fillId="36" borderId="20" xfId="0" applyFill="1" applyBorder="1"/>
    <xf numFmtId="0" fontId="0" fillId="0" borderId="21" xfId="0" applyBorder="1"/>
    <xf numFmtId="0" fontId="0" fillId="0" borderId="22" xfId="0" applyBorder="1"/>
    <xf numFmtId="0" fontId="0" fillId="33" borderId="22" xfId="0" applyFill="1" applyBorder="1"/>
    <xf numFmtId="0" fontId="0" fillId="35" borderId="22" xfId="0" applyFill="1" applyBorder="1"/>
    <xf numFmtId="10" fontId="0" fillId="33" borderId="22" xfId="0" applyNumberFormat="1" applyFill="1" applyBorder="1"/>
    <xf numFmtId="10" fontId="0" fillId="35" borderId="22" xfId="0" applyNumberFormat="1" applyFill="1" applyBorder="1"/>
    <xf numFmtId="0" fontId="0" fillId="0" borderId="23" xfId="0" applyBorder="1"/>
    <xf numFmtId="0" fontId="0" fillId="33" borderId="23" xfId="0" applyFill="1" applyBorder="1"/>
    <xf numFmtId="0" fontId="0" fillId="35" borderId="23" xfId="0" applyFill="1" applyBorder="1"/>
    <xf numFmtId="10" fontId="0" fillId="33" borderId="23" xfId="0" applyNumberFormat="1" applyFill="1" applyBorder="1"/>
    <xf numFmtId="10" fontId="0" fillId="35" borderId="23" xfId="0" applyNumberFormat="1" applyFill="1" applyBorder="1"/>
    <xf numFmtId="0" fontId="0" fillId="36" borderId="23" xfId="0" applyFill="1" applyBorder="1"/>
    <xf numFmtId="10" fontId="0" fillId="36" borderId="23" xfId="0" applyNumberFormat="1" applyFill="1" applyBorder="1"/>
    <xf numFmtId="0" fontId="0" fillId="0" borderId="24" xfId="0" applyBorder="1"/>
    <xf numFmtId="0" fontId="0" fillId="33" borderId="24" xfId="0" applyFill="1" applyBorder="1"/>
    <xf numFmtId="0" fontId="0" fillId="35" borderId="24" xfId="0" applyFill="1" applyBorder="1"/>
    <xf numFmtId="10" fontId="0" fillId="33" borderId="24" xfId="0" applyNumberFormat="1" applyFill="1" applyBorder="1"/>
    <xf numFmtId="10" fontId="0" fillId="35" borderId="24" xfId="0" applyNumberFormat="1" applyFill="1" applyBorder="1"/>
    <xf numFmtId="0" fontId="16" fillId="0" borderId="22" xfId="0" applyFont="1" applyBorder="1" applyAlignment="1">
      <alignment horizontal="center" vertical="center"/>
    </xf>
    <xf numFmtId="0" fontId="16" fillId="33" borderId="22" xfId="0" applyFont="1" applyFill="1" applyBorder="1" applyAlignment="1">
      <alignment horizontal="center" vertical="center" wrapText="1"/>
    </xf>
    <xf numFmtId="0" fontId="16" fillId="35" borderId="22" xfId="0" applyFont="1" applyFill="1" applyBorder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194"/>
  <sheetViews>
    <sheetView workbookViewId="0">
      <selection activeCell="A3" sqref="A3"/>
    </sheetView>
  </sheetViews>
  <sheetFormatPr defaultRowHeight="15" x14ac:dyDescent="0.25"/>
  <cols>
    <col min="1" max="1" width="16" customWidth="1"/>
    <col min="2" max="2" width="12.7109375" style="2" customWidth="1"/>
    <col min="3" max="3" width="12.7109375" style="1" customWidth="1"/>
    <col min="4" max="4" width="12.7109375" style="3" customWidth="1"/>
    <col min="5" max="5" width="12.7109375" style="2" customWidth="1"/>
    <col min="6" max="6" width="12.7109375" style="1" customWidth="1"/>
    <col min="7" max="7" width="12.7109375" style="3" customWidth="1"/>
    <col min="8" max="8" width="12.7109375" style="2" customWidth="1"/>
    <col min="9" max="9" width="12.7109375" style="1" customWidth="1"/>
    <col min="10" max="10" width="12.7109375" style="3" customWidth="1"/>
    <col min="11" max="11" width="12.7109375" style="2" customWidth="1"/>
    <col min="12" max="12" width="12.7109375" style="1" customWidth="1"/>
    <col min="13" max="13" width="12.7109375" style="3" customWidth="1"/>
    <col min="14" max="14" width="12.7109375" style="2" customWidth="1"/>
    <col min="15" max="15" width="12.7109375" style="1" customWidth="1"/>
    <col min="16" max="16" width="12.7109375" style="3" customWidth="1"/>
  </cols>
  <sheetData>
    <row r="1" spans="1:16" ht="120" x14ac:dyDescent="0.25">
      <c r="A1" s="31" t="s">
        <v>0</v>
      </c>
      <c r="B1" s="28" t="s">
        <v>2967</v>
      </c>
      <c r="C1" s="25" t="s">
        <v>2977</v>
      </c>
      <c r="D1" s="26" t="s">
        <v>2972</v>
      </c>
      <c r="E1" s="24" t="s">
        <v>2968</v>
      </c>
      <c r="F1" s="25" t="s">
        <v>2978</v>
      </c>
      <c r="G1" s="26" t="s">
        <v>2973</v>
      </c>
      <c r="H1" s="24" t="s">
        <v>2969</v>
      </c>
      <c r="I1" s="25" t="s">
        <v>2979</v>
      </c>
      <c r="J1" s="26" t="s">
        <v>2974</v>
      </c>
      <c r="K1" s="24" t="s">
        <v>2970</v>
      </c>
      <c r="L1" s="25" t="s">
        <v>2980</v>
      </c>
      <c r="M1" s="26" t="s">
        <v>2975</v>
      </c>
      <c r="N1" s="24" t="s">
        <v>2971</v>
      </c>
      <c r="O1" s="25" t="s">
        <v>2981</v>
      </c>
      <c r="P1" s="27" t="s">
        <v>2976</v>
      </c>
    </row>
    <row r="2" spans="1:16" x14ac:dyDescent="0.25">
      <c r="A2" s="32" t="s">
        <v>1</v>
      </c>
      <c r="B2" s="29">
        <v>7.9000000000000001E-2</v>
      </c>
      <c r="C2" s="7">
        <v>9.4E-2</v>
      </c>
      <c r="D2" s="8">
        <v>0.114</v>
      </c>
      <c r="E2" s="6">
        <v>8.1000000000000003E-2</v>
      </c>
      <c r="F2" s="7">
        <v>0.10100000000000001</v>
      </c>
      <c r="G2" s="8">
        <v>0.13700000000000001</v>
      </c>
      <c r="H2" s="6">
        <v>8.4000000000000005E-2</v>
      </c>
      <c r="I2" s="7">
        <v>0.10100000000000001</v>
      </c>
      <c r="J2" s="8">
        <v>0.13700000000000001</v>
      </c>
      <c r="K2" s="6">
        <v>7.9000000000000001E-2</v>
      </c>
      <c r="L2" s="7">
        <v>9.4E-2</v>
      </c>
      <c r="M2" s="8">
        <v>0.114</v>
      </c>
      <c r="N2" s="15">
        <v>0</v>
      </c>
      <c r="O2" s="16">
        <v>3.0800000000000001E-2</v>
      </c>
      <c r="P2" s="17">
        <v>1.8700000000000001E-2</v>
      </c>
    </row>
    <row r="3" spans="1:16" x14ac:dyDescent="0.25">
      <c r="A3" s="32" t="s">
        <v>2</v>
      </c>
      <c r="B3" s="29">
        <v>7.9000000000000001E-2</v>
      </c>
      <c r="C3" s="7">
        <v>9.0999999999999998E-2</v>
      </c>
      <c r="D3" s="8">
        <v>0.112</v>
      </c>
      <c r="E3" s="6">
        <v>7.9000000000000001E-2</v>
      </c>
      <c r="F3" s="7">
        <v>9.9000000000000005E-2</v>
      </c>
      <c r="G3" s="8">
        <v>0.122</v>
      </c>
      <c r="H3" s="6">
        <v>0.10100000000000001</v>
      </c>
      <c r="I3" s="7">
        <v>0.109</v>
      </c>
      <c r="J3" s="8">
        <v>0.127</v>
      </c>
      <c r="K3" s="6">
        <v>7.5999999999999998E-2</v>
      </c>
      <c r="L3" s="7">
        <v>9.0999999999999998E-2</v>
      </c>
      <c r="M3" s="8">
        <v>0.112</v>
      </c>
      <c r="N3" s="15">
        <v>0</v>
      </c>
      <c r="O3" s="16">
        <v>-5.21E-2</v>
      </c>
      <c r="P3" s="17">
        <v>-4.2700000000000002E-2</v>
      </c>
    </row>
    <row r="4" spans="1:16" x14ac:dyDescent="0.25">
      <c r="A4" s="32" t="s">
        <v>3</v>
      </c>
      <c r="B4" s="29">
        <v>7.9000000000000001E-2</v>
      </c>
      <c r="C4" s="7">
        <v>9.6000000000000002E-2</v>
      </c>
      <c r="D4" s="8">
        <v>0.11700000000000001</v>
      </c>
      <c r="E4" s="6">
        <v>8.4000000000000005E-2</v>
      </c>
      <c r="F4" s="7">
        <v>0.104</v>
      </c>
      <c r="G4" s="8">
        <v>0.11700000000000001</v>
      </c>
      <c r="H4" s="6">
        <v>0.122</v>
      </c>
      <c r="I4" s="7">
        <v>0.104</v>
      </c>
      <c r="J4" s="8">
        <v>0.11700000000000001</v>
      </c>
      <c r="K4" s="6">
        <v>7.5999999999999998E-2</v>
      </c>
      <c r="L4" s="7">
        <v>9.6000000000000002E-2</v>
      </c>
      <c r="M4" s="8">
        <v>0.11700000000000001</v>
      </c>
      <c r="N4" s="15">
        <v>-5.9499999999999997E-2</v>
      </c>
      <c r="O4" s="16">
        <v>-4.9500000000000002E-2</v>
      </c>
      <c r="P4" s="17">
        <v>0</v>
      </c>
    </row>
    <row r="5" spans="1:16" x14ac:dyDescent="0.25">
      <c r="A5" s="32" t="s">
        <v>4</v>
      </c>
      <c r="B5" s="29">
        <v>8.4000000000000005E-2</v>
      </c>
      <c r="C5" s="7">
        <v>0.10100000000000001</v>
      </c>
      <c r="D5" s="8">
        <v>0.11700000000000001</v>
      </c>
      <c r="E5" s="6">
        <v>0.114</v>
      </c>
      <c r="F5" s="7">
        <v>0.112</v>
      </c>
      <c r="G5" s="8">
        <v>0.11700000000000001</v>
      </c>
      <c r="H5" s="6">
        <v>0.114</v>
      </c>
      <c r="I5" s="7">
        <v>0.112</v>
      </c>
      <c r="J5" s="8">
        <v>0.11899999999999999</v>
      </c>
      <c r="K5" s="6">
        <v>8.1000000000000003E-2</v>
      </c>
      <c r="L5" s="7">
        <v>0.10100000000000001</v>
      </c>
      <c r="M5" s="8">
        <v>0.11700000000000001</v>
      </c>
      <c r="N5" s="15">
        <v>-7.6899999999999996E-2</v>
      </c>
      <c r="O5" s="16">
        <v>5.21E-2</v>
      </c>
      <c r="P5" s="17">
        <v>2.63E-2</v>
      </c>
    </row>
    <row r="6" spans="1:16" x14ac:dyDescent="0.25">
      <c r="A6" s="32" t="s">
        <v>5</v>
      </c>
      <c r="B6" s="29">
        <v>9.0999999999999998E-2</v>
      </c>
      <c r="C6" s="7">
        <v>9.6000000000000002E-2</v>
      </c>
      <c r="D6" s="8">
        <v>0.114</v>
      </c>
      <c r="E6" s="6">
        <v>9.0999999999999998E-2</v>
      </c>
      <c r="F6" s="7">
        <v>0.106</v>
      </c>
      <c r="G6" s="8">
        <v>0.124</v>
      </c>
      <c r="H6" s="6">
        <v>9.0999999999999998E-2</v>
      </c>
      <c r="I6" s="7">
        <v>0.109</v>
      </c>
      <c r="J6" s="8">
        <v>0.124</v>
      </c>
      <c r="K6" s="6">
        <v>9.0999999999999998E-2</v>
      </c>
      <c r="L6" s="7">
        <v>9.6000000000000002E-2</v>
      </c>
      <c r="M6" s="8">
        <v>0.112</v>
      </c>
      <c r="N6" s="15">
        <v>-0.1026</v>
      </c>
      <c r="O6" s="16">
        <v>-7.6899999999999996E-2</v>
      </c>
      <c r="P6" s="17">
        <v>-2.3099999999999999E-2</v>
      </c>
    </row>
    <row r="7" spans="1:16" x14ac:dyDescent="0.25">
      <c r="A7" s="32" t="s">
        <v>6</v>
      </c>
      <c r="B7" s="29">
        <v>0.10100000000000001</v>
      </c>
      <c r="C7" s="7">
        <v>0.104</v>
      </c>
      <c r="D7" s="8">
        <v>0.11700000000000001</v>
      </c>
      <c r="E7" s="6">
        <v>0.10100000000000001</v>
      </c>
      <c r="F7" s="7">
        <v>9.9000000000000005E-2</v>
      </c>
      <c r="G7" s="8">
        <v>0.11700000000000001</v>
      </c>
      <c r="H7" s="6">
        <v>0.10100000000000001</v>
      </c>
      <c r="I7" s="7">
        <v>0.104</v>
      </c>
      <c r="J7" s="8">
        <v>0.11700000000000001</v>
      </c>
      <c r="K7" s="6">
        <v>0.10100000000000001</v>
      </c>
      <c r="L7" s="7">
        <v>9.9000000000000005E-2</v>
      </c>
      <c r="M7" s="8">
        <v>0.11700000000000001</v>
      </c>
      <c r="N7" s="15">
        <v>0.1143</v>
      </c>
      <c r="O7" s="16">
        <v>8.3299999999999999E-2</v>
      </c>
      <c r="P7" s="17">
        <v>0</v>
      </c>
    </row>
    <row r="8" spans="1:16" x14ac:dyDescent="0.25">
      <c r="A8" s="32" t="s">
        <v>7</v>
      </c>
      <c r="B8" s="29">
        <v>9.0999999999999998E-2</v>
      </c>
      <c r="C8" s="7">
        <v>9.6000000000000002E-2</v>
      </c>
      <c r="D8" s="8">
        <v>0.11700000000000001</v>
      </c>
      <c r="E8" s="6">
        <v>9.0999999999999998E-2</v>
      </c>
      <c r="F8" s="7">
        <v>0.104</v>
      </c>
      <c r="G8" s="8">
        <v>0.11899999999999999</v>
      </c>
      <c r="H8" s="6">
        <v>0.10100000000000001</v>
      </c>
      <c r="I8" s="7">
        <v>0.114</v>
      </c>
      <c r="J8" s="8">
        <v>0.124</v>
      </c>
      <c r="K8" s="6">
        <v>9.0999999999999998E-2</v>
      </c>
      <c r="L8" s="7">
        <v>9.6000000000000002E-2</v>
      </c>
      <c r="M8" s="8">
        <v>0.112</v>
      </c>
      <c r="N8" s="15">
        <v>0.15190000000000001</v>
      </c>
      <c r="O8" s="16">
        <v>-7.6899999999999996E-2</v>
      </c>
      <c r="P8" s="17">
        <v>0</v>
      </c>
    </row>
    <row r="9" spans="1:16" x14ac:dyDescent="0.25">
      <c r="A9" s="32" t="s">
        <v>8</v>
      </c>
      <c r="B9" s="29">
        <v>7.9000000000000001E-2</v>
      </c>
      <c r="C9" s="7">
        <v>0.104</v>
      </c>
      <c r="D9" s="8">
        <v>0.11700000000000001</v>
      </c>
      <c r="E9" s="6">
        <v>9.6000000000000002E-2</v>
      </c>
      <c r="F9" s="7">
        <v>0.104</v>
      </c>
      <c r="G9" s="8">
        <v>0.11899999999999999</v>
      </c>
      <c r="H9" s="6">
        <v>0.13900000000000001</v>
      </c>
      <c r="I9" s="7">
        <v>0.11700000000000001</v>
      </c>
      <c r="J9" s="8">
        <v>0.14000000000000001</v>
      </c>
      <c r="K9" s="6">
        <v>7.9000000000000001E-2</v>
      </c>
      <c r="L9" s="7">
        <v>0.10100000000000001</v>
      </c>
      <c r="M9" s="8">
        <v>0.112</v>
      </c>
      <c r="N9" s="15">
        <v>-0.15959999999999999</v>
      </c>
      <c r="O9" s="16">
        <v>-1.89E-2</v>
      </c>
      <c r="P9" s="17">
        <v>0</v>
      </c>
    </row>
    <row r="10" spans="1:16" x14ac:dyDescent="0.25">
      <c r="A10" s="32" t="s">
        <v>9</v>
      </c>
      <c r="B10" s="29">
        <v>9.4E-2</v>
      </c>
      <c r="C10" s="7">
        <v>0.106</v>
      </c>
      <c r="D10" s="8">
        <v>0.11700000000000001</v>
      </c>
      <c r="E10" s="6">
        <v>9.6000000000000002E-2</v>
      </c>
      <c r="F10" s="7">
        <v>0.109</v>
      </c>
      <c r="G10" s="8">
        <v>0.127</v>
      </c>
      <c r="H10" s="6">
        <v>0.104</v>
      </c>
      <c r="I10" s="7">
        <v>0.109</v>
      </c>
      <c r="J10" s="8">
        <v>0.127</v>
      </c>
      <c r="K10" s="6">
        <v>9.0999999999999998E-2</v>
      </c>
      <c r="L10" s="7">
        <v>0.106</v>
      </c>
      <c r="M10" s="8">
        <v>0.11700000000000001</v>
      </c>
      <c r="N10" s="15">
        <v>-5.0500000000000003E-2</v>
      </c>
      <c r="O10" s="16">
        <v>7.0699999999999999E-2</v>
      </c>
      <c r="P10" s="17">
        <v>0</v>
      </c>
    </row>
    <row r="11" spans="1:16" x14ac:dyDescent="0.25">
      <c r="A11" s="32" t="s">
        <v>10</v>
      </c>
      <c r="B11" s="29">
        <v>9.9000000000000005E-2</v>
      </c>
      <c r="C11" s="7">
        <v>9.9000000000000005E-2</v>
      </c>
      <c r="D11" s="8">
        <v>0.11700000000000001</v>
      </c>
      <c r="E11" s="6">
        <v>9.9000000000000005E-2</v>
      </c>
      <c r="F11" s="7">
        <v>0.104</v>
      </c>
      <c r="G11" s="8">
        <v>0.122</v>
      </c>
      <c r="H11" s="6">
        <v>0.14499999999999999</v>
      </c>
      <c r="I11" s="7">
        <v>0.112</v>
      </c>
      <c r="J11" s="8">
        <v>0.127</v>
      </c>
      <c r="K11" s="6">
        <v>9.4E-2</v>
      </c>
      <c r="L11" s="7">
        <v>9.6000000000000002E-2</v>
      </c>
      <c r="M11" s="8">
        <v>0.11700000000000001</v>
      </c>
      <c r="N11" s="15">
        <v>-2.3699999999999999E-2</v>
      </c>
      <c r="O11" s="16">
        <v>-1.9800000000000002E-2</v>
      </c>
      <c r="P11" s="17">
        <v>0</v>
      </c>
    </row>
    <row r="12" spans="1:16" x14ac:dyDescent="0.25">
      <c r="A12" s="32" t="s">
        <v>11</v>
      </c>
      <c r="B12" s="29">
        <v>0.10100000000000001</v>
      </c>
      <c r="C12" s="9"/>
      <c r="D12" s="10"/>
      <c r="E12" s="6">
        <v>0.10100000000000001</v>
      </c>
      <c r="F12" s="9"/>
      <c r="G12" s="10"/>
      <c r="H12" s="6">
        <v>0.10100000000000001</v>
      </c>
      <c r="I12" s="9"/>
      <c r="J12" s="10"/>
      <c r="K12" s="6">
        <v>0.10100000000000001</v>
      </c>
      <c r="L12" s="9"/>
      <c r="M12" s="10"/>
      <c r="N12" s="15">
        <v>7.8700000000000006E-2</v>
      </c>
      <c r="O12" s="18"/>
      <c r="P12" s="19"/>
    </row>
    <row r="13" spans="1:16" x14ac:dyDescent="0.25">
      <c r="A13" s="32" t="s">
        <v>12</v>
      </c>
      <c r="B13" s="29">
        <v>9.4E-2</v>
      </c>
      <c r="C13" s="7">
        <v>0.10100000000000001</v>
      </c>
      <c r="D13" s="8">
        <v>0.11700000000000001</v>
      </c>
      <c r="E13" s="6">
        <v>9.0999999999999998E-2</v>
      </c>
      <c r="F13" s="7">
        <v>0.10100000000000001</v>
      </c>
      <c r="G13" s="8">
        <v>0.11700000000000001</v>
      </c>
      <c r="H13" s="6">
        <v>9.6000000000000002E-2</v>
      </c>
      <c r="I13" s="7">
        <v>0.112</v>
      </c>
      <c r="J13" s="8">
        <v>0.124</v>
      </c>
      <c r="K13" s="6">
        <v>9.0999999999999998E-2</v>
      </c>
      <c r="L13" s="7">
        <v>9.6000000000000002E-2</v>
      </c>
      <c r="M13" s="8">
        <v>0.112</v>
      </c>
      <c r="N13" s="15">
        <v>3.3000000000000002E-2</v>
      </c>
      <c r="O13" s="16">
        <v>5.21E-2</v>
      </c>
      <c r="P13" s="17">
        <v>4.4600000000000001E-2</v>
      </c>
    </row>
    <row r="14" spans="1:16" x14ac:dyDescent="0.25">
      <c r="A14" s="32" t="s">
        <v>13</v>
      </c>
      <c r="B14" s="29">
        <v>9.0999999999999998E-2</v>
      </c>
      <c r="C14" s="7">
        <v>9.6000000000000002E-2</v>
      </c>
      <c r="D14" s="8">
        <v>0.112</v>
      </c>
      <c r="E14" s="6">
        <v>9.0999999999999998E-2</v>
      </c>
      <c r="F14" s="7">
        <v>0.11899999999999999</v>
      </c>
      <c r="G14" s="8">
        <v>0.11700000000000001</v>
      </c>
      <c r="H14" s="6">
        <v>0.13200000000000001</v>
      </c>
      <c r="I14" s="7">
        <v>0.11899999999999999</v>
      </c>
      <c r="J14" s="8">
        <v>0.13400000000000001</v>
      </c>
      <c r="K14" s="6">
        <v>8.4000000000000005E-2</v>
      </c>
      <c r="L14" s="7">
        <v>9.6000000000000002E-2</v>
      </c>
      <c r="M14" s="8">
        <v>0.112</v>
      </c>
      <c r="N14" s="15">
        <v>5.8099999999999999E-2</v>
      </c>
      <c r="O14" s="16">
        <v>-3.0300000000000001E-2</v>
      </c>
      <c r="P14" s="17">
        <v>0</v>
      </c>
    </row>
    <row r="15" spans="1:16" x14ac:dyDescent="0.25">
      <c r="A15" s="32" t="s">
        <v>14</v>
      </c>
      <c r="B15" s="29">
        <v>8.5999999999999993E-2</v>
      </c>
      <c r="C15" s="7">
        <v>9.9000000000000005E-2</v>
      </c>
      <c r="D15" s="8">
        <v>0.112</v>
      </c>
      <c r="E15" s="6">
        <v>8.5999999999999993E-2</v>
      </c>
      <c r="F15" s="7">
        <v>9.9000000000000005E-2</v>
      </c>
      <c r="G15" s="8">
        <v>0.112</v>
      </c>
      <c r="H15" s="6">
        <v>0.13200000000000001</v>
      </c>
      <c r="I15" s="7">
        <v>0.10100000000000001</v>
      </c>
      <c r="J15" s="8">
        <v>0.122</v>
      </c>
      <c r="K15" s="6">
        <v>8.1000000000000003E-2</v>
      </c>
      <c r="L15" s="7">
        <v>9.6000000000000002E-2</v>
      </c>
      <c r="M15" s="8">
        <v>0.112</v>
      </c>
      <c r="N15" s="15">
        <v>0</v>
      </c>
      <c r="O15" s="16">
        <v>0</v>
      </c>
      <c r="P15" s="17">
        <v>-1.7500000000000002E-2</v>
      </c>
    </row>
    <row r="16" spans="1:16" x14ac:dyDescent="0.25">
      <c r="A16" s="32" t="s">
        <v>15</v>
      </c>
      <c r="B16" s="29">
        <v>8.5999999999999993E-2</v>
      </c>
      <c r="C16" s="7">
        <v>9.9000000000000005E-2</v>
      </c>
      <c r="D16" s="8">
        <v>0.114</v>
      </c>
      <c r="E16" s="6">
        <v>8.8999999999999996E-2</v>
      </c>
      <c r="F16" s="7">
        <v>9.6000000000000002E-2</v>
      </c>
      <c r="G16" s="8">
        <v>0.114</v>
      </c>
      <c r="H16" s="6">
        <v>0.13200000000000001</v>
      </c>
      <c r="I16" s="7">
        <v>0.106</v>
      </c>
      <c r="J16" s="8">
        <v>0.11700000000000001</v>
      </c>
      <c r="K16" s="6">
        <v>8.1000000000000003E-2</v>
      </c>
      <c r="L16" s="7">
        <v>9.6000000000000002E-2</v>
      </c>
      <c r="M16" s="8">
        <v>0.112</v>
      </c>
      <c r="N16" s="15">
        <v>-0.18870000000000001</v>
      </c>
      <c r="O16" s="16">
        <v>3.1199999999999999E-2</v>
      </c>
      <c r="P16" s="17">
        <v>6.54E-2</v>
      </c>
    </row>
    <row r="17" spans="1:16" x14ac:dyDescent="0.25">
      <c r="A17" s="32" t="s">
        <v>16</v>
      </c>
      <c r="B17" s="29">
        <v>0.106</v>
      </c>
      <c r="C17" s="7">
        <v>9.6000000000000002E-2</v>
      </c>
      <c r="D17" s="8">
        <v>0.107</v>
      </c>
      <c r="E17" s="6">
        <v>0.106</v>
      </c>
      <c r="F17" s="7">
        <v>9.4E-2</v>
      </c>
      <c r="G17" s="8">
        <v>0.106</v>
      </c>
      <c r="H17" s="6">
        <v>0.106</v>
      </c>
      <c r="I17" s="7">
        <v>0.104</v>
      </c>
      <c r="J17" s="8">
        <v>0.11700000000000001</v>
      </c>
      <c r="K17" s="6">
        <v>0.106</v>
      </c>
      <c r="L17" s="7">
        <v>9.0999999999999998E-2</v>
      </c>
      <c r="M17" s="8">
        <v>0.10100000000000001</v>
      </c>
      <c r="N17" s="15">
        <v>7.1800000000000003E-2</v>
      </c>
      <c r="O17" s="16">
        <v>4.9200000000000001E-2</v>
      </c>
      <c r="P17" s="17">
        <v>2.8799999999999999E-2</v>
      </c>
    </row>
    <row r="18" spans="1:16" x14ac:dyDescent="0.25">
      <c r="A18" s="32" t="s">
        <v>17</v>
      </c>
      <c r="B18" s="29">
        <v>9.9000000000000005E-2</v>
      </c>
      <c r="C18" s="7">
        <v>9.0999999999999998E-2</v>
      </c>
      <c r="D18" s="8">
        <v>0.104</v>
      </c>
      <c r="E18" s="6">
        <v>9.9000000000000005E-2</v>
      </c>
      <c r="F18" s="7">
        <v>9.0999999999999998E-2</v>
      </c>
      <c r="G18" s="8">
        <v>0.104</v>
      </c>
      <c r="H18" s="6">
        <v>9.9000000000000005E-2</v>
      </c>
      <c r="I18" s="7">
        <v>9.0999999999999998E-2</v>
      </c>
      <c r="J18" s="8">
        <v>0.104</v>
      </c>
      <c r="K18" s="6">
        <v>9.9000000000000005E-2</v>
      </c>
      <c r="L18" s="7">
        <v>9.0999999999999998E-2</v>
      </c>
      <c r="M18" s="8">
        <v>0.104</v>
      </c>
      <c r="N18" s="15">
        <v>0.11119999999999999</v>
      </c>
      <c r="O18" s="16">
        <v>5.4999999999999997E-3</v>
      </c>
      <c r="P18" s="17">
        <v>2.9700000000000001E-2</v>
      </c>
    </row>
    <row r="19" spans="1:16" x14ac:dyDescent="0.25">
      <c r="A19" s="32" t="s">
        <v>18</v>
      </c>
      <c r="B19" s="29">
        <v>8.8999999999999996E-2</v>
      </c>
      <c r="C19" s="7">
        <v>9.0999999999999998E-2</v>
      </c>
      <c r="D19" s="8">
        <v>0.10100000000000001</v>
      </c>
      <c r="E19" s="6">
        <v>9.0999999999999998E-2</v>
      </c>
      <c r="F19" s="7">
        <v>9.7000000000000003E-2</v>
      </c>
      <c r="G19" s="8">
        <v>0.11700000000000001</v>
      </c>
      <c r="H19" s="6">
        <v>9.4E-2</v>
      </c>
      <c r="I19" s="7">
        <v>0.104</v>
      </c>
      <c r="J19" s="8">
        <v>0.11700000000000001</v>
      </c>
      <c r="K19" s="6">
        <v>8.8999999999999996E-2</v>
      </c>
      <c r="L19" s="7">
        <v>9.0999999999999998E-2</v>
      </c>
      <c r="M19" s="8">
        <v>0.10100000000000001</v>
      </c>
      <c r="N19" s="15">
        <v>9.8799999999999999E-2</v>
      </c>
      <c r="O19" s="16">
        <v>0</v>
      </c>
      <c r="P19" s="17">
        <v>-5.6099999999999997E-2</v>
      </c>
    </row>
    <row r="20" spans="1:16" x14ac:dyDescent="0.25">
      <c r="A20" s="32" t="s">
        <v>19</v>
      </c>
      <c r="B20" s="29">
        <v>8.1000000000000003E-2</v>
      </c>
      <c r="C20" s="7">
        <v>9.0999999999999998E-2</v>
      </c>
      <c r="D20" s="8">
        <v>0.107</v>
      </c>
      <c r="E20" s="6">
        <v>0.124</v>
      </c>
      <c r="F20" s="7">
        <v>0.107</v>
      </c>
      <c r="G20" s="8">
        <v>0.114</v>
      </c>
      <c r="H20" s="6">
        <v>0.124</v>
      </c>
      <c r="I20" s="7">
        <v>0.122</v>
      </c>
      <c r="J20" s="8">
        <v>0.13200000000000001</v>
      </c>
      <c r="K20" s="6">
        <v>7.5999999999999998E-2</v>
      </c>
      <c r="L20" s="7">
        <v>9.0999999999999998E-2</v>
      </c>
      <c r="M20" s="8">
        <v>0.106</v>
      </c>
      <c r="N20" s="15">
        <v>9.4600000000000004E-2</v>
      </c>
      <c r="O20" s="16">
        <v>-5.21E-2</v>
      </c>
      <c r="P20" s="17">
        <v>0</v>
      </c>
    </row>
    <row r="21" spans="1:16" x14ac:dyDescent="0.25">
      <c r="A21" s="32" t="s">
        <v>20</v>
      </c>
      <c r="B21" s="29">
        <v>7.3999999999999996E-2</v>
      </c>
      <c r="C21" s="7">
        <v>9.6000000000000002E-2</v>
      </c>
      <c r="D21" s="8">
        <v>0.107</v>
      </c>
      <c r="E21" s="6">
        <v>7.0999999999999994E-2</v>
      </c>
      <c r="F21" s="7">
        <v>9.9000000000000005E-2</v>
      </c>
      <c r="G21" s="8">
        <v>0.114</v>
      </c>
      <c r="H21" s="6">
        <v>0.11899999999999999</v>
      </c>
      <c r="I21" s="7">
        <v>0.104</v>
      </c>
      <c r="J21" s="8">
        <v>0.114</v>
      </c>
      <c r="K21" s="6">
        <v>7.0999999999999994E-2</v>
      </c>
      <c r="L21" s="7">
        <v>9.7000000000000003E-2</v>
      </c>
      <c r="M21" s="8">
        <v>0.106</v>
      </c>
      <c r="N21" s="15">
        <v>8.8200000000000001E-2</v>
      </c>
      <c r="O21" s="16">
        <v>0</v>
      </c>
      <c r="P21" s="17">
        <v>0</v>
      </c>
    </row>
    <row r="22" spans="1:16" x14ac:dyDescent="0.25">
      <c r="A22" s="32" t="s">
        <v>21</v>
      </c>
      <c r="B22" s="29">
        <v>6.8000000000000005E-2</v>
      </c>
      <c r="C22" s="7">
        <v>9.6000000000000002E-2</v>
      </c>
      <c r="D22" s="8">
        <v>0.107</v>
      </c>
      <c r="E22" s="6">
        <v>0.129</v>
      </c>
      <c r="F22" s="7">
        <v>0.112</v>
      </c>
      <c r="G22" s="8">
        <v>0.11700000000000001</v>
      </c>
      <c r="H22" s="6">
        <v>0.129</v>
      </c>
      <c r="I22" s="7">
        <v>0.112</v>
      </c>
      <c r="J22" s="8">
        <v>0.11700000000000001</v>
      </c>
      <c r="K22" s="6">
        <v>6.3E-2</v>
      </c>
      <c r="L22" s="7">
        <v>9.0999999999999998E-2</v>
      </c>
      <c r="M22" s="8">
        <v>0.104</v>
      </c>
      <c r="N22" s="15">
        <v>-0.1605</v>
      </c>
      <c r="O22" s="16">
        <v>2.1299999999999999E-2</v>
      </c>
      <c r="P22" s="17">
        <v>0</v>
      </c>
    </row>
    <row r="23" spans="1:16" x14ac:dyDescent="0.25">
      <c r="A23" s="32" t="s">
        <v>22</v>
      </c>
      <c r="B23" s="29">
        <v>8.1000000000000003E-2</v>
      </c>
      <c r="C23" s="7">
        <v>9.4E-2</v>
      </c>
      <c r="D23" s="8">
        <v>0.107</v>
      </c>
      <c r="E23" s="6">
        <v>8.4000000000000005E-2</v>
      </c>
      <c r="F23" s="7">
        <v>9.9000000000000005E-2</v>
      </c>
      <c r="G23" s="8">
        <v>0.114</v>
      </c>
      <c r="H23" s="6">
        <v>8.4000000000000005E-2</v>
      </c>
      <c r="I23" s="7">
        <v>0.109</v>
      </c>
      <c r="J23" s="8">
        <v>0.11899999999999999</v>
      </c>
      <c r="K23" s="6">
        <v>8.1000000000000003E-2</v>
      </c>
      <c r="L23" s="7">
        <v>9.4E-2</v>
      </c>
      <c r="M23" s="8">
        <v>0.106</v>
      </c>
      <c r="N23" s="15">
        <v>-0.1128</v>
      </c>
      <c r="O23" s="16">
        <v>-2.3900000000000001E-2</v>
      </c>
      <c r="P23" s="17">
        <v>-1.9199999999999998E-2</v>
      </c>
    </row>
    <row r="24" spans="1:16" x14ac:dyDescent="0.25">
      <c r="A24" s="32" t="s">
        <v>23</v>
      </c>
      <c r="B24" s="29">
        <v>9.0999999999999998E-2</v>
      </c>
      <c r="C24" s="7">
        <v>9.6000000000000002E-2</v>
      </c>
      <c r="D24" s="8">
        <v>0.109</v>
      </c>
      <c r="E24" s="6">
        <v>9.0999999999999998E-2</v>
      </c>
      <c r="F24" s="7">
        <v>9.6000000000000002E-2</v>
      </c>
      <c r="G24" s="8">
        <v>0.109</v>
      </c>
      <c r="H24" s="6">
        <v>9.0999999999999998E-2</v>
      </c>
      <c r="I24" s="7">
        <v>9.6000000000000002E-2</v>
      </c>
      <c r="J24" s="8">
        <v>0.109</v>
      </c>
      <c r="K24" s="6">
        <v>9.0999999999999998E-2</v>
      </c>
      <c r="L24" s="7">
        <v>9.6000000000000002E-2</v>
      </c>
      <c r="M24" s="8">
        <v>0.109</v>
      </c>
      <c r="N24" s="15">
        <v>0.12720000000000001</v>
      </c>
      <c r="O24" s="16">
        <v>-4.65E-2</v>
      </c>
      <c r="P24" s="17">
        <v>-2.5899999999999999E-2</v>
      </c>
    </row>
    <row r="25" spans="1:16" x14ac:dyDescent="0.25">
      <c r="A25" s="32" t="s">
        <v>24</v>
      </c>
      <c r="B25" s="29">
        <v>8.1000000000000003E-2</v>
      </c>
      <c r="C25" s="7">
        <v>0.10100000000000001</v>
      </c>
      <c r="D25" s="8">
        <v>0.112</v>
      </c>
      <c r="E25" s="6">
        <v>8.5999999999999993E-2</v>
      </c>
      <c r="F25" s="7">
        <v>9.9000000000000005E-2</v>
      </c>
      <c r="G25" s="8">
        <v>0.109</v>
      </c>
      <c r="H25" s="6">
        <v>8.8999999999999996E-2</v>
      </c>
      <c r="I25" s="7">
        <v>0.106</v>
      </c>
      <c r="J25" s="8">
        <v>0.11700000000000001</v>
      </c>
      <c r="K25" s="6">
        <v>8.1000000000000003E-2</v>
      </c>
      <c r="L25" s="7">
        <v>9.6000000000000002E-2</v>
      </c>
      <c r="M25" s="8">
        <v>0.106</v>
      </c>
      <c r="N25" s="15">
        <v>2.53E-2</v>
      </c>
      <c r="O25" s="16">
        <v>2.0199999999999999E-2</v>
      </c>
      <c r="P25" s="17">
        <v>2.75E-2</v>
      </c>
    </row>
    <row r="26" spans="1:16" x14ac:dyDescent="0.25">
      <c r="A26" s="32" t="s">
        <v>25</v>
      </c>
      <c r="B26" s="29">
        <v>7.9000000000000001E-2</v>
      </c>
      <c r="C26" s="7">
        <v>9.9000000000000005E-2</v>
      </c>
      <c r="D26" s="8">
        <v>0.109</v>
      </c>
      <c r="E26" s="6">
        <v>8.1000000000000003E-2</v>
      </c>
      <c r="F26" s="7">
        <v>9.6000000000000002E-2</v>
      </c>
      <c r="G26" s="8">
        <v>0.109</v>
      </c>
      <c r="H26" s="6">
        <v>8.5999999999999993E-2</v>
      </c>
      <c r="I26" s="7">
        <v>0.104</v>
      </c>
      <c r="J26" s="8">
        <v>0.112</v>
      </c>
      <c r="K26" s="6">
        <v>7.2999999999999995E-2</v>
      </c>
      <c r="L26" s="7">
        <v>9.6000000000000002E-2</v>
      </c>
      <c r="M26" s="8">
        <v>0.106</v>
      </c>
      <c r="N26" s="15">
        <v>3.95E-2</v>
      </c>
      <c r="O26" s="16">
        <v>0</v>
      </c>
      <c r="P26" s="17">
        <v>1.8700000000000001E-2</v>
      </c>
    </row>
    <row r="27" spans="1:16" x14ac:dyDescent="0.25">
      <c r="A27" s="32" t="s">
        <v>26</v>
      </c>
      <c r="B27" s="29">
        <v>7.5999999999999998E-2</v>
      </c>
      <c r="C27" s="7">
        <v>9.9000000000000005E-2</v>
      </c>
      <c r="D27" s="8">
        <v>0.107</v>
      </c>
      <c r="E27" s="6">
        <v>8.1000000000000003E-2</v>
      </c>
      <c r="F27" s="7">
        <v>9.9000000000000005E-2</v>
      </c>
      <c r="G27" s="8">
        <v>0.109</v>
      </c>
      <c r="H27" s="6">
        <v>8.5999999999999993E-2</v>
      </c>
      <c r="I27" s="7">
        <v>9.9000000000000005E-2</v>
      </c>
      <c r="J27" s="8">
        <v>0.109</v>
      </c>
      <c r="K27" s="6">
        <v>7.5999999999999998E-2</v>
      </c>
      <c r="L27" s="7">
        <v>9.6000000000000002E-2</v>
      </c>
      <c r="M27" s="8">
        <v>0.106</v>
      </c>
      <c r="N27" s="15">
        <v>-3.7999999999999999E-2</v>
      </c>
      <c r="O27" s="16">
        <v>0</v>
      </c>
      <c r="P27" s="17">
        <v>-1.83E-2</v>
      </c>
    </row>
    <row r="28" spans="1:16" x14ac:dyDescent="0.25">
      <c r="A28" s="32" t="s">
        <v>27</v>
      </c>
      <c r="B28" s="29">
        <v>7.9000000000000001E-2</v>
      </c>
      <c r="C28" s="7">
        <v>9.9000000000000005E-2</v>
      </c>
      <c r="D28" s="8">
        <v>0.109</v>
      </c>
      <c r="E28" s="6">
        <v>0.10100000000000001</v>
      </c>
      <c r="F28" s="7">
        <v>9.6000000000000002E-2</v>
      </c>
      <c r="G28" s="8">
        <v>0.11700000000000001</v>
      </c>
      <c r="H28" s="6">
        <v>0.10100000000000001</v>
      </c>
      <c r="I28" s="7">
        <v>0.112</v>
      </c>
      <c r="J28" s="8">
        <v>0.11700000000000001</v>
      </c>
      <c r="K28" s="6">
        <v>7.5999999999999998E-2</v>
      </c>
      <c r="L28" s="7">
        <v>9.6000000000000002E-2</v>
      </c>
      <c r="M28" s="8">
        <v>0.109</v>
      </c>
      <c r="N28" s="15">
        <v>-2.47E-2</v>
      </c>
      <c r="O28" s="16">
        <v>0.1512</v>
      </c>
      <c r="P28" s="17">
        <v>1.8700000000000001E-2</v>
      </c>
    </row>
    <row r="29" spans="1:16" x14ac:dyDescent="0.25">
      <c r="A29" s="32" t="s">
        <v>28</v>
      </c>
      <c r="B29" s="29">
        <v>8.1000000000000003E-2</v>
      </c>
      <c r="C29" s="7">
        <v>8.5999999999999993E-2</v>
      </c>
      <c r="D29" s="8">
        <v>0.107</v>
      </c>
      <c r="E29" s="6">
        <v>9.6000000000000002E-2</v>
      </c>
      <c r="F29" s="7">
        <v>0.10100000000000001</v>
      </c>
      <c r="G29" s="8">
        <v>0.124</v>
      </c>
      <c r="H29" s="6">
        <v>9.6000000000000002E-2</v>
      </c>
      <c r="I29" s="7">
        <v>0.10100000000000001</v>
      </c>
      <c r="J29" s="8">
        <v>0.124</v>
      </c>
      <c r="K29" s="6">
        <v>8.1000000000000003E-2</v>
      </c>
      <c r="L29" s="7">
        <v>8.5999999999999993E-2</v>
      </c>
      <c r="M29" s="8">
        <v>0.106</v>
      </c>
      <c r="N29" s="15">
        <v>-5.8099999999999999E-2</v>
      </c>
      <c r="O29" s="16">
        <v>-5.4899999999999997E-2</v>
      </c>
      <c r="P29" s="17">
        <v>-6.1400000000000003E-2</v>
      </c>
    </row>
    <row r="30" spans="1:16" x14ac:dyDescent="0.25">
      <c r="A30" s="32" t="s">
        <v>29</v>
      </c>
      <c r="B30" s="29">
        <v>8.5999999999999993E-2</v>
      </c>
      <c r="C30" s="7">
        <v>9.0999999999999998E-2</v>
      </c>
      <c r="D30" s="8">
        <v>0.114</v>
      </c>
      <c r="E30" s="6">
        <v>9.6000000000000002E-2</v>
      </c>
      <c r="F30" s="7">
        <v>9.4E-2</v>
      </c>
      <c r="G30" s="8">
        <v>0.114</v>
      </c>
      <c r="H30" s="6">
        <v>0.13200000000000001</v>
      </c>
      <c r="I30" s="7">
        <v>0.104</v>
      </c>
      <c r="J30" s="8">
        <v>0.122</v>
      </c>
      <c r="K30" s="6">
        <v>8.5999999999999993E-2</v>
      </c>
      <c r="L30" s="7">
        <v>8.8999999999999996E-2</v>
      </c>
      <c r="M30" s="8">
        <v>0.112</v>
      </c>
      <c r="N30" s="15">
        <v>0.13159999999999999</v>
      </c>
      <c r="O30" s="16">
        <v>-3.1899999999999998E-2</v>
      </c>
      <c r="P30" s="17">
        <v>1.7899999999999999E-2</v>
      </c>
    </row>
    <row r="31" spans="1:16" x14ac:dyDescent="0.25">
      <c r="A31" s="32" t="s">
        <v>30</v>
      </c>
      <c r="B31" s="29">
        <v>7.5999999999999998E-2</v>
      </c>
      <c r="C31" s="7">
        <v>9.4E-2</v>
      </c>
      <c r="D31" s="8">
        <v>0.112</v>
      </c>
      <c r="E31" s="6">
        <v>8.5999999999999993E-2</v>
      </c>
      <c r="F31" s="7">
        <v>0.122</v>
      </c>
      <c r="G31" s="8">
        <v>0.122</v>
      </c>
      <c r="H31" s="6">
        <v>0.106</v>
      </c>
      <c r="I31" s="7">
        <v>0.122</v>
      </c>
      <c r="J31" s="8">
        <v>0.14000000000000001</v>
      </c>
      <c r="K31" s="6">
        <v>7.0999999999999994E-2</v>
      </c>
      <c r="L31" s="7">
        <v>8.8999999999999996E-2</v>
      </c>
      <c r="M31" s="8">
        <v>0.109</v>
      </c>
      <c r="N31" s="15">
        <v>-6.1699999999999998E-2</v>
      </c>
      <c r="O31" s="16">
        <v>-0.16070000000000001</v>
      </c>
      <c r="P31" s="17">
        <v>-4.2700000000000002E-2</v>
      </c>
    </row>
    <row r="32" spans="1:16" x14ac:dyDescent="0.25">
      <c r="A32" s="32" t="s">
        <v>31</v>
      </c>
      <c r="B32" s="29">
        <v>8.1000000000000003E-2</v>
      </c>
      <c r="C32" s="7">
        <v>0.112</v>
      </c>
      <c r="D32" s="8">
        <v>0.11700000000000001</v>
      </c>
      <c r="E32" s="6">
        <v>0.112</v>
      </c>
      <c r="F32" s="7">
        <v>0.112</v>
      </c>
      <c r="G32" s="8">
        <v>0.127</v>
      </c>
      <c r="H32" s="6">
        <v>0.112</v>
      </c>
      <c r="I32" s="7">
        <v>0.112</v>
      </c>
      <c r="J32" s="8">
        <v>0.127</v>
      </c>
      <c r="K32" s="6">
        <v>7.5999999999999998E-2</v>
      </c>
      <c r="L32" s="7">
        <v>0.112</v>
      </c>
      <c r="M32" s="8">
        <v>0.11700000000000001</v>
      </c>
      <c r="N32" s="15">
        <v>-0.1099</v>
      </c>
      <c r="O32" s="16">
        <v>0</v>
      </c>
      <c r="P32" s="17">
        <v>0</v>
      </c>
    </row>
    <row r="33" spans="1:16" x14ac:dyDescent="0.25">
      <c r="A33" s="32" t="s">
        <v>32</v>
      </c>
      <c r="B33" s="29">
        <v>9.0999999999999998E-2</v>
      </c>
      <c r="C33" s="7">
        <v>0.112</v>
      </c>
      <c r="D33" s="8">
        <v>0.11700000000000001</v>
      </c>
      <c r="E33" s="6">
        <v>9.9000000000000005E-2</v>
      </c>
      <c r="F33" s="7">
        <v>0.11700000000000001</v>
      </c>
      <c r="G33" s="8">
        <v>0.124</v>
      </c>
      <c r="H33" s="6">
        <v>0.11899999999999999</v>
      </c>
      <c r="I33" s="7">
        <v>0.122</v>
      </c>
      <c r="J33" s="8">
        <v>0.14000000000000001</v>
      </c>
      <c r="K33" s="6">
        <v>8.5999999999999993E-2</v>
      </c>
      <c r="L33" s="7">
        <v>0.109</v>
      </c>
      <c r="M33" s="8">
        <v>0.11700000000000001</v>
      </c>
      <c r="N33" s="15">
        <v>-5.21E-2</v>
      </c>
      <c r="O33" s="16">
        <v>2.75E-2</v>
      </c>
      <c r="P33" s="17">
        <v>-4.1000000000000002E-2</v>
      </c>
    </row>
    <row r="34" spans="1:16" x14ac:dyDescent="0.25">
      <c r="A34" s="32" t="s">
        <v>33</v>
      </c>
      <c r="B34" s="29">
        <v>9.6000000000000002E-2</v>
      </c>
      <c r="C34" s="7">
        <v>0.109</v>
      </c>
      <c r="D34" s="8">
        <v>0.122</v>
      </c>
      <c r="E34" s="6">
        <v>9.6000000000000002E-2</v>
      </c>
      <c r="F34" s="7">
        <v>0.11700000000000001</v>
      </c>
      <c r="G34" s="8">
        <v>0.124</v>
      </c>
      <c r="H34" s="6">
        <v>9.6000000000000002E-2</v>
      </c>
      <c r="I34" s="7">
        <v>0.122</v>
      </c>
      <c r="J34" s="8">
        <v>0.129</v>
      </c>
      <c r="K34" s="6">
        <v>9.6000000000000002E-2</v>
      </c>
      <c r="L34" s="7">
        <v>0.109</v>
      </c>
      <c r="M34" s="8">
        <v>0.122</v>
      </c>
      <c r="N34" s="15">
        <v>0</v>
      </c>
      <c r="O34" s="16">
        <v>-2.3300000000000001E-2</v>
      </c>
      <c r="P34" s="17">
        <v>2.35E-2</v>
      </c>
    </row>
    <row r="35" spans="1:16" x14ac:dyDescent="0.25">
      <c r="A35" s="32" t="s">
        <v>34</v>
      </c>
      <c r="B35" s="29">
        <v>9.6000000000000002E-2</v>
      </c>
      <c r="C35" s="7">
        <v>0.112</v>
      </c>
      <c r="D35" s="8">
        <v>0.11899999999999999</v>
      </c>
      <c r="E35" s="6">
        <v>9.6000000000000002E-2</v>
      </c>
      <c r="F35" s="7">
        <v>0.112</v>
      </c>
      <c r="G35" s="8">
        <v>0.11899999999999999</v>
      </c>
      <c r="H35" s="6">
        <v>9.6000000000000002E-2</v>
      </c>
      <c r="I35" s="7">
        <v>0.112</v>
      </c>
      <c r="J35" s="8">
        <v>0.11899999999999999</v>
      </c>
      <c r="K35" s="6">
        <v>9.6000000000000002E-2</v>
      </c>
      <c r="L35" s="7">
        <v>0.112</v>
      </c>
      <c r="M35" s="8">
        <v>0.11899999999999999</v>
      </c>
      <c r="N35" s="15">
        <v>0</v>
      </c>
      <c r="O35" s="16">
        <v>0</v>
      </c>
      <c r="P35" s="17">
        <v>-2.3E-2</v>
      </c>
    </row>
    <row r="36" spans="1:16" x14ac:dyDescent="0.25">
      <c r="A36" s="32" t="s">
        <v>35</v>
      </c>
      <c r="B36" s="29">
        <v>9.6000000000000002E-2</v>
      </c>
      <c r="C36" s="7">
        <v>0.112</v>
      </c>
      <c r="D36" s="8">
        <v>0.122</v>
      </c>
      <c r="E36" s="6">
        <v>9.6000000000000002E-2</v>
      </c>
      <c r="F36" s="7">
        <v>0.124</v>
      </c>
      <c r="G36" s="8">
        <v>0.129</v>
      </c>
      <c r="H36" s="6">
        <v>0.14199999999999999</v>
      </c>
      <c r="I36" s="7">
        <v>0.124</v>
      </c>
      <c r="J36" s="8">
        <v>0.13400000000000001</v>
      </c>
      <c r="K36" s="6">
        <v>9.0999999999999998E-2</v>
      </c>
      <c r="L36" s="7">
        <v>0.112</v>
      </c>
      <c r="M36" s="8">
        <v>0.11899999999999999</v>
      </c>
      <c r="N36" s="15">
        <v>7.8700000000000006E-2</v>
      </c>
      <c r="O36" s="16">
        <v>-1.7500000000000002E-2</v>
      </c>
      <c r="P36" s="17">
        <v>0</v>
      </c>
    </row>
    <row r="37" spans="1:16" x14ac:dyDescent="0.25">
      <c r="A37" s="32" t="s">
        <v>36</v>
      </c>
      <c r="B37" s="29">
        <v>8.8999999999999996E-2</v>
      </c>
      <c r="C37" s="7">
        <v>0.114</v>
      </c>
      <c r="D37" s="8">
        <v>0.122</v>
      </c>
      <c r="E37" s="6">
        <v>9.0999999999999998E-2</v>
      </c>
      <c r="F37" s="7">
        <v>0.122</v>
      </c>
      <c r="G37" s="8">
        <v>0.13200000000000001</v>
      </c>
      <c r="H37" s="6">
        <v>9.9000000000000005E-2</v>
      </c>
      <c r="I37" s="7">
        <v>0.122</v>
      </c>
      <c r="J37" s="8">
        <v>0.13400000000000001</v>
      </c>
      <c r="K37" s="6">
        <v>8.5999999999999993E-2</v>
      </c>
      <c r="L37" s="7">
        <v>0.112</v>
      </c>
      <c r="M37" s="8">
        <v>0.122</v>
      </c>
      <c r="N37" s="15">
        <v>0</v>
      </c>
      <c r="O37" s="16">
        <v>1.7899999999999999E-2</v>
      </c>
      <c r="P37" s="17">
        <v>-3.9399999999999998E-2</v>
      </c>
    </row>
    <row r="38" spans="1:16" x14ac:dyDescent="0.25">
      <c r="A38" s="32" t="s">
        <v>37</v>
      </c>
      <c r="B38" s="29">
        <v>8.8999999999999996E-2</v>
      </c>
      <c r="C38" s="7">
        <v>0.112</v>
      </c>
      <c r="D38" s="8">
        <v>0.127</v>
      </c>
      <c r="E38" s="6">
        <v>9.0999999999999998E-2</v>
      </c>
      <c r="F38" s="7">
        <v>0.11700000000000001</v>
      </c>
      <c r="G38" s="8">
        <v>0.13700000000000001</v>
      </c>
      <c r="H38" s="6">
        <v>0.14199999999999999</v>
      </c>
      <c r="I38" s="7">
        <v>0.11700000000000001</v>
      </c>
      <c r="J38" s="8">
        <v>0.13700000000000001</v>
      </c>
      <c r="K38" s="6">
        <v>8.5999999999999993E-2</v>
      </c>
      <c r="L38" s="7">
        <v>0.112</v>
      </c>
      <c r="M38" s="8">
        <v>0.127</v>
      </c>
      <c r="N38" s="15">
        <v>-2.1999999999999999E-2</v>
      </c>
      <c r="O38" s="16">
        <v>-5.8799999999999998E-2</v>
      </c>
      <c r="P38" s="17">
        <v>0</v>
      </c>
    </row>
    <row r="39" spans="1:16" x14ac:dyDescent="0.25">
      <c r="A39" s="32" t="s">
        <v>38</v>
      </c>
      <c r="B39" s="29">
        <v>9.0999999999999998E-2</v>
      </c>
      <c r="C39" s="7">
        <v>0.11899999999999999</v>
      </c>
      <c r="D39" s="8">
        <v>0.127</v>
      </c>
      <c r="E39" s="6">
        <v>0.14199999999999999</v>
      </c>
      <c r="F39" s="7">
        <v>0.122</v>
      </c>
      <c r="G39" s="8">
        <v>0.11899999999999999</v>
      </c>
      <c r="H39" s="6">
        <v>0.14199999999999999</v>
      </c>
      <c r="I39" s="7">
        <v>0.122</v>
      </c>
      <c r="J39" s="8">
        <v>0.129</v>
      </c>
      <c r="K39" s="6">
        <v>9.0999999999999998E-2</v>
      </c>
      <c r="L39" s="7">
        <v>0.112</v>
      </c>
      <c r="M39" s="8">
        <v>0.11899999999999999</v>
      </c>
      <c r="N39" s="15">
        <v>-9.9000000000000005E-2</v>
      </c>
      <c r="O39" s="16">
        <v>6.25E-2</v>
      </c>
      <c r="P39" s="17">
        <v>4.3499999999999997E-2</v>
      </c>
    </row>
    <row r="40" spans="1:16" x14ac:dyDescent="0.25">
      <c r="A40" s="32" t="s">
        <v>39</v>
      </c>
      <c r="B40" s="29">
        <v>0.10100000000000001</v>
      </c>
      <c r="C40" s="7">
        <v>0.112</v>
      </c>
      <c r="D40" s="8">
        <v>0.122</v>
      </c>
      <c r="E40" s="6">
        <v>9.0999999999999998E-2</v>
      </c>
      <c r="F40" s="7">
        <v>0.109</v>
      </c>
      <c r="G40" s="8">
        <v>0.122</v>
      </c>
      <c r="H40" s="6">
        <v>0.10100000000000001</v>
      </c>
      <c r="I40" s="7">
        <v>0.11700000000000001</v>
      </c>
      <c r="J40" s="8">
        <v>0.122</v>
      </c>
      <c r="K40" s="6">
        <v>9.0999999999999998E-2</v>
      </c>
      <c r="L40" s="7">
        <v>0.10199999999999999</v>
      </c>
      <c r="M40" s="8">
        <v>0.122</v>
      </c>
      <c r="N40" s="15">
        <v>0.1099</v>
      </c>
      <c r="O40" s="16">
        <v>5.6599999999999998E-2</v>
      </c>
      <c r="P40" s="17">
        <v>-1.8499999999999999E-2</v>
      </c>
    </row>
    <row r="41" spans="1:16" x14ac:dyDescent="0.25">
      <c r="A41" s="32" t="s">
        <v>40</v>
      </c>
      <c r="B41" s="29">
        <v>9.0999999999999998E-2</v>
      </c>
      <c r="C41" s="7">
        <v>0.106</v>
      </c>
      <c r="D41" s="8">
        <v>0.124</v>
      </c>
      <c r="E41" s="6">
        <v>9.4E-2</v>
      </c>
      <c r="F41" s="7">
        <v>0.11700000000000001</v>
      </c>
      <c r="G41" s="8">
        <v>0.11700000000000001</v>
      </c>
      <c r="H41" s="6">
        <v>0.14199999999999999</v>
      </c>
      <c r="I41" s="7">
        <v>0.11700000000000001</v>
      </c>
      <c r="J41" s="8">
        <v>0.127</v>
      </c>
      <c r="K41" s="6">
        <v>8.8999999999999996E-2</v>
      </c>
      <c r="L41" s="7">
        <v>0.104</v>
      </c>
      <c r="M41" s="8">
        <v>0.114</v>
      </c>
      <c r="N41" s="15">
        <v>-5.21E-2</v>
      </c>
      <c r="O41" s="16">
        <v>0</v>
      </c>
      <c r="P41" s="17">
        <v>4.2000000000000003E-2</v>
      </c>
    </row>
    <row r="42" spans="1:16" x14ac:dyDescent="0.25">
      <c r="A42" s="32" t="s">
        <v>41</v>
      </c>
      <c r="B42" s="29">
        <v>9.6000000000000002E-2</v>
      </c>
      <c r="C42" s="7">
        <v>0.106</v>
      </c>
      <c r="D42" s="8">
        <v>0.11899999999999999</v>
      </c>
      <c r="E42" s="6">
        <v>0.13900000000000001</v>
      </c>
      <c r="F42" s="7">
        <v>0.109</v>
      </c>
      <c r="G42" s="8">
        <v>0.122</v>
      </c>
      <c r="H42" s="6">
        <v>0.13900000000000001</v>
      </c>
      <c r="I42" s="7">
        <v>0.112</v>
      </c>
      <c r="J42" s="8">
        <v>0.122</v>
      </c>
      <c r="K42" s="6">
        <v>9.0999999999999998E-2</v>
      </c>
      <c r="L42" s="7">
        <v>0.107</v>
      </c>
      <c r="M42" s="8">
        <v>0.11700000000000001</v>
      </c>
      <c r="N42" s="15">
        <v>5.4899999999999997E-2</v>
      </c>
      <c r="O42" s="16">
        <v>0</v>
      </c>
      <c r="P42" s="17">
        <v>0</v>
      </c>
    </row>
    <row r="43" spans="1:16" x14ac:dyDescent="0.25">
      <c r="A43" s="32" t="s">
        <v>42</v>
      </c>
      <c r="B43" s="29">
        <v>9.0999999999999998E-2</v>
      </c>
      <c r="C43" s="7">
        <v>0.106</v>
      </c>
      <c r="D43" s="8">
        <v>0.11899999999999999</v>
      </c>
      <c r="E43" s="6">
        <v>0.13900000000000001</v>
      </c>
      <c r="F43" s="7">
        <v>0.122</v>
      </c>
      <c r="G43" s="8">
        <v>0.127</v>
      </c>
      <c r="H43" s="6">
        <v>0.157</v>
      </c>
      <c r="I43" s="7">
        <v>0.122</v>
      </c>
      <c r="J43" s="8">
        <v>0.127</v>
      </c>
      <c r="K43" s="6">
        <v>9.0999999999999998E-2</v>
      </c>
      <c r="L43" s="7">
        <v>0.107</v>
      </c>
      <c r="M43" s="8">
        <v>0.11700000000000001</v>
      </c>
      <c r="N43" s="15">
        <v>5.8099999999999999E-2</v>
      </c>
      <c r="O43" s="16">
        <v>0</v>
      </c>
      <c r="P43" s="17">
        <v>1.7100000000000001E-2</v>
      </c>
    </row>
    <row r="44" spans="1:16" x14ac:dyDescent="0.25">
      <c r="A44" s="32" t="s">
        <v>43</v>
      </c>
      <c r="B44" s="29">
        <v>8.5999999999999993E-2</v>
      </c>
      <c r="C44" s="7">
        <v>0.106</v>
      </c>
      <c r="D44" s="8">
        <v>0.11700000000000001</v>
      </c>
      <c r="E44" s="6">
        <v>8.5999999999999993E-2</v>
      </c>
      <c r="F44" s="7">
        <v>0.114</v>
      </c>
      <c r="G44" s="8">
        <v>0.13200000000000001</v>
      </c>
      <c r="H44" s="6">
        <v>8.5999999999999993E-2</v>
      </c>
      <c r="I44" s="7">
        <v>0.11700000000000001</v>
      </c>
      <c r="J44" s="8">
        <v>0.13200000000000001</v>
      </c>
      <c r="K44" s="6">
        <v>8.5999999999999993E-2</v>
      </c>
      <c r="L44" s="7">
        <v>0.10100000000000001</v>
      </c>
      <c r="M44" s="8">
        <v>0.11700000000000001</v>
      </c>
      <c r="N44" s="15">
        <v>-0.15190000000000001</v>
      </c>
      <c r="O44" s="16">
        <v>1.9199999999999998E-2</v>
      </c>
      <c r="P44" s="17">
        <v>4.4600000000000001E-2</v>
      </c>
    </row>
    <row r="45" spans="1:16" x14ac:dyDescent="0.25">
      <c r="A45" s="32" t="s">
        <v>44</v>
      </c>
      <c r="B45" s="29">
        <v>0.10100000000000001</v>
      </c>
      <c r="C45" s="9"/>
      <c r="D45" s="8">
        <v>0.112</v>
      </c>
      <c r="E45" s="6">
        <v>0.10100000000000001</v>
      </c>
      <c r="F45" s="9"/>
      <c r="G45" s="8">
        <v>0.109</v>
      </c>
      <c r="H45" s="6">
        <v>0.10100000000000001</v>
      </c>
      <c r="I45" s="9"/>
      <c r="J45" s="8">
        <v>0.122</v>
      </c>
      <c r="K45" s="6">
        <v>0.10100000000000001</v>
      </c>
      <c r="L45" s="9"/>
      <c r="M45" s="8">
        <v>0.109</v>
      </c>
      <c r="N45" s="15">
        <v>0.17910000000000001</v>
      </c>
      <c r="O45" s="18"/>
      <c r="P45" s="17">
        <v>0</v>
      </c>
    </row>
    <row r="46" spans="1:16" x14ac:dyDescent="0.25">
      <c r="A46" s="32" t="s">
        <v>45</v>
      </c>
      <c r="B46" s="29">
        <v>8.5999999999999993E-2</v>
      </c>
      <c r="C46" s="7">
        <v>0.104</v>
      </c>
      <c r="D46" s="8">
        <v>0.112</v>
      </c>
      <c r="E46" s="6">
        <v>7.5999999999999998E-2</v>
      </c>
      <c r="F46" s="7">
        <v>0.124</v>
      </c>
      <c r="G46" s="8">
        <v>0.112</v>
      </c>
      <c r="H46" s="6">
        <v>8.5999999999999993E-2</v>
      </c>
      <c r="I46" s="7">
        <v>0.124</v>
      </c>
      <c r="J46" s="8">
        <v>0.112</v>
      </c>
      <c r="K46" s="6">
        <v>7.5999999999999998E-2</v>
      </c>
      <c r="L46" s="7">
        <v>0.10100000000000001</v>
      </c>
      <c r="M46" s="8">
        <v>0.112</v>
      </c>
      <c r="N46" s="15">
        <v>6.1699999999999998E-2</v>
      </c>
      <c r="O46" s="16">
        <v>2.9700000000000001E-2</v>
      </c>
      <c r="P46" s="17">
        <v>0</v>
      </c>
    </row>
    <row r="47" spans="1:16" x14ac:dyDescent="0.25">
      <c r="A47" s="32" t="s">
        <v>46</v>
      </c>
      <c r="B47" s="29">
        <v>8.1000000000000003E-2</v>
      </c>
      <c r="C47" s="7">
        <v>0.10100000000000001</v>
      </c>
      <c r="D47" s="8">
        <v>0.112</v>
      </c>
      <c r="E47" s="6">
        <v>7.0999999999999994E-2</v>
      </c>
      <c r="F47" s="7">
        <v>0.122</v>
      </c>
      <c r="G47" s="8">
        <v>0.109</v>
      </c>
      <c r="H47" s="6">
        <v>9.4E-2</v>
      </c>
      <c r="I47" s="7">
        <v>0.122</v>
      </c>
      <c r="J47" s="8">
        <v>0.13500000000000001</v>
      </c>
      <c r="K47" s="6">
        <v>7.0999999999999994E-2</v>
      </c>
      <c r="L47" s="7">
        <v>9.6000000000000002E-2</v>
      </c>
      <c r="M47" s="8">
        <v>0.107</v>
      </c>
      <c r="N47" s="15">
        <v>9.4600000000000004E-2</v>
      </c>
      <c r="O47" s="16">
        <v>2.0199999999999999E-2</v>
      </c>
      <c r="P47" s="17">
        <v>-1.7500000000000002E-2</v>
      </c>
    </row>
    <row r="48" spans="1:16" x14ac:dyDescent="0.25">
      <c r="A48" s="32" t="s">
        <v>47</v>
      </c>
      <c r="B48" s="29">
        <v>7.3999999999999996E-2</v>
      </c>
      <c r="C48" s="7">
        <v>9.9000000000000005E-2</v>
      </c>
      <c r="D48" s="8">
        <v>0.114</v>
      </c>
      <c r="E48" s="6">
        <v>7.9000000000000001E-2</v>
      </c>
      <c r="F48" s="7">
        <v>0.104</v>
      </c>
      <c r="G48" s="8">
        <v>0.109</v>
      </c>
      <c r="H48" s="6">
        <v>0.127</v>
      </c>
      <c r="I48" s="7">
        <v>0.104</v>
      </c>
      <c r="J48" s="8">
        <v>0.13200000000000001</v>
      </c>
      <c r="K48" s="6">
        <v>7.2999999999999995E-2</v>
      </c>
      <c r="L48" s="7">
        <v>9.9000000000000005E-2</v>
      </c>
      <c r="M48" s="8">
        <v>0.107</v>
      </c>
      <c r="N48" s="15">
        <v>-6.3299999999999995E-2</v>
      </c>
      <c r="O48" s="16">
        <v>-1.9800000000000002E-2</v>
      </c>
      <c r="P48" s="17">
        <v>1.7899999999999999E-2</v>
      </c>
    </row>
    <row r="49" spans="1:16" x14ac:dyDescent="0.25">
      <c r="A49" s="32" t="s">
        <v>48</v>
      </c>
      <c r="B49" s="29">
        <v>7.9000000000000001E-2</v>
      </c>
      <c r="C49" s="7">
        <v>0.10100000000000001</v>
      </c>
      <c r="D49" s="8">
        <v>0.112</v>
      </c>
      <c r="E49" s="6">
        <v>7.5999999999999998E-2</v>
      </c>
      <c r="F49" s="7">
        <v>0.11700000000000001</v>
      </c>
      <c r="G49" s="8">
        <v>0.11899999999999999</v>
      </c>
      <c r="H49" s="6">
        <v>0.127</v>
      </c>
      <c r="I49" s="7">
        <v>0.11700000000000001</v>
      </c>
      <c r="J49" s="8">
        <v>0.11899999999999999</v>
      </c>
      <c r="K49" s="6">
        <v>7.5999999999999998E-2</v>
      </c>
      <c r="L49" s="7">
        <v>0.10100000000000001</v>
      </c>
      <c r="M49" s="8">
        <v>0.112</v>
      </c>
      <c r="N49" s="15">
        <v>3.95E-2</v>
      </c>
      <c r="O49" s="16">
        <v>7.4499999999999997E-2</v>
      </c>
      <c r="P49" s="17">
        <v>-4.2700000000000002E-2</v>
      </c>
    </row>
    <row r="50" spans="1:16" x14ac:dyDescent="0.25">
      <c r="A50" s="32" t="s">
        <v>49</v>
      </c>
      <c r="B50" s="29">
        <v>7.5999999999999998E-2</v>
      </c>
      <c r="C50" s="7">
        <v>9.4E-2</v>
      </c>
      <c r="D50" s="8">
        <v>0.11700000000000001</v>
      </c>
      <c r="E50" s="6">
        <v>9.4E-2</v>
      </c>
      <c r="F50" s="7">
        <v>9.6000000000000002E-2</v>
      </c>
      <c r="G50" s="8">
        <v>0.11899999999999999</v>
      </c>
      <c r="H50" s="6">
        <v>0.23300000000000001</v>
      </c>
      <c r="I50" s="7">
        <v>0.14199999999999999</v>
      </c>
      <c r="J50" s="8">
        <v>0.13200000000000001</v>
      </c>
      <c r="K50" s="6">
        <v>7.5999999999999998E-2</v>
      </c>
      <c r="L50" s="7">
        <v>9.4E-2</v>
      </c>
      <c r="M50" s="8">
        <v>0.114</v>
      </c>
      <c r="N50" s="15">
        <v>-6.2899999999999998E-2</v>
      </c>
      <c r="O50" s="16">
        <v>-2.3900000000000001E-2</v>
      </c>
      <c r="P50" s="17">
        <v>0</v>
      </c>
    </row>
    <row r="51" spans="1:16" x14ac:dyDescent="0.25">
      <c r="A51" s="32" t="s">
        <v>50</v>
      </c>
      <c r="B51" s="29">
        <v>8.1000000000000003E-2</v>
      </c>
      <c r="C51" s="7">
        <v>9.6000000000000002E-2</v>
      </c>
      <c r="D51" s="8">
        <v>0.11700000000000001</v>
      </c>
      <c r="E51" s="6">
        <v>8.1000000000000003E-2</v>
      </c>
      <c r="F51" s="7">
        <v>9.6000000000000002E-2</v>
      </c>
      <c r="G51" s="8">
        <v>0.122</v>
      </c>
      <c r="H51" s="6">
        <v>8.1000000000000003E-2</v>
      </c>
      <c r="I51" s="7">
        <v>9.6000000000000002E-2</v>
      </c>
      <c r="J51" s="8">
        <v>0.13200000000000001</v>
      </c>
      <c r="K51" s="6">
        <v>8.1000000000000003E-2</v>
      </c>
      <c r="L51" s="7">
        <v>9.6000000000000002E-2</v>
      </c>
      <c r="M51" s="8">
        <v>0.11700000000000001</v>
      </c>
      <c r="N51" s="15">
        <v>0</v>
      </c>
      <c r="O51" s="16">
        <v>0</v>
      </c>
      <c r="P51" s="17">
        <v>0</v>
      </c>
    </row>
    <row r="52" spans="1:16" x14ac:dyDescent="0.25">
      <c r="A52" s="32" t="s">
        <v>51</v>
      </c>
      <c r="B52" s="29">
        <v>8.1000000000000003E-2</v>
      </c>
      <c r="C52" s="7">
        <v>9.6000000000000002E-2</v>
      </c>
      <c r="D52" s="8">
        <v>0.11700000000000001</v>
      </c>
      <c r="E52" s="6">
        <v>8.1000000000000003E-2</v>
      </c>
      <c r="F52" s="7">
        <v>0.11700000000000001</v>
      </c>
      <c r="G52" s="8">
        <v>0.11700000000000001</v>
      </c>
      <c r="H52" s="6">
        <v>0.13200000000000001</v>
      </c>
      <c r="I52" s="7">
        <v>0.11700000000000001</v>
      </c>
      <c r="J52" s="8">
        <v>0.11700000000000001</v>
      </c>
      <c r="K52" s="6">
        <v>8.1000000000000003E-2</v>
      </c>
      <c r="L52" s="7">
        <v>9.4E-2</v>
      </c>
      <c r="M52" s="8">
        <v>0.11700000000000001</v>
      </c>
      <c r="N52" s="15">
        <v>0.14080000000000001</v>
      </c>
      <c r="O52" s="16">
        <v>0</v>
      </c>
      <c r="P52" s="17">
        <v>-1.9300000000000001E-2</v>
      </c>
    </row>
    <row r="53" spans="1:16" x14ac:dyDescent="0.25">
      <c r="A53" s="32" t="s">
        <v>52</v>
      </c>
      <c r="B53" s="29">
        <v>7.0999999999999994E-2</v>
      </c>
      <c r="C53" s="7">
        <v>9.6000000000000002E-2</v>
      </c>
      <c r="D53" s="8">
        <v>0.11899999999999999</v>
      </c>
      <c r="E53" s="6">
        <v>6.3E-2</v>
      </c>
      <c r="F53" s="7">
        <v>0.10100000000000001</v>
      </c>
      <c r="G53" s="8">
        <v>0.11899999999999999</v>
      </c>
      <c r="H53" s="6">
        <v>8.5999999999999993E-2</v>
      </c>
      <c r="I53" s="7">
        <v>0.129</v>
      </c>
      <c r="J53" s="8">
        <v>0.13200000000000001</v>
      </c>
      <c r="K53" s="6">
        <v>6.0999999999999999E-2</v>
      </c>
      <c r="L53" s="7">
        <v>9.4E-2</v>
      </c>
      <c r="M53" s="8">
        <v>0.11700000000000001</v>
      </c>
      <c r="N53" s="15">
        <v>0.16389999999999999</v>
      </c>
      <c r="O53" s="16">
        <v>-4.9500000000000002E-2</v>
      </c>
      <c r="P53" s="17">
        <v>0</v>
      </c>
    </row>
    <row r="54" spans="1:16" x14ac:dyDescent="0.25">
      <c r="A54" s="32" t="s">
        <v>53</v>
      </c>
      <c r="B54" s="29">
        <v>6.0999999999999999E-2</v>
      </c>
      <c r="C54" s="7">
        <v>0.10100000000000001</v>
      </c>
      <c r="D54" s="8">
        <v>0.11899999999999999</v>
      </c>
      <c r="E54" s="6">
        <v>0.104</v>
      </c>
      <c r="F54" s="7">
        <v>0.106</v>
      </c>
      <c r="G54" s="8">
        <v>0.14199999999999999</v>
      </c>
      <c r="H54" s="6">
        <v>0.104</v>
      </c>
      <c r="I54" s="7">
        <v>0.109</v>
      </c>
      <c r="J54" s="8">
        <v>0.14199999999999999</v>
      </c>
      <c r="K54" s="6">
        <v>6.0999999999999999E-2</v>
      </c>
      <c r="L54" s="7">
        <v>0.10100000000000001</v>
      </c>
      <c r="M54" s="8">
        <v>0.11700000000000001</v>
      </c>
      <c r="N54" s="15">
        <v>-0.24690000000000001</v>
      </c>
      <c r="O54" s="16">
        <v>-4.7199999999999999E-2</v>
      </c>
      <c r="P54" s="17">
        <v>-2.46E-2</v>
      </c>
    </row>
    <row r="55" spans="1:16" x14ac:dyDescent="0.25">
      <c r="A55" s="32" t="s">
        <v>54</v>
      </c>
      <c r="B55" s="29">
        <v>8.1000000000000003E-2</v>
      </c>
      <c r="C55" s="7">
        <v>0.106</v>
      </c>
      <c r="D55" s="8">
        <v>0.122</v>
      </c>
      <c r="E55" s="6">
        <v>8.5999999999999993E-2</v>
      </c>
      <c r="F55" s="7">
        <v>0.122</v>
      </c>
      <c r="G55" s="8">
        <v>0.13700000000000001</v>
      </c>
      <c r="H55" s="6">
        <v>0.17199999999999999</v>
      </c>
      <c r="I55" s="7">
        <v>0.122</v>
      </c>
      <c r="J55" s="8">
        <v>0.13700000000000001</v>
      </c>
      <c r="K55" s="6">
        <v>7.9000000000000001E-2</v>
      </c>
      <c r="L55" s="7">
        <v>0.106</v>
      </c>
      <c r="M55" s="8">
        <v>0.11899999999999999</v>
      </c>
      <c r="N55" s="15">
        <v>-0.1099</v>
      </c>
      <c r="O55" s="16">
        <v>0.12770000000000001</v>
      </c>
      <c r="P55" s="17">
        <v>0</v>
      </c>
    </row>
    <row r="56" spans="1:16" x14ac:dyDescent="0.25">
      <c r="A56" s="32" t="s">
        <v>55</v>
      </c>
      <c r="B56" s="29">
        <v>9.0999999999999998E-2</v>
      </c>
      <c r="C56" s="7">
        <v>9.4E-2</v>
      </c>
      <c r="D56" s="8">
        <v>0.122</v>
      </c>
      <c r="E56" s="6">
        <v>9.0999999999999998E-2</v>
      </c>
      <c r="F56" s="7">
        <v>9.6000000000000002E-2</v>
      </c>
      <c r="G56" s="8">
        <v>0.13700000000000001</v>
      </c>
      <c r="H56" s="6">
        <v>9.0999999999999998E-2</v>
      </c>
      <c r="I56" s="7">
        <v>0.11899999999999999</v>
      </c>
      <c r="J56" s="8">
        <v>0.13700000000000001</v>
      </c>
      <c r="K56" s="6">
        <v>9.0999999999999998E-2</v>
      </c>
      <c r="L56" s="7">
        <v>9.4E-2</v>
      </c>
      <c r="M56" s="8">
        <v>0.11899999999999999</v>
      </c>
      <c r="N56" s="15">
        <v>-0.14549999999999999</v>
      </c>
      <c r="O56" s="16">
        <v>-5.0500000000000003E-2</v>
      </c>
      <c r="P56" s="17">
        <v>4.2700000000000002E-2</v>
      </c>
    </row>
    <row r="57" spans="1:16" x14ac:dyDescent="0.25">
      <c r="A57" s="32" t="s">
        <v>56</v>
      </c>
      <c r="B57" s="29">
        <v>0.106</v>
      </c>
      <c r="C57" s="9"/>
      <c r="D57" s="8">
        <v>0.11700000000000001</v>
      </c>
      <c r="E57" s="6">
        <v>9.0999999999999998E-2</v>
      </c>
      <c r="F57" s="9"/>
      <c r="G57" s="8">
        <v>0.13700000000000001</v>
      </c>
      <c r="H57" s="6">
        <v>0.106</v>
      </c>
      <c r="I57" s="9"/>
      <c r="J57" s="8">
        <v>0.13700000000000001</v>
      </c>
      <c r="K57" s="6">
        <v>9.0999999999999998E-2</v>
      </c>
      <c r="L57" s="9"/>
      <c r="M57" s="8">
        <v>0.11700000000000001</v>
      </c>
      <c r="N57" s="15">
        <v>0.17030000000000001</v>
      </c>
      <c r="O57" s="18"/>
      <c r="P57" s="17">
        <v>-4.1000000000000002E-2</v>
      </c>
    </row>
    <row r="58" spans="1:16" x14ac:dyDescent="0.25">
      <c r="A58" s="32" t="s">
        <v>57</v>
      </c>
      <c r="B58" s="29">
        <v>9.0999999999999998E-2</v>
      </c>
      <c r="C58" s="7">
        <v>9.9000000000000005E-2</v>
      </c>
      <c r="D58" s="8">
        <v>0.122</v>
      </c>
      <c r="E58" s="6">
        <v>0.106</v>
      </c>
      <c r="F58" s="7">
        <v>9.9000000000000005E-2</v>
      </c>
      <c r="G58" s="8">
        <v>0.14199999999999999</v>
      </c>
      <c r="H58" s="6">
        <v>0.127</v>
      </c>
      <c r="I58" s="7">
        <v>0.122</v>
      </c>
      <c r="J58" s="8">
        <v>0.14199999999999999</v>
      </c>
      <c r="K58" s="6">
        <v>9.0999999999999998E-2</v>
      </c>
      <c r="L58" s="7">
        <v>9.6000000000000002E-2</v>
      </c>
      <c r="M58" s="8">
        <v>0.11700000000000001</v>
      </c>
      <c r="N58" s="15">
        <v>0.1235</v>
      </c>
      <c r="O58" s="16">
        <v>0</v>
      </c>
      <c r="P58" s="17">
        <v>0</v>
      </c>
    </row>
    <row r="59" spans="1:16" x14ac:dyDescent="0.25">
      <c r="A59" s="32" t="s">
        <v>58</v>
      </c>
      <c r="B59" s="29">
        <v>8.1000000000000003E-2</v>
      </c>
      <c r="C59" s="7">
        <v>9.9000000000000005E-2</v>
      </c>
      <c r="D59" s="8">
        <v>0.122</v>
      </c>
      <c r="E59" s="6">
        <v>8.1000000000000003E-2</v>
      </c>
      <c r="F59" s="7">
        <v>0.109</v>
      </c>
      <c r="G59" s="8">
        <v>0.13700000000000001</v>
      </c>
      <c r="H59" s="6">
        <v>0.129</v>
      </c>
      <c r="I59" s="7">
        <v>0.127</v>
      </c>
      <c r="J59" s="8">
        <v>0.13700000000000001</v>
      </c>
      <c r="K59" s="6">
        <v>7.9000000000000001E-2</v>
      </c>
      <c r="L59" s="7">
        <v>9.9000000000000005E-2</v>
      </c>
      <c r="M59" s="8">
        <v>0.11700000000000001</v>
      </c>
      <c r="N59" s="15">
        <v>-3.5700000000000003E-2</v>
      </c>
      <c r="O59" s="16">
        <v>-6.6000000000000003E-2</v>
      </c>
      <c r="P59" s="17">
        <v>0</v>
      </c>
    </row>
    <row r="60" spans="1:16" x14ac:dyDescent="0.25">
      <c r="A60" s="32" t="s">
        <v>59</v>
      </c>
      <c r="B60" s="29">
        <v>8.4000000000000005E-2</v>
      </c>
      <c r="C60" s="7">
        <v>0.106</v>
      </c>
      <c r="D60" s="8">
        <v>0.122</v>
      </c>
      <c r="E60" s="6">
        <v>7.2999999999999995E-2</v>
      </c>
      <c r="F60" s="7">
        <v>0.112</v>
      </c>
      <c r="G60" s="8">
        <v>0.124</v>
      </c>
      <c r="H60" s="6">
        <v>9.6000000000000002E-2</v>
      </c>
      <c r="I60" s="7">
        <v>0.112</v>
      </c>
      <c r="J60" s="8">
        <v>0.13700000000000001</v>
      </c>
      <c r="K60" s="6">
        <v>7.2999999999999995E-2</v>
      </c>
      <c r="L60" s="7">
        <v>0.106</v>
      </c>
      <c r="M60" s="8">
        <v>0.11700000000000001</v>
      </c>
      <c r="N60" s="15">
        <v>6.3299999999999995E-2</v>
      </c>
      <c r="O60" s="16">
        <v>-5.3600000000000002E-2</v>
      </c>
      <c r="P60" s="17">
        <v>-1.61E-2</v>
      </c>
    </row>
    <row r="61" spans="1:16" x14ac:dyDescent="0.25">
      <c r="A61" s="32" t="s">
        <v>60</v>
      </c>
      <c r="B61" s="29">
        <v>7.9000000000000001E-2</v>
      </c>
      <c r="C61" s="7">
        <v>0.112</v>
      </c>
      <c r="D61" s="8">
        <v>0.124</v>
      </c>
      <c r="E61" s="6">
        <v>7.9000000000000001E-2</v>
      </c>
      <c r="F61" s="7">
        <v>0.122</v>
      </c>
      <c r="G61" s="8">
        <v>0.13700000000000001</v>
      </c>
      <c r="H61" s="6">
        <v>0.127</v>
      </c>
      <c r="I61" s="7">
        <v>0.122</v>
      </c>
      <c r="J61" s="8">
        <v>0.13700000000000001</v>
      </c>
      <c r="K61" s="6">
        <v>7.5999999999999998E-2</v>
      </c>
      <c r="L61" s="7">
        <v>0.104</v>
      </c>
      <c r="M61" s="8">
        <v>0.122</v>
      </c>
      <c r="N61" s="15">
        <v>-2.47E-2</v>
      </c>
      <c r="O61" s="16">
        <v>0.1313</v>
      </c>
      <c r="P61" s="17">
        <v>1.6400000000000001E-2</v>
      </c>
    </row>
    <row r="62" spans="1:16" x14ac:dyDescent="0.25">
      <c r="A62" s="32" t="s">
        <v>61</v>
      </c>
      <c r="B62" s="29">
        <v>8.1000000000000003E-2</v>
      </c>
      <c r="C62" s="7">
        <v>9.9000000000000005E-2</v>
      </c>
      <c r="D62" s="8">
        <v>0.122</v>
      </c>
      <c r="E62" s="6">
        <v>9.9000000000000005E-2</v>
      </c>
      <c r="F62" s="7">
        <v>9.9000000000000005E-2</v>
      </c>
      <c r="G62" s="8">
        <v>0.11899999999999999</v>
      </c>
      <c r="H62" s="6">
        <v>9.9000000000000005E-2</v>
      </c>
      <c r="I62" s="7">
        <v>0.104</v>
      </c>
      <c r="J62" s="8">
        <v>0.124</v>
      </c>
      <c r="K62" s="6">
        <v>8.1000000000000003E-2</v>
      </c>
      <c r="L62" s="7">
        <v>9.7000000000000003E-2</v>
      </c>
      <c r="M62" s="8">
        <v>0.11700000000000001</v>
      </c>
      <c r="N62" s="15">
        <v>-3.2300000000000002E-2</v>
      </c>
      <c r="O62" s="16">
        <v>2.4799999999999999E-2</v>
      </c>
      <c r="P62" s="17">
        <v>4.5400000000000003E-2</v>
      </c>
    </row>
    <row r="63" spans="1:16" x14ac:dyDescent="0.25">
      <c r="A63" s="32" t="s">
        <v>62</v>
      </c>
      <c r="B63" s="29">
        <v>8.4000000000000005E-2</v>
      </c>
      <c r="C63" s="7">
        <v>9.7000000000000003E-2</v>
      </c>
      <c r="D63" s="8">
        <v>0.11700000000000001</v>
      </c>
      <c r="E63" s="6">
        <v>8.4000000000000005E-2</v>
      </c>
      <c r="F63" s="7">
        <v>9.7000000000000003E-2</v>
      </c>
      <c r="G63" s="8">
        <v>0.11700000000000001</v>
      </c>
      <c r="H63" s="6">
        <v>8.4000000000000005E-2</v>
      </c>
      <c r="I63" s="7">
        <v>9.7000000000000003E-2</v>
      </c>
      <c r="J63" s="8">
        <v>0.11700000000000001</v>
      </c>
      <c r="K63" s="6">
        <v>8.4000000000000005E-2</v>
      </c>
      <c r="L63" s="7">
        <v>9.7000000000000003E-2</v>
      </c>
      <c r="M63" s="8">
        <v>0.11700000000000001</v>
      </c>
      <c r="N63" s="15">
        <v>3.3300000000000003E-2</v>
      </c>
      <c r="O63" s="16">
        <v>-2.4199999999999999E-2</v>
      </c>
      <c r="P63" s="17">
        <v>0</v>
      </c>
    </row>
    <row r="64" spans="1:16" x14ac:dyDescent="0.25">
      <c r="A64" s="32" t="s">
        <v>63</v>
      </c>
      <c r="B64" s="29">
        <v>8.1000000000000003E-2</v>
      </c>
      <c r="C64" s="7">
        <v>9.9000000000000005E-2</v>
      </c>
      <c r="D64" s="8">
        <v>0.11700000000000001</v>
      </c>
      <c r="E64" s="6">
        <v>9.6000000000000002E-2</v>
      </c>
      <c r="F64" s="7">
        <v>0.104</v>
      </c>
      <c r="G64" s="8">
        <v>0.11700000000000001</v>
      </c>
      <c r="H64" s="6">
        <v>0.13200000000000001</v>
      </c>
      <c r="I64" s="7">
        <v>0.11899999999999999</v>
      </c>
      <c r="J64" s="8">
        <v>0.13200000000000001</v>
      </c>
      <c r="K64" s="6">
        <v>8.1000000000000003E-2</v>
      </c>
      <c r="L64" s="7">
        <v>9.4E-2</v>
      </c>
      <c r="M64" s="8">
        <v>0.112</v>
      </c>
      <c r="N64" s="15">
        <v>6.5799999999999997E-2</v>
      </c>
      <c r="O64" s="16">
        <v>0</v>
      </c>
      <c r="P64" s="17">
        <v>2.63E-2</v>
      </c>
    </row>
    <row r="65" spans="1:16" x14ac:dyDescent="0.25">
      <c r="A65" s="32" t="s">
        <v>64</v>
      </c>
      <c r="B65" s="29">
        <v>7.5999999999999998E-2</v>
      </c>
      <c r="C65" s="7">
        <v>9.9000000000000005E-2</v>
      </c>
      <c r="D65" s="8">
        <v>0.114</v>
      </c>
      <c r="E65" s="6">
        <v>7.5999999999999998E-2</v>
      </c>
      <c r="F65" s="7">
        <v>0.104</v>
      </c>
      <c r="G65" s="8">
        <v>0.114</v>
      </c>
      <c r="H65" s="6">
        <v>0.127</v>
      </c>
      <c r="I65" s="7">
        <v>0.104</v>
      </c>
      <c r="J65" s="8">
        <v>0.13700000000000001</v>
      </c>
      <c r="K65" s="6">
        <v>7.2999999999999995E-2</v>
      </c>
      <c r="L65" s="7">
        <v>9.7000000000000003E-2</v>
      </c>
      <c r="M65" s="8">
        <v>0.112</v>
      </c>
      <c r="N65" s="15">
        <v>-6.1699999999999998E-2</v>
      </c>
      <c r="O65" s="16">
        <v>-1.9800000000000002E-2</v>
      </c>
      <c r="P65" s="17">
        <v>-4.2000000000000003E-2</v>
      </c>
    </row>
    <row r="66" spans="1:16" x14ac:dyDescent="0.25">
      <c r="A66" s="32" t="s">
        <v>65</v>
      </c>
      <c r="B66" s="29">
        <v>8.1000000000000003E-2</v>
      </c>
      <c r="C66" s="7">
        <v>0.10100000000000001</v>
      </c>
      <c r="D66" s="8">
        <v>0.11899999999999999</v>
      </c>
      <c r="E66" s="6">
        <v>8.5999999999999993E-2</v>
      </c>
      <c r="F66" s="7">
        <v>0.10199999999999999</v>
      </c>
      <c r="G66" s="8">
        <v>0.109</v>
      </c>
      <c r="H66" s="6">
        <v>0.106</v>
      </c>
      <c r="I66" s="7">
        <v>0.10199999999999999</v>
      </c>
      <c r="J66" s="8">
        <v>0.122</v>
      </c>
      <c r="K66" s="6">
        <v>7.5999999999999998E-2</v>
      </c>
      <c r="L66" s="7">
        <v>9.7000000000000003E-2</v>
      </c>
      <c r="M66" s="8">
        <v>0.104</v>
      </c>
      <c r="N66" s="15">
        <v>-8.9899999999999994E-2</v>
      </c>
      <c r="O66" s="16">
        <v>2.0199999999999999E-2</v>
      </c>
      <c r="P66" s="17">
        <v>0.11210000000000001</v>
      </c>
    </row>
    <row r="67" spans="1:16" x14ac:dyDescent="0.25">
      <c r="A67" s="32" t="s">
        <v>66</v>
      </c>
      <c r="B67" s="29">
        <v>8.8999999999999996E-2</v>
      </c>
      <c r="C67" s="7">
        <v>9.9000000000000005E-2</v>
      </c>
      <c r="D67" s="8">
        <v>0.107</v>
      </c>
      <c r="E67" s="6">
        <v>0.106</v>
      </c>
      <c r="F67" s="7">
        <v>9.9000000000000005E-2</v>
      </c>
      <c r="G67" s="8">
        <v>0.122</v>
      </c>
      <c r="H67" s="6">
        <v>0.13700000000000001</v>
      </c>
      <c r="I67" s="7">
        <v>0.11700000000000001</v>
      </c>
      <c r="J67" s="8">
        <v>0.122</v>
      </c>
      <c r="K67" s="6">
        <v>8.5999999999999993E-2</v>
      </c>
      <c r="L67" s="7">
        <v>9.7000000000000003E-2</v>
      </c>
      <c r="M67" s="8">
        <v>0.106</v>
      </c>
      <c r="N67" s="15">
        <v>3.49E-2</v>
      </c>
      <c r="O67" s="16">
        <v>0.1124</v>
      </c>
      <c r="P67" s="17">
        <v>0</v>
      </c>
    </row>
    <row r="68" spans="1:16" x14ac:dyDescent="0.25">
      <c r="A68" s="32" t="s">
        <v>67</v>
      </c>
      <c r="B68" s="29">
        <v>8.5999999999999993E-2</v>
      </c>
      <c r="C68" s="7">
        <v>8.8999999999999996E-2</v>
      </c>
      <c r="D68" s="8">
        <v>0.107</v>
      </c>
      <c r="E68" s="6">
        <v>9.6000000000000002E-2</v>
      </c>
      <c r="F68" s="7">
        <v>9.0999999999999998E-2</v>
      </c>
      <c r="G68" s="8">
        <v>9.9000000000000005E-2</v>
      </c>
      <c r="H68" s="6">
        <v>9.6000000000000002E-2</v>
      </c>
      <c r="I68" s="7">
        <v>0.109</v>
      </c>
      <c r="J68" s="8">
        <v>0.11700000000000001</v>
      </c>
      <c r="K68" s="6">
        <v>8.5999999999999993E-2</v>
      </c>
      <c r="L68" s="7">
        <v>8.5999999999999993E-2</v>
      </c>
      <c r="M68" s="8">
        <v>9.9000000000000005E-2</v>
      </c>
      <c r="N68" s="15">
        <v>-0.22869999999999999</v>
      </c>
      <c r="O68" s="16">
        <v>-5.1200000000000002E-2</v>
      </c>
      <c r="P68" s="17">
        <v>5.21E-2</v>
      </c>
    </row>
    <row r="69" spans="1:16" x14ac:dyDescent="0.25">
      <c r="A69" s="32" t="s">
        <v>68</v>
      </c>
      <c r="B69" s="29">
        <v>0.112</v>
      </c>
      <c r="C69" s="7">
        <v>9.4E-2</v>
      </c>
      <c r="D69" s="8">
        <v>0.10199999999999999</v>
      </c>
      <c r="E69" s="6">
        <v>0.112</v>
      </c>
      <c r="F69" s="7">
        <v>9.4E-2</v>
      </c>
      <c r="G69" s="8">
        <v>9.9000000000000005E-2</v>
      </c>
      <c r="H69" s="6">
        <v>0.112</v>
      </c>
      <c r="I69" s="7">
        <v>9.4E-2</v>
      </c>
      <c r="J69" s="8">
        <v>0.10199999999999999</v>
      </c>
      <c r="K69" s="6">
        <v>0.112</v>
      </c>
      <c r="L69" s="7">
        <v>9.4E-2</v>
      </c>
      <c r="M69" s="8">
        <v>9.9000000000000005E-2</v>
      </c>
      <c r="N69" s="15">
        <v>0.1615</v>
      </c>
      <c r="O69" s="16">
        <v>0</v>
      </c>
      <c r="P69" s="17">
        <v>-2.2100000000000002E-2</v>
      </c>
    </row>
    <row r="70" spans="1:16" x14ac:dyDescent="0.25">
      <c r="A70" s="32" t="s">
        <v>69</v>
      </c>
      <c r="B70" s="29">
        <v>9.6000000000000002E-2</v>
      </c>
      <c r="C70" s="7">
        <v>9.4E-2</v>
      </c>
      <c r="D70" s="8">
        <v>0.104</v>
      </c>
      <c r="E70" s="6">
        <v>0.106</v>
      </c>
      <c r="F70" s="7">
        <v>0.112</v>
      </c>
      <c r="G70" s="8">
        <v>9.9000000000000005E-2</v>
      </c>
      <c r="H70" s="6">
        <v>0.106</v>
      </c>
      <c r="I70" s="7">
        <v>0.112</v>
      </c>
      <c r="J70" s="8">
        <v>0.11700000000000001</v>
      </c>
      <c r="K70" s="6">
        <v>9.4E-2</v>
      </c>
      <c r="L70" s="7">
        <v>9.4E-2</v>
      </c>
      <c r="M70" s="8">
        <v>9.7000000000000003E-2</v>
      </c>
      <c r="N70" s="15">
        <v>0.1429</v>
      </c>
      <c r="O70" s="16">
        <v>-2.0799999999999999E-2</v>
      </c>
      <c r="P70" s="17">
        <v>0</v>
      </c>
    </row>
    <row r="71" spans="1:16" x14ac:dyDescent="0.25">
      <c r="A71" s="32" t="s">
        <v>70</v>
      </c>
      <c r="B71" s="29">
        <v>8.4000000000000005E-2</v>
      </c>
      <c r="C71" s="7">
        <v>9.6000000000000002E-2</v>
      </c>
      <c r="D71" s="8">
        <v>0.104</v>
      </c>
      <c r="E71" s="6">
        <v>0.104</v>
      </c>
      <c r="F71" s="7">
        <v>0.124</v>
      </c>
      <c r="G71" s="8">
        <v>0.109</v>
      </c>
      <c r="H71" s="6">
        <v>0.104</v>
      </c>
      <c r="I71" s="7">
        <v>0.124</v>
      </c>
      <c r="J71" s="8">
        <v>0.13200000000000001</v>
      </c>
      <c r="K71" s="6">
        <v>8.4000000000000005E-2</v>
      </c>
      <c r="L71" s="7">
        <v>9.6000000000000002E-2</v>
      </c>
      <c r="M71" s="8">
        <v>0.10199999999999999</v>
      </c>
      <c r="N71" s="15">
        <v>-7.6899999999999996E-2</v>
      </c>
      <c r="O71" s="16">
        <v>-4.9500000000000002E-2</v>
      </c>
      <c r="P71" s="17">
        <v>-7.1400000000000005E-2</v>
      </c>
    </row>
    <row r="72" spans="1:16" x14ac:dyDescent="0.25">
      <c r="A72" s="32" t="s">
        <v>71</v>
      </c>
      <c r="B72" s="29">
        <v>9.0999999999999998E-2</v>
      </c>
      <c r="C72" s="7">
        <v>0.10100000000000001</v>
      </c>
      <c r="D72" s="8">
        <v>0.112</v>
      </c>
      <c r="E72" s="6">
        <v>9.0999999999999998E-2</v>
      </c>
      <c r="F72" s="7">
        <v>0.112</v>
      </c>
      <c r="G72" s="8">
        <v>0.122</v>
      </c>
      <c r="H72" s="6">
        <v>0.112</v>
      </c>
      <c r="I72" s="7">
        <v>0.112</v>
      </c>
      <c r="J72" s="8">
        <v>0.122</v>
      </c>
      <c r="K72" s="6">
        <v>8.5999999999999993E-2</v>
      </c>
      <c r="L72" s="7">
        <v>0.10100000000000001</v>
      </c>
      <c r="M72" s="8">
        <v>0.112</v>
      </c>
      <c r="N72" s="15">
        <v>-3.1899999999999998E-2</v>
      </c>
      <c r="O72" s="16">
        <v>-7.3400000000000007E-2</v>
      </c>
      <c r="P72" s="17">
        <v>-9.6799999999999997E-2</v>
      </c>
    </row>
    <row r="73" spans="1:16" x14ac:dyDescent="0.25">
      <c r="A73" s="32" t="s">
        <v>72</v>
      </c>
      <c r="B73" s="29">
        <v>9.4E-2</v>
      </c>
      <c r="C73" s="7">
        <v>0.109</v>
      </c>
      <c r="D73" s="8">
        <v>0.124</v>
      </c>
      <c r="E73" s="6">
        <v>0.14199999999999999</v>
      </c>
      <c r="F73" s="7">
        <v>0.122</v>
      </c>
      <c r="G73" s="8">
        <v>0.14699999999999999</v>
      </c>
      <c r="H73" s="6">
        <v>0.14199999999999999</v>
      </c>
      <c r="I73" s="7">
        <v>0.122</v>
      </c>
      <c r="J73" s="8">
        <v>0.14699999999999999</v>
      </c>
      <c r="K73" s="6">
        <v>9.4E-2</v>
      </c>
      <c r="L73" s="7">
        <v>0.106</v>
      </c>
      <c r="M73" s="8">
        <v>0.122</v>
      </c>
      <c r="N73" s="15">
        <v>-2.0799999999999999E-2</v>
      </c>
      <c r="O73" s="16">
        <v>4.8099999999999997E-2</v>
      </c>
      <c r="P73" s="17">
        <v>-6.0600000000000001E-2</v>
      </c>
    </row>
    <row r="74" spans="1:16" x14ac:dyDescent="0.25">
      <c r="A74" s="32" t="s">
        <v>73</v>
      </c>
      <c r="B74" s="29">
        <v>9.6000000000000002E-2</v>
      </c>
      <c r="C74" s="7">
        <v>0.104</v>
      </c>
      <c r="D74" s="8">
        <v>0.13200000000000001</v>
      </c>
      <c r="E74" s="6">
        <v>9.6000000000000002E-2</v>
      </c>
      <c r="F74" s="7">
        <v>0.109</v>
      </c>
      <c r="G74" s="8">
        <v>0.14699999999999999</v>
      </c>
      <c r="H74" s="6">
        <v>9.6000000000000002E-2</v>
      </c>
      <c r="I74" s="7">
        <v>0.122</v>
      </c>
      <c r="J74" s="8">
        <v>0.14699999999999999</v>
      </c>
      <c r="K74" s="6">
        <v>9.0999999999999998E-2</v>
      </c>
      <c r="L74" s="7">
        <v>0.10100000000000001</v>
      </c>
      <c r="M74" s="8">
        <v>0.13200000000000001</v>
      </c>
      <c r="N74" s="15">
        <v>-9.8599999999999993E-2</v>
      </c>
      <c r="O74" s="16">
        <v>-6.8099999999999994E-2</v>
      </c>
      <c r="P74" s="17">
        <v>0</v>
      </c>
    </row>
    <row r="75" spans="1:16" x14ac:dyDescent="0.25">
      <c r="A75" s="32" t="s">
        <v>74</v>
      </c>
      <c r="B75" s="29">
        <v>0.106</v>
      </c>
      <c r="C75" s="7">
        <v>0.112</v>
      </c>
      <c r="D75" s="8">
        <v>0.13200000000000001</v>
      </c>
      <c r="E75" s="6">
        <v>0.106</v>
      </c>
      <c r="F75" s="7">
        <v>0.112</v>
      </c>
      <c r="G75" s="8">
        <v>0.13200000000000001</v>
      </c>
      <c r="H75" s="6">
        <v>0.106</v>
      </c>
      <c r="I75" s="7">
        <v>0.112</v>
      </c>
      <c r="J75" s="8">
        <v>0.13200000000000001</v>
      </c>
      <c r="K75" s="6">
        <v>0.106</v>
      </c>
      <c r="L75" s="7">
        <v>0.112</v>
      </c>
      <c r="M75" s="8">
        <v>0.13200000000000001</v>
      </c>
      <c r="N75" s="15">
        <v>0.17030000000000001</v>
      </c>
      <c r="O75" s="16">
        <v>2.3900000000000001E-2</v>
      </c>
      <c r="P75" s="17">
        <v>-1.5699999999999999E-2</v>
      </c>
    </row>
    <row r="76" spans="1:16" x14ac:dyDescent="0.25">
      <c r="A76" s="32" t="s">
        <v>75</v>
      </c>
      <c r="B76" s="29">
        <v>9.0999999999999998E-2</v>
      </c>
      <c r="C76" s="7">
        <v>0.109</v>
      </c>
      <c r="D76" s="8">
        <v>0.13400000000000001</v>
      </c>
      <c r="E76" s="6">
        <v>8.8999999999999996E-2</v>
      </c>
      <c r="F76" s="7">
        <v>0.114</v>
      </c>
      <c r="G76" s="8">
        <v>0.13400000000000001</v>
      </c>
      <c r="H76" s="6">
        <v>9.4E-2</v>
      </c>
      <c r="I76" s="7">
        <v>0.122</v>
      </c>
      <c r="J76" s="8">
        <v>0.13700000000000001</v>
      </c>
      <c r="K76" s="6">
        <v>8.5999999999999993E-2</v>
      </c>
      <c r="L76" s="7">
        <v>0.109</v>
      </c>
      <c r="M76" s="8">
        <v>0.13200000000000001</v>
      </c>
      <c r="N76" s="15">
        <v>5.8099999999999999E-2</v>
      </c>
      <c r="O76" s="16">
        <v>-6.8400000000000002E-2</v>
      </c>
      <c r="P76" s="17">
        <v>0</v>
      </c>
    </row>
    <row r="77" spans="1:16" x14ac:dyDescent="0.25">
      <c r="A77" s="32" t="s">
        <v>76</v>
      </c>
      <c r="B77" s="29">
        <v>8.5999999999999993E-2</v>
      </c>
      <c r="C77" s="7">
        <v>0.11700000000000001</v>
      </c>
      <c r="D77" s="8">
        <v>0.13400000000000001</v>
      </c>
      <c r="E77" s="6">
        <v>0.13400000000000001</v>
      </c>
      <c r="F77" s="7">
        <v>0.11899999999999999</v>
      </c>
      <c r="G77" s="8">
        <v>0.13400000000000001</v>
      </c>
      <c r="H77" s="6">
        <v>0.13400000000000001</v>
      </c>
      <c r="I77" s="7">
        <v>0.122</v>
      </c>
      <c r="J77" s="8">
        <v>0.13700000000000001</v>
      </c>
      <c r="K77" s="6">
        <v>8.5999999999999993E-2</v>
      </c>
      <c r="L77" s="7">
        <v>0.114</v>
      </c>
      <c r="M77" s="8">
        <v>0.13200000000000001</v>
      </c>
      <c r="N77" s="15">
        <v>-5.4899999999999997E-2</v>
      </c>
      <c r="O77" s="16">
        <v>-4.1000000000000002E-2</v>
      </c>
      <c r="P77" s="17">
        <v>1.52E-2</v>
      </c>
    </row>
    <row r="78" spans="1:16" x14ac:dyDescent="0.25">
      <c r="A78" s="32" t="s">
        <v>77</v>
      </c>
      <c r="B78" s="29">
        <v>9.0999999999999998E-2</v>
      </c>
      <c r="C78" s="7">
        <v>0.122</v>
      </c>
      <c r="D78" s="8">
        <v>0.13200000000000001</v>
      </c>
      <c r="E78" s="6">
        <v>8.8999999999999996E-2</v>
      </c>
      <c r="F78" s="7">
        <v>0.129</v>
      </c>
      <c r="G78" s="8">
        <v>0.14699999999999999</v>
      </c>
      <c r="H78" s="6">
        <v>0.13700000000000001</v>
      </c>
      <c r="I78" s="7">
        <v>0.129</v>
      </c>
      <c r="J78" s="8">
        <v>0.14699999999999999</v>
      </c>
      <c r="K78" s="6">
        <v>8.5999999999999993E-2</v>
      </c>
      <c r="L78" s="7">
        <v>0.122</v>
      </c>
      <c r="M78" s="8">
        <v>0.13200000000000001</v>
      </c>
      <c r="N78" s="15">
        <v>-5.21E-2</v>
      </c>
      <c r="O78" s="16">
        <v>-1.61E-2</v>
      </c>
      <c r="P78" s="17">
        <v>-1.49E-2</v>
      </c>
    </row>
    <row r="79" spans="1:16" x14ac:dyDescent="0.25">
      <c r="A79" s="32" t="s">
        <v>78</v>
      </c>
      <c r="B79" s="29">
        <v>9.6000000000000002E-2</v>
      </c>
      <c r="C79" s="7">
        <v>0.124</v>
      </c>
      <c r="D79" s="8">
        <v>0.13400000000000001</v>
      </c>
      <c r="E79" s="6">
        <v>0.16200000000000001</v>
      </c>
      <c r="F79" s="7">
        <v>0.11700000000000001</v>
      </c>
      <c r="G79" s="8">
        <v>0.14699999999999999</v>
      </c>
      <c r="H79" s="6">
        <v>0.16200000000000001</v>
      </c>
      <c r="I79" s="7">
        <v>0.13700000000000001</v>
      </c>
      <c r="J79" s="8">
        <v>0.14699999999999999</v>
      </c>
      <c r="K79" s="6">
        <v>9.4E-2</v>
      </c>
      <c r="L79" s="7">
        <v>0.11700000000000001</v>
      </c>
      <c r="M79" s="8">
        <v>0.129</v>
      </c>
      <c r="N79" s="15">
        <v>-0.1429</v>
      </c>
      <c r="O79" s="16">
        <v>5.9799999999999999E-2</v>
      </c>
      <c r="P79" s="17">
        <v>3.8800000000000001E-2</v>
      </c>
    </row>
    <row r="80" spans="1:16" x14ac:dyDescent="0.25">
      <c r="A80" s="32" t="s">
        <v>79</v>
      </c>
      <c r="B80" s="29">
        <v>0.112</v>
      </c>
      <c r="C80" s="7">
        <v>0.11700000000000001</v>
      </c>
      <c r="D80" s="8">
        <v>0.129</v>
      </c>
      <c r="E80" s="6">
        <v>0.112</v>
      </c>
      <c r="F80" s="7">
        <v>0.13200000000000001</v>
      </c>
      <c r="G80" s="8">
        <v>0.13200000000000001</v>
      </c>
      <c r="H80" s="6">
        <v>0.112</v>
      </c>
      <c r="I80" s="7">
        <v>0.13200000000000001</v>
      </c>
      <c r="J80" s="8">
        <v>0.15</v>
      </c>
      <c r="K80" s="6">
        <v>0.112</v>
      </c>
      <c r="L80" s="7">
        <v>0.114</v>
      </c>
      <c r="M80" s="8">
        <v>0.129</v>
      </c>
      <c r="N80" s="15">
        <v>-0.11600000000000001</v>
      </c>
      <c r="O80" s="16">
        <v>0</v>
      </c>
      <c r="P80" s="17">
        <v>-2.2700000000000001E-2</v>
      </c>
    </row>
    <row r="81" spans="1:16" x14ac:dyDescent="0.25">
      <c r="A81" s="32" t="s">
        <v>80</v>
      </c>
      <c r="B81" s="29">
        <v>0.127</v>
      </c>
      <c r="C81" s="9"/>
      <c r="D81" s="10"/>
      <c r="E81" s="6">
        <v>0.127</v>
      </c>
      <c r="F81" s="9"/>
      <c r="G81" s="10"/>
      <c r="H81" s="6">
        <v>0.127</v>
      </c>
      <c r="I81" s="9"/>
      <c r="J81" s="10"/>
      <c r="K81" s="6">
        <v>0.127</v>
      </c>
      <c r="L81" s="9"/>
      <c r="M81" s="10"/>
      <c r="N81" s="15">
        <v>0.13120000000000001</v>
      </c>
      <c r="O81" s="18"/>
      <c r="P81" s="19"/>
    </row>
    <row r="82" spans="1:16" x14ac:dyDescent="0.25">
      <c r="A82" s="32" t="s">
        <v>81</v>
      </c>
      <c r="B82" s="29">
        <v>0.112</v>
      </c>
      <c r="C82" s="7">
        <v>0.11700000000000001</v>
      </c>
      <c r="D82" s="8">
        <v>0.13200000000000001</v>
      </c>
      <c r="E82" s="6">
        <v>0.11700000000000001</v>
      </c>
      <c r="F82" s="7">
        <v>0.122</v>
      </c>
      <c r="G82" s="8">
        <v>0.14699999999999999</v>
      </c>
      <c r="H82" s="6">
        <v>0.16200000000000001</v>
      </c>
      <c r="I82" s="7">
        <v>0.122</v>
      </c>
      <c r="J82" s="8">
        <v>0.14699999999999999</v>
      </c>
      <c r="K82" s="6">
        <v>0.109</v>
      </c>
      <c r="L82" s="7">
        <v>0.112</v>
      </c>
      <c r="M82" s="8">
        <v>0.13200000000000001</v>
      </c>
      <c r="N82" s="15">
        <v>-1.7500000000000002E-2</v>
      </c>
      <c r="O82" s="16">
        <v>2.63E-2</v>
      </c>
      <c r="P82" s="17">
        <v>0</v>
      </c>
    </row>
    <row r="83" spans="1:16" x14ac:dyDescent="0.25">
      <c r="A83" s="32" t="s">
        <v>82</v>
      </c>
      <c r="B83" s="29">
        <v>0.114</v>
      </c>
      <c r="C83" s="7">
        <v>0.114</v>
      </c>
      <c r="D83" s="8">
        <v>0.13200000000000001</v>
      </c>
      <c r="E83" s="6">
        <v>0.13400000000000001</v>
      </c>
      <c r="F83" s="7">
        <v>0.157</v>
      </c>
      <c r="G83" s="8">
        <v>0.16200000000000001</v>
      </c>
      <c r="H83" s="6">
        <v>0.17199999999999999</v>
      </c>
      <c r="I83" s="7">
        <v>0.157</v>
      </c>
      <c r="J83" s="8">
        <v>0.16200000000000001</v>
      </c>
      <c r="K83" s="6">
        <v>0.114</v>
      </c>
      <c r="L83" s="7">
        <v>0.112</v>
      </c>
      <c r="M83" s="8">
        <v>0.13200000000000001</v>
      </c>
      <c r="N83" s="15">
        <v>-8.0600000000000005E-2</v>
      </c>
      <c r="O83" s="16">
        <v>-0.16789999999999999</v>
      </c>
      <c r="P83" s="17">
        <v>-7.0400000000000004E-2</v>
      </c>
    </row>
    <row r="84" spans="1:16" x14ac:dyDescent="0.25">
      <c r="A84" s="32" t="s">
        <v>83</v>
      </c>
      <c r="B84" s="29">
        <v>0.124</v>
      </c>
      <c r="C84" s="7">
        <v>0.13700000000000001</v>
      </c>
      <c r="D84" s="8">
        <v>0.14199999999999999</v>
      </c>
      <c r="E84" s="6">
        <v>0.114</v>
      </c>
      <c r="F84" s="7">
        <v>0.13200000000000001</v>
      </c>
      <c r="G84" s="8">
        <v>0.157</v>
      </c>
      <c r="H84" s="6">
        <v>0.16</v>
      </c>
      <c r="I84" s="7">
        <v>0.152</v>
      </c>
      <c r="J84" s="8">
        <v>0.157</v>
      </c>
      <c r="K84" s="6">
        <v>0.114</v>
      </c>
      <c r="L84" s="7">
        <v>0.13200000000000001</v>
      </c>
      <c r="M84" s="8">
        <v>0.14199999999999999</v>
      </c>
      <c r="N84" s="15">
        <v>8.77E-2</v>
      </c>
      <c r="O84" s="16">
        <v>-5.5199999999999999E-2</v>
      </c>
      <c r="P84" s="17">
        <v>-3.4000000000000002E-2</v>
      </c>
    </row>
    <row r="85" spans="1:16" x14ac:dyDescent="0.25">
      <c r="A85" s="32" t="s">
        <v>84</v>
      </c>
      <c r="B85" s="29">
        <v>0.114</v>
      </c>
      <c r="C85" s="7">
        <v>0.14499999999999999</v>
      </c>
      <c r="D85" s="8">
        <v>0.14699999999999999</v>
      </c>
      <c r="E85" s="6">
        <v>0.157</v>
      </c>
      <c r="F85" s="7">
        <v>0.14000000000000001</v>
      </c>
      <c r="G85" s="8">
        <v>0.16200000000000001</v>
      </c>
      <c r="H85" s="6">
        <v>0.157</v>
      </c>
      <c r="I85" s="7">
        <v>0.14699999999999999</v>
      </c>
      <c r="J85" s="8">
        <v>0.16200000000000001</v>
      </c>
      <c r="K85" s="6">
        <v>0.114</v>
      </c>
      <c r="L85" s="7">
        <v>0.14000000000000001</v>
      </c>
      <c r="M85" s="8">
        <v>0.14699999999999999</v>
      </c>
      <c r="N85" s="15">
        <v>1.7899999999999999E-2</v>
      </c>
      <c r="O85" s="16">
        <v>5.8400000000000001E-2</v>
      </c>
      <c r="P85" s="17">
        <v>-3.2899999999999999E-2</v>
      </c>
    </row>
    <row r="86" spans="1:16" x14ac:dyDescent="0.25">
      <c r="A86" s="32" t="s">
        <v>85</v>
      </c>
      <c r="B86" s="29">
        <v>0.112</v>
      </c>
      <c r="C86" s="7">
        <v>0.13700000000000001</v>
      </c>
      <c r="D86" s="8">
        <v>0.152</v>
      </c>
      <c r="E86" s="6">
        <v>0.10100000000000001</v>
      </c>
      <c r="F86" s="7">
        <v>0.153</v>
      </c>
      <c r="G86" s="8">
        <v>0.152</v>
      </c>
      <c r="H86" s="6">
        <v>0.112</v>
      </c>
      <c r="I86" s="7">
        <v>0.153</v>
      </c>
      <c r="J86" s="8">
        <v>0.16700000000000001</v>
      </c>
      <c r="K86" s="6">
        <v>0.10100000000000001</v>
      </c>
      <c r="L86" s="7">
        <v>0.13200000000000001</v>
      </c>
      <c r="M86" s="8">
        <v>0.15</v>
      </c>
      <c r="N86" s="15">
        <v>0.1045</v>
      </c>
      <c r="O86" s="16">
        <v>3.6299999999999999E-2</v>
      </c>
      <c r="P86" s="17">
        <v>1.54E-2</v>
      </c>
    </row>
    <row r="87" spans="1:16" x14ac:dyDescent="0.25">
      <c r="A87" s="32" t="s">
        <v>86</v>
      </c>
      <c r="B87" s="29">
        <v>0.10100000000000001</v>
      </c>
      <c r="C87" s="7">
        <v>0.13200000000000001</v>
      </c>
      <c r="D87" s="8">
        <v>0.15</v>
      </c>
      <c r="E87" s="6">
        <v>0.10100000000000001</v>
      </c>
      <c r="F87" s="7">
        <v>0.13200000000000001</v>
      </c>
      <c r="G87" s="8">
        <v>0.15</v>
      </c>
      <c r="H87" s="6">
        <v>0.10100000000000001</v>
      </c>
      <c r="I87" s="7">
        <v>0.13200000000000001</v>
      </c>
      <c r="J87" s="8">
        <v>0.15</v>
      </c>
      <c r="K87" s="6">
        <v>0.10100000000000001</v>
      </c>
      <c r="L87" s="7">
        <v>0.13200000000000001</v>
      </c>
      <c r="M87" s="8">
        <v>0.15</v>
      </c>
      <c r="N87" s="15">
        <v>-2.5000000000000001E-2</v>
      </c>
      <c r="O87" s="16">
        <v>0</v>
      </c>
      <c r="P87" s="17">
        <v>-1.5100000000000001E-2</v>
      </c>
    </row>
    <row r="88" spans="1:16" x14ac:dyDescent="0.25">
      <c r="A88" s="32" t="s">
        <v>87</v>
      </c>
      <c r="B88" s="29">
        <v>0.104</v>
      </c>
      <c r="C88" s="7">
        <v>0.13200000000000001</v>
      </c>
      <c r="D88" s="8">
        <v>0.152</v>
      </c>
      <c r="E88" s="6">
        <v>0.11899999999999999</v>
      </c>
      <c r="F88" s="7">
        <v>0.183</v>
      </c>
      <c r="G88" s="8">
        <v>0.16700000000000001</v>
      </c>
      <c r="H88" s="6">
        <v>0.14699999999999999</v>
      </c>
      <c r="I88" s="7">
        <v>0.183</v>
      </c>
      <c r="J88" s="8">
        <v>0.16700000000000001</v>
      </c>
      <c r="K88" s="6">
        <v>0.10100000000000001</v>
      </c>
      <c r="L88" s="7">
        <v>0.13200000000000001</v>
      </c>
      <c r="M88" s="8">
        <v>0.14699999999999999</v>
      </c>
      <c r="N88" s="15">
        <v>0</v>
      </c>
      <c r="O88" s="16">
        <v>-1.49E-2</v>
      </c>
      <c r="P88" s="17">
        <v>-1.9400000000000001E-2</v>
      </c>
    </row>
    <row r="89" spans="1:16" x14ac:dyDescent="0.25">
      <c r="A89" s="32" t="s">
        <v>88</v>
      </c>
      <c r="B89" s="29">
        <v>0.104</v>
      </c>
      <c r="C89" s="7">
        <v>0.13400000000000001</v>
      </c>
      <c r="D89" s="8">
        <v>0.155</v>
      </c>
      <c r="E89" s="6">
        <v>0.157</v>
      </c>
      <c r="F89" s="7">
        <v>0.193</v>
      </c>
      <c r="G89" s="8">
        <v>0.16700000000000001</v>
      </c>
      <c r="H89" s="6">
        <v>0.157</v>
      </c>
      <c r="I89" s="7">
        <v>0.193</v>
      </c>
      <c r="J89" s="8">
        <v>0.16700000000000001</v>
      </c>
      <c r="K89" s="6">
        <v>0.104</v>
      </c>
      <c r="L89" s="7">
        <v>0.13200000000000001</v>
      </c>
      <c r="M89" s="8">
        <v>0.155</v>
      </c>
      <c r="N89" s="15">
        <v>-4.5900000000000003E-2</v>
      </c>
      <c r="O89" s="16">
        <v>-8.8400000000000006E-2</v>
      </c>
      <c r="P89" s="17">
        <v>-3.1199999999999999E-2</v>
      </c>
    </row>
    <row r="90" spans="1:16" x14ac:dyDescent="0.25">
      <c r="A90" s="32" t="s">
        <v>89</v>
      </c>
      <c r="B90" s="29">
        <v>0.109</v>
      </c>
      <c r="C90" s="7">
        <v>0.14699999999999999</v>
      </c>
      <c r="D90" s="8">
        <v>0.16</v>
      </c>
      <c r="E90" s="6">
        <v>0.16500000000000001</v>
      </c>
      <c r="F90" s="7">
        <v>0.15</v>
      </c>
      <c r="G90" s="8">
        <v>0.17799999999999999</v>
      </c>
      <c r="H90" s="6">
        <v>0.16500000000000001</v>
      </c>
      <c r="I90" s="7">
        <v>0.153</v>
      </c>
      <c r="J90" s="8">
        <v>0.17799999999999999</v>
      </c>
      <c r="K90" s="6">
        <v>0.109</v>
      </c>
      <c r="L90" s="7">
        <v>0.14699999999999999</v>
      </c>
      <c r="M90" s="8">
        <v>0.157</v>
      </c>
      <c r="N90" s="15">
        <v>-0.1066</v>
      </c>
      <c r="O90" s="16">
        <v>0</v>
      </c>
      <c r="P90" s="17">
        <v>-3.0300000000000001E-2</v>
      </c>
    </row>
    <row r="91" spans="1:16" x14ac:dyDescent="0.25">
      <c r="A91" s="32" t="s">
        <v>90</v>
      </c>
      <c r="B91" s="29">
        <v>0.122</v>
      </c>
      <c r="C91" s="7">
        <v>0.14699999999999999</v>
      </c>
      <c r="D91" s="8">
        <v>0.16500000000000001</v>
      </c>
      <c r="E91" s="6">
        <v>0.17199999999999999</v>
      </c>
      <c r="F91" s="7">
        <v>0.16800000000000001</v>
      </c>
      <c r="G91" s="8">
        <v>0.183</v>
      </c>
      <c r="H91" s="6">
        <v>0.17199999999999999</v>
      </c>
      <c r="I91" s="7">
        <v>0.16800000000000001</v>
      </c>
      <c r="J91" s="8">
        <v>0.183</v>
      </c>
      <c r="K91" s="6">
        <v>0.11899999999999999</v>
      </c>
      <c r="L91" s="7">
        <v>0.14699999999999999</v>
      </c>
      <c r="M91" s="8">
        <v>0.16500000000000001</v>
      </c>
      <c r="N91" s="15">
        <v>0</v>
      </c>
      <c r="O91" s="16">
        <v>1.38E-2</v>
      </c>
      <c r="P91" s="17">
        <v>-1.2E-2</v>
      </c>
    </row>
    <row r="92" spans="1:16" x14ac:dyDescent="0.25">
      <c r="A92" s="32" t="s">
        <v>91</v>
      </c>
      <c r="B92" s="29">
        <v>0.122</v>
      </c>
      <c r="C92" s="7">
        <v>0.14499999999999999</v>
      </c>
      <c r="D92" s="8">
        <v>0.16700000000000001</v>
      </c>
      <c r="E92" s="6">
        <v>0.127</v>
      </c>
      <c r="F92" s="7">
        <v>0.157</v>
      </c>
      <c r="G92" s="8">
        <v>0.158</v>
      </c>
      <c r="H92" s="6">
        <v>0.127</v>
      </c>
      <c r="I92" s="7">
        <v>0.157</v>
      </c>
      <c r="J92" s="8">
        <v>0.17799999999999999</v>
      </c>
      <c r="K92" s="6">
        <v>0.122</v>
      </c>
      <c r="L92" s="7">
        <v>0.14199999999999999</v>
      </c>
      <c r="M92" s="8">
        <v>0.158</v>
      </c>
      <c r="N92" s="15">
        <v>-7.4399999999999994E-2</v>
      </c>
      <c r="O92" s="16">
        <v>0</v>
      </c>
      <c r="P92" s="17">
        <v>4.24E-2</v>
      </c>
    </row>
    <row r="93" spans="1:16" x14ac:dyDescent="0.25">
      <c r="A93" s="32" t="s">
        <v>92</v>
      </c>
      <c r="B93" s="29">
        <v>0.13200000000000001</v>
      </c>
      <c r="C93" s="7">
        <v>0.14499999999999999</v>
      </c>
      <c r="D93" s="8">
        <v>0.16</v>
      </c>
      <c r="E93" s="6">
        <v>0.13200000000000001</v>
      </c>
      <c r="F93" s="7">
        <v>0.14499999999999999</v>
      </c>
      <c r="G93" s="8">
        <v>0.16</v>
      </c>
      <c r="H93" s="6">
        <v>0.13200000000000001</v>
      </c>
      <c r="I93" s="7">
        <v>0.14499999999999999</v>
      </c>
      <c r="J93" s="8">
        <v>0.16</v>
      </c>
      <c r="K93" s="6">
        <v>0.13200000000000001</v>
      </c>
      <c r="L93" s="7">
        <v>0.14499999999999999</v>
      </c>
      <c r="M93" s="8">
        <v>0.16</v>
      </c>
      <c r="N93" s="15">
        <v>6.2899999999999998E-2</v>
      </c>
      <c r="O93" s="16">
        <v>1.7600000000000001E-2</v>
      </c>
      <c r="P93" s="17">
        <v>-1.11E-2</v>
      </c>
    </row>
    <row r="94" spans="1:16" x14ac:dyDescent="0.25">
      <c r="A94" s="32" t="s">
        <v>93</v>
      </c>
      <c r="B94" s="29">
        <v>0.124</v>
      </c>
      <c r="C94" s="7">
        <v>0.14199999999999999</v>
      </c>
      <c r="D94" s="8">
        <v>0.16200000000000001</v>
      </c>
      <c r="E94" s="6">
        <v>0.16700000000000001</v>
      </c>
      <c r="F94" s="7">
        <v>0.16200000000000001</v>
      </c>
      <c r="G94" s="8">
        <v>0.16</v>
      </c>
      <c r="H94" s="6">
        <v>0.16700000000000001</v>
      </c>
      <c r="I94" s="7">
        <v>0.16200000000000001</v>
      </c>
      <c r="J94" s="8">
        <v>0.183</v>
      </c>
      <c r="K94" s="6">
        <v>0.11899999999999999</v>
      </c>
      <c r="L94" s="7">
        <v>0.14199999999999999</v>
      </c>
      <c r="M94" s="8">
        <v>0.16</v>
      </c>
      <c r="N94" s="15">
        <v>4.2000000000000003E-2</v>
      </c>
      <c r="O94" s="16">
        <v>0</v>
      </c>
      <c r="P94" s="17">
        <v>0</v>
      </c>
    </row>
    <row r="95" spans="1:16" x14ac:dyDescent="0.25">
      <c r="A95" s="32" t="s">
        <v>94</v>
      </c>
      <c r="B95" s="29">
        <v>0.11899999999999999</v>
      </c>
      <c r="C95" s="7">
        <v>0.14199999999999999</v>
      </c>
      <c r="D95" s="8">
        <v>0.16200000000000001</v>
      </c>
      <c r="E95" s="6">
        <v>0.17199999999999999</v>
      </c>
      <c r="F95" s="7">
        <v>0.15</v>
      </c>
      <c r="G95" s="8">
        <v>0.16500000000000001</v>
      </c>
      <c r="H95" s="6">
        <v>0.17199999999999999</v>
      </c>
      <c r="I95" s="7">
        <v>0.157</v>
      </c>
      <c r="J95" s="8">
        <v>0.16800000000000001</v>
      </c>
      <c r="K95" s="6">
        <v>0.11899999999999999</v>
      </c>
      <c r="L95" s="7">
        <v>0.14199999999999999</v>
      </c>
      <c r="M95" s="8">
        <v>0.16300000000000001</v>
      </c>
      <c r="N95" s="15">
        <v>-7.7499999999999999E-2</v>
      </c>
      <c r="O95" s="16">
        <v>-3.4000000000000002E-2</v>
      </c>
      <c r="P95" s="17">
        <v>-1.8200000000000001E-2</v>
      </c>
    </row>
    <row r="96" spans="1:16" x14ac:dyDescent="0.25">
      <c r="A96" s="32" t="s">
        <v>95</v>
      </c>
      <c r="B96" s="29">
        <v>0.129</v>
      </c>
      <c r="C96" s="7">
        <v>0.14699999999999999</v>
      </c>
      <c r="D96" s="8">
        <v>0.16500000000000001</v>
      </c>
      <c r="E96" s="6">
        <v>0.13700000000000001</v>
      </c>
      <c r="F96" s="7">
        <v>0.14499999999999999</v>
      </c>
      <c r="G96" s="8">
        <v>0.16500000000000001</v>
      </c>
      <c r="H96" s="6">
        <v>0.185</v>
      </c>
      <c r="I96" s="7">
        <v>0.16200000000000001</v>
      </c>
      <c r="J96" s="8">
        <v>0.183</v>
      </c>
      <c r="K96" s="6">
        <v>0.124</v>
      </c>
      <c r="L96" s="7">
        <v>0.14499999999999999</v>
      </c>
      <c r="M96" s="8">
        <v>0.16500000000000001</v>
      </c>
      <c r="N96" s="15">
        <v>-5.8400000000000001E-2</v>
      </c>
      <c r="O96" s="16">
        <v>7.2999999999999995E-2</v>
      </c>
      <c r="P96" s="17">
        <v>-1.2E-2</v>
      </c>
    </row>
    <row r="97" spans="1:16" x14ac:dyDescent="0.25">
      <c r="A97" s="32" t="s">
        <v>96</v>
      </c>
      <c r="B97" s="29">
        <v>0.13700000000000001</v>
      </c>
      <c r="C97" s="7">
        <v>0.13700000000000001</v>
      </c>
      <c r="D97" s="8">
        <v>0.16700000000000001</v>
      </c>
      <c r="E97" s="6">
        <v>0.112</v>
      </c>
      <c r="F97" s="7">
        <v>0.14199999999999999</v>
      </c>
      <c r="G97" s="8">
        <v>0.183</v>
      </c>
      <c r="H97" s="6">
        <v>0.13700000000000001</v>
      </c>
      <c r="I97" s="7">
        <v>0.16200000000000001</v>
      </c>
      <c r="J97" s="8">
        <v>0.183</v>
      </c>
      <c r="K97" s="6">
        <v>0.112</v>
      </c>
      <c r="L97" s="7">
        <v>0.13700000000000001</v>
      </c>
      <c r="M97" s="8">
        <v>0.16500000000000001</v>
      </c>
      <c r="N97" s="15">
        <v>8.1299999999999997E-2</v>
      </c>
      <c r="O97" s="16">
        <v>-5.1900000000000002E-2</v>
      </c>
      <c r="P97" s="17">
        <v>0</v>
      </c>
    </row>
    <row r="98" spans="1:16" x14ac:dyDescent="0.25">
      <c r="A98" s="32" t="s">
        <v>97</v>
      </c>
      <c r="B98" s="29">
        <v>0.127</v>
      </c>
      <c r="C98" s="7">
        <v>0.14499999999999999</v>
      </c>
      <c r="D98" s="8">
        <v>0.16700000000000001</v>
      </c>
      <c r="E98" s="6">
        <v>0.127</v>
      </c>
      <c r="F98" s="7">
        <v>0.14499999999999999</v>
      </c>
      <c r="G98" s="8">
        <v>0.16700000000000001</v>
      </c>
      <c r="H98" s="6">
        <v>0.127</v>
      </c>
      <c r="I98" s="7">
        <v>0.14499999999999999</v>
      </c>
      <c r="J98" s="8">
        <v>0.16700000000000001</v>
      </c>
      <c r="K98" s="6">
        <v>0.127</v>
      </c>
      <c r="L98" s="7">
        <v>0.14499999999999999</v>
      </c>
      <c r="M98" s="8">
        <v>0.16700000000000001</v>
      </c>
      <c r="N98" s="15">
        <v>8.2900000000000001E-2</v>
      </c>
      <c r="O98" s="16">
        <v>0</v>
      </c>
      <c r="P98" s="17">
        <v>-1.5299999999999999E-2</v>
      </c>
    </row>
    <row r="99" spans="1:16" x14ac:dyDescent="0.25">
      <c r="A99" s="32" t="s">
        <v>98</v>
      </c>
      <c r="B99" s="29">
        <v>0.11700000000000001</v>
      </c>
      <c r="C99" s="7">
        <v>0.14499999999999999</v>
      </c>
      <c r="D99" s="8">
        <v>0.17</v>
      </c>
      <c r="E99" s="6">
        <v>0.127</v>
      </c>
      <c r="F99" s="7">
        <v>0.16200000000000001</v>
      </c>
      <c r="G99" s="8">
        <v>0.17499999999999999</v>
      </c>
      <c r="H99" s="6">
        <v>0.16700000000000001</v>
      </c>
      <c r="I99" s="7">
        <v>0.16200000000000001</v>
      </c>
      <c r="J99" s="8">
        <v>0.188</v>
      </c>
      <c r="K99" s="6">
        <v>0.112</v>
      </c>
      <c r="L99" s="7">
        <v>0.14199999999999999</v>
      </c>
      <c r="M99" s="8">
        <v>0.16700000000000001</v>
      </c>
      <c r="N99" s="15">
        <v>2.63E-2</v>
      </c>
      <c r="O99" s="16">
        <v>2.1100000000000001E-2</v>
      </c>
      <c r="P99" s="17">
        <v>-1.7299999999999999E-2</v>
      </c>
    </row>
    <row r="100" spans="1:16" x14ac:dyDescent="0.25">
      <c r="A100" s="32" t="s">
        <v>99</v>
      </c>
      <c r="B100" s="29">
        <v>0.114</v>
      </c>
      <c r="C100" s="7">
        <v>0.14199999999999999</v>
      </c>
      <c r="D100" s="8">
        <v>0.17299999999999999</v>
      </c>
      <c r="E100" s="6">
        <v>0.157</v>
      </c>
      <c r="F100" s="7">
        <v>0.14699999999999999</v>
      </c>
      <c r="G100" s="8">
        <v>0.17</v>
      </c>
      <c r="H100" s="6">
        <v>0.157</v>
      </c>
      <c r="I100" s="7">
        <v>0.193</v>
      </c>
      <c r="J100" s="8">
        <v>0.188</v>
      </c>
      <c r="K100" s="6">
        <v>0.109</v>
      </c>
      <c r="L100" s="7">
        <v>0.14199999999999999</v>
      </c>
      <c r="M100" s="8">
        <v>0.16700000000000001</v>
      </c>
      <c r="N100" s="15">
        <v>1.7899999999999999E-2</v>
      </c>
      <c r="O100" s="16">
        <v>-6.5799999999999997E-2</v>
      </c>
      <c r="P100" s="17">
        <v>1.7600000000000001E-2</v>
      </c>
    </row>
    <row r="101" spans="1:16" x14ac:dyDescent="0.25">
      <c r="A101" s="32" t="s">
        <v>100</v>
      </c>
      <c r="B101" s="29">
        <v>0.112</v>
      </c>
      <c r="C101" s="7">
        <v>0.152</v>
      </c>
      <c r="D101" s="8">
        <v>0.17</v>
      </c>
      <c r="E101" s="6">
        <v>0.16700000000000001</v>
      </c>
      <c r="F101" s="7">
        <v>0.157</v>
      </c>
      <c r="G101" s="8">
        <v>0.188</v>
      </c>
      <c r="H101" s="6">
        <v>0.16700000000000001</v>
      </c>
      <c r="I101" s="7">
        <v>0.157</v>
      </c>
      <c r="J101" s="8">
        <v>0.188</v>
      </c>
      <c r="K101" s="6">
        <v>0.112</v>
      </c>
      <c r="L101" s="7">
        <v>0.152</v>
      </c>
      <c r="M101" s="8">
        <v>0.16700000000000001</v>
      </c>
      <c r="N101" s="15">
        <v>-9.6799999999999997E-2</v>
      </c>
      <c r="O101" s="16">
        <v>0</v>
      </c>
      <c r="P101" s="17">
        <v>-2.86E-2</v>
      </c>
    </row>
    <row r="102" spans="1:16" x14ac:dyDescent="0.25">
      <c r="A102" s="32" t="s">
        <v>101</v>
      </c>
      <c r="B102" s="29">
        <v>0.124</v>
      </c>
      <c r="C102" s="7">
        <v>0.152</v>
      </c>
      <c r="D102" s="8">
        <v>0.17499999999999999</v>
      </c>
      <c r="E102" s="6">
        <v>0.17699999999999999</v>
      </c>
      <c r="F102" s="7">
        <v>0.155</v>
      </c>
      <c r="G102" s="8">
        <v>0.193</v>
      </c>
      <c r="H102" s="6">
        <v>0.17699999999999999</v>
      </c>
      <c r="I102" s="7">
        <v>0.17199999999999999</v>
      </c>
      <c r="J102" s="8">
        <v>0.193</v>
      </c>
      <c r="K102" s="6">
        <v>0.11899999999999999</v>
      </c>
      <c r="L102" s="7">
        <v>0.152</v>
      </c>
      <c r="M102" s="8">
        <v>0.17499999999999999</v>
      </c>
      <c r="N102" s="15">
        <v>-6.0600000000000001E-2</v>
      </c>
      <c r="O102" s="16">
        <v>0</v>
      </c>
      <c r="P102" s="17">
        <v>1.1599999999999999E-2</v>
      </c>
    </row>
    <row r="103" spans="1:16" x14ac:dyDescent="0.25">
      <c r="A103" s="32" t="s">
        <v>102</v>
      </c>
      <c r="B103" s="29">
        <v>0.13200000000000001</v>
      </c>
      <c r="C103" s="7">
        <v>0.152</v>
      </c>
      <c r="D103" s="8">
        <v>0.17299999999999999</v>
      </c>
      <c r="E103" s="6">
        <v>0.13200000000000001</v>
      </c>
      <c r="F103" s="7">
        <v>0.17499999999999999</v>
      </c>
      <c r="G103" s="8">
        <v>0.17</v>
      </c>
      <c r="H103" s="6">
        <v>0.13200000000000001</v>
      </c>
      <c r="I103" s="7">
        <v>0.18</v>
      </c>
      <c r="J103" s="8">
        <v>0.188</v>
      </c>
      <c r="K103" s="6">
        <v>0.13200000000000001</v>
      </c>
      <c r="L103" s="7">
        <v>0.14699999999999999</v>
      </c>
      <c r="M103" s="8">
        <v>0.17</v>
      </c>
      <c r="N103" s="15">
        <v>-0.1321</v>
      </c>
      <c r="O103" s="16">
        <v>-1.7500000000000002E-2</v>
      </c>
      <c r="P103" s="17">
        <v>0</v>
      </c>
    </row>
    <row r="104" spans="1:16" x14ac:dyDescent="0.25">
      <c r="A104" s="32" t="s">
        <v>103</v>
      </c>
      <c r="B104" s="29">
        <v>0.152</v>
      </c>
      <c r="C104" s="7">
        <v>0.155</v>
      </c>
      <c r="D104" s="8">
        <v>0.17199999999999999</v>
      </c>
      <c r="E104" s="6">
        <v>0.152</v>
      </c>
      <c r="F104" s="7">
        <v>0.155</v>
      </c>
      <c r="G104" s="8">
        <v>0.17</v>
      </c>
      <c r="H104" s="6">
        <v>0.152</v>
      </c>
      <c r="I104" s="7">
        <v>0.155</v>
      </c>
      <c r="J104" s="8">
        <v>0.17199999999999999</v>
      </c>
      <c r="K104" s="6">
        <v>0.152</v>
      </c>
      <c r="L104" s="7">
        <v>0.155</v>
      </c>
      <c r="M104" s="8">
        <v>0.17</v>
      </c>
      <c r="N104" s="15">
        <v>0.15229999999999999</v>
      </c>
      <c r="O104" s="16">
        <v>0</v>
      </c>
      <c r="P104" s="17">
        <v>-1.43E-2</v>
      </c>
    </row>
    <row r="105" spans="1:16" x14ac:dyDescent="0.25">
      <c r="A105" s="32" t="s">
        <v>104</v>
      </c>
      <c r="B105" s="29">
        <v>0.13200000000000001</v>
      </c>
      <c r="C105" s="7">
        <v>0.155</v>
      </c>
      <c r="D105" s="8">
        <v>0.17499999999999999</v>
      </c>
      <c r="E105" s="6">
        <v>0.11899999999999999</v>
      </c>
      <c r="F105" s="7">
        <v>0.17499999999999999</v>
      </c>
      <c r="G105" s="8">
        <v>0.188</v>
      </c>
      <c r="H105" s="6">
        <v>0.13700000000000001</v>
      </c>
      <c r="I105" s="7">
        <v>0.17499999999999999</v>
      </c>
      <c r="J105" s="8">
        <v>0.188</v>
      </c>
      <c r="K105" s="6">
        <v>0.11899999999999999</v>
      </c>
      <c r="L105" s="7">
        <v>0.152</v>
      </c>
      <c r="M105" s="8">
        <v>0.17199999999999999</v>
      </c>
      <c r="N105" s="15">
        <v>6.4500000000000002E-2</v>
      </c>
      <c r="O105" s="16">
        <v>-1.2699999999999999E-2</v>
      </c>
      <c r="P105" s="17">
        <v>0</v>
      </c>
    </row>
    <row r="106" spans="1:16" x14ac:dyDescent="0.25">
      <c r="A106" s="32" t="s">
        <v>105</v>
      </c>
      <c r="B106" s="29">
        <v>0.124</v>
      </c>
      <c r="C106" s="7">
        <v>0.157</v>
      </c>
      <c r="D106" s="8">
        <v>0.17499999999999999</v>
      </c>
      <c r="E106" s="6">
        <v>0.17699999999999999</v>
      </c>
      <c r="F106" s="7">
        <v>0.23300000000000001</v>
      </c>
      <c r="G106" s="8">
        <v>0.19800000000000001</v>
      </c>
      <c r="H106" s="6">
        <v>0.17699999999999999</v>
      </c>
      <c r="I106" s="7">
        <v>0.23300000000000001</v>
      </c>
      <c r="J106" s="8">
        <v>0.19800000000000001</v>
      </c>
      <c r="K106" s="6">
        <v>0.122</v>
      </c>
      <c r="L106" s="7">
        <v>0.155</v>
      </c>
      <c r="M106" s="8">
        <v>0.17199999999999999</v>
      </c>
      <c r="N106" s="15">
        <v>-6.0600000000000001E-2</v>
      </c>
      <c r="O106" s="16">
        <v>-0.11799999999999999</v>
      </c>
      <c r="P106" s="17">
        <v>-2.7799999999999998E-2</v>
      </c>
    </row>
    <row r="107" spans="1:16" x14ac:dyDescent="0.25">
      <c r="A107" s="32" t="s">
        <v>106</v>
      </c>
      <c r="B107" s="29">
        <v>0.13200000000000001</v>
      </c>
      <c r="C107" s="7">
        <v>0.17799999999999999</v>
      </c>
      <c r="D107" s="8">
        <v>0.18</v>
      </c>
      <c r="E107" s="6">
        <v>0.13700000000000001</v>
      </c>
      <c r="F107" s="7">
        <v>0.17199999999999999</v>
      </c>
      <c r="G107" s="8">
        <v>0.20300000000000001</v>
      </c>
      <c r="H107" s="6">
        <v>0.183</v>
      </c>
      <c r="I107" s="7">
        <v>0.17699999999999999</v>
      </c>
      <c r="J107" s="8">
        <v>0.20300000000000001</v>
      </c>
      <c r="K107" s="6">
        <v>0.127</v>
      </c>
      <c r="L107" s="7">
        <v>0.17199999999999999</v>
      </c>
      <c r="M107" s="8">
        <v>0.17799999999999999</v>
      </c>
      <c r="N107" s="15">
        <v>-5.04E-2</v>
      </c>
      <c r="O107" s="16">
        <v>3.49E-2</v>
      </c>
      <c r="P107" s="17">
        <v>-4.2599999999999999E-2</v>
      </c>
    </row>
    <row r="108" spans="1:16" x14ac:dyDescent="0.25">
      <c r="A108" s="32" t="s">
        <v>107</v>
      </c>
      <c r="B108" s="29">
        <v>0.13900000000000001</v>
      </c>
      <c r="C108" s="7">
        <v>0.17199999999999999</v>
      </c>
      <c r="D108" s="8">
        <v>0.188</v>
      </c>
      <c r="E108" s="6">
        <v>0.157</v>
      </c>
      <c r="F108" s="7">
        <v>0.193</v>
      </c>
      <c r="G108" s="8">
        <v>0.20599999999999999</v>
      </c>
      <c r="H108" s="6">
        <v>0.157</v>
      </c>
      <c r="I108" s="7">
        <v>0.193</v>
      </c>
      <c r="J108" s="8">
        <v>0.20599999999999999</v>
      </c>
      <c r="K108" s="6">
        <v>0.13400000000000001</v>
      </c>
      <c r="L108" s="7">
        <v>0.17199999999999999</v>
      </c>
      <c r="M108" s="8">
        <v>0.183</v>
      </c>
      <c r="N108" s="15">
        <v>-0.14199999999999999</v>
      </c>
      <c r="O108" s="16">
        <v>2.9899999999999999E-2</v>
      </c>
      <c r="P108" s="17">
        <v>0</v>
      </c>
    </row>
    <row r="109" spans="1:16" x14ac:dyDescent="0.25">
      <c r="A109" s="32" t="s">
        <v>108</v>
      </c>
      <c r="B109" s="29">
        <v>0.16200000000000001</v>
      </c>
      <c r="C109" s="7">
        <v>0.16700000000000001</v>
      </c>
      <c r="D109" s="8">
        <v>0.188</v>
      </c>
      <c r="E109" s="6">
        <v>0.16200000000000001</v>
      </c>
      <c r="F109" s="7">
        <v>0.17299999999999999</v>
      </c>
      <c r="G109" s="8">
        <v>0.188</v>
      </c>
      <c r="H109" s="6">
        <v>0.16200000000000001</v>
      </c>
      <c r="I109" s="7">
        <v>0.186</v>
      </c>
      <c r="J109" s="8">
        <v>0.20300000000000001</v>
      </c>
      <c r="K109" s="6">
        <v>0.14199999999999999</v>
      </c>
      <c r="L109" s="7">
        <v>0.16500000000000001</v>
      </c>
      <c r="M109" s="8">
        <v>0.185</v>
      </c>
      <c r="N109" s="15">
        <v>0.125</v>
      </c>
      <c r="O109" s="16">
        <v>1.21E-2</v>
      </c>
      <c r="P109" s="17">
        <v>1.6199999999999999E-2</v>
      </c>
    </row>
    <row r="110" spans="1:16" x14ac:dyDescent="0.25">
      <c r="A110" s="32" t="s">
        <v>109</v>
      </c>
      <c r="B110" s="29">
        <v>0.14399999999999999</v>
      </c>
      <c r="C110" s="7">
        <v>0.16500000000000001</v>
      </c>
      <c r="D110" s="8">
        <v>0.185</v>
      </c>
      <c r="E110" s="6">
        <v>0.13900000000000001</v>
      </c>
      <c r="F110" s="7">
        <v>0.17599999999999999</v>
      </c>
      <c r="G110" s="8">
        <v>0.183</v>
      </c>
      <c r="H110" s="6">
        <v>0.188</v>
      </c>
      <c r="I110" s="7">
        <v>0.193</v>
      </c>
      <c r="J110" s="8">
        <v>0.216</v>
      </c>
      <c r="K110" s="6">
        <v>0.13900000000000001</v>
      </c>
      <c r="L110" s="7">
        <v>0.16500000000000001</v>
      </c>
      <c r="M110" s="8">
        <v>0.183</v>
      </c>
      <c r="N110" s="15">
        <v>0.21010000000000001</v>
      </c>
      <c r="O110" s="16">
        <v>0</v>
      </c>
      <c r="P110" s="17">
        <v>2.7799999999999998E-2</v>
      </c>
    </row>
    <row r="111" spans="1:16" x14ac:dyDescent="0.25">
      <c r="A111" s="32" t="s">
        <v>110</v>
      </c>
      <c r="B111" s="29">
        <v>0.11899999999999999</v>
      </c>
      <c r="C111" s="7">
        <v>0.16500000000000001</v>
      </c>
      <c r="D111" s="8">
        <v>0.18</v>
      </c>
      <c r="E111" s="6">
        <v>0.13700000000000001</v>
      </c>
      <c r="F111" s="7">
        <v>0.188</v>
      </c>
      <c r="G111" s="8">
        <v>0.2</v>
      </c>
      <c r="H111" s="6">
        <v>0.152</v>
      </c>
      <c r="I111" s="7">
        <v>0.188</v>
      </c>
      <c r="J111" s="8">
        <v>0.2</v>
      </c>
      <c r="K111" s="6">
        <v>0.11700000000000001</v>
      </c>
      <c r="L111" s="7">
        <v>0.16500000000000001</v>
      </c>
      <c r="M111" s="8">
        <v>0.17799999999999999</v>
      </c>
      <c r="N111" s="15">
        <v>-9.8500000000000004E-2</v>
      </c>
      <c r="O111" s="16">
        <v>-4.07E-2</v>
      </c>
      <c r="P111" s="17">
        <v>-2.7E-2</v>
      </c>
    </row>
    <row r="112" spans="1:16" x14ac:dyDescent="0.25">
      <c r="A112" s="32" t="s">
        <v>111</v>
      </c>
      <c r="B112" s="29">
        <v>0.13200000000000001</v>
      </c>
      <c r="C112" s="7">
        <v>0.17199999999999999</v>
      </c>
      <c r="D112" s="8">
        <v>0.185</v>
      </c>
      <c r="E112" s="6">
        <v>0.157</v>
      </c>
      <c r="F112" s="7">
        <v>0.17299999999999999</v>
      </c>
      <c r="G112" s="8">
        <v>0.19</v>
      </c>
      <c r="H112" s="6">
        <v>0.16500000000000001</v>
      </c>
      <c r="I112" s="7">
        <v>0.17799999999999999</v>
      </c>
      <c r="J112" s="8">
        <v>0.193</v>
      </c>
      <c r="K112" s="6">
        <v>0.13200000000000001</v>
      </c>
      <c r="L112" s="7">
        <v>0.17299999999999999</v>
      </c>
      <c r="M112" s="8">
        <v>0.183</v>
      </c>
      <c r="N112" s="15">
        <v>-5.04E-2</v>
      </c>
      <c r="O112" s="16">
        <v>0</v>
      </c>
      <c r="P112" s="17">
        <v>-1.6E-2</v>
      </c>
    </row>
    <row r="113" spans="1:16" x14ac:dyDescent="0.25">
      <c r="A113" s="32" t="s">
        <v>112</v>
      </c>
      <c r="B113" s="29">
        <v>0.13900000000000001</v>
      </c>
      <c r="C113" s="7">
        <v>0.17199999999999999</v>
      </c>
      <c r="D113" s="8">
        <v>0.188</v>
      </c>
      <c r="E113" s="6">
        <v>0.14199999999999999</v>
      </c>
      <c r="F113" s="7">
        <v>0.193</v>
      </c>
      <c r="G113" s="8">
        <v>0.193</v>
      </c>
      <c r="H113" s="6">
        <v>0.155</v>
      </c>
      <c r="I113" s="7">
        <v>0.193</v>
      </c>
      <c r="J113" s="8">
        <v>0.19800000000000001</v>
      </c>
      <c r="K113" s="6">
        <v>0.13900000000000001</v>
      </c>
      <c r="L113" s="7">
        <v>0.17</v>
      </c>
      <c r="M113" s="8">
        <v>0.188</v>
      </c>
      <c r="N113" s="15">
        <v>1.46E-2</v>
      </c>
      <c r="O113" s="16">
        <v>4.24E-2</v>
      </c>
      <c r="P113" s="17">
        <v>-1.0500000000000001E-2</v>
      </c>
    </row>
    <row r="114" spans="1:16" x14ac:dyDescent="0.25">
      <c r="A114" s="32" t="s">
        <v>113</v>
      </c>
      <c r="B114" s="29">
        <v>0.13700000000000001</v>
      </c>
      <c r="C114" s="7">
        <v>0.16500000000000001</v>
      </c>
      <c r="D114" s="8">
        <v>0.19</v>
      </c>
      <c r="E114" s="6">
        <v>0.14499999999999999</v>
      </c>
      <c r="F114" s="7">
        <v>0.17</v>
      </c>
      <c r="G114" s="8">
        <v>0.18099999999999999</v>
      </c>
      <c r="H114" s="6">
        <v>0.14499999999999999</v>
      </c>
      <c r="I114" s="7">
        <v>0.17</v>
      </c>
      <c r="J114" s="8">
        <v>0.20399999999999999</v>
      </c>
      <c r="K114" s="6">
        <v>0.124</v>
      </c>
      <c r="L114" s="7">
        <v>0.157</v>
      </c>
      <c r="M114" s="8">
        <v>0.17799999999999999</v>
      </c>
      <c r="N114" s="15">
        <v>-9.9299999999999999E-2</v>
      </c>
      <c r="O114" s="16">
        <v>6.6600000000000006E-2</v>
      </c>
      <c r="P114" s="17">
        <v>3.7100000000000001E-2</v>
      </c>
    </row>
    <row r="115" spans="1:16" x14ac:dyDescent="0.25">
      <c r="A115" s="32" t="s">
        <v>114</v>
      </c>
      <c r="B115" s="29">
        <v>0.152</v>
      </c>
      <c r="C115" s="7">
        <v>0.155</v>
      </c>
      <c r="D115" s="8">
        <v>0.183</v>
      </c>
      <c r="E115" s="6">
        <v>0.152</v>
      </c>
      <c r="F115" s="7">
        <v>0.155</v>
      </c>
      <c r="G115" s="8">
        <v>0.18099999999999999</v>
      </c>
      <c r="H115" s="6">
        <v>0.152</v>
      </c>
      <c r="I115" s="7">
        <v>0.155</v>
      </c>
      <c r="J115" s="8">
        <v>0.183</v>
      </c>
      <c r="K115" s="6">
        <v>0.152</v>
      </c>
      <c r="L115" s="7">
        <v>0.155</v>
      </c>
      <c r="M115" s="8">
        <v>0.18099999999999999</v>
      </c>
      <c r="N115" s="15">
        <v>0.1351</v>
      </c>
      <c r="O115" s="16">
        <v>-1.46E-2</v>
      </c>
      <c r="P115" s="17">
        <v>0</v>
      </c>
    </row>
    <row r="116" spans="1:16" x14ac:dyDescent="0.25">
      <c r="A116" s="32" t="s">
        <v>115</v>
      </c>
      <c r="B116" s="29">
        <v>0.13400000000000001</v>
      </c>
      <c r="C116" s="7">
        <v>0.157</v>
      </c>
      <c r="D116" s="8">
        <v>0.183</v>
      </c>
      <c r="E116" s="6">
        <v>0.124</v>
      </c>
      <c r="F116" s="7">
        <v>0.16700000000000001</v>
      </c>
      <c r="G116" s="8">
        <v>0.193</v>
      </c>
      <c r="H116" s="6">
        <v>0.157</v>
      </c>
      <c r="I116" s="7">
        <v>0.16700000000000001</v>
      </c>
      <c r="J116" s="8">
        <v>0.20100000000000001</v>
      </c>
      <c r="K116" s="6">
        <v>0.124</v>
      </c>
      <c r="L116" s="7">
        <v>0.152</v>
      </c>
      <c r="M116" s="8">
        <v>0.17799999999999999</v>
      </c>
      <c r="N116" s="15">
        <v>9.8400000000000001E-2</v>
      </c>
      <c r="O116" s="16">
        <v>3.2899999999999999E-2</v>
      </c>
      <c r="P116" s="17">
        <v>2.81E-2</v>
      </c>
    </row>
    <row r="117" spans="1:16" x14ac:dyDescent="0.25">
      <c r="A117" s="32" t="s">
        <v>116</v>
      </c>
      <c r="B117" s="29">
        <v>0.122</v>
      </c>
      <c r="C117" s="7">
        <v>0.152</v>
      </c>
      <c r="D117" s="8">
        <v>0.17799999999999999</v>
      </c>
      <c r="E117" s="6">
        <v>0.14499999999999999</v>
      </c>
      <c r="F117" s="7">
        <v>0.155</v>
      </c>
      <c r="G117" s="8">
        <v>0.17799999999999999</v>
      </c>
      <c r="H117" s="6">
        <v>0.15</v>
      </c>
      <c r="I117" s="7">
        <v>0.18</v>
      </c>
      <c r="J117" s="8">
        <v>0.20100000000000001</v>
      </c>
      <c r="K117" s="6">
        <v>0.122</v>
      </c>
      <c r="L117" s="7">
        <v>0.15</v>
      </c>
      <c r="M117" s="8">
        <v>0.17299999999999999</v>
      </c>
      <c r="N117" s="15">
        <v>-1.61E-2</v>
      </c>
      <c r="O117" s="16">
        <v>-1.9400000000000001E-2</v>
      </c>
      <c r="P117" s="17">
        <v>0</v>
      </c>
    </row>
    <row r="118" spans="1:16" x14ac:dyDescent="0.25">
      <c r="A118" s="32" t="s">
        <v>117</v>
      </c>
      <c r="B118" s="29">
        <v>0.124</v>
      </c>
      <c r="C118" s="7">
        <v>0.155</v>
      </c>
      <c r="D118" s="8">
        <v>0.17799999999999999</v>
      </c>
      <c r="E118" s="6">
        <v>0.127</v>
      </c>
      <c r="F118" s="7">
        <v>0.16500000000000001</v>
      </c>
      <c r="G118" s="8">
        <v>0.17799999999999999</v>
      </c>
      <c r="H118" s="6">
        <v>0.14199999999999999</v>
      </c>
      <c r="I118" s="7">
        <v>0.16500000000000001</v>
      </c>
      <c r="J118" s="8">
        <v>0.186</v>
      </c>
      <c r="K118" s="6">
        <v>0.11700000000000001</v>
      </c>
      <c r="L118" s="7">
        <v>0.152</v>
      </c>
      <c r="M118" s="8">
        <v>0.17299999999999999</v>
      </c>
      <c r="N118" s="15">
        <v>1.6400000000000001E-2</v>
      </c>
      <c r="O118" s="16">
        <v>1.9699999999999999E-2</v>
      </c>
      <c r="P118" s="17">
        <v>0</v>
      </c>
    </row>
    <row r="119" spans="1:16" x14ac:dyDescent="0.25">
      <c r="A119" s="32" t="s">
        <v>118</v>
      </c>
      <c r="B119" s="29">
        <v>0.122</v>
      </c>
      <c r="C119" s="7">
        <v>0.152</v>
      </c>
      <c r="D119" s="8">
        <v>0.17799999999999999</v>
      </c>
      <c r="E119" s="6">
        <v>0.13400000000000001</v>
      </c>
      <c r="F119" s="7">
        <v>0.155</v>
      </c>
      <c r="G119" s="8">
        <v>0.17199999999999999</v>
      </c>
      <c r="H119" s="6">
        <v>0.14199999999999999</v>
      </c>
      <c r="I119" s="7">
        <v>0.17299999999999999</v>
      </c>
      <c r="J119" s="8">
        <v>0.193</v>
      </c>
      <c r="K119" s="6">
        <v>0.11899999999999999</v>
      </c>
      <c r="L119" s="7">
        <v>0.15</v>
      </c>
      <c r="M119" s="8">
        <v>0.17199999999999999</v>
      </c>
      <c r="N119" s="15">
        <v>0</v>
      </c>
      <c r="O119" s="16">
        <v>9.35E-2</v>
      </c>
      <c r="P119" s="17">
        <v>6.59E-2</v>
      </c>
    </row>
    <row r="120" spans="1:16" x14ac:dyDescent="0.25">
      <c r="A120" s="32" t="s">
        <v>119</v>
      </c>
      <c r="B120" s="29">
        <v>0.122</v>
      </c>
      <c r="C120" s="7">
        <v>0.13900000000000001</v>
      </c>
      <c r="D120" s="8">
        <v>0.16700000000000001</v>
      </c>
      <c r="E120" s="6">
        <v>0.13900000000000001</v>
      </c>
      <c r="F120" s="7">
        <v>0.158</v>
      </c>
      <c r="G120" s="8">
        <v>0.17799999999999999</v>
      </c>
      <c r="H120" s="6">
        <v>0.13900000000000001</v>
      </c>
      <c r="I120" s="7">
        <v>0.16500000000000001</v>
      </c>
      <c r="J120" s="8">
        <v>0.185</v>
      </c>
      <c r="K120" s="6">
        <v>0.122</v>
      </c>
      <c r="L120" s="7">
        <v>0.14000000000000001</v>
      </c>
      <c r="M120" s="8">
        <v>0.16200000000000001</v>
      </c>
      <c r="N120" s="15">
        <v>-0.1845</v>
      </c>
      <c r="O120" s="16">
        <v>-2.3900000000000001E-2</v>
      </c>
      <c r="P120" s="17">
        <v>2.8299999999999999E-2</v>
      </c>
    </row>
    <row r="121" spans="1:16" x14ac:dyDescent="0.25">
      <c r="A121" s="32" t="s">
        <v>120</v>
      </c>
      <c r="B121" s="29">
        <v>0.15</v>
      </c>
      <c r="C121" s="7">
        <v>0.14199999999999999</v>
      </c>
      <c r="D121" s="8">
        <v>0.16200000000000001</v>
      </c>
      <c r="E121" s="6">
        <v>0.15</v>
      </c>
      <c r="F121" s="7">
        <v>0.14199999999999999</v>
      </c>
      <c r="G121" s="8">
        <v>0.16200000000000001</v>
      </c>
      <c r="H121" s="6">
        <v>0.15</v>
      </c>
      <c r="I121" s="7">
        <v>0.14199999999999999</v>
      </c>
      <c r="J121" s="8">
        <v>0.16200000000000001</v>
      </c>
      <c r="K121" s="6">
        <v>0.15</v>
      </c>
      <c r="L121" s="7">
        <v>0.14199999999999999</v>
      </c>
      <c r="M121" s="8">
        <v>0.16200000000000001</v>
      </c>
      <c r="N121" s="15">
        <v>0.15970000000000001</v>
      </c>
      <c r="O121" s="16">
        <v>0</v>
      </c>
      <c r="P121" s="17">
        <v>-2.75E-2</v>
      </c>
    </row>
    <row r="122" spans="1:16" x14ac:dyDescent="0.25">
      <c r="A122" s="32" t="s">
        <v>121</v>
      </c>
      <c r="B122" s="29">
        <v>0.129</v>
      </c>
      <c r="C122" s="7">
        <v>0.14199999999999999</v>
      </c>
      <c r="D122" s="8">
        <v>0.16700000000000001</v>
      </c>
      <c r="E122" s="6">
        <v>0.152</v>
      </c>
      <c r="F122" s="7">
        <v>0.14699999999999999</v>
      </c>
      <c r="G122" s="8">
        <v>0.17799999999999999</v>
      </c>
      <c r="H122" s="6">
        <v>0.152</v>
      </c>
      <c r="I122" s="7">
        <v>0.17</v>
      </c>
      <c r="J122" s="8">
        <v>0.19</v>
      </c>
      <c r="K122" s="6">
        <v>0.129</v>
      </c>
      <c r="L122" s="7">
        <v>0.14199999999999999</v>
      </c>
      <c r="M122" s="8">
        <v>0.16500000000000001</v>
      </c>
      <c r="N122" s="15">
        <v>0</v>
      </c>
      <c r="O122" s="16">
        <v>-5.33E-2</v>
      </c>
      <c r="P122" s="17">
        <v>-1.7600000000000001E-2</v>
      </c>
    </row>
    <row r="123" spans="1:16" x14ac:dyDescent="0.25">
      <c r="A123" s="32" t="s">
        <v>122</v>
      </c>
      <c r="B123" s="29">
        <v>0.129</v>
      </c>
      <c r="C123" s="7">
        <v>0.15</v>
      </c>
      <c r="D123" s="8">
        <v>0.17</v>
      </c>
      <c r="E123" s="6">
        <v>0.106</v>
      </c>
      <c r="F123" s="7">
        <v>0.14499999999999999</v>
      </c>
      <c r="G123" s="8">
        <v>0.16700000000000001</v>
      </c>
      <c r="H123" s="6">
        <v>0.13700000000000001</v>
      </c>
      <c r="I123" s="7">
        <v>0.16800000000000001</v>
      </c>
      <c r="J123" s="8">
        <v>0.188</v>
      </c>
      <c r="K123" s="6">
        <v>0.104</v>
      </c>
      <c r="L123" s="7">
        <v>0.14199999999999999</v>
      </c>
      <c r="M123" s="8">
        <v>0.16700000000000001</v>
      </c>
      <c r="N123" s="15">
        <v>0.217</v>
      </c>
      <c r="O123" s="16">
        <v>5.6300000000000003E-2</v>
      </c>
      <c r="P123" s="17">
        <v>-1.7299999999999999E-2</v>
      </c>
    </row>
    <row r="124" spans="1:16" x14ac:dyDescent="0.25">
      <c r="A124" s="32" t="s">
        <v>123</v>
      </c>
      <c r="B124" s="29">
        <v>0.106</v>
      </c>
      <c r="C124" s="7">
        <v>0.14199999999999999</v>
      </c>
      <c r="D124" s="8">
        <v>0.17299999999999999</v>
      </c>
      <c r="E124" s="6">
        <v>0.122</v>
      </c>
      <c r="F124" s="7">
        <v>0.13700000000000001</v>
      </c>
      <c r="G124" s="8">
        <v>0.16200000000000001</v>
      </c>
      <c r="H124" s="6">
        <v>0.13900000000000001</v>
      </c>
      <c r="I124" s="7">
        <v>0.15</v>
      </c>
      <c r="J124" s="8">
        <v>0.188</v>
      </c>
      <c r="K124" s="6">
        <v>0.10100000000000001</v>
      </c>
      <c r="L124" s="7">
        <v>0.13200000000000001</v>
      </c>
      <c r="M124" s="8">
        <v>0.16200000000000001</v>
      </c>
      <c r="N124" s="15">
        <v>7.0699999999999999E-2</v>
      </c>
      <c r="O124" s="16">
        <v>0.1008</v>
      </c>
      <c r="P124" s="17">
        <v>0.13819999999999999</v>
      </c>
    </row>
    <row r="125" spans="1:16" x14ac:dyDescent="0.25">
      <c r="A125" s="32" t="s">
        <v>124</v>
      </c>
      <c r="B125" s="29">
        <v>9.9000000000000005E-2</v>
      </c>
      <c r="C125" s="7">
        <v>0.129</v>
      </c>
      <c r="D125" s="8">
        <v>0.152</v>
      </c>
      <c r="E125" s="6">
        <v>0.114</v>
      </c>
      <c r="F125" s="7">
        <v>0.14699999999999999</v>
      </c>
      <c r="G125" s="8">
        <v>0.157</v>
      </c>
      <c r="H125" s="6">
        <v>0.14699999999999999</v>
      </c>
      <c r="I125" s="7">
        <v>0.14699999999999999</v>
      </c>
      <c r="J125" s="8">
        <v>0.19800000000000001</v>
      </c>
      <c r="K125" s="6">
        <v>9.9000000000000005E-2</v>
      </c>
      <c r="L125" s="7">
        <v>0.122</v>
      </c>
      <c r="M125" s="8">
        <v>0.152</v>
      </c>
      <c r="N125" s="15">
        <v>-0.23430000000000001</v>
      </c>
      <c r="O125" s="16">
        <v>5.74E-2</v>
      </c>
      <c r="P125" s="17">
        <v>-0.13139999999999999</v>
      </c>
    </row>
    <row r="126" spans="1:16" x14ac:dyDescent="0.25">
      <c r="A126" s="32" t="s">
        <v>125</v>
      </c>
      <c r="B126" s="29">
        <v>0.129</v>
      </c>
      <c r="C126" s="7">
        <v>0.122</v>
      </c>
      <c r="D126" s="8">
        <v>0.17499999999999999</v>
      </c>
      <c r="E126" s="6">
        <v>0.114</v>
      </c>
      <c r="F126" s="7">
        <v>0.122</v>
      </c>
      <c r="G126" s="8">
        <v>0.157</v>
      </c>
      <c r="H126" s="6">
        <v>0.129</v>
      </c>
      <c r="I126" s="7">
        <v>0.122</v>
      </c>
      <c r="J126" s="8">
        <v>0.17499999999999999</v>
      </c>
      <c r="K126" s="6">
        <v>0.114</v>
      </c>
      <c r="L126" s="7">
        <v>0.122</v>
      </c>
      <c r="M126" s="8">
        <v>0.157</v>
      </c>
      <c r="N126" s="15">
        <v>0.34689999999999999</v>
      </c>
      <c r="O126" s="16">
        <v>0</v>
      </c>
      <c r="P126" s="17">
        <v>0.15129999999999999</v>
      </c>
    </row>
    <row r="127" spans="1:16" x14ac:dyDescent="0.25">
      <c r="A127" s="32" t="s">
        <v>126</v>
      </c>
      <c r="B127" s="29">
        <v>9.6000000000000002E-2</v>
      </c>
      <c r="C127" s="7">
        <v>0.122</v>
      </c>
      <c r="D127" s="8">
        <v>0.152</v>
      </c>
      <c r="E127" s="6">
        <v>9.6000000000000002E-2</v>
      </c>
      <c r="F127" s="7">
        <v>0.14699999999999999</v>
      </c>
      <c r="G127" s="8">
        <v>0.16700000000000001</v>
      </c>
      <c r="H127" s="6">
        <v>0.10100000000000001</v>
      </c>
      <c r="I127" s="7">
        <v>0.14699999999999999</v>
      </c>
      <c r="J127" s="8">
        <v>0.193</v>
      </c>
      <c r="K127" s="6">
        <v>9.6000000000000002E-2</v>
      </c>
      <c r="L127" s="7">
        <v>0.122</v>
      </c>
      <c r="M127" s="8">
        <v>0.14499999999999999</v>
      </c>
      <c r="N127" s="15">
        <v>0.1852</v>
      </c>
      <c r="O127" s="16">
        <v>0</v>
      </c>
      <c r="P127" s="17">
        <v>3.4000000000000002E-2</v>
      </c>
    </row>
    <row r="128" spans="1:16" x14ac:dyDescent="0.25">
      <c r="A128" s="32" t="s">
        <v>127</v>
      </c>
      <c r="B128" s="29">
        <v>8.1000000000000003E-2</v>
      </c>
      <c r="C128" s="7">
        <v>0.122</v>
      </c>
      <c r="D128" s="8">
        <v>0.14699999999999999</v>
      </c>
      <c r="E128" s="6">
        <v>8.1000000000000003E-2</v>
      </c>
      <c r="F128" s="7">
        <v>0.15</v>
      </c>
      <c r="G128" s="8">
        <v>0.19800000000000001</v>
      </c>
      <c r="H128" s="6">
        <v>0.127</v>
      </c>
      <c r="I128" s="7">
        <v>0.15</v>
      </c>
      <c r="J128" s="8">
        <v>0.19800000000000001</v>
      </c>
      <c r="K128" s="6">
        <v>7.9000000000000001E-2</v>
      </c>
      <c r="L128" s="7">
        <v>0.122</v>
      </c>
      <c r="M128" s="8">
        <v>0.14199999999999999</v>
      </c>
      <c r="N128" s="15">
        <v>0</v>
      </c>
      <c r="O128" s="16">
        <v>-1.61E-2</v>
      </c>
      <c r="P128" s="17">
        <v>-0.02</v>
      </c>
    </row>
    <row r="129" spans="1:16" x14ac:dyDescent="0.25">
      <c r="A129" s="32" t="s">
        <v>128</v>
      </c>
      <c r="B129" s="29">
        <v>8.1000000000000003E-2</v>
      </c>
      <c r="C129" s="7">
        <v>0.124</v>
      </c>
      <c r="D129" s="8">
        <v>0.15</v>
      </c>
      <c r="E129" s="6">
        <v>0.124</v>
      </c>
      <c r="F129" s="7">
        <v>0.14699999999999999</v>
      </c>
      <c r="G129" s="8">
        <v>0.17799999999999999</v>
      </c>
      <c r="H129" s="6">
        <v>0.13700000000000001</v>
      </c>
      <c r="I129" s="7">
        <v>0.14699999999999999</v>
      </c>
      <c r="J129" s="8">
        <v>0.183</v>
      </c>
      <c r="K129" s="6">
        <v>8.1000000000000003E-2</v>
      </c>
      <c r="L129" s="7">
        <v>0.122</v>
      </c>
      <c r="M129" s="8">
        <v>0.14499999999999999</v>
      </c>
      <c r="N129" s="15">
        <v>-0.1099</v>
      </c>
      <c r="O129" s="16">
        <v>-3.8800000000000001E-2</v>
      </c>
      <c r="P129" s="17">
        <v>-3.2300000000000002E-2</v>
      </c>
    </row>
    <row r="130" spans="1:16" x14ac:dyDescent="0.25">
      <c r="A130" s="32" t="s">
        <v>129</v>
      </c>
      <c r="B130" s="29">
        <v>9.0999999999999998E-2</v>
      </c>
      <c r="C130" s="7">
        <v>0.129</v>
      </c>
      <c r="D130" s="8">
        <v>0.155</v>
      </c>
      <c r="E130" s="6">
        <v>9.0999999999999998E-2</v>
      </c>
      <c r="F130" s="7">
        <v>0.153</v>
      </c>
      <c r="G130" s="8">
        <v>0.17799999999999999</v>
      </c>
      <c r="H130" s="6">
        <v>0.13700000000000001</v>
      </c>
      <c r="I130" s="7">
        <v>0.153</v>
      </c>
      <c r="J130" s="8">
        <v>0.17799999999999999</v>
      </c>
      <c r="K130" s="6">
        <v>9.0999999999999998E-2</v>
      </c>
      <c r="L130" s="7">
        <v>0.127</v>
      </c>
      <c r="M130" s="8">
        <v>0.152</v>
      </c>
      <c r="N130" s="15">
        <v>0</v>
      </c>
      <c r="O130" s="16">
        <v>5.74E-2</v>
      </c>
      <c r="P130" s="17">
        <v>1.9699999999999999E-2</v>
      </c>
    </row>
    <row r="131" spans="1:16" x14ac:dyDescent="0.25">
      <c r="A131" s="32" t="s">
        <v>130</v>
      </c>
      <c r="B131" s="29">
        <v>9.0999999999999998E-2</v>
      </c>
      <c r="C131" s="7">
        <v>0.122</v>
      </c>
      <c r="D131" s="8">
        <v>0.152</v>
      </c>
      <c r="E131" s="6">
        <v>0.10100000000000001</v>
      </c>
      <c r="F131" s="7">
        <v>0.14000000000000001</v>
      </c>
      <c r="G131" s="8">
        <v>0.14699999999999999</v>
      </c>
      <c r="H131" s="6">
        <v>0.10100000000000001</v>
      </c>
      <c r="I131" s="7">
        <v>0.14000000000000001</v>
      </c>
      <c r="J131" s="8">
        <v>0.17199999999999999</v>
      </c>
      <c r="K131" s="6">
        <v>9.0999999999999998E-2</v>
      </c>
      <c r="L131" s="7">
        <v>0.11700000000000001</v>
      </c>
      <c r="M131" s="8">
        <v>0.14499999999999999</v>
      </c>
      <c r="N131" s="15">
        <v>-0.25230000000000002</v>
      </c>
      <c r="O131" s="16">
        <v>2.0899999999999998E-2</v>
      </c>
      <c r="P131" s="17">
        <v>5.1200000000000002E-2</v>
      </c>
    </row>
    <row r="132" spans="1:16" x14ac:dyDescent="0.25">
      <c r="A132" s="32" t="s">
        <v>131</v>
      </c>
      <c r="B132" s="29">
        <v>0.122</v>
      </c>
      <c r="C132" s="7">
        <v>0.11899999999999999</v>
      </c>
      <c r="D132" s="8">
        <v>0.14499999999999999</v>
      </c>
      <c r="E132" s="6">
        <v>9.6000000000000002E-2</v>
      </c>
      <c r="F132" s="7">
        <v>0.11700000000000001</v>
      </c>
      <c r="G132" s="8">
        <v>0.14699999999999999</v>
      </c>
      <c r="H132" s="6">
        <v>0.122</v>
      </c>
      <c r="I132" s="7">
        <v>0.11899999999999999</v>
      </c>
      <c r="J132" s="8">
        <v>0.14699999999999999</v>
      </c>
      <c r="K132" s="6">
        <v>9.6000000000000002E-2</v>
      </c>
      <c r="L132" s="7">
        <v>0.11700000000000001</v>
      </c>
      <c r="M132" s="8">
        <v>0.14499999999999999</v>
      </c>
      <c r="N132" s="15">
        <v>0.29470000000000002</v>
      </c>
      <c r="O132" s="16">
        <v>-3.6299999999999999E-2</v>
      </c>
      <c r="P132" s="17">
        <v>-4.87E-2</v>
      </c>
    </row>
    <row r="133" spans="1:16" x14ac:dyDescent="0.25">
      <c r="A133" s="32" t="s">
        <v>132</v>
      </c>
      <c r="B133" s="29">
        <v>9.4E-2</v>
      </c>
      <c r="C133" s="7">
        <v>0.124</v>
      </c>
      <c r="D133" s="8">
        <v>0.152</v>
      </c>
      <c r="E133" s="6">
        <v>8.5999999999999993E-2</v>
      </c>
      <c r="F133" s="7">
        <v>0.14199999999999999</v>
      </c>
      <c r="G133" s="8">
        <v>0.16700000000000001</v>
      </c>
      <c r="H133" s="6">
        <v>0.14199999999999999</v>
      </c>
      <c r="I133" s="7">
        <v>0.14199999999999999</v>
      </c>
      <c r="J133" s="8">
        <v>0.17799999999999999</v>
      </c>
      <c r="K133" s="6">
        <v>8.5999999999999993E-2</v>
      </c>
      <c r="L133" s="7">
        <v>0.11899999999999999</v>
      </c>
      <c r="M133" s="8">
        <v>0.14699999999999999</v>
      </c>
      <c r="N133" s="15">
        <v>0.11899999999999999</v>
      </c>
      <c r="O133" s="16">
        <v>1.6400000000000001E-2</v>
      </c>
      <c r="P133" s="17">
        <v>0</v>
      </c>
    </row>
    <row r="134" spans="1:16" x14ac:dyDescent="0.25">
      <c r="A134" s="32" t="s">
        <v>133</v>
      </c>
      <c r="B134" s="29">
        <v>8.4000000000000005E-2</v>
      </c>
      <c r="C134" s="7">
        <v>0.122</v>
      </c>
      <c r="D134" s="8">
        <v>0.152</v>
      </c>
      <c r="E134" s="6">
        <v>0.112</v>
      </c>
      <c r="F134" s="7">
        <v>0.14699999999999999</v>
      </c>
      <c r="G134" s="8">
        <v>0.17199999999999999</v>
      </c>
      <c r="H134" s="6">
        <v>0.112</v>
      </c>
      <c r="I134" s="7">
        <v>0.14699999999999999</v>
      </c>
      <c r="J134" s="8">
        <v>0.18</v>
      </c>
      <c r="K134" s="6">
        <v>8.1000000000000003E-2</v>
      </c>
      <c r="L134" s="7">
        <v>0.11700000000000001</v>
      </c>
      <c r="M134" s="8">
        <v>0.14699999999999999</v>
      </c>
      <c r="N134" s="15">
        <v>-2.3300000000000001E-2</v>
      </c>
      <c r="O134" s="16">
        <v>0</v>
      </c>
      <c r="P134" s="17">
        <v>-1.9400000000000001E-2</v>
      </c>
    </row>
    <row r="135" spans="1:16" x14ac:dyDescent="0.25">
      <c r="A135" s="32" t="s">
        <v>134</v>
      </c>
      <c r="B135" s="29">
        <v>8.5999999999999993E-2</v>
      </c>
      <c r="C135" s="7">
        <v>0.122</v>
      </c>
      <c r="D135" s="8">
        <v>0.155</v>
      </c>
      <c r="E135" s="6">
        <v>9.6000000000000002E-2</v>
      </c>
      <c r="F135" s="7">
        <v>0.14199999999999999</v>
      </c>
      <c r="G135" s="8">
        <v>0.157</v>
      </c>
      <c r="H135" s="6">
        <v>0.129</v>
      </c>
      <c r="I135" s="7">
        <v>0.14199999999999999</v>
      </c>
      <c r="J135" s="8">
        <v>0.16</v>
      </c>
      <c r="K135" s="6">
        <v>8.5999999999999993E-2</v>
      </c>
      <c r="L135" s="7">
        <v>0.122</v>
      </c>
      <c r="M135" s="8">
        <v>0.15</v>
      </c>
      <c r="N135" s="15">
        <v>-0.1313</v>
      </c>
      <c r="O135" s="16">
        <v>-8.9599999999999999E-2</v>
      </c>
      <c r="P135" s="17">
        <v>-3.1199999999999999E-2</v>
      </c>
    </row>
    <row r="136" spans="1:16" x14ac:dyDescent="0.25">
      <c r="A136" s="32" t="s">
        <v>135</v>
      </c>
      <c r="B136" s="29">
        <v>9.9000000000000005E-2</v>
      </c>
      <c r="C136" s="7">
        <v>0.13400000000000001</v>
      </c>
      <c r="D136" s="8">
        <v>0.16</v>
      </c>
      <c r="E136" s="6">
        <v>9.4E-2</v>
      </c>
      <c r="F136" s="7">
        <v>0.13</v>
      </c>
      <c r="G136" s="8">
        <v>0.19</v>
      </c>
      <c r="H136" s="6">
        <v>0.13200000000000001</v>
      </c>
      <c r="I136" s="7">
        <v>0.158</v>
      </c>
      <c r="J136" s="8">
        <v>0.19</v>
      </c>
      <c r="K136" s="6">
        <v>9.4E-2</v>
      </c>
      <c r="L136" s="7">
        <v>0.127</v>
      </c>
      <c r="M136" s="8">
        <v>0.152</v>
      </c>
      <c r="N136" s="15">
        <v>-1.9800000000000002E-2</v>
      </c>
      <c r="O136" s="16">
        <v>0.12609999999999999</v>
      </c>
      <c r="P136" s="17">
        <v>-3.0300000000000001E-2</v>
      </c>
    </row>
    <row r="137" spans="1:16" x14ac:dyDescent="0.25">
      <c r="A137" s="32" t="s">
        <v>136</v>
      </c>
      <c r="B137" s="29">
        <v>0.10100000000000001</v>
      </c>
      <c r="C137" s="7">
        <v>0.11899999999999999</v>
      </c>
      <c r="D137" s="8">
        <v>0.16500000000000001</v>
      </c>
      <c r="E137" s="6">
        <v>9.9000000000000005E-2</v>
      </c>
      <c r="F137" s="7">
        <v>0.13700000000000001</v>
      </c>
      <c r="G137" s="8">
        <v>0.16800000000000001</v>
      </c>
      <c r="H137" s="6">
        <v>0.10100000000000001</v>
      </c>
      <c r="I137" s="7">
        <v>0.13700000000000001</v>
      </c>
      <c r="J137" s="8">
        <v>0.16800000000000001</v>
      </c>
      <c r="K137" s="6">
        <v>9.0999999999999998E-2</v>
      </c>
      <c r="L137" s="7">
        <v>0.109</v>
      </c>
      <c r="M137" s="8">
        <v>0.14000000000000001</v>
      </c>
      <c r="N137" s="15">
        <v>-0.20280000000000001</v>
      </c>
      <c r="O137" s="16">
        <v>0</v>
      </c>
      <c r="P137" s="17">
        <v>-1.7299999999999999E-2</v>
      </c>
    </row>
    <row r="138" spans="1:16" x14ac:dyDescent="0.25">
      <c r="A138" s="32" t="s">
        <v>137</v>
      </c>
      <c r="B138" s="29">
        <v>0.127</v>
      </c>
      <c r="C138" s="7">
        <v>0.11899999999999999</v>
      </c>
      <c r="D138" s="8">
        <v>0.16800000000000001</v>
      </c>
      <c r="E138" s="6">
        <v>0.127</v>
      </c>
      <c r="F138" s="7">
        <v>0.11899999999999999</v>
      </c>
      <c r="G138" s="8">
        <v>0.14499999999999999</v>
      </c>
      <c r="H138" s="6">
        <v>0.127</v>
      </c>
      <c r="I138" s="7">
        <v>0.11899999999999999</v>
      </c>
      <c r="J138" s="8">
        <v>0.16800000000000001</v>
      </c>
      <c r="K138" s="6">
        <v>0.127</v>
      </c>
      <c r="L138" s="7">
        <v>0.11899999999999999</v>
      </c>
      <c r="M138" s="8">
        <v>0.14499999999999999</v>
      </c>
      <c r="N138" s="15">
        <v>0.31979999999999997</v>
      </c>
      <c r="O138" s="16">
        <v>2.1399999999999999E-2</v>
      </c>
      <c r="P138" s="17">
        <v>0.14219999999999999</v>
      </c>
    </row>
    <row r="139" spans="1:16" x14ac:dyDescent="0.25">
      <c r="A139" s="32" t="s">
        <v>138</v>
      </c>
      <c r="B139" s="29">
        <v>9.6000000000000002E-2</v>
      </c>
      <c r="C139" s="7">
        <v>0.11700000000000001</v>
      </c>
      <c r="D139" s="8">
        <v>0.14699999999999999</v>
      </c>
      <c r="E139" s="6">
        <v>0.129</v>
      </c>
      <c r="F139" s="7">
        <v>0.13200000000000001</v>
      </c>
      <c r="G139" s="8">
        <v>0.14199999999999999</v>
      </c>
      <c r="H139" s="6">
        <v>0.129</v>
      </c>
      <c r="I139" s="7">
        <v>0.13200000000000001</v>
      </c>
      <c r="J139" s="8">
        <v>0.16500000000000001</v>
      </c>
      <c r="K139" s="6">
        <v>9.6000000000000002E-2</v>
      </c>
      <c r="L139" s="7">
        <v>0.107</v>
      </c>
      <c r="M139" s="8">
        <v>0.13500000000000001</v>
      </c>
      <c r="N139" s="15">
        <v>0.1429</v>
      </c>
      <c r="O139" s="16">
        <v>0.1038</v>
      </c>
      <c r="P139" s="17">
        <v>0.05</v>
      </c>
    </row>
    <row r="140" spans="1:16" x14ac:dyDescent="0.25">
      <c r="A140" s="32" t="s">
        <v>139</v>
      </c>
      <c r="B140" s="29">
        <v>8.4000000000000005E-2</v>
      </c>
      <c r="C140" s="7">
        <v>0.106</v>
      </c>
      <c r="D140" s="8">
        <v>0.14000000000000001</v>
      </c>
      <c r="E140" s="6">
        <v>0.112</v>
      </c>
      <c r="F140" s="7">
        <v>0.14199999999999999</v>
      </c>
      <c r="G140" s="8">
        <v>0.17</v>
      </c>
      <c r="H140" s="6">
        <v>0.112</v>
      </c>
      <c r="I140" s="7">
        <v>0.14199999999999999</v>
      </c>
      <c r="J140" s="8">
        <v>0.17299999999999999</v>
      </c>
      <c r="K140" s="6">
        <v>8.1000000000000003E-2</v>
      </c>
      <c r="L140" s="7">
        <v>0.107</v>
      </c>
      <c r="M140" s="8">
        <v>0.13700000000000001</v>
      </c>
      <c r="N140" s="15">
        <v>-2.3300000000000001E-2</v>
      </c>
      <c r="O140" s="16">
        <v>-0.10920000000000001</v>
      </c>
      <c r="P140" s="17">
        <v>-3.4500000000000003E-2</v>
      </c>
    </row>
    <row r="141" spans="1:16" x14ac:dyDescent="0.25">
      <c r="A141" s="32" t="s">
        <v>140</v>
      </c>
      <c r="B141" s="29">
        <v>8.5999999999999993E-2</v>
      </c>
      <c r="C141" s="7">
        <v>0.11899999999999999</v>
      </c>
      <c r="D141" s="8">
        <v>0.14499999999999999</v>
      </c>
      <c r="E141" s="6">
        <v>9.4E-2</v>
      </c>
      <c r="F141" s="7">
        <v>0.14699999999999999</v>
      </c>
      <c r="G141" s="8">
        <v>0.14699999999999999</v>
      </c>
      <c r="H141" s="6">
        <v>9.4E-2</v>
      </c>
      <c r="I141" s="7">
        <v>0.14699999999999999</v>
      </c>
      <c r="J141" s="8">
        <v>0.16800000000000001</v>
      </c>
      <c r="K141" s="6">
        <v>8.4000000000000005E-2</v>
      </c>
      <c r="L141" s="7">
        <v>0.112</v>
      </c>
      <c r="M141" s="8">
        <v>0.14000000000000001</v>
      </c>
      <c r="N141" s="15">
        <v>-8.5099999999999995E-2</v>
      </c>
      <c r="O141" s="16">
        <v>-2.46E-2</v>
      </c>
      <c r="P141" s="17">
        <v>0</v>
      </c>
    </row>
    <row r="142" spans="1:16" x14ac:dyDescent="0.25">
      <c r="A142" s="32" t="s">
        <v>141</v>
      </c>
      <c r="B142" s="29">
        <v>9.4E-2</v>
      </c>
      <c r="C142" s="7">
        <v>0.122</v>
      </c>
      <c r="D142" s="8">
        <v>0.14499999999999999</v>
      </c>
      <c r="E142" s="6">
        <v>9.4E-2</v>
      </c>
      <c r="F142" s="7">
        <v>0.114</v>
      </c>
      <c r="G142" s="8">
        <v>0.13500000000000001</v>
      </c>
      <c r="H142" s="6">
        <v>0.10100000000000001</v>
      </c>
      <c r="I142" s="7">
        <v>0.127</v>
      </c>
      <c r="J142" s="8">
        <v>0.14699999999999999</v>
      </c>
      <c r="K142" s="6">
        <v>9.0999999999999998E-2</v>
      </c>
      <c r="L142" s="7">
        <v>0.114</v>
      </c>
      <c r="M142" s="8">
        <v>0.13200000000000001</v>
      </c>
      <c r="N142" s="15">
        <v>0</v>
      </c>
      <c r="O142" s="16">
        <v>0.1731</v>
      </c>
      <c r="P142" s="17">
        <v>0.2185</v>
      </c>
    </row>
    <row r="143" spans="1:16" x14ac:dyDescent="0.25">
      <c r="A143" s="32" t="s">
        <v>142</v>
      </c>
      <c r="B143" s="29">
        <v>9.4E-2</v>
      </c>
      <c r="C143" s="7">
        <v>0.104</v>
      </c>
      <c r="D143" s="8">
        <v>0.11899999999999999</v>
      </c>
      <c r="E143" s="6">
        <v>0.104</v>
      </c>
      <c r="F143" s="7">
        <v>0.13500000000000001</v>
      </c>
      <c r="G143" s="8">
        <v>0.14699999999999999</v>
      </c>
      <c r="H143" s="6">
        <v>0.109</v>
      </c>
      <c r="I143" s="7">
        <v>0.13500000000000001</v>
      </c>
      <c r="J143" s="8">
        <v>0.14699999999999999</v>
      </c>
      <c r="K143" s="6">
        <v>9.4E-2</v>
      </c>
      <c r="L143" s="7">
        <v>0.104</v>
      </c>
      <c r="M143" s="8">
        <v>0.11700000000000001</v>
      </c>
      <c r="N143" s="15">
        <v>-7.2999999999999995E-2</v>
      </c>
      <c r="O143" s="16">
        <v>-0.1111</v>
      </c>
      <c r="P143" s="17">
        <v>-4.2599999999999999E-2</v>
      </c>
    </row>
    <row r="144" spans="1:16" x14ac:dyDescent="0.25">
      <c r="A144" s="32" t="s">
        <v>143</v>
      </c>
      <c r="B144" s="29">
        <v>0.10100000000000001</v>
      </c>
      <c r="C144" s="7">
        <v>0.11700000000000001</v>
      </c>
      <c r="D144" s="8">
        <v>0.124</v>
      </c>
      <c r="E144" s="6">
        <v>0.10100000000000001</v>
      </c>
      <c r="F144" s="7">
        <v>0.11700000000000001</v>
      </c>
      <c r="G144" s="8">
        <v>0.124</v>
      </c>
      <c r="H144" s="6">
        <v>0.10100000000000001</v>
      </c>
      <c r="I144" s="7">
        <v>0.11700000000000001</v>
      </c>
      <c r="J144" s="8">
        <v>0.124</v>
      </c>
      <c r="K144" s="6">
        <v>0.10100000000000001</v>
      </c>
      <c r="L144" s="7">
        <v>0.11700000000000001</v>
      </c>
      <c r="M144" s="8">
        <v>0.124</v>
      </c>
      <c r="N144" s="15">
        <v>0</v>
      </c>
      <c r="O144" s="16">
        <v>7.3400000000000007E-2</v>
      </c>
      <c r="P144" s="17">
        <v>1.89E-2</v>
      </c>
    </row>
    <row r="145" spans="1:16" x14ac:dyDescent="0.25">
      <c r="A145" s="32" t="s">
        <v>144</v>
      </c>
      <c r="B145" s="29">
        <v>0.10100000000000001</v>
      </c>
      <c r="C145" s="7">
        <v>0.109</v>
      </c>
      <c r="D145" s="8">
        <v>0.122</v>
      </c>
      <c r="E145" s="6">
        <v>0.109</v>
      </c>
      <c r="F145" s="7">
        <v>0.127</v>
      </c>
      <c r="G145" s="8">
        <v>0.13700000000000001</v>
      </c>
      <c r="H145" s="6">
        <v>0.109</v>
      </c>
      <c r="I145" s="7">
        <v>0.127</v>
      </c>
      <c r="J145" s="8">
        <v>0.13700000000000001</v>
      </c>
      <c r="K145" s="6">
        <v>9.4E-2</v>
      </c>
      <c r="L145" s="7">
        <v>0.104</v>
      </c>
      <c r="M145" s="8">
        <v>0.112</v>
      </c>
      <c r="N145" s="15">
        <v>0.1348</v>
      </c>
      <c r="O145" s="16">
        <v>2.8299999999999999E-2</v>
      </c>
      <c r="P145" s="17">
        <v>7.0199999999999999E-2</v>
      </c>
    </row>
    <row r="146" spans="1:16" x14ac:dyDescent="0.25">
      <c r="A146" s="32" t="s">
        <v>145</v>
      </c>
      <c r="B146" s="29">
        <v>8.8999999999999996E-2</v>
      </c>
      <c r="C146" s="7">
        <v>0.106</v>
      </c>
      <c r="D146" s="8">
        <v>0.114</v>
      </c>
      <c r="E146" s="6">
        <v>0.11700000000000001</v>
      </c>
      <c r="F146" s="7">
        <v>0.13200000000000001</v>
      </c>
      <c r="G146" s="8">
        <v>0.122</v>
      </c>
      <c r="H146" s="6">
        <v>0.11700000000000001</v>
      </c>
      <c r="I146" s="7">
        <v>0.13500000000000001</v>
      </c>
      <c r="J146" s="8">
        <v>0.14699999999999999</v>
      </c>
      <c r="K146" s="6">
        <v>8.1000000000000003E-2</v>
      </c>
      <c r="L146" s="7">
        <v>9.4E-2</v>
      </c>
      <c r="M146" s="8">
        <v>0.109</v>
      </c>
      <c r="N146" s="15">
        <v>5.9499999999999997E-2</v>
      </c>
      <c r="O146" s="16">
        <v>4.9500000000000002E-2</v>
      </c>
      <c r="P146" s="17">
        <v>-0.1024</v>
      </c>
    </row>
    <row r="147" spans="1:16" x14ac:dyDescent="0.25">
      <c r="A147" s="32" t="s">
        <v>146</v>
      </c>
      <c r="B147" s="29">
        <v>8.4000000000000005E-2</v>
      </c>
      <c r="C147" s="7">
        <v>0.10100000000000001</v>
      </c>
      <c r="D147" s="8">
        <v>0.127</v>
      </c>
      <c r="E147" s="6">
        <v>0.104</v>
      </c>
      <c r="F147" s="7">
        <v>0.122</v>
      </c>
      <c r="G147" s="8">
        <v>0.14199999999999999</v>
      </c>
      <c r="H147" s="6">
        <v>0.114</v>
      </c>
      <c r="I147" s="7">
        <v>0.122</v>
      </c>
      <c r="J147" s="8">
        <v>0.14699999999999999</v>
      </c>
      <c r="K147" s="6">
        <v>8.4000000000000005E-2</v>
      </c>
      <c r="L147" s="7">
        <v>0.10199999999999999</v>
      </c>
      <c r="M147" s="8">
        <v>0.124</v>
      </c>
      <c r="N147" s="15">
        <v>-2.3300000000000001E-2</v>
      </c>
      <c r="O147" s="16">
        <v>-4.7199999999999999E-2</v>
      </c>
      <c r="P147" s="17">
        <v>-9.2899999999999996E-2</v>
      </c>
    </row>
    <row r="148" spans="1:16" x14ac:dyDescent="0.25">
      <c r="A148" s="32" t="s">
        <v>147</v>
      </c>
      <c r="B148" s="29">
        <v>8.5999999999999993E-2</v>
      </c>
      <c r="C148" s="7">
        <v>0.106</v>
      </c>
      <c r="D148" s="8">
        <v>0.14000000000000001</v>
      </c>
      <c r="E148" s="6">
        <v>0.13200000000000001</v>
      </c>
      <c r="F148" s="7">
        <v>0.14199999999999999</v>
      </c>
      <c r="G148" s="8">
        <v>0.17199999999999999</v>
      </c>
      <c r="H148" s="6">
        <v>0.13200000000000001</v>
      </c>
      <c r="I148" s="7">
        <v>0.14199999999999999</v>
      </c>
      <c r="J148" s="8">
        <v>0.17499999999999999</v>
      </c>
      <c r="K148" s="6">
        <v>7.9000000000000001E-2</v>
      </c>
      <c r="L148" s="7">
        <v>0.107</v>
      </c>
      <c r="M148" s="8">
        <v>0.13700000000000001</v>
      </c>
      <c r="N148" s="15">
        <v>-0.1042</v>
      </c>
      <c r="O148" s="16">
        <v>-7.0199999999999999E-2</v>
      </c>
      <c r="P148" s="17">
        <v>-1.41E-2</v>
      </c>
    </row>
    <row r="149" spans="1:16" x14ac:dyDescent="0.25">
      <c r="A149" s="32" t="s">
        <v>148</v>
      </c>
      <c r="B149" s="29">
        <v>9.6000000000000002E-2</v>
      </c>
      <c r="C149" s="7">
        <v>0.114</v>
      </c>
      <c r="D149" s="8">
        <v>0.14199999999999999</v>
      </c>
      <c r="E149" s="6">
        <v>9.0999999999999998E-2</v>
      </c>
      <c r="F149" s="7">
        <v>0.13200000000000001</v>
      </c>
      <c r="G149" s="8">
        <v>0.17</v>
      </c>
      <c r="H149" s="6">
        <v>9.6000000000000002E-2</v>
      </c>
      <c r="I149" s="7">
        <v>0.14199999999999999</v>
      </c>
      <c r="J149" s="8">
        <v>0.17</v>
      </c>
      <c r="K149" s="6">
        <v>9.0999999999999998E-2</v>
      </c>
      <c r="L149" s="7">
        <v>0.114</v>
      </c>
      <c r="M149" s="8">
        <v>0.14199999999999999</v>
      </c>
      <c r="N149" s="15">
        <v>-0.24229999999999999</v>
      </c>
      <c r="O149" s="16">
        <v>-0.13769999999999999</v>
      </c>
      <c r="P149" s="17">
        <v>-3.4700000000000002E-2</v>
      </c>
    </row>
    <row r="150" spans="1:16" x14ac:dyDescent="0.25">
      <c r="A150" s="32" t="s">
        <v>149</v>
      </c>
      <c r="B150" s="29">
        <v>0.127</v>
      </c>
      <c r="C150" s="7">
        <v>0.13200000000000001</v>
      </c>
      <c r="D150" s="8">
        <v>0.14699999999999999</v>
      </c>
      <c r="E150" s="6">
        <v>0.127</v>
      </c>
      <c r="F150" s="7">
        <v>0.13200000000000001</v>
      </c>
      <c r="G150" s="8">
        <v>0.14699999999999999</v>
      </c>
      <c r="H150" s="6">
        <v>0.127</v>
      </c>
      <c r="I150" s="7">
        <v>0.13200000000000001</v>
      </c>
      <c r="J150" s="8">
        <v>0.14699999999999999</v>
      </c>
      <c r="K150" s="6">
        <v>0.127</v>
      </c>
      <c r="L150" s="7">
        <v>0.13200000000000001</v>
      </c>
      <c r="M150" s="8">
        <v>0.14699999999999999</v>
      </c>
      <c r="N150" s="15">
        <v>0.31979999999999997</v>
      </c>
      <c r="O150" s="16">
        <v>8.3599999999999994E-2</v>
      </c>
      <c r="P150" s="17">
        <v>3.5900000000000001E-2</v>
      </c>
    </row>
    <row r="151" spans="1:16" x14ac:dyDescent="0.25">
      <c r="A151" s="32" t="s">
        <v>150</v>
      </c>
      <c r="B151" s="29">
        <v>9.6000000000000002E-2</v>
      </c>
      <c r="C151" s="7">
        <v>0.122</v>
      </c>
      <c r="D151" s="8">
        <v>0.14199999999999999</v>
      </c>
      <c r="E151" s="6">
        <v>9.0999999999999998E-2</v>
      </c>
      <c r="F151" s="7">
        <v>0.107</v>
      </c>
      <c r="G151" s="8">
        <v>0.16200000000000001</v>
      </c>
      <c r="H151" s="6">
        <v>9.6000000000000002E-2</v>
      </c>
      <c r="I151" s="7">
        <v>0.13200000000000001</v>
      </c>
      <c r="J151" s="8">
        <v>0.16700000000000001</v>
      </c>
      <c r="K151" s="6">
        <v>9.0999999999999998E-2</v>
      </c>
      <c r="L151" s="7">
        <v>0.107</v>
      </c>
      <c r="M151" s="8">
        <v>0.129</v>
      </c>
      <c r="N151" s="15">
        <v>7.8700000000000006E-2</v>
      </c>
      <c r="O151" s="16">
        <v>0.1193</v>
      </c>
      <c r="P151" s="17">
        <v>-2.07E-2</v>
      </c>
    </row>
    <row r="152" spans="1:16" x14ac:dyDescent="0.25">
      <c r="A152" s="32" t="s">
        <v>151</v>
      </c>
      <c r="B152" s="29">
        <v>8.8999999999999996E-2</v>
      </c>
      <c r="C152" s="7">
        <v>0.109</v>
      </c>
      <c r="D152" s="8">
        <v>0.14499999999999999</v>
      </c>
      <c r="E152" s="6">
        <v>0.11700000000000001</v>
      </c>
      <c r="F152" s="7">
        <v>0.13200000000000001</v>
      </c>
      <c r="G152" s="8">
        <v>0.16700000000000001</v>
      </c>
      <c r="H152" s="6">
        <v>0.11700000000000001</v>
      </c>
      <c r="I152" s="7">
        <v>0.13500000000000001</v>
      </c>
      <c r="J152" s="8">
        <v>0.16700000000000001</v>
      </c>
      <c r="K152" s="6">
        <v>7.2999999999999995E-2</v>
      </c>
      <c r="L152" s="7">
        <v>0.107</v>
      </c>
      <c r="M152" s="8">
        <v>0.13700000000000001</v>
      </c>
      <c r="N152" s="15">
        <v>9.8799999999999999E-2</v>
      </c>
      <c r="O152" s="16">
        <v>4.8099999999999997E-2</v>
      </c>
      <c r="P152" s="17">
        <v>2.1100000000000001E-2</v>
      </c>
    </row>
    <row r="153" spans="1:16" x14ac:dyDescent="0.25">
      <c r="A153" s="32" t="s">
        <v>152</v>
      </c>
      <c r="B153" s="29">
        <v>8.1000000000000003E-2</v>
      </c>
      <c r="C153" s="7">
        <v>0.104</v>
      </c>
      <c r="D153" s="8">
        <v>0.14199999999999999</v>
      </c>
      <c r="E153" s="6">
        <v>8.4000000000000005E-2</v>
      </c>
      <c r="F153" s="7">
        <v>0.14199999999999999</v>
      </c>
      <c r="G153" s="8">
        <v>0.14499999999999999</v>
      </c>
      <c r="H153" s="6">
        <v>0.14199999999999999</v>
      </c>
      <c r="I153" s="7">
        <v>0.14199999999999999</v>
      </c>
      <c r="J153" s="8">
        <v>0.17799999999999999</v>
      </c>
      <c r="K153" s="6">
        <v>6.8000000000000005E-2</v>
      </c>
      <c r="L153" s="7">
        <v>0.104</v>
      </c>
      <c r="M153" s="8">
        <v>0.14000000000000001</v>
      </c>
      <c r="N153" s="15">
        <v>0</v>
      </c>
      <c r="O153" s="16">
        <v>-4.5900000000000003E-2</v>
      </c>
      <c r="P153" s="17">
        <v>-3.4000000000000002E-2</v>
      </c>
    </row>
    <row r="154" spans="1:16" x14ac:dyDescent="0.25">
      <c r="A154" s="32" t="s">
        <v>153</v>
      </c>
      <c r="B154" s="29">
        <v>8.1000000000000003E-2</v>
      </c>
      <c r="C154" s="7">
        <v>0.109</v>
      </c>
      <c r="D154" s="8">
        <v>0.14699999999999999</v>
      </c>
      <c r="E154" s="6">
        <v>0.33500000000000002</v>
      </c>
      <c r="F154" s="7">
        <v>0.39700000000000002</v>
      </c>
      <c r="G154" s="8">
        <v>0.16500000000000001</v>
      </c>
      <c r="H154" s="6">
        <v>0.33500000000000002</v>
      </c>
      <c r="I154" s="7">
        <v>0.14499999999999999</v>
      </c>
      <c r="J154" s="8">
        <v>0.16500000000000001</v>
      </c>
      <c r="K154" s="6">
        <v>7.2999999999999995E-2</v>
      </c>
      <c r="L154" s="7">
        <v>0.14699999999999999</v>
      </c>
      <c r="M154" s="8">
        <v>0.13700000000000001</v>
      </c>
      <c r="N154" s="15">
        <v>-0.13830000000000001</v>
      </c>
      <c r="O154" s="16">
        <v>7.9200000000000007E-2</v>
      </c>
      <c r="P154" s="17">
        <v>1.38E-2</v>
      </c>
    </row>
    <row r="155" spans="1:16" x14ac:dyDescent="0.25">
      <c r="A155" s="32" t="s">
        <v>154</v>
      </c>
      <c r="B155" s="29">
        <v>9.4E-2</v>
      </c>
      <c r="C155" s="7">
        <v>0.10100000000000001</v>
      </c>
      <c r="D155" s="8">
        <v>0.14499999999999999</v>
      </c>
      <c r="E155" s="6">
        <v>0.13200000000000001</v>
      </c>
      <c r="F155" s="7">
        <v>0.16300000000000001</v>
      </c>
      <c r="G155" s="8">
        <v>0.17499999999999999</v>
      </c>
      <c r="H155" s="6">
        <v>0.13200000000000001</v>
      </c>
      <c r="I155" s="7">
        <v>0.16300000000000001</v>
      </c>
      <c r="J155" s="8">
        <v>0.17499999999999999</v>
      </c>
      <c r="K155" s="6">
        <v>9.0999999999999998E-2</v>
      </c>
      <c r="L155" s="7">
        <v>0.10199999999999999</v>
      </c>
      <c r="M155" s="8">
        <v>0.14199999999999999</v>
      </c>
      <c r="N155" s="15">
        <v>-0.38200000000000001</v>
      </c>
      <c r="O155" s="16">
        <v>-0.26440000000000002</v>
      </c>
      <c r="P155" s="17">
        <v>-0.15939999999999999</v>
      </c>
    </row>
    <row r="156" spans="1:16" x14ac:dyDescent="0.25">
      <c r="A156" s="32" t="s">
        <v>155</v>
      </c>
      <c r="B156" s="29">
        <v>0.152</v>
      </c>
      <c r="C156" s="7">
        <v>0.13700000000000001</v>
      </c>
      <c r="D156" s="8">
        <v>0.17199999999999999</v>
      </c>
      <c r="E156" s="6">
        <v>0.152</v>
      </c>
      <c r="F156" s="7">
        <v>0.13700000000000001</v>
      </c>
      <c r="G156" s="8">
        <v>0.17199999999999999</v>
      </c>
      <c r="H156" s="6">
        <v>0.152</v>
      </c>
      <c r="I156" s="7">
        <v>0.13700000000000001</v>
      </c>
      <c r="J156" s="8">
        <v>0.17199999999999999</v>
      </c>
      <c r="K156" s="6">
        <v>0.152</v>
      </c>
      <c r="L156" s="7">
        <v>0.13700000000000001</v>
      </c>
      <c r="M156" s="8">
        <v>0.17199999999999999</v>
      </c>
      <c r="N156" s="15">
        <v>0.15229999999999999</v>
      </c>
      <c r="O156" s="16">
        <v>0.10730000000000001</v>
      </c>
      <c r="P156" s="17">
        <v>1.47E-2</v>
      </c>
    </row>
    <row r="157" spans="1:16" x14ac:dyDescent="0.25">
      <c r="A157" s="32" t="s">
        <v>156</v>
      </c>
      <c r="B157" s="29">
        <v>0.13200000000000001</v>
      </c>
      <c r="C157" s="7">
        <v>0.124</v>
      </c>
      <c r="D157" s="8">
        <v>0.17</v>
      </c>
      <c r="E157" s="6">
        <v>0.18</v>
      </c>
      <c r="F157" s="7">
        <v>0.15</v>
      </c>
      <c r="G157" s="8">
        <v>0.218</v>
      </c>
      <c r="H157" s="6">
        <v>0.18</v>
      </c>
      <c r="I157" s="7">
        <v>0.17</v>
      </c>
      <c r="J157" s="8">
        <v>0.218</v>
      </c>
      <c r="K157" s="6">
        <v>0.122</v>
      </c>
      <c r="L157" s="7">
        <v>0.122</v>
      </c>
      <c r="M157" s="8">
        <v>0.157</v>
      </c>
      <c r="N157" s="15">
        <v>0.40429999999999999</v>
      </c>
      <c r="O157" s="16">
        <v>-0.1565</v>
      </c>
      <c r="P157" s="17">
        <v>-5.5599999999999997E-2</v>
      </c>
    </row>
    <row r="158" spans="1:16" x14ac:dyDescent="0.25">
      <c r="A158" s="32" t="s">
        <v>157</v>
      </c>
      <c r="B158" s="29">
        <v>9.4E-2</v>
      </c>
      <c r="C158" s="7">
        <v>0.14699999999999999</v>
      </c>
      <c r="D158" s="8">
        <v>0.18</v>
      </c>
      <c r="E158" s="6">
        <v>0.14499999999999999</v>
      </c>
      <c r="F158" s="7">
        <v>0.15</v>
      </c>
      <c r="G158" s="8">
        <v>0.434</v>
      </c>
      <c r="H158" s="6">
        <v>0.35499999999999998</v>
      </c>
      <c r="I158" s="7">
        <v>0.186</v>
      </c>
      <c r="J158" s="8">
        <v>0.434</v>
      </c>
      <c r="K158" s="6">
        <v>8.5999999999999993E-2</v>
      </c>
      <c r="L158" s="7">
        <v>0.14499999999999999</v>
      </c>
      <c r="M158" s="8">
        <v>0.18</v>
      </c>
      <c r="N158" s="15">
        <v>-0.29849999999999999</v>
      </c>
      <c r="O158" s="16">
        <v>-6.3700000000000007E-2</v>
      </c>
      <c r="P158" s="17">
        <v>-7.6899999999999996E-2</v>
      </c>
    </row>
    <row r="159" spans="1:16" x14ac:dyDescent="0.25">
      <c r="A159" s="32" t="s">
        <v>158</v>
      </c>
      <c r="B159" s="29">
        <v>0.13400000000000001</v>
      </c>
      <c r="C159" s="7">
        <v>0.157</v>
      </c>
      <c r="D159" s="8">
        <v>0.19500000000000001</v>
      </c>
      <c r="E159" s="6">
        <v>0.188</v>
      </c>
      <c r="F159" s="7">
        <v>0.23899999999999999</v>
      </c>
      <c r="G159" s="8">
        <v>0.25900000000000001</v>
      </c>
      <c r="H159" s="6">
        <v>0.188</v>
      </c>
      <c r="I159" s="7">
        <v>0.23899999999999999</v>
      </c>
      <c r="J159" s="8">
        <v>0.25900000000000001</v>
      </c>
      <c r="K159" s="6">
        <v>0.122</v>
      </c>
      <c r="L159" s="7">
        <v>0.15</v>
      </c>
      <c r="M159" s="8">
        <v>0.17499999999999999</v>
      </c>
      <c r="N159" s="15">
        <v>-0.21179999999999999</v>
      </c>
      <c r="O159" s="16">
        <v>-0.2452</v>
      </c>
      <c r="P159" s="17">
        <v>-0.15579999999999999</v>
      </c>
    </row>
    <row r="160" spans="1:16" x14ac:dyDescent="0.25">
      <c r="A160" s="32" t="s">
        <v>159</v>
      </c>
      <c r="B160" s="29">
        <v>0.17</v>
      </c>
      <c r="C160" s="7">
        <v>0.20799999999999999</v>
      </c>
      <c r="D160" s="8">
        <v>0.23100000000000001</v>
      </c>
      <c r="E160" s="6">
        <v>0.17499999999999999</v>
      </c>
      <c r="F160" s="7">
        <v>0.25700000000000001</v>
      </c>
      <c r="G160" s="8">
        <v>0.31</v>
      </c>
      <c r="H160" s="6">
        <v>0.41099999999999998</v>
      </c>
      <c r="I160" s="7">
        <v>0.30499999999999999</v>
      </c>
      <c r="J160" s="8">
        <v>0.31</v>
      </c>
      <c r="K160" s="6">
        <v>0.14699999999999999</v>
      </c>
      <c r="L160" s="7">
        <v>0.193</v>
      </c>
      <c r="M160" s="8">
        <v>0.223</v>
      </c>
      <c r="N160" s="15">
        <v>4.9399999999999999E-2</v>
      </c>
      <c r="O160" s="16">
        <v>-9.9599999999999994E-2</v>
      </c>
      <c r="P160" s="17">
        <v>-0.14130000000000001</v>
      </c>
    </row>
    <row r="161" spans="1:16" x14ac:dyDescent="0.25">
      <c r="A161" s="32" t="s">
        <v>160</v>
      </c>
      <c r="B161" s="29">
        <v>0.16200000000000001</v>
      </c>
      <c r="C161" s="7">
        <v>0.23100000000000001</v>
      </c>
      <c r="D161" s="8">
        <v>0.26900000000000002</v>
      </c>
      <c r="E161" s="6">
        <v>0.20300000000000001</v>
      </c>
      <c r="F161" s="7">
        <v>0.28499999999999998</v>
      </c>
      <c r="G161" s="8">
        <v>0.28999999999999998</v>
      </c>
      <c r="H161" s="6">
        <v>0.23599999999999999</v>
      </c>
      <c r="I161" s="7">
        <v>0.30499999999999999</v>
      </c>
      <c r="J161" s="8">
        <v>0.3</v>
      </c>
      <c r="K161" s="6">
        <v>0.157</v>
      </c>
      <c r="L161" s="7">
        <v>0.23100000000000001</v>
      </c>
      <c r="M161" s="8">
        <v>0.249</v>
      </c>
      <c r="N161" s="15">
        <v>-0.29780000000000001</v>
      </c>
      <c r="O161" s="16">
        <v>-0.14319999999999999</v>
      </c>
      <c r="P161" s="17">
        <v>-0.1119</v>
      </c>
    </row>
    <row r="162" spans="1:16" x14ac:dyDescent="0.25">
      <c r="A162" s="32" t="s">
        <v>161</v>
      </c>
      <c r="B162" s="29">
        <v>0.23100000000000001</v>
      </c>
      <c r="C162" s="7">
        <v>0.27</v>
      </c>
      <c r="D162" s="8">
        <v>0.30299999999999999</v>
      </c>
      <c r="E162" s="6">
        <v>0.23100000000000001</v>
      </c>
      <c r="F162" s="7">
        <v>0.27</v>
      </c>
      <c r="G162" s="8">
        <v>0.30299999999999999</v>
      </c>
      <c r="H162" s="6">
        <v>0.23100000000000001</v>
      </c>
      <c r="I162" s="7">
        <v>0.27</v>
      </c>
      <c r="J162" s="8">
        <v>0.30299999999999999</v>
      </c>
      <c r="K162" s="6">
        <v>0.23100000000000001</v>
      </c>
      <c r="L162" s="7">
        <v>0.27</v>
      </c>
      <c r="M162" s="8">
        <v>0.30299999999999999</v>
      </c>
      <c r="N162" s="15">
        <v>0.26069999999999999</v>
      </c>
      <c r="O162" s="16">
        <v>0.1424</v>
      </c>
      <c r="P162" s="17">
        <v>0.23130000000000001</v>
      </c>
    </row>
    <row r="163" spans="1:16" x14ac:dyDescent="0.25">
      <c r="A163" s="32" t="s">
        <v>162</v>
      </c>
      <c r="B163" s="29">
        <v>0.183</v>
      </c>
      <c r="C163" s="7">
        <v>0.23599999999999999</v>
      </c>
      <c r="D163" s="8">
        <v>0.246</v>
      </c>
      <c r="E163" s="6">
        <v>0.127</v>
      </c>
      <c r="F163" s="7">
        <v>0.214</v>
      </c>
      <c r="G163" s="8">
        <v>0.26200000000000001</v>
      </c>
      <c r="H163" s="6">
        <v>0.34</v>
      </c>
      <c r="I163" s="7">
        <v>0.433</v>
      </c>
      <c r="J163" s="8">
        <v>0.46899999999999997</v>
      </c>
      <c r="K163" s="6">
        <v>0.112</v>
      </c>
      <c r="L163" s="7">
        <v>0.18099999999999999</v>
      </c>
      <c r="M163" s="8">
        <v>0.214</v>
      </c>
      <c r="N163" s="15">
        <v>0.53779999999999994</v>
      </c>
      <c r="O163" s="16">
        <v>0.19189999999999999</v>
      </c>
      <c r="P163" s="17">
        <v>5.5800000000000002E-2</v>
      </c>
    </row>
    <row r="164" spans="1:16" x14ac:dyDescent="0.25">
      <c r="A164" s="32" t="s">
        <v>163</v>
      </c>
      <c r="B164" s="29">
        <v>0.11899999999999999</v>
      </c>
      <c r="C164" s="7">
        <v>0.19800000000000001</v>
      </c>
      <c r="D164" s="8">
        <v>0.23300000000000001</v>
      </c>
      <c r="E164" s="6">
        <v>0.30399999999999999</v>
      </c>
      <c r="F164" s="7">
        <v>0.186</v>
      </c>
      <c r="G164" s="8">
        <v>0.21099999999999999</v>
      </c>
      <c r="H164" s="6">
        <v>0.30399999999999999</v>
      </c>
      <c r="I164" s="7">
        <v>0.20799999999999999</v>
      </c>
      <c r="J164" s="8">
        <v>0.24199999999999999</v>
      </c>
      <c r="K164" s="6">
        <v>5.8000000000000003E-2</v>
      </c>
      <c r="L164" s="7">
        <v>0.15</v>
      </c>
      <c r="M164" s="8">
        <v>0.17799999999999999</v>
      </c>
      <c r="N164" s="15">
        <v>0.80300000000000005</v>
      </c>
      <c r="O164" s="16">
        <v>0.32</v>
      </c>
      <c r="P164" s="17">
        <v>0.1043</v>
      </c>
    </row>
    <row r="165" spans="1:16" x14ac:dyDescent="0.25">
      <c r="A165" s="32" t="s">
        <v>164</v>
      </c>
      <c r="B165" s="29">
        <v>6.6000000000000003E-2</v>
      </c>
      <c r="C165" s="7">
        <v>0.15</v>
      </c>
      <c r="D165" s="8">
        <v>0.21099999999999999</v>
      </c>
      <c r="E165" s="6">
        <v>0.31900000000000001</v>
      </c>
      <c r="F165" s="7">
        <v>0.15</v>
      </c>
      <c r="G165" s="8">
        <v>0.17799999999999999</v>
      </c>
      <c r="H165" s="6">
        <v>0.31900000000000001</v>
      </c>
      <c r="I165" s="7">
        <v>0.17599999999999999</v>
      </c>
      <c r="J165" s="8">
        <v>0.216</v>
      </c>
      <c r="K165" s="6">
        <v>6.3E-2</v>
      </c>
      <c r="L165" s="7">
        <v>0.125</v>
      </c>
      <c r="M165" s="8">
        <v>0.16300000000000001</v>
      </c>
      <c r="N165" s="15">
        <v>-0.13159999999999999</v>
      </c>
      <c r="O165" s="16">
        <v>0.44230000000000003</v>
      </c>
      <c r="P165" s="17">
        <v>0.31879999999999997</v>
      </c>
    </row>
    <row r="166" spans="1:16" x14ac:dyDescent="0.25">
      <c r="A166" s="32" t="s">
        <v>165</v>
      </c>
      <c r="B166" s="29">
        <v>7.5999999999999998E-2</v>
      </c>
      <c r="C166" s="7">
        <v>0.104</v>
      </c>
      <c r="D166" s="8">
        <v>0.16</v>
      </c>
      <c r="E166" s="6">
        <v>8.5999999999999993E-2</v>
      </c>
      <c r="F166" s="7">
        <v>0.158</v>
      </c>
      <c r="G166" s="8">
        <v>0.39600000000000002</v>
      </c>
      <c r="H166" s="6">
        <v>8.5999999999999993E-2</v>
      </c>
      <c r="I166" s="7">
        <v>0.32600000000000001</v>
      </c>
      <c r="J166" s="8">
        <v>0.39600000000000002</v>
      </c>
      <c r="K166" s="6">
        <v>7.2999999999999995E-2</v>
      </c>
      <c r="L166" s="7">
        <v>8.1000000000000003E-2</v>
      </c>
      <c r="M166" s="8">
        <v>0.14499999999999999</v>
      </c>
      <c r="N166" s="15">
        <v>-0.4234</v>
      </c>
      <c r="O166" s="16">
        <v>0.1366</v>
      </c>
      <c r="P166" s="17">
        <v>5.1200000000000002E-2</v>
      </c>
    </row>
    <row r="167" spans="1:16" x14ac:dyDescent="0.25">
      <c r="A167" s="32" t="s">
        <v>166</v>
      </c>
      <c r="B167" s="29">
        <v>0.13200000000000001</v>
      </c>
      <c r="C167" s="7">
        <v>9.0999999999999998E-2</v>
      </c>
      <c r="D167" s="8">
        <v>0.152</v>
      </c>
      <c r="E167" s="6">
        <v>0.13200000000000001</v>
      </c>
      <c r="F167" s="7">
        <v>9.9000000000000005E-2</v>
      </c>
      <c r="G167" s="8">
        <v>0.152</v>
      </c>
      <c r="H167" s="6">
        <v>0.13200000000000001</v>
      </c>
      <c r="I167" s="7">
        <v>9.9000000000000005E-2</v>
      </c>
      <c r="J167" s="8">
        <v>0.152</v>
      </c>
      <c r="K167" s="6">
        <v>0.13200000000000001</v>
      </c>
      <c r="L167" s="7">
        <v>9.0999999999999998E-2</v>
      </c>
      <c r="M167" s="8">
        <v>0.152</v>
      </c>
      <c r="N167" s="15">
        <v>0.2092</v>
      </c>
      <c r="O167" s="16">
        <v>-0.1368</v>
      </c>
      <c r="P167" s="17">
        <v>1.47E-2</v>
      </c>
    </row>
    <row r="168" spans="1:16" x14ac:dyDescent="0.25">
      <c r="A168" s="32" t="s">
        <v>167</v>
      </c>
      <c r="B168" s="29">
        <v>0.109</v>
      </c>
      <c r="C168" s="7">
        <v>0.106</v>
      </c>
      <c r="D168" s="8">
        <v>0.15</v>
      </c>
      <c r="E168" s="6">
        <v>0.14199999999999999</v>
      </c>
      <c r="F168" s="7">
        <v>0.32600000000000001</v>
      </c>
      <c r="G168" s="8">
        <v>0.38900000000000001</v>
      </c>
      <c r="H168" s="6">
        <v>0.14199999999999999</v>
      </c>
      <c r="I168" s="7">
        <v>0.32600000000000001</v>
      </c>
      <c r="J168" s="8">
        <v>0.38900000000000001</v>
      </c>
      <c r="K168" s="6">
        <v>6.8000000000000005E-2</v>
      </c>
      <c r="L168" s="7">
        <v>8.4000000000000005E-2</v>
      </c>
      <c r="M168" s="8">
        <v>0.14499999999999999</v>
      </c>
      <c r="N168" s="15">
        <v>0.78690000000000004</v>
      </c>
      <c r="O168" s="16">
        <v>0.1042</v>
      </c>
      <c r="P168" s="17">
        <v>0</v>
      </c>
    </row>
    <row r="169" spans="1:16" x14ac:dyDescent="0.25">
      <c r="A169" s="32" t="s">
        <v>168</v>
      </c>
      <c r="B169" s="29">
        <v>6.0999999999999999E-2</v>
      </c>
      <c r="C169" s="7">
        <v>9.6000000000000002E-2</v>
      </c>
      <c r="D169" s="8">
        <v>0.15</v>
      </c>
      <c r="E169" s="6">
        <v>0.03</v>
      </c>
      <c r="F169" s="7">
        <v>0.153</v>
      </c>
      <c r="G169" s="8">
        <v>0.13700000000000001</v>
      </c>
      <c r="H169" s="6">
        <v>0.27400000000000002</v>
      </c>
      <c r="I169" s="7">
        <v>0.31</v>
      </c>
      <c r="J169" s="8">
        <v>0.376</v>
      </c>
      <c r="K169" s="6">
        <v>0.03</v>
      </c>
      <c r="L169" s="7">
        <v>7.0999999999999994E-2</v>
      </c>
      <c r="M169" s="8">
        <v>0.124</v>
      </c>
      <c r="N169" s="15">
        <v>0.48780000000000001</v>
      </c>
      <c r="O169" s="16">
        <v>0.29730000000000001</v>
      </c>
      <c r="P169" s="17">
        <v>0.11940000000000001</v>
      </c>
    </row>
    <row r="170" spans="1:16" x14ac:dyDescent="0.25">
      <c r="A170" s="32" t="s">
        <v>169</v>
      </c>
      <c r="B170" s="29">
        <v>4.1000000000000002E-2</v>
      </c>
      <c r="C170" s="7">
        <v>7.3999999999999996E-2</v>
      </c>
      <c r="D170" s="8">
        <v>0.13400000000000001</v>
      </c>
      <c r="E170" s="6">
        <v>5.0999999999999997E-2</v>
      </c>
      <c r="F170" s="7">
        <v>0.214</v>
      </c>
      <c r="G170" s="8">
        <v>0.155</v>
      </c>
      <c r="H170" s="6">
        <v>0.26900000000000002</v>
      </c>
      <c r="I170" s="7">
        <v>0.214</v>
      </c>
      <c r="J170" s="8">
        <v>0.39400000000000002</v>
      </c>
      <c r="K170" s="6">
        <v>3.3000000000000002E-2</v>
      </c>
      <c r="L170" s="7">
        <v>7.3999999999999996E-2</v>
      </c>
      <c r="M170" s="8">
        <v>0.127</v>
      </c>
      <c r="N170" s="15">
        <v>7.8899999999999998E-2</v>
      </c>
      <c r="O170" s="16">
        <v>-0.43940000000000001</v>
      </c>
      <c r="P170" s="17">
        <v>3.8800000000000001E-2</v>
      </c>
    </row>
    <row r="171" spans="1:16" x14ac:dyDescent="0.25">
      <c r="A171" s="32" t="s">
        <v>170</v>
      </c>
      <c r="B171" s="29">
        <v>3.7999999999999999E-2</v>
      </c>
      <c r="C171" s="7">
        <v>0.13200000000000001</v>
      </c>
      <c r="D171" s="8">
        <v>0.129</v>
      </c>
      <c r="E171" s="6">
        <v>0.26900000000000002</v>
      </c>
      <c r="F171" s="7">
        <v>0.23899999999999999</v>
      </c>
      <c r="G171" s="8">
        <v>0.112</v>
      </c>
      <c r="H171" s="6">
        <v>0.26900000000000002</v>
      </c>
      <c r="I171" s="7">
        <v>0.23899999999999999</v>
      </c>
      <c r="J171" s="8">
        <v>0.221</v>
      </c>
      <c r="K171" s="6">
        <v>2.5000000000000001E-2</v>
      </c>
      <c r="L171" s="7">
        <v>7.5999999999999998E-2</v>
      </c>
      <c r="M171" s="8">
        <v>9.9000000000000005E-2</v>
      </c>
      <c r="N171" s="15">
        <v>0.35709999999999997</v>
      </c>
      <c r="O171" s="16">
        <v>1.4905999999999999</v>
      </c>
      <c r="P171" s="17">
        <v>0.53569999999999995</v>
      </c>
    </row>
    <row r="172" spans="1:16" x14ac:dyDescent="0.25">
      <c r="A172" s="32" t="s">
        <v>171</v>
      </c>
      <c r="B172" s="29">
        <v>2.8000000000000001E-2</v>
      </c>
      <c r="C172" s="7">
        <v>5.2999999999999999E-2</v>
      </c>
      <c r="D172" s="8">
        <v>8.4000000000000005E-2</v>
      </c>
      <c r="E172" s="6">
        <v>0.01</v>
      </c>
      <c r="F172" s="7">
        <v>0.219</v>
      </c>
      <c r="G172" s="8">
        <v>1.7999999999999999E-2</v>
      </c>
      <c r="H172" s="6">
        <v>0.193</v>
      </c>
      <c r="I172" s="7">
        <v>0.23899999999999999</v>
      </c>
      <c r="J172" s="8">
        <v>0.25900000000000001</v>
      </c>
      <c r="K172" s="6">
        <v>-4.5999999999999999E-2</v>
      </c>
      <c r="L172" s="7">
        <v>7.5999999999999998E-2</v>
      </c>
      <c r="M172" s="8">
        <v>1.7999999999999999E-2</v>
      </c>
      <c r="N172" s="15">
        <v>-0.82740000000000002</v>
      </c>
      <c r="O172" s="16">
        <v>1.6108</v>
      </c>
      <c r="P172" s="17">
        <v>4.5263</v>
      </c>
    </row>
    <row r="173" spans="1:16" x14ac:dyDescent="0.25">
      <c r="A173" s="32" t="s">
        <v>172</v>
      </c>
      <c r="B173" s="29">
        <v>0.16200000000000001</v>
      </c>
      <c r="C173" s="7">
        <v>0.02</v>
      </c>
      <c r="D173" s="8">
        <v>1.4999999999999999E-2</v>
      </c>
      <c r="E173" s="6">
        <v>0.16200000000000001</v>
      </c>
      <c r="F173" s="7">
        <v>0.02</v>
      </c>
      <c r="G173" s="8">
        <v>1.4999999999999999E-2</v>
      </c>
      <c r="H173" s="6">
        <v>0.16200000000000001</v>
      </c>
      <c r="I173" s="7">
        <v>0.02</v>
      </c>
      <c r="J173" s="8">
        <v>1.4999999999999999E-2</v>
      </c>
      <c r="K173" s="6">
        <v>0.16200000000000001</v>
      </c>
      <c r="L173" s="7">
        <v>0.02</v>
      </c>
      <c r="M173" s="8">
        <v>1.4999999999999999E-2</v>
      </c>
      <c r="N173" s="15">
        <v>11.476900000000001</v>
      </c>
      <c r="O173" s="16">
        <v>0.3533</v>
      </c>
      <c r="P173" s="17">
        <v>-0.39200000000000002</v>
      </c>
    </row>
    <row r="174" spans="1:16" x14ac:dyDescent="0.25">
      <c r="A174" s="32" t="s">
        <v>173</v>
      </c>
      <c r="B174" s="29">
        <v>1.2999999999999999E-2</v>
      </c>
      <c r="C174" s="7">
        <v>1.4999999999999999E-2</v>
      </c>
      <c r="D174" s="8">
        <v>2.5000000000000001E-2</v>
      </c>
      <c r="E174" s="6">
        <v>6.0999999999999999E-2</v>
      </c>
      <c r="F174" s="7">
        <v>0.10199999999999999</v>
      </c>
      <c r="G174" s="8">
        <v>1.7999999999999999E-2</v>
      </c>
      <c r="H174" s="6">
        <v>6.0999999999999999E-2</v>
      </c>
      <c r="I174" s="7">
        <v>0.107</v>
      </c>
      <c r="J174" s="8">
        <v>3.5999999999999997E-2</v>
      </c>
      <c r="K174" s="6">
        <v>-5.0000000000000001E-3</v>
      </c>
      <c r="L174" s="7">
        <v>-4.2999999999999997E-2</v>
      </c>
      <c r="M174" s="8">
        <v>1.2999999999999999E-2</v>
      </c>
      <c r="N174" s="15">
        <v>-1.3714</v>
      </c>
      <c r="O174" s="16">
        <v>-1.4286000000000001</v>
      </c>
      <c r="P174" s="17">
        <v>0.38890000000000002</v>
      </c>
    </row>
    <row r="175" spans="1:16" x14ac:dyDescent="0.25">
      <c r="A175" s="32" t="s">
        <v>174</v>
      </c>
      <c r="B175" s="29">
        <v>-3.5000000000000003E-2</v>
      </c>
      <c r="C175" s="7">
        <v>-3.5000000000000003E-2</v>
      </c>
      <c r="D175" s="8">
        <v>1.7999999999999999E-2</v>
      </c>
      <c r="E175" s="6">
        <v>0.107</v>
      </c>
      <c r="F175" s="7">
        <v>-3.1E-2</v>
      </c>
      <c r="G175" s="8">
        <v>4.8000000000000001E-2</v>
      </c>
      <c r="H175" s="6">
        <v>0.107</v>
      </c>
      <c r="I175" s="7">
        <v>0.11700000000000001</v>
      </c>
      <c r="J175" s="8">
        <v>4.8000000000000001E-2</v>
      </c>
      <c r="K175" s="6">
        <v>-0.11700000000000001</v>
      </c>
      <c r="L175" s="7">
        <v>-5.8000000000000003E-2</v>
      </c>
      <c r="M175" s="8">
        <v>0.01</v>
      </c>
      <c r="N175" s="15">
        <v>-0.14630000000000001</v>
      </c>
      <c r="O175" s="16">
        <v>-0.23910000000000001</v>
      </c>
      <c r="P175" s="17">
        <v>-0.58140000000000003</v>
      </c>
    </row>
    <row r="176" spans="1:16" x14ac:dyDescent="0.25">
      <c r="A176" s="32" t="s">
        <v>175</v>
      </c>
      <c r="B176" s="29">
        <v>-4.1000000000000002E-2</v>
      </c>
      <c r="C176" s="7">
        <v>-4.5999999999999999E-2</v>
      </c>
      <c r="D176" s="8">
        <v>4.2999999999999997E-2</v>
      </c>
      <c r="E176" s="6">
        <v>0.158</v>
      </c>
      <c r="F176" s="7">
        <v>0.02</v>
      </c>
      <c r="G176" s="8">
        <v>0.23400000000000001</v>
      </c>
      <c r="H176" s="6">
        <v>0.158</v>
      </c>
      <c r="I176" s="7">
        <v>0.02</v>
      </c>
      <c r="J176" s="8">
        <v>0.23400000000000001</v>
      </c>
      <c r="K176" s="6">
        <v>-5.6000000000000001E-2</v>
      </c>
      <c r="L176" s="7">
        <v>-5.6000000000000001E-2</v>
      </c>
      <c r="M176" s="8">
        <v>3.5999999999999997E-2</v>
      </c>
      <c r="N176" s="15">
        <v>-6.125</v>
      </c>
      <c r="O176" s="16">
        <v>-2.6429</v>
      </c>
      <c r="P176" s="17">
        <v>-0.54259999999999997</v>
      </c>
    </row>
    <row r="177" spans="1:16" x14ac:dyDescent="0.25">
      <c r="A177" s="32" t="s">
        <v>176</v>
      </c>
      <c r="B177" s="29">
        <v>8.0000000000000002E-3</v>
      </c>
      <c r="C177" s="7">
        <v>2.8000000000000001E-2</v>
      </c>
      <c r="D177" s="8">
        <v>9.4E-2</v>
      </c>
      <c r="E177" s="6">
        <v>0.16300000000000001</v>
      </c>
      <c r="F177" s="7">
        <v>2.8000000000000001E-2</v>
      </c>
      <c r="G177" s="8">
        <v>0.23400000000000001</v>
      </c>
      <c r="H177" s="6">
        <v>0.16300000000000001</v>
      </c>
      <c r="I177" s="7">
        <v>8.4000000000000005E-2</v>
      </c>
      <c r="J177" s="8">
        <v>0.23400000000000001</v>
      </c>
      <c r="K177" s="6">
        <v>8.0000000000000002E-3</v>
      </c>
      <c r="L177" s="7">
        <v>8.0000000000000002E-3</v>
      </c>
      <c r="M177" s="8">
        <v>7.9000000000000001E-2</v>
      </c>
      <c r="N177" s="15">
        <v>0.6</v>
      </c>
      <c r="O177" s="16">
        <v>-6.6699999999999995E-2</v>
      </c>
      <c r="P177" s="17">
        <v>0.95830000000000004</v>
      </c>
    </row>
    <row r="178" spans="1:16" x14ac:dyDescent="0.25">
      <c r="A178" s="32" t="s">
        <v>177</v>
      </c>
      <c r="B178" s="29">
        <v>5.0000000000000001E-3</v>
      </c>
      <c r="C178" s="7">
        <v>0.03</v>
      </c>
      <c r="D178" s="8">
        <v>4.8000000000000001E-2</v>
      </c>
      <c r="E178" s="6">
        <v>3.3000000000000002E-2</v>
      </c>
      <c r="F178" s="7">
        <v>0.17799999999999999</v>
      </c>
      <c r="G178" s="8">
        <v>0.16700000000000001</v>
      </c>
      <c r="H178" s="6">
        <v>4.1000000000000002E-2</v>
      </c>
      <c r="I178" s="7">
        <v>0.17799999999999999</v>
      </c>
      <c r="J178" s="8">
        <v>0.16700000000000001</v>
      </c>
      <c r="K178" s="6">
        <v>5.0000000000000001E-3</v>
      </c>
      <c r="L178" s="7">
        <v>2E-3</v>
      </c>
      <c r="M178" s="8">
        <v>1.4999999999999999E-2</v>
      </c>
      <c r="N178" s="15">
        <v>-0.97189999999999999</v>
      </c>
      <c r="O178" s="16">
        <v>-1.6400000000000001E-2</v>
      </c>
      <c r="P178" s="17">
        <v>-5.33E-2</v>
      </c>
    </row>
    <row r="179" spans="1:16" x14ac:dyDescent="0.25">
      <c r="A179" s="32" t="s">
        <v>178</v>
      </c>
      <c r="B179" s="29">
        <v>0.17799999999999999</v>
      </c>
      <c r="C179" s="7">
        <v>3.1E-2</v>
      </c>
      <c r="D179" s="8">
        <v>5.0999999999999997E-2</v>
      </c>
      <c r="E179" s="6">
        <v>0.17799999999999999</v>
      </c>
      <c r="F179" s="7">
        <v>3.1E-2</v>
      </c>
      <c r="G179" s="8">
        <v>5.0999999999999997E-2</v>
      </c>
      <c r="H179" s="6">
        <v>0.17799999999999999</v>
      </c>
      <c r="I179" s="7">
        <v>3.1E-2</v>
      </c>
      <c r="J179" s="8">
        <v>5.0999999999999997E-2</v>
      </c>
      <c r="K179" s="6">
        <v>0.17799999999999999</v>
      </c>
      <c r="L179" s="7">
        <v>3.1E-2</v>
      </c>
      <c r="M179" s="8">
        <v>5.0999999999999997E-2</v>
      </c>
      <c r="N179" s="15">
        <v>6.1159999999999997</v>
      </c>
      <c r="O179" s="16">
        <v>-0.19739999999999999</v>
      </c>
      <c r="P179" s="17">
        <v>5.6300000000000003E-2</v>
      </c>
    </row>
    <row r="180" spans="1:16" x14ac:dyDescent="0.25">
      <c r="A180" s="32" t="s">
        <v>179</v>
      </c>
      <c r="B180" s="29">
        <v>2.5000000000000001E-2</v>
      </c>
      <c r="C180" s="7">
        <v>3.7999999999999999E-2</v>
      </c>
      <c r="D180" s="8">
        <v>4.8000000000000001E-2</v>
      </c>
      <c r="E180" s="6">
        <v>2.5000000000000001E-2</v>
      </c>
      <c r="F180" s="7">
        <v>9.9000000000000005E-2</v>
      </c>
      <c r="G180" s="8">
        <v>0.13200000000000001</v>
      </c>
      <c r="H180" s="6">
        <v>3.1E-2</v>
      </c>
      <c r="I180" s="7">
        <v>9.9000000000000005E-2</v>
      </c>
      <c r="J180" s="8">
        <v>0.13200000000000001</v>
      </c>
      <c r="K180" s="6">
        <v>2.5000000000000001E-2</v>
      </c>
      <c r="L180" s="7">
        <v>3.3000000000000002E-2</v>
      </c>
      <c r="M180" s="8">
        <v>0.02</v>
      </c>
      <c r="N180" s="15">
        <v>-0.1071</v>
      </c>
      <c r="O180" s="16">
        <v>-0.39679999999999999</v>
      </c>
      <c r="P180" s="17">
        <v>4.3499999999999997E-2</v>
      </c>
    </row>
    <row r="181" spans="1:16" x14ac:dyDescent="0.25">
      <c r="A181" s="32" t="s">
        <v>180</v>
      </c>
      <c r="B181" s="29">
        <v>2.8000000000000001E-2</v>
      </c>
      <c r="C181" s="7">
        <v>6.3E-2</v>
      </c>
      <c r="D181" s="8">
        <v>4.5999999999999999E-2</v>
      </c>
      <c r="E181" s="6">
        <v>0.13700000000000001</v>
      </c>
      <c r="F181" s="7">
        <v>0.11700000000000001</v>
      </c>
      <c r="G181" s="8">
        <v>0.185</v>
      </c>
      <c r="H181" s="6">
        <v>0.188</v>
      </c>
      <c r="I181" s="7">
        <v>0.16800000000000001</v>
      </c>
      <c r="J181" s="8">
        <v>0.23599999999999999</v>
      </c>
      <c r="K181" s="6">
        <v>2.5000000000000001E-2</v>
      </c>
      <c r="L181" s="7">
        <v>3.1E-2</v>
      </c>
      <c r="M181" s="8">
        <v>3.7999999999999999E-2</v>
      </c>
      <c r="N181" s="15">
        <v>-0.47170000000000001</v>
      </c>
      <c r="O181" s="16">
        <v>2.15</v>
      </c>
      <c r="P181" s="17">
        <v>-0.3947</v>
      </c>
    </row>
    <row r="182" spans="1:16" x14ac:dyDescent="0.25">
      <c r="A182" s="32" t="s">
        <v>181</v>
      </c>
      <c r="B182" s="29">
        <v>5.2999999999999999E-2</v>
      </c>
      <c r="C182" s="7">
        <v>0.02</v>
      </c>
      <c r="D182" s="8">
        <v>7.5999999999999998E-2</v>
      </c>
      <c r="E182" s="6">
        <v>0.10199999999999999</v>
      </c>
      <c r="F182" s="7">
        <v>0.20300000000000001</v>
      </c>
      <c r="G182" s="8">
        <v>0.35599999999999998</v>
      </c>
      <c r="H182" s="6">
        <v>0.17299999999999999</v>
      </c>
      <c r="I182" s="7">
        <v>0.22900000000000001</v>
      </c>
      <c r="J182" s="8">
        <v>0.35599999999999998</v>
      </c>
      <c r="K182" s="6">
        <v>2.8000000000000001E-2</v>
      </c>
      <c r="L182" s="7">
        <v>1.2999999999999999E-2</v>
      </c>
      <c r="M182" s="8">
        <v>7.0999999999999994E-2</v>
      </c>
      <c r="N182" s="15">
        <v>-0.38369999999999999</v>
      </c>
      <c r="O182" s="16">
        <v>-0.90380000000000005</v>
      </c>
      <c r="P182" s="17">
        <v>-0.68200000000000005</v>
      </c>
    </row>
    <row r="183" spans="1:16" x14ac:dyDescent="0.25">
      <c r="A183" s="32" t="s">
        <v>182</v>
      </c>
      <c r="B183" s="29">
        <v>8.5999999999999993E-2</v>
      </c>
      <c r="C183" s="7">
        <v>0.20799999999999999</v>
      </c>
      <c r="D183" s="8">
        <v>0.23899999999999999</v>
      </c>
      <c r="E183" s="6">
        <v>0.23899999999999999</v>
      </c>
      <c r="F183" s="7">
        <v>0.371</v>
      </c>
      <c r="G183" s="8">
        <v>0.38900000000000001</v>
      </c>
      <c r="H183" s="6">
        <v>0.34100000000000003</v>
      </c>
      <c r="I183" s="7">
        <v>0.371</v>
      </c>
      <c r="J183" s="8">
        <v>0.38900000000000001</v>
      </c>
      <c r="K183" s="6">
        <v>8.5999999999999993E-2</v>
      </c>
      <c r="L183" s="7">
        <v>0.20100000000000001</v>
      </c>
      <c r="M183" s="8">
        <v>0.23100000000000001</v>
      </c>
      <c r="N183" s="15">
        <v>-0.57640000000000002</v>
      </c>
      <c r="O183" s="16">
        <v>-6.7299999999999999E-2</v>
      </c>
      <c r="P183" s="17">
        <v>-0.18709999999999999</v>
      </c>
    </row>
    <row r="184" spans="1:16" x14ac:dyDescent="0.25">
      <c r="A184" s="32" t="s">
        <v>183</v>
      </c>
      <c r="B184" s="29">
        <v>0.20300000000000001</v>
      </c>
      <c r="C184" s="7">
        <v>0.223</v>
      </c>
      <c r="D184" s="8">
        <v>0.29399999999999998</v>
      </c>
      <c r="E184" s="6">
        <v>0.254</v>
      </c>
      <c r="F184" s="7">
        <v>0.183</v>
      </c>
      <c r="G184" s="8">
        <v>0.36699999999999999</v>
      </c>
      <c r="H184" s="6">
        <v>0.35599999999999998</v>
      </c>
      <c r="I184" s="7">
        <v>0.41199999999999998</v>
      </c>
      <c r="J184" s="8">
        <v>0.47399999999999998</v>
      </c>
      <c r="K184" s="6">
        <v>0.191</v>
      </c>
      <c r="L184" s="7">
        <v>0.125</v>
      </c>
      <c r="M184" s="8">
        <v>0.16300000000000001</v>
      </c>
      <c r="N184" s="15">
        <v>-0.4748</v>
      </c>
      <c r="O184" s="16">
        <v>0.15359999999999999</v>
      </c>
      <c r="P184" s="17">
        <v>-0.2646</v>
      </c>
    </row>
    <row r="185" spans="1:16" x14ac:dyDescent="0.25">
      <c r="A185" s="32" t="s">
        <v>184</v>
      </c>
      <c r="B185" s="29">
        <v>0.38700000000000001</v>
      </c>
      <c r="C185" s="7">
        <v>0.193</v>
      </c>
      <c r="D185" s="8">
        <v>0.4</v>
      </c>
      <c r="E185" s="6">
        <v>0.54900000000000004</v>
      </c>
      <c r="F185" s="7">
        <v>0.27700000000000002</v>
      </c>
      <c r="G185" s="8">
        <v>0.36899999999999999</v>
      </c>
      <c r="H185" s="6">
        <v>0.54900000000000004</v>
      </c>
      <c r="I185" s="7">
        <v>0.27700000000000002</v>
      </c>
      <c r="J185" s="8">
        <v>0.4</v>
      </c>
      <c r="K185" s="6">
        <v>0.38700000000000001</v>
      </c>
      <c r="L185" s="7">
        <v>0.193</v>
      </c>
      <c r="M185" s="8">
        <v>0.36899999999999999</v>
      </c>
      <c r="N185" s="15">
        <v>-8.9999999999999993E-3</v>
      </c>
      <c r="O185" s="16">
        <v>-0.29959999999999998</v>
      </c>
      <c r="P185" s="17">
        <v>0.1014</v>
      </c>
    </row>
    <row r="186" spans="1:16" x14ac:dyDescent="0.25">
      <c r="A186" s="32" t="s">
        <v>185</v>
      </c>
      <c r="B186" s="29">
        <v>0.39</v>
      </c>
      <c r="C186" s="7">
        <v>0.27600000000000002</v>
      </c>
      <c r="D186" s="8">
        <v>0.36299999999999999</v>
      </c>
      <c r="E186" s="6">
        <v>0.39700000000000002</v>
      </c>
      <c r="F186" s="7">
        <v>0.50600000000000001</v>
      </c>
      <c r="G186" s="8">
        <v>0.38700000000000001</v>
      </c>
      <c r="H186" s="6">
        <v>0.47499999999999998</v>
      </c>
      <c r="I186" s="7">
        <v>0.50600000000000001</v>
      </c>
      <c r="J186" s="8">
        <v>0.55000000000000004</v>
      </c>
      <c r="K186" s="6">
        <v>0.36899999999999999</v>
      </c>
      <c r="L186" s="7">
        <v>0.26400000000000001</v>
      </c>
      <c r="M186" s="8">
        <v>0.33600000000000002</v>
      </c>
      <c r="N186" s="15">
        <v>0.1239</v>
      </c>
      <c r="O186" s="16">
        <v>-0.156</v>
      </c>
      <c r="P186" s="17">
        <v>1.4E-2</v>
      </c>
    </row>
    <row r="187" spans="1:16" x14ac:dyDescent="0.25">
      <c r="A187" s="32" t="s">
        <v>186</v>
      </c>
      <c r="B187" s="29">
        <v>0.34699999999999998</v>
      </c>
      <c r="C187" s="7">
        <v>0.32700000000000001</v>
      </c>
      <c r="D187" s="8">
        <v>0.35799999999999998</v>
      </c>
      <c r="E187" s="6">
        <v>0.59499999999999997</v>
      </c>
      <c r="F187" s="7">
        <v>0.45600000000000002</v>
      </c>
      <c r="G187" s="8">
        <v>0.39700000000000002</v>
      </c>
      <c r="H187" s="6">
        <v>0.62</v>
      </c>
      <c r="I187" s="7">
        <v>0.56999999999999995</v>
      </c>
      <c r="J187" s="8">
        <v>0.58899999999999997</v>
      </c>
      <c r="K187" s="6">
        <v>0.26700000000000002</v>
      </c>
      <c r="L187" s="7">
        <v>0.24199999999999999</v>
      </c>
      <c r="M187" s="8">
        <v>0.26500000000000001</v>
      </c>
      <c r="N187" s="15">
        <v>-0.20960000000000001</v>
      </c>
      <c r="O187" s="16">
        <v>-0.2465</v>
      </c>
      <c r="P187" s="17">
        <v>-9.1399999999999995E-2</v>
      </c>
    </row>
    <row r="188" spans="1:16" x14ac:dyDescent="0.25">
      <c r="A188" s="32" t="s">
        <v>187</v>
      </c>
      <c r="B188" s="29">
        <v>0.439</v>
      </c>
      <c r="C188" s="7">
        <v>0.434</v>
      </c>
      <c r="D188" s="8">
        <v>0.39400000000000002</v>
      </c>
      <c r="E188" s="6">
        <v>0.74299999999999999</v>
      </c>
      <c r="F188" s="7">
        <v>0.61099999999999999</v>
      </c>
      <c r="G188" s="8">
        <v>0.60199999999999998</v>
      </c>
      <c r="H188" s="6">
        <v>0.74299999999999999</v>
      </c>
      <c r="I188" s="7">
        <v>0.61099999999999999</v>
      </c>
      <c r="J188" s="8">
        <v>0.60199999999999998</v>
      </c>
      <c r="K188" s="6">
        <v>0.42699999999999999</v>
      </c>
      <c r="L188" s="7">
        <v>0.39200000000000002</v>
      </c>
      <c r="M188" s="8">
        <v>0.374</v>
      </c>
      <c r="N188" s="15">
        <v>-0.22020000000000001</v>
      </c>
      <c r="O188" s="16">
        <v>1.8800000000000001E-2</v>
      </c>
      <c r="P188" s="17">
        <v>-5.9700000000000003E-2</v>
      </c>
    </row>
    <row r="189" spans="1:16" x14ac:dyDescent="0.25">
      <c r="A189" s="32" t="s">
        <v>188</v>
      </c>
      <c r="B189" s="29">
        <v>0.56299999999999994</v>
      </c>
      <c r="C189" s="7">
        <v>0.42599999999999999</v>
      </c>
      <c r="D189" s="8">
        <v>0.41899999999999998</v>
      </c>
      <c r="E189" s="6">
        <v>0.58199999999999996</v>
      </c>
      <c r="F189" s="7">
        <v>0.39900000000000002</v>
      </c>
      <c r="G189" s="8">
        <v>0.41</v>
      </c>
      <c r="H189" s="6">
        <v>0.81100000000000005</v>
      </c>
      <c r="I189" s="7">
        <v>0.47099999999999997</v>
      </c>
      <c r="J189" s="8">
        <v>0.46600000000000003</v>
      </c>
      <c r="K189" s="6">
        <v>0.55700000000000005</v>
      </c>
      <c r="L189" s="7">
        <v>0.39400000000000002</v>
      </c>
      <c r="M189" s="8">
        <v>0.39</v>
      </c>
      <c r="N189" s="15">
        <v>-4.7399999999999998E-2</v>
      </c>
      <c r="O189" s="16">
        <v>0.1123</v>
      </c>
      <c r="P189" s="17">
        <v>0.1386</v>
      </c>
    </row>
    <row r="190" spans="1:16" x14ac:dyDescent="0.25">
      <c r="A190" s="32" t="s">
        <v>189</v>
      </c>
      <c r="B190" s="29">
        <v>0.59099999999999997</v>
      </c>
      <c r="C190" s="7">
        <v>0.38300000000000001</v>
      </c>
      <c r="D190" s="8">
        <v>0.36799999999999999</v>
      </c>
      <c r="E190" s="6">
        <v>0.69199999999999995</v>
      </c>
      <c r="F190" s="7">
        <v>0.52200000000000002</v>
      </c>
      <c r="G190" s="8">
        <v>0.40899999999999997</v>
      </c>
      <c r="H190" s="6">
        <v>0.81899999999999995</v>
      </c>
      <c r="I190" s="7">
        <v>0.66900000000000004</v>
      </c>
      <c r="J190" s="8">
        <v>0.61499999999999999</v>
      </c>
      <c r="K190" s="6">
        <v>0.503</v>
      </c>
      <c r="L190" s="7">
        <v>0.25700000000000001</v>
      </c>
      <c r="M190" s="8">
        <v>0.22600000000000001</v>
      </c>
      <c r="N190" s="15">
        <v>-0.26469999999999999</v>
      </c>
      <c r="O190" s="16">
        <v>-0.27639999999999998</v>
      </c>
      <c r="P190" s="17">
        <v>-0.1111</v>
      </c>
    </row>
    <row r="191" spans="1:16" x14ac:dyDescent="0.25">
      <c r="A191" s="32" t="s">
        <v>190</v>
      </c>
      <c r="B191" s="29">
        <v>0.80400000000000005</v>
      </c>
      <c r="C191" s="7">
        <v>0.52900000000000003</v>
      </c>
      <c r="D191" s="8">
        <v>0.41399999999999998</v>
      </c>
      <c r="E191" s="6">
        <v>0.80400000000000005</v>
      </c>
      <c r="F191" s="7">
        <v>0.52900000000000003</v>
      </c>
      <c r="G191" s="8">
        <v>0.41399999999999998</v>
      </c>
      <c r="H191" s="6">
        <v>0.80400000000000005</v>
      </c>
      <c r="I191" s="7">
        <v>0.52900000000000003</v>
      </c>
      <c r="J191" s="8">
        <v>0.41399999999999998</v>
      </c>
      <c r="K191" s="6">
        <v>0.80400000000000005</v>
      </c>
      <c r="L191" s="7">
        <v>0.52900000000000003</v>
      </c>
      <c r="M191" s="8">
        <v>0.41399999999999998</v>
      </c>
      <c r="N191" s="15">
        <v>2.2499999999999999E-2</v>
      </c>
      <c r="O191" s="16">
        <v>0.1143</v>
      </c>
      <c r="P191" s="17">
        <v>2.4799999999999999E-2</v>
      </c>
    </row>
    <row r="192" spans="1:16" x14ac:dyDescent="0.25">
      <c r="A192" s="32" t="s">
        <v>191</v>
      </c>
      <c r="B192" s="29">
        <v>0.78600000000000003</v>
      </c>
      <c r="C192" s="7">
        <v>0.47499999999999998</v>
      </c>
      <c r="D192" s="8">
        <v>0.40400000000000003</v>
      </c>
      <c r="E192" s="6">
        <v>0.93100000000000005</v>
      </c>
      <c r="F192" s="7">
        <v>0.624</v>
      </c>
      <c r="G192" s="8">
        <v>0.56200000000000006</v>
      </c>
      <c r="H192" s="6">
        <v>1.018</v>
      </c>
      <c r="I192" s="7">
        <v>0.81499999999999995</v>
      </c>
      <c r="J192" s="8">
        <v>0.71499999999999997</v>
      </c>
      <c r="K192" s="6">
        <v>0.73499999999999999</v>
      </c>
      <c r="L192" s="7">
        <v>0.43</v>
      </c>
      <c r="M192" s="8">
        <v>0.35799999999999998</v>
      </c>
      <c r="N192" s="15">
        <v>-0.12470000000000001</v>
      </c>
      <c r="O192" s="16">
        <v>-0.24</v>
      </c>
      <c r="P192" s="17">
        <v>-0.22009999999999999</v>
      </c>
    </row>
    <row r="193" spans="1:16" x14ac:dyDescent="0.25">
      <c r="A193" s="32" t="s">
        <v>192</v>
      </c>
      <c r="B193" s="29">
        <v>0.89800000000000002</v>
      </c>
      <c r="C193" s="7">
        <v>0.625</v>
      </c>
      <c r="D193" s="8">
        <v>0.51800000000000002</v>
      </c>
      <c r="E193" s="6">
        <v>1</v>
      </c>
      <c r="F193" s="7">
        <v>0.72299999999999998</v>
      </c>
      <c r="G193" s="8">
        <v>0.67700000000000005</v>
      </c>
      <c r="H193" s="6">
        <v>1.048</v>
      </c>
      <c r="I193" s="7">
        <v>0.76100000000000001</v>
      </c>
      <c r="J193" s="8">
        <v>0.72199999999999998</v>
      </c>
      <c r="K193" s="6">
        <v>0.89300000000000002</v>
      </c>
      <c r="L193" s="7">
        <v>0.61899999999999999</v>
      </c>
      <c r="M193" s="8">
        <v>0.51800000000000002</v>
      </c>
      <c r="N193" s="15">
        <v>-0.1082</v>
      </c>
      <c r="O193" s="16">
        <v>-0.1147</v>
      </c>
      <c r="P193" s="17">
        <v>-0.21990000000000001</v>
      </c>
    </row>
    <row r="194" spans="1:16" x14ac:dyDescent="0.25">
      <c r="A194" s="32" t="s">
        <v>193</v>
      </c>
      <c r="B194" s="29">
        <v>1.0069999999999999</v>
      </c>
      <c r="C194" s="7">
        <v>0.70599999999999996</v>
      </c>
      <c r="D194" s="8">
        <v>0.66400000000000003</v>
      </c>
      <c r="E194" s="6">
        <v>1.099</v>
      </c>
      <c r="F194" s="7">
        <v>0.97799999999999998</v>
      </c>
      <c r="G194" s="8">
        <v>0.83499999999999996</v>
      </c>
      <c r="H194" s="6">
        <v>1.2849999999999999</v>
      </c>
      <c r="I194" s="7">
        <v>0.97799999999999998</v>
      </c>
      <c r="J194" s="8">
        <v>0.85799999999999998</v>
      </c>
      <c r="K194" s="6">
        <v>0.997</v>
      </c>
      <c r="L194" s="7">
        <v>0.70799999999999996</v>
      </c>
      <c r="M194" s="8">
        <v>0.65600000000000003</v>
      </c>
      <c r="N194" s="15">
        <v>-0.1041</v>
      </c>
      <c r="O194" s="16">
        <v>-0.25919999999999999</v>
      </c>
      <c r="P194" s="17">
        <v>-0.22159999999999999</v>
      </c>
    </row>
    <row r="195" spans="1:16" x14ac:dyDescent="0.25">
      <c r="A195" s="32" t="s">
        <v>194</v>
      </c>
      <c r="B195" s="29">
        <v>1.1240000000000001</v>
      </c>
      <c r="C195" s="7">
        <v>0.95299999999999996</v>
      </c>
      <c r="D195" s="8">
        <v>0.85299999999999998</v>
      </c>
      <c r="E195" s="6">
        <v>1.4379999999999999</v>
      </c>
      <c r="F195" s="7">
        <v>1.208</v>
      </c>
      <c r="G195" s="8">
        <v>1.0549999999999999</v>
      </c>
      <c r="H195" s="6">
        <v>1.639</v>
      </c>
      <c r="I195" s="7">
        <v>1.2470000000000001</v>
      </c>
      <c r="J195" s="8">
        <v>1.147</v>
      </c>
      <c r="K195" s="6">
        <v>1.081</v>
      </c>
      <c r="L195" s="7">
        <v>0.93</v>
      </c>
      <c r="M195" s="8">
        <v>0.82199999999999995</v>
      </c>
      <c r="N195" s="15">
        <v>-0.2107</v>
      </c>
      <c r="O195" s="16">
        <v>-0.18479999999999999</v>
      </c>
      <c r="P195" s="17">
        <v>-0.1694</v>
      </c>
    </row>
    <row r="196" spans="1:16" x14ac:dyDescent="0.25">
      <c r="A196" s="32" t="s">
        <v>195</v>
      </c>
      <c r="B196" s="29">
        <v>1.4239999999999999</v>
      </c>
      <c r="C196" s="7">
        <v>1.169</v>
      </c>
      <c r="D196" s="8">
        <v>1.0269999999999999</v>
      </c>
      <c r="E196" s="6">
        <v>1.476</v>
      </c>
      <c r="F196" s="7">
        <v>1.2769999999999999</v>
      </c>
      <c r="G196" s="8">
        <v>1.1479999999999999</v>
      </c>
      <c r="H196" s="6">
        <v>1.532</v>
      </c>
      <c r="I196" s="7">
        <v>1.351</v>
      </c>
      <c r="J196" s="8">
        <v>1.196</v>
      </c>
      <c r="K196" s="6">
        <v>1.3129999999999999</v>
      </c>
      <c r="L196" s="7">
        <v>1.1439999999999999</v>
      </c>
      <c r="M196" s="8">
        <v>0.91900000000000004</v>
      </c>
      <c r="N196" s="15">
        <v>-4.8300000000000003E-2</v>
      </c>
      <c r="O196" s="16">
        <v>-9.5600000000000004E-2</v>
      </c>
      <c r="P196" s="17">
        <v>-0.109</v>
      </c>
    </row>
    <row r="197" spans="1:16" x14ac:dyDescent="0.25">
      <c r="A197" s="32" t="s">
        <v>196</v>
      </c>
      <c r="B197" s="29">
        <v>1.496</v>
      </c>
      <c r="C197" s="7">
        <v>1.2929999999999999</v>
      </c>
      <c r="D197" s="8">
        <v>1.153</v>
      </c>
      <c r="E197" s="6">
        <v>1.496</v>
      </c>
      <c r="F197" s="7">
        <v>1.2949999999999999</v>
      </c>
      <c r="G197" s="8">
        <v>1.171</v>
      </c>
      <c r="H197" s="6">
        <v>1.496</v>
      </c>
      <c r="I197" s="7">
        <v>1.2949999999999999</v>
      </c>
      <c r="J197" s="8">
        <v>1.171</v>
      </c>
      <c r="K197" s="6">
        <v>1.496</v>
      </c>
      <c r="L197" s="7">
        <v>1.2929999999999999</v>
      </c>
      <c r="M197" s="8">
        <v>1.153</v>
      </c>
      <c r="N197" s="15">
        <v>3.6200000000000003E-2</v>
      </c>
      <c r="O197" s="16">
        <v>5.8999999999999999E-3</v>
      </c>
      <c r="P197" s="17">
        <v>1.38E-2</v>
      </c>
    </row>
    <row r="198" spans="1:16" x14ac:dyDescent="0.25">
      <c r="A198" s="32" t="s">
        <v>197</v>
      </c>
      <c r="B198" s="29">
        <v>1.444</v>
      </c>
      <c r="C198" s="7">
        <v>1.2849999999999999</v>
      </c>
      <c r="D198" s="8">
        <v>1.137</v>
      </c>
      <c r="E198" s="6">
        <v>1.5529999999999999</v>
      </c>
      <c r="F198" s="7">
        <v>1.474</v>
      </c>
      <c r="G198" s="8">
        <v>1.302</v>
      </c>
      <c r="H198" s="6">
        <v>1.744</v>
      </c>
      <c r="I198" s="7">
        <v>1.4950000000000001</v>
      </c>
      <c r="J198" s="8">
        <v>1.3660000000000001</v>
      </c>
      <c r="K198" s="6">
        <v>1.4430000000000001</v>
      </c>
      <c r="L198" s="7">
        <v>1.2749999999999999</v>
      </c>
      <c r="M198" s="8">
        <v>1.1040000000000001</v>
      </c>
      <c r="N198" s="15">
        <v>-6.0499999999999998E-2</v>
      </c>
      <c r="O198" s="16">
        <v>-0.1162</v>
      </c>
      <c r="P198" s="17">
        <v>-0.13539999999999999</v>
      </c>
    </row>
    <row r="199" spans="1:16" x14ac:dyDescent="0.25">
      <c r="A199" s="32" t="s">
        <v>198</v>
      </c>
      <c r="B199" s="29">
        <v>1.5369999999999999</v>
      </c>
      <c r="C199" s="7">
        <v>1.454</v>
      </c>
      <c r="D199" s="8">
        <v>1.3149999999999999</v>
      </c>
      <c r="E199" s="6">
        <v>1.585</v>
      </c>
      <c r="F199" s="7">
        <v>1.5209999999999999</v>
      </c>
      <c r="G199" s="8">
        <v>1.423</v>
      </c>
      <c r="H199" s="6">
        <v>1.5880000000000001</v>
      </c>
      <c r="I199" s="7">
        <v>1.526</v>
      </c>
      <c r="J199" s="8">
        <v>1.4410000000000001</v>
      </c>
      <c r="K199" s="6">
        <v>1.504</v>
      </c>
      <c r="L199" s="7">
        <v>1.4179999999999999</v>
      </c>
      <c r="M199" s="8">
        <v>1.2789999999999999</v>
      </c>
      <c r="N199" s="15">
        <v>-2.7199999999999998E-2</v>
      </c>
      <c r="O199" s="16">
        <v>-4.2200000000000001E-2</v>
      </c>
      <c r="P199" s="17">
        <v>-6.9400000000000003E-2</v>
      </c>
    </row>
    <row r="200" spans="1:16" x14ac:dyDescent="0.25">
      <c r="A200" s="32" t="s">
        <v>199</v>
      </c>
      <c r="B200" s="29">
        <v>1.58</v>
      </c>
      <c r="C200" s="7">
        <v>1.518</v>
      </c>
      <c r="D200" s="8">
        <v>1.413</v>
      </c>
      <c r="E200" s="6">
        <v>1.595</v>
      </c>
      <c r="F200" s="7">
        <v>1.5409999999999999</v>
      </c>
      <c r="G200" s="8">
        <v>1.4570000000000001</v>
      </c>
      <c r="H200" s="6">
        <v>1.6060000000000001</v>
      </c>
      <c r="I200" s="7">
        <v>1.5409999999999999</v>
      </c>
      <c r="J200" s="8">
        <v>1.4750000000000001</v>
      </c>
      <c r="K200" s="6">
        <v>1.5780000000000001</v>
      </c>
      <c r="L200" s="7">
        <v>1.51</v>
      </c>
      <c r="M200" s="8">
        <v>1.413</v>
      </c>
      <c r="N200" s="15">
        <v>-6.3E-3</v>
      </c>
      <c r="O200" s="16">
        <v>-8.5000000000000006E-3</v>
      </c>
      <c r="P200" s="17">
        <v>-2.8199999999999999E-2</v>
      </c>
    </row>
    <row r="201" spans="1:16" x14ac:dyDescent="0.25">
      <c r="A201" s="32" t="s">
        <v>200</v>
      </c>
      <c r="B201" s="29">
        <v>1.59</v>
      </c>
      <c r="C201" s="7">
        <v>1.5309999999999999</v>
      </c>
      <c r="D201" s="8">
        <v>1.454</v>
      </c>
      <c r="E201" s="6">
        <v>1.603</v>
      </c>
      <c r="F201" s="7">
        <v>1.5509999999999999</v>
      </c>
      <c r="G201" s="8">
        <v>1.49</v>
      </c>
      <c r="H201" s="6">
        <v>1.611</v>
      </c>
      <c r="I201" s="7">
        <v>1.556</v>
      </c>
      <c r="J201" s="8">
        <v>1.4930000000000001</v>
      </c>
      <c r="K201" s="6">
        <v>1.5880000000000001</v>
      </c>
      <c r="L201" s="7">
        <v>1.5309999999999999</v>
      </c>
      <c r="M201" s="8">
        <v>1.446</v>
      </c>
      <c r="N201" s="15">
        <v>-5.0000000000000001E-3</v>
      </c>
      <c r="O201" s="16">
        <v>-1.0999999999999999E-2</v>
      </c>
      <c r="P201" s="17">
        <v>-2.0899999999999998E-2</v>
      </c>
    </row>
    <row r="202" spans="1:16" x14ac:dyDescent="0.25">
      <c r="A202" s="32" t="s">
        <v>201</v>
      </c>
      <c r="B202" s="29">
        <v>1.5980000000000001</v>
      </c>
      <c r="C202" s="7">
        <v>1.548</v>
      </c>
      <c r="D202" s="8">
        <v>1.4850000000000001</v>
      </c>
      <c r="E202" s="6">
        <v>1.611</v>
      </c>
      <c r="F202" s="7">
        <v>1.5640000000000001</v>
      </c>
      <c r="G202" s="8">
        <v>1.5229999999999999</v>
      </c>
      <c r="H202" s="6">
        <v>1.611</v>
      </c>
      <c r="I202" s="7">
        <v>1.5640000000000001</v>
      </c>
      <c r="J202" s="8">
        <v>1.5289999999999999</v>
      </c>
      <c r="K202" s="6">
        <v>1.593</v>
      </c>
      <c r="L202" s="7">
        <v>1.538</v>
      </c>
      <c r="M202" s="8">
        <v>1.474</v>
      </c>
      <c r="N202" s="15">
        <v>-1.6999999999999999E-3</v>
      </c>
      <c r="O202" s="16">
        <v>-6.8999999999999999E-3</v>
      </c>
      <c r="P202" s="17">
        <v>-2.53E-2</v>
      </c>
    </row>
    <row r="203" spans="1:16" x14ac:dyDescent="0.25">
      <c r="A203" s="32" t="s">
        <v>202</v>
      </c>
      <c r="B203" s="29">
        <v>1.601</v>
      </c>
      <c r="C203" s="7">
        <v>1.5589999999999999</v>
      </c>
      <c r="D203" s="8">
        <v>1.5229999999999999</v>
      </c>
      <c r="E203" s="6">
        <v>1.601</v>
      </c>
      <c r="F203" s="7">
        <v>1.5589999999999999</v>
      </c>
      <c r="G203" s="8">
        <v>1.5229999999999999</v>
      </c>
      <c r="H203" s="6">
        <v>1.601</v>
      </c>
      <c r="I203" s="7">
        <v>1.5589999999999999</v>
      </c>
      <c r="J203" s="8">
        <v>1.5229999999999999</v>
      </c>
      <c r="K203" s="6">
        <v>1.601</v>
      </c>
      <c r="L203" s="7">
        <v>1.5589999999999999</v>
      </c>
      <c r="M203" s="8">
        <v>1.5229999999999999</v>
      </c>
      <c r="N203" s="15">
        <v>0</v>
      </c>
      <c r="O203" s="16">
        <v>0</v>
      </c>
      <c r="P203" s="17">
        <v>0</v>
      </c>
    </row>
    <row r="204" spans="1:16" x14ac:dyDescent="0.25">
      <c r="A204" s="32" t="s">
        <v>203</v>
      </c>
      <c r="B204" s="29">
        <v>1.601</v>
      </c>
      <c r="C204" s="7">
        <v>1.5589999999999999</v>
      </c>
      <c r="D204" s="8">
        <v>1.5229999999999999</v>
      </c>
      <c r="E204" s="6">
        <v>1.611</v>
      </c>
      <c r="F204" s="7">
        <v>1.577</v>
      </c>
      <c r="G204" s="8">
        <v>1.5569999999999999</v>
      </c>
      <c r="H204" s="6">
        <v>1.613</v>
      </c>
      <c r="I204" s="7">
        <v>1.597</v>
      </c>
      <c r="J204" s="8">
        <v>1.5569999999999999</v>
      </c>
      <c r="K204" s="6">
        <v>1.601</v>
      </c>
      <c r="L204" s="7">
        <v>1.554</v>
      </c>
      <c r="M204" s="8">
        <v>1.5209999999999999</v>
      </c>
      <c r="N204" s="15">
        <v>3.8E-3</v>
      </c>
      <c r="O204" s="16">
        <v>-1.2699999999999999E-2</v>
      </c>
      <c r="P204" s="17">
        <v>-1.55E-2</v>
      </c>
    </row>
    <row r="205" spans="1:16" x14ac:dyDescent="0.25">
      <c r="A205" s="32" t="s">
        <v>204</v>
      </c>
      <c r="B205" s="29">
        <v>1.595</v>
      </c>
      <c r="C205" s="7">
        <v>1.579</v>
      </c>
      <c r="D205" s="8">
        <v>1.5469999999999999</v>
      </c>
      <c r="E205" s="6">
        <v>1.611</v>
      </c>
      <c r="F205" s="7">
        <v>1.587</v>
      </c>
      <c r="G205" s="8">
        <v>1.55</v>
      </c>
      <c r="H205" s="6">
        <v>1.6279999999999999</v>
      </c>
      <c r="I205" s="7">
        <v>1.6020000000000001</v>
      </c>
      <c r="J205" s="8">
        <v>1.5569999999999999</v>
      </c>
      <c r="K205" s="6">
        <v>1.593</v>
      </c>
      <c r="L205" s="7">
        <v>1.5740000000000001</v>
      </c>
      <c r="M205" s="8">
        <v>1.5469999999999999</v>
      </c>
      <c r="N205" s="15">
        <v>-5.0000000000000001E-3</v>
      </c>
      <c r="O205" s="16">
        <v>0</v>
      </c>
      <c r="P205" s="17">
        <v>-5.1000000000000004E-3</v>
      </c>
    </row>
    <row r="206" spans="1:16" x14ac:dyDescent="0.25">
      <c r="A206" s="32" t="s">
        <v>205</v>
      </c>
      <c r="B206" s="29">
        <v>1.603</v>
      </c>
      <c r="C206" s="7">
        <v>1.579</v>
      </c>
      <c r="D206" s="8">
        <v>1.5549999999999999</v>
      </c>
      <c r="E206" s="6">
        <v>1.611</v>
      </c>
      <c r="F206" s="7">
        <v>1.577</v>
      </c>
      <c r="G206" s="8">
        <v>1.5549999999999999</v>
      </c>
      <c r="H206" s="6">
        <v>1.6160000000000001</v>
      </c>
      <c r="I206" s="7">
        <v>1.595</v>
      </c>
      <c r="J206" s="8">
        <v>1.5649999999999999</v>
      </c>
      <c r="K206" s="6">
        <v>1.6</v>
      </c>
      <c r="L206" s="7">
        <v>1.577</v>
      </c>
      <c r="M206" s="8">
        <v>1.55</v>
      </c>
      <c r="N206" s="15">
        <v>-3.0999999999999999E-3</v>
      </c>
      <c r="O206" s="16">
        <v>1.2999999999999999E-3</v>
      </c>
      <c r="P206" s="17">
        <v>3.8999999999999998E-3</v>
      </c>
    </row>
    <row r="207" spans="1:16" x14ac:dyDescent="0.25">
      <c r="A207" s="32" t="s">
        <v>206</v>
      </c>
      <c r="B207" s="29">
        <v>1.6080000000000001</v>
      </c>
      <c r="C207" s="7">
        <v>1.577</v>
      </c>
      <c r="D207" s="8">
        <v>1.5489999999999999</v>
      </c>
      <c r="E207" s="6">
        <v>1.5960000000000001</v>
      </c>
      <c r="F207" s="7">
        <v>1.5740000000000001</v>
      </c>
      <c r="G207" s="8">
        <v>1.5620000000000001</v>
      </c>
      <c r="H207" s="6">
        <v>1.611</v>
      </c>
      <c r="I207" s="7">
        <v>1.597</v>
      </c>
      <c r="J207" s="8">
        <v>1.5720000000000001</v>
      </c>
      <c r="K207" s="6">
        <v>1.59</v>
      </c>
      <c r="L207" s="7">
        <v>1.5740000000000001</v>
      </c>
      <c r="M207" s="8">
        <v>1.5469999999999999</v>
      </c>
      <c r="N207" s="15">
        <v>9.4000000000000004E-3</v>
      </c>
      <c r="O207" s="16">
        <v>0</v>
      </c>
      <c r="P207" s="17">
        <v>-1.8E-3</v>
      </c>
    </row>
    <row r="208" spans="1:16" x14ac:dyDescent="0.25">
      <c r="A208" s="32" t="s">
        <v>207</v>
      </c>
      <c r="B208" s="29">
        <v>1.593</v>
      </c>
      <c r="C208" s="7">
        <v>1.577</v>
      </c>
      <c r="D208" s="8">
        <v>1.552</v>
      </c>
      <c r="E208" s="6">
        <v>1.593</v>
      </c>
      <c r="F208" s="7">
        <v>1.579</v>
      </c>
      <c r="G208" s="8">
        <v>1.552</v>
      </c>
      <c r="H208" s="6">
        <v>1.593</v>
      </c>
      <c r="I208" s="7">
        <v>1.579</v>
      </c>
      <c r="J208" s="8">
        <v>1.552</v>
      </c>
      <c r="K208" s="6">
        <v>1.593</v>
      </c>
      <c r="L208" s="7">
        <v>1.577</v>
      </c>
      <c r="M208" s="8">
        <v>1.552</v>
      </c>
      <c r="N208" s="15">
        <v>0</v>
      </c>
      <c r="O208" s="16">
        <v>0</v>
      </c>
      <c r="P208" s="17">
        <v>-1.4E-3</v>
      </c>
    </row>
    <row r="209" spans="1:16" x14ac:dyDescent="0.25">
      <c r="A209" s="32" t="s">
        <v>208</v>
      </c>
      <c r="B209" s="29">
        <v>1.593</v>
      </c>
      <c r="C209" s="7">
        <v>1.577</v>
      </c>
      <c r="D209" s="8">
        <v>1.554</v>
      </c>
      <c r="E209" s="6">
        <v>1.601</v>
      </c>
      <c r="F209" s="7">
        <v>1.5840000000000001</v>
      </c>
      <c r="G209" s="8">
        <v>1.5720000000000001</v>
      </c>
      <c r="H209" s="6">
        <v>1.6060000000000001</v>
      </c>
      <c r="I209" s="7">
        <v>1.607</v>
      </c>
      <c r="J209" s="8">
        <v>1.583</v>
      </c>
      <c r="K209" s="6">
        <v>1.593</v>
      </c>
      <c r="L209" s="7">
        <v>1.577</v>
      </c>
      <c r="M209" s="8">
        <v>1.552</v>
      </c>
      <c r="N209" s="15">
        <v>9.4999999999999998E-3</v>
      </c>
      <c r="O209" s="16">
        <v>-6.3E-3</v>
      </c>
      <c r="P209" s="17">
        <v>-3.8E-3</v>
      </c>
    </row>
    <row r="210" spans="1:16" x14ac:dyDescent="0.25">
      <c r="A210" s="32" t="s">
        <v>209</v>
      </c>
      <c r="B210" s="29">
        <v>1.5780000000000001</v>
      </c>
      <c r="C210" s="7">
        <v>1.587</v>
      </c>
      <c r="D210" s="8">
        <v>1.56</v>
      </c>
      <c r="E210" s="6">
        <v>1.57</v>
      </c>
      <c r="F210" s="7">
        <v>1.577</v>
      </c>
      <c r="G210" s="8">
        <v>1.5549999999999999</v>
      </c>
      <c r="H210" s="6">
        <v>1.583</v>
      </c>
      <c r="I210" s="7">
        <v>1.6020000000000001</v>
      </c>
      <c r="J210" s="8">
        <v>1.5680000000000001</v>
      </c>
      <c r="K210" s="6">
        <v>1.5620000000000001</v>
      </c>
      <c r="L210" s="7">
        <v>1.5720000000000001</v>
      </c>
      <c r="M210" s="8">
        <v>1.5469999999999999</v>
      </c>
      <c r="N210" s="15">
        <v>7.0000000000000001E-3</v>
      </c>
      <c r="O210" s="16">
        <v>6.3E-3</v>
      </c>
      <c r="P210" s="17">
        <v>1.9E-3</v>
      </c>
    </row>
    <row r="211" spans="1:16" x14ac:dyDescent="0.25">
      <c r="A211" s="32" t="s">
        <v>210</v>
      </c>
      <c r="B211" s="29">
        <v>1.5669999999999999</v>
      </c>
      <c r="C211" s="7">
        <v>1.577</v>
      </c>
      <c r="D211" s="8">
        <v>1.5569999999999999</v>
      </c>
      <c r="E211" s="6">
        <v>1.57</v>
      </c>
      <c r="F211" s="7">
        <v>1.577</v>
      </c>
      <c r="G211" s="8">
        <v>1.5549999999999999</v>
      </c>
      <c r="H211" s="6">
        <v>1.575</v>
      </c>
      <c r="I211" s="7">
        <v>1.577</v>
      </c>
      <c r="J211" s="8">
        <v>1.5649999999999999</v>
      </c>
      <c r="K211" s="6">
        <v>1.5620000000000001</v>
      </c>
      <c r="L211" s="7">
        <v>1.577</v>
      </c>
      <c r="M211" s="8">
        <v>1.552</v>
      </c>
      <c r="N211" s="15">
        <v>-3.8E-3</v>
      </c>
      <c r="O211" s="16">
        <v>-1.2999999999999999E-3</v>
      </c>
      <c r="P211" s="17">
        <v>4.4999999999999997E-3</v>
      </c>
    </row>
    <row r="212" spans="1:16" x14ac:dyDescent="0.25">
      <c r="A212" s="32" t="s">
        <v>211</v>
      </c>
      <c r="B212" s="29">
        <v>1.573</v>
      </c>
      <c r="C212" s="7">
        <v>1.579</v>
      </c>
      <c r="D212" s="8">
        <v>1.55</v>
      </c>
      <c r="E212" s="6">
        <v>1.575</v>
      </c>
      <c r="F212" s="7">
        <v>1.577</v>
      </c>
      <c r="G212" s="8">
        <v>1.5469999999999999</v>
      </c>
      <c r="H212" s="6">
        <v>1.58</v>
      </c>
      <c r="I212" s="7">
        <v>1.579</v>
      </c>
      <c r="J212" s="8">
        <v>1.55</v>
      </c>
      <c r="K212" s="6">
        <v>1.5669999999999999</v>
      </c>
      <c r="L212" s="7">
        <v>1.5740000000000001</v>
      </c>
      <c r="M212" s="8">
        <v>1.5469999999999999</v>
      </c>
      <c r="N212" s="15">
        <v>-3.2000000000000002E-3</v>
      </c>
      <c r="O212" s="16">
        <v>8.3000000000000001E-3</v>
      </c>
      <c r="P212" s="17">
        <v>5.7999999999999996E-3</v>
      </c>
    </row>
    <row r="213" spans="1:16" x14ac:dyDescent="0.25">
      <c r="A213" s="32" t="s">
        <v>212</v>
      </c>
      <c r="B213" s="29">
        <v>1.5780000000000001</v>
      </c>
      <c r="C213" s="7">
        <v>1.5660000000000001</v>
      </c>
      <c r="D213" s="8">
        <v>1.5409999999999999</v>
      </c>
      <c r="E213" s="6">
        <v>1.5780000000000001</v>
      </c>
      <c r="F213" s="7">
        <v>1.571</v>
      </c>
      <c r="G213" s="8">
        <v>1.5780000000000001</v>
      </c>
      <c r="H213" s="6">
        <v>1.5780000000000001</v>
      </c>
      <c r="I213" s="7">
        <v>1.571</v>
      </c>
      <c r="J213" s="8">
        <v>1.5780000000000001</v>
      </c>
      <c r="K213" s="6">
        <v>1.5780000000000001</v>
      </c>
      <c r="L213" s="7">
        <v>1.556</v>
      </c>
      <c r="M213" s="8">
        <v>1.5409999999999999</v>
      </c>
      <c r="N213" s="15">
        <v>0</v>
      </c>
      <c r="O213" s="16">
        <v>0</v>
      </c>
      <c r="P213" s="17">
        <v>-1.6799999999999999E-2</v>
      </c>
    </row>
    <row r="214" spans="1:16" x14ac:dyDescent="0.25">
      <c r="A214" s="32" t="s">
        <v>213</v>
      </c>
      <c r="B214" s="29">
        <v>1.5780000000000001</v>
      </c>
      <c r="C214" s="7">
        <v>1.5660000000000001</v>
      </c>
      <c r="D214" s="8">
        <v>1.5669999999999999</v>
      </c>
      <c r="E214" s="6">
        <v>1.5780000000000001</v>
      </c>
      <c r="F214" s="7">
        <v>1.5660000000000001</v>
      </c>
      <c r="G214" s="8">
        <v>1.5620000000000001</v>
      </c>
      <c r="H214" s="6">
        <v>1.5780000000000001</v>
      </c>
      <c r="I214" s="7">
        <v>1.5660000000000001</v>
      </c>
      <c r="J214" s="8">
        <v>1.5669999999999999</v>
      </c>
      <c r="K214" s="6">
        <v>1.5780000000000001</v>
      </c>
      <c r="L214" s="7">
        <v>1.5660000000000001</v>
      </c>
      <c r="M214" s="8">
        <v>1.5620000000000001</v>
      </c>
      <c r="N214" s="15">
        <v>0</v>
      </c>
      <c r="O214" s="16">
        <v>1.5E-3</v>
      </c>
      <c r="P214" s="17">
        <v>0</v>
      </c>
    </row>
    <row r="215" spans="1:16" x14ac:dyDescent="0.25">
      <c r="A215" s="32" t="s">
        <v>214</v>
      </c>
      <c r="B215" s="29">
        <v>1.5780000000000001</v>
      </c>
      <c r="C215" s="7">
        <v>1.5640000000000001</v>
      </c>
      <c r="D215" s="8">
        <v>1.5669999999999999</v>
      </c>
      <c r="E215" s="6">
        <v>1.56</v>
      </c>
      <c r="F215" s="7">
        <v>1.5820000000000001</v>
      </c>
      <c r="G215" s="8">
        <v>1.5880000000000001</v>
      </c>
      <c r="H215" s="6">
        <v>1.5780000000000001</v>
      </c>
      <c r="I215" s="7">
        <v>1.5820000000000001</v>
      </c>
      <c r="J215" s="8">
        <v>1.5880000000000001</v>
      </c>
      <c r="K215" s="6">
        <v>1.56</v>
      </c>
      <c r="L215" s="7">
        <v>1.5609999999999999</v>
      </c>
      <c r="M215" s="8">
        <v>1.5620000000000001</v>
      </c>
      <c r="N215" s="15">
        <v>1.6799999999999999E-2</v>
      </c>
      <c r="O215" s="16">
        <v>-6.4000000000000003E-3</v>
      </c>
      <c r="P215" s="17">
        <v>-7.0000000000000001E-3</v>
      </c>
    </row>
    <row r="216" spans="1:16" x14ac:dyDescent="0.25">
      <c r="A216" s="32" t="s">
        <v>215</v>
      </c>
      <c r="B216" s="29">
        <v>1.552</v>
      </c>
      <c r="C216" s="7">
        <v>1.5740000000000001</v>
      </c>
      <c r="D216" s="8">
        <v>1.5780000000000001</v>
      </c>
      <c r="E216" s="6">
        <v>1.5489999999999999</v>
      </c>
      <c r="F216" s="7">
        <v>1.5720000000000001</v>
      </c>
      <c r="G216" s="8">
        <v>1.5780000000000001</v>
      </c>
      <c r="H216" s="6">
        <v>1.56</v>
      </c>
      <c r="I216" s="7">
        <v>1.5740000000000001</v>
      </c>
      <c r="J216" s="8">
        <v>1.581</v>
      </c>
      <c r="K216" s="6">
        <v>1.542</v>
      </c>
      <c r="L216" s="7">
        <v>1.5609999999999999</v>
      </c>
      <c r="M216" s="8">
        <v>1.5649999999999999</v>
      </c>
      <c r="N216" s="15">
        <v>1.2999999999999999E-3</v>
      </c>
      <c r="O216" s="16">
        <v>7.7000000000000002E-3</v>
      </c>
      <c r="P216" s="17">
        <v>6.4000000000000003E-3</v>
      </c>
    </row>
    <row r="217" spans="1:16" x14ac:dyDescent="0.25">
      <c r="A217" s="32" t="s">
        <v>216</v>
      </c>
      <c r="B217" s="29">
        <v>1.55</v>
      </c>
      <c r="C217" s="7">
        <v>1.5620000000000001</v>
      </c>
      <c r="D217" s="8">
        <v>1.5680000000000001</v>
      </c>
      <c r="E217" s="6">
        <v>1.552</v>
      </c>
      <c r="F217" s="7">
        <v>1.5820000000000001</v>
      </c>
      <c r="G217" s="8">
        <v>1.5680000000000001</v>
      </c>
      <c r="H217" s="6">
        <v>1.5549999999999999</v>
      </c>
      <c r="I217" s="7">
        <v>1.5820000000000001</v>
      </c>
      <c r="J217" s="8">
        <v>1.575</v>
      </c>
      <c r="K217" s="6">
        <v>1.5389999999999999</v>
      </c>
      <c r="L217" s="7">
        <v>1.5609999999999999</v>
      </c>
      <c r="M217" s="8">
        <v>1.5629999999999999</v>
      </c>
      <c r="N217" s="15">
        <v>5.1999999999999998E-3</v>
      </c>
      <c r="O217" s="16">
        <v>-7.6E-3</v>
      </c>
      <c r="P217" s="17">
        <v>1.9E-3</v>
      </c>
    </row>
    <row r="218" spans="1:16" x14ac:dyDescent="0.25">
      <c r="A218" s="32" t="s">
        <v>217</v>
      </c>
      <c r="B218" s="29">
        <v>1.542</v>
      </c>
      <c r="C218" s="7">
        <v>1.5740000000000001</v>
      </c>
      <c r="D218" s="8">
        <v>1.5649999999999999</v>
      </c>
      <c r="E218" s="6">
        <v>1.5669999999999999</v>
      </c>
      <c r="F218" s="7">
        <v>1.577</v>
      </c>
      <c r="G218" s="8">
        <v>1.5680000000000001</v>
      </c>
      <c r="H218" s="6">
        <v>1.5669999999999999</v>
      </c>
      <c r="I218" s="7">
        <v>1.587</v>
      </c>
      <c r="J218" s="8">
        <v>1.5680000000000001</v>
      </c>
      <c r="K218" s="6">
        <v>1.542</v>
      </c>
      <c r="L218" s="7">
        <v>1.5740000000000001</v>
      </c>
      <c r="M218" s="8">
        <v>1.5569999999999999</v>
      </c>
      <c r="N218" s="15">
        <v>-1.66E-2</v>
      </c>
      <c r="O218" s="16">
        <v>-3.2000000000000002E-3</v>
      </c>
      <c r="P218" s="17">
        <v>5.1000000000000004E-3</v>
      </c>
    </row>
    <row r="219" spans="1:16" x14ac:dyDescent="0.25">
      <c r="A219" s="32" t="s">
        <v>218</v>
      </c>
      <c r="B219" s="29">
        <v>1.5680000000000001</v>
      </c>
      <c r="C219" s="7">
        <v>1.579</v>
      </c>
      <c r="D219" s="8">
        <v>1.5569999999999999</v>
      </c>
      <c r="E219" s="6">
        <v>1.5669999999999999</v>
      </c>
      <c r="F219" s="7">
        <v>1.556</v>
      </c>
      <c r="G219" s="8">
        <v>1.5469999999999999</v>
      </c>
      <c r="H219" s="6">
        <v>1.57</v>
      </c>
      <c r="I219" s="7">
        <v>1.5640000000000001</v>
      </c>
      <c r="J219" s="8">
        <v>1.5589999999999999</v>
      </c>
      <c r="K219" s="6">
        <v>1.5669999999999999</v>
      </c>
      <c r="L219" s="7">
        <v>1.548</v>
      </c>
      <c r="M219" s="8">
        <v>1.5409999999999999</v>
      </c>
      <c r="N219" s="15">
        <v>-6.1999999999999998E-3</v>
      </c>
      <c r="O219" s="16">
        <v>1.2999999999999999E-2</v>
      </c>
      <c r="P219" s="17">
        <v>0.01</v>
      </c>
    </row>
    <row r="220" spans="1:16" x14ac:dyDescent="0.25">
      <c r="A220" s="32" t="s">
        <v>219</v>
      </c>
      <c r="B220" s="29">
        <v>1.5780000000000001</v>
      </c>
      <c r="C220" s="7">
        <v>1.5589999999999999</v>
      </c>
      <c r="D220" s="8">
        <v>1.542</v>
      </c>
      <c r="E220" s="6">
        <v>1.5780000000000001</v>
      </c>
      <c r="F220" s="7">
        <v>1.5589999999999999</v>
      </c>
      <c r="G220" s="8">
        <v>1.542</v>
      </c>
      <c r="H220" s="6">
        <v>1.5780000000000001</v>
      </c>
      <c r="I220" s="7">
        <v>1.5589999999999999</v>
      </c>
      <c r="J220" s="8">
        <v>1.542</v>
      </c>
      <c r="K220" s="6">
        <v>1.5780000000000001</v>
      </c>
      <c r="L220" s="7">
        <v>1.5589999999999999</v>
      </c>
      <c r="M220" s="8">
        <v>1.542</v>
      </c>
      <c r="N220" s="15">
        <v>6.3E-3</v>
      </c>
      <c r="O220" s="16">
        <v>3.0000000000000001E-3</v>
      </c>
      <c r="P220" s="17">
        <v>0</v>
      </c>
    </row>
    <row r="221" spans="1:16" x14ac:dyDescent="0.25">
      <c r="A221" s="32" t="s">
        <v>220</v>
      </c>
      <c r="B221" s="29">
        <v>1.5680000000000001</v>
      </c>
      <c r="C221" s="7">
        <v>1.554</v>
      </c>
      <c r="D221" s="8">
        <v>1.542</v>
      </c>
      <c r="E221" s="6">
        <v>1.583</v>
      </c>
      <c r="F221" s="7">
        <v>1.579</v>
      </c>
      <c r="G221" s="8">
        <v>1.575</v>
      </c>
      <c r="H221" s="6">
        <v>1.5880000000000001</v>
      </c>
      <c r="I221" s="7">
        <v>1.579</v>
      </c>
      <c r="J221" s="8">
        <v>1.575</v>
      </c>
      <c r="K221" s="6">
        <v>1.5680000000000001</v>
      </c>
      <c r="L221" s="7">
        <v>1.5509999999999999</v>
      </c>
      <c r="M221" s="8">
        <v>1.534</v>
      </c>
      <c r="N221" s="15">
        <v>2.35E-2</v>
      </c>
      <c r="O221" s="16">
        <v>-9.5999999999999992E-3</v>
      </c>
      <c r="P221" s="17">
        <v>-1.15E-2</v>
      </c>
    </row>
    <row r="222" spans="1:16" x14ac:dyDescent="0.25">
      <c r="A222" s="32" t="s">
        <v>221</v>
      </c>
      <c r="B222" s="29">
        <v>1.532</v>
      </c>
      <c r="C222" s="7">
        <v>1.569</v>
      </c>
      <c r="D222" s="8">
        <v>1.56</v>
      </c>
      <c r="E222" s="6">
        <v>1.5269999999999999</v>
      </c>
      <c r="F222" s="7">
        <v>1.569</v>
      </c>
      <c r="G222" s="8">
        <v>1.5680000000000001</v>
      </c>
      <c r="H222" s="6">
        <v>1.544</v>
      </c>
      <c r="I222" s="7">
        <v>1.5720000000000001</v>
      </c>
      <c r="J222" s="8">
        <v>1.5780000000000001</v>
      </c>
      <c r="K222" s="6">
        <v>1.516</v>
      </c>
      <c r="L222" s="7">
        <v>1.5509999999999999</v>
      </c>
      <c r="M222" s="8">
        <v>1.552</v>
      </c>
      <c r="N222" s="15">
        <v>5.1999999999999998E-3</v>
      </c>
      <c r="O222" s="16">
        <v>4.4999999999999997E-3</v>
      </c>
      <c r="P222" s="17">
        <v>-8.3000000000000001E-3</v>
      </c>
    </row>
    <row r="223" spans="1:16" x14ac:dyDescent="0.25">
      <c r="A223" s="32" t="s">
        <v>222</v>
      </c>
      <c r="B223" s="29">
        <v>1.524</v>
      </c>
      <c r="C223" s="7">
        <v>1.5620000000000001</v>
      </c>
      <c r="D223" s="8">
        <v>1.573</v>
      </c>
      <c r="E223" s="6">
        <v>1.542</v>
      </c>
      <c r="F223" s="7">
        <v>1.5740000000000001</v>
      </c>
      <c r="G223" s="8">
        <v>1.573</v>
      </c>
      <c r="H223" s="6">
        <v>1.542</v>
      </c>
      <c r="I223" s="7">
        <v>1.577</v>
      </c>
      <c r="J223" s="8">
        <v>1.583</v>
      </c>
      <c r="K223" s="6">
        <v>1.516</v>
      </c>
      <c r="L223" s="7">
        <v>1.556</v>
      </c>
      <c r="M223" s="8">
        <v>1.5680000000000001</v>
      </c>
      <c r="N223" s="15">
        <v>1.2999999999999999E-3</v>
      </c>
      <c r="O223" s="16">
        <v>-6.4000000000000003E-3</v>
      </c>
      <c r="P223" s="17">
        <v>-1.2999999999999999E-3</v>
      </c>
    </row>
    <row r="224" spans="1:16" x14ac:dyDescent="0.25">
      <c r="A224" s="32" t="s">
        <v>223</v>
      </c>
      <c r="B224" s="29">
        <v>1.522</v>
      </c>
      <c r="C224" s="7">
        <v>1.5720000000000001</v>
      </c>
      <c r="D224" s="8">
        <v>1.575</v>
      </c>
      <c r="E224" s="6">
        <v>1.542</v>
      </c>
      <c r="F224" s="7">
        <v>1.5720000000000001</v>
      </c>
      <c r="G224" s="8">
        <v>1.5780000000000001</v>
      </c>
      <c r="H224" s="6">
        <v>1.542</v>
      </c>
      <c r="I224" s="7">
        <v>1.577</v>
      </c>
      <c r="J224" s="8">
        <v>1.583</v>
      </c>
      <c r="K224" s="6">
        <v>1.522</v>
      </c>
      <c r="L224" s="7">
        <v>1.5620000000000001</v>
      </c>
      <c r="M224" s="8">
        <v>1.5680000000000001</v>
      </c>
      <c r="N224" s="15">
        <v>-3.3E-3</v>
      </c>
      <c r="O224" s="16">
        <v>1.6799999999999999E-2</v>
      </c>
      <c r="P224" s="17">
        <v>1.6799999999999999E-2</v>
      </c>
    </row>
    <row r="225" spans="1:16" x14ac:dyDescent="0.25">
      <c r="A225" s="32" t="s">
        <v>224</v>
      </c>
      <c r="B225" s="29">
        <v>1.5269999999999999</v>
      </c>
      <c r="C225" s="7">
        <v>1.546</v>
      </c>
      <c r="D225" s="8">
        <v>1.5489999999999999</v>
      </c>
      <c r="E225" s="6">
        <v>1.5469999999999999</v>
      </c>
      <c r="F225" s="7">
        <v>1.528</v>
      </c>
      <c r="G225" s="8">
        <v>1.552</v>
      </c>
      <c r="H225" s="6">
        <v>1.5469999999999999</v>
      </c>
      <c r="I225" s="7">
        <v>1.556</v>
      </c>
      <c r="J225" s="8">
        <v>1.5569999999999999</v>
      </c>
      <c r="K225" s="6">
        <v>1.5269999999999999</v>
      </c>
      <c r="L225" s="7">
        <v>1.5229999999999999</v>
      </c>
      <c r="M225" s="8">
        <v>1.5289999999999999</v>
      </c>
      <c r="N225" s="15">
        <v>-1.3100000000000001E-2</v>
      </c>
      <c r="O225" s="16">
        <v>1.01E-2</v>
      </c>
      <c r="P225" s="17">
        <v>3.2000000000000002E-3</v>
      </c>
    </row>
    <row r="226" spans="1:16" x14ac:dyDescent="0.25">
      <c r="A226" s="32" t="s">
        <v>225</v>
      </c>
      <c r="B226" s="29">
        <v>1.5469999999999999</v>
      </c>
      <c r="C226" s="7">
        <v>1.5309999999999999</v>
      </c>
      <c r="D226" s="8">
        <v>1.544</v>
      </c>
      <c r="E226" s="6">
        <v>1.5469999999999999</v>
      </c>
      <c r="F226" s="7">
        <v>1.5309999999999999</v>
      </c>
      <c r="G226" s="8">
        <v>1.544</v>
      </c>
      <c r="H226" s="6">
        <v>1.5469999999999999</v>
      </c>
      <c r="I226" s="7">
        <v>1.5309999999999999</v>
      </c>
      <c r="J226" s="8">
        <v>1.544</v>
      </c>
      <c r="K226" s="6">
        <v>1.5469999999999999</v>
      </c>
      <c r="L226" s="7">
        <v>1.5309999999999999</v>
      </c>
      <c r="M226" s="8">
        <v>1.544</v>
      </c>
      <c r="N226" s="15">
        <v>6.6E-3</v>
      </c>
      <c r="O226" s="16">
        <v>0</v>
      </c>
      <c r="P226" s="17">
        <v>3.3E-3</v>
      </c>
    </row>
    <row r="227" spans="1:16" x14ac:dyDescent="0.25">
      <c r="A227" s="32" t="s">
        <v>226</v>
      </c>
      <c r="B227" s="29">
        <v>1.5369999999999999</v>
      </c>
      <c r="C227" s="7">
        <v>1.5309999999999999</v>
      </c>
      <c r="D227" s="8">
        <v>1.5389999999999999</v>
      </c>
      <c r="E227" s="6">
        <v>1.542</v>
      </c>
      <c r="F227" s="7">
        <v>1.554</v>
      </c>
      <c r="G227" s="8">
        <v>1.5720000000000001</v>
      </c>
      <c r="H227" s="6">
        <v>1.542</v>
      </c>
      <c r="I227" s="7">
        <v>1.577</v>
      </c>
      <c r="J227" s="8">
        <v>1.5720000000000001</v>
      </c>
      <c r="K227" s="6">
        <v>1.5369999999999999</v>
      </c>
      <c r="L227" s="7">
        <v>1.5309999999999999</v>
      </c>
      <c r="M227" s="8">
        <v>1.5389999999999999</v>
      </c>
      <c r="N227" s="15">
        <v>2E-3</v>
      </c>
      <c r="O227" s="16">
        <v>-1.61E-2</v>
      </c>
      <c r="P227" s="17">
        <v>-1.47E-2</v>
      </c>
    </row>
    <row r="228" spans="1:16" x14ac:dyDescent="0.25">
      <c r="A228" s="32" t="s">
        <v>227</v>
      </c>
      <c r="B228" s="29">
        <v>1.534</v>
      </c>
      <c r="C228" s="7">
        <v>1.556</v>
      </c>
      <c r="D228" s="8">
        <v>1.5620000000000001</v>
      </c>
      <c r="E228" s="6">
        <v>1.534</v>
      </c>
      <c r="F228" s="7">
        <v>1.5489999999999999</v>
      </c>
      <c r="G228" s="8">
        <v>1.5680000000000001</v>
      </c>
      <c r="H228" s="6">
        <v>1.534</v>
      </c>
      <c r="I228" s="7">
        <v>1.5720000000000001</v>
      </c>
      <c r="J228" s="8">
        <v>1.5680000000000001</v>
      </c>
      <c r="K228" s="6">
        <v>1.514</v>
      </c>
      <c r="L228" s="7">
        <v>1.546</v>
      </c>
      <c r="M228" s="8">
        <v>1.5489999999999999</v>
      </c>
      <c r="N228" s="15">
        <v>6.6E-3</v>
      </c>
      <c r="O228" s="16">
        <v>1.2999999999999999E-3</v>
      </c>
      <c r="P228" s="17">
        <v>1.2999999999999999E-3</v>
      </c>
    </row>
    <row r="229" spans="1:16" x14ac:dyDescent="0.25">
      <c r="A229" s="32" t="s">
        <v>228</v>
      </c>
      <c r="B229" s="29">
        <v>1.524</v>
      </c>
      <c r="C229" s="7">
        <v>1.554</v>
      </c>
      <c r="D229" s="8">
        <v>1.56</v>
      </c>
      <c r="E229" s="6">
        <v>1.5649999999999999</v>
      </c>
      <c r="F229" s="7">
        <v>1.5609999999999999</v>
      </c>
      <c r="G229" s="8">
        <v>1.6040000000000001</v>
      </c>
      <c r="H229" s="6">
        <v>1.5649999999999999</v>
      </c>
      <c r="I229" s="7">
        <v>1.5609999999999999</v>
      </c>
      <c r="J229" s="8">
        <v>1.6040000000000001</v>
      </c>
      <c r="K229" s="6">
        <v>1.514</v>
      </c>
      <c r="L229" s="7">
        <v>1.5509999999999999</v>
      </c>
      <c r="M229" s="8">
        <v>1.5569999999999999</v>
      </c>
      <c r="N229" s="15">
        <v>3.3E-3</v>
      </c>
      <c r="O229" s="16">
        <v>-1.2999999999999999E-3</v>
      </c>
      <c r="P229" s="17">
        <v>0</v>
      </c>
    </row>
    <row r="230" spans="1:16" x14ac:dyDescent="0.25">
      <c r="A230" s="32" t="s">
        <v>229</v>
      </c>
      <c r="B230" s="29">
        <v>1.5189999999999999</v>
      </c>
      <c r="C230" s="7">
        <v>1.556</v>
      </c>
      <c r="D230" s="8">
        <v>1.56</v>
      </c>
      <c r="E230" s="6">
        <v>1.5780000000000001</v>
      </c>
      <c r="F230" s="7">
        <v>1.607</v>
      </c>
      <c r="G230" s="8">
        <v>1.6140000000000001</v>
      </c>
      <c r="H230" s="6">
        <v>1.5780000000000001</v>
      </c>
      <c r="I230" s="7">
        <v>1.607</v>
      </c>
      <c r="J230" s="8">
        <v>1.6140000000000001</v>
      </c>
      <c r="K230" s="6">
        <v>1.516</v>
      </c>
      <c r="L230" s="7">
        <v>1.5409999999999999</v>
      </c>
      <c r="M230" s="8">
        <v>1.5489999999999999</v>
      </c>
      <c r="N230" s="15">
        <v>-1.3299999999999999E-2</v>
      </c>
      <c r="O230" s="16">
        <v>-1.6999999999999999E-3</v>
      </c>
      <c r="P230" s="17">
        <v>-4.7000000000000002E-3</v>
      </c>
    </row>
    <row r="231" spans="1:16" x14ac:dyDescent="0.25">
      <c r="A231" s="32" t="s">
        <v>230</v>
      </c>
      <c r="B231" s="29">
        <v>1.5389999999999999</v>
      </c>
      <c r="C231" s="7">
        <v>1.5589999999999999</v>
      </c>
      <c r="D231" s="8">
        <v>1.5669999999999999</v>
      </c>
      <c r="E231" s="6">
        <v>1.5389999999999999</v>
      </c>
      <c r="F231" s="7">
        <v>1.5609999999999999</v>
      </c>
      <c r="G231" s="8">
        <v>1.5669999999999999</v>
      </c>
      <c r="H231" s="6">
        <v>1.5389999999999999</v>
      </c>
      <c r="I231" s="7">
        <v>1.5609999999999999</v>
      </c>
      <c r="J231" s="8">
        <v>1.5669999999999999</v>
      </c>
      <c r="K231" s="6">
        <v>1.5389999999999999</v>
      </c>
      <c r="L231" s="7">
        <v>1.5589999999999999</v>
      </c>
      <c r="M231" s="8">
        <v>1.5669999999999999</v>
      </c>
      <c r="N231" s="15">
        <v>3.5999999999999999E-3</v>
      </c>
      <c r="O231" s="16">
        <v>-1.5E-3</v>
      </c>
      <c r="P231" s="17">
        <v>1.5E-3</v>
      </c>
    </row>
    <row r="232" spans="1:16" x14ac:dyDescent="0.25">
      <c r="A232" s="32" t="s">
        <v>231</v>
      </c>
      <c r="B232" s="29">
        <v>1.534</v>
      </c>
      <c r="C232" s="7">
        <v>1.5609999999999999</v>
      </c>
      <c r="D232" s="8">
        <v>1.5649999999999999</v>
      </c>
      <c r="E232" s="6">
        <v>1.542</v>
      </c>
      <c r="F232" s="7">
        <v>1.5509999999999999</v>
      </c>
      <c r="G232" s="8">
        <v>1.609</v>
      </c>
      <c r="H232" s="6">
        <v>1.542</v>
      </c>
      <c r="I232" s="7">
        <v>1.597</v>
      </c>
      <c r="J232" s="8">
        <v>1.609</v>
      </c>
      <c r="K232" s="6">
        <v>1.532</v>
      </c>
      <c r="L232" s="7">
        <v>1.5509999999999999</v>
      </c>
      <c r="M232" s="8">
        <v>1.5589999999999999</v>
      </c>
      <c r="N232" s="15">
        <v>1.32E-2</v>
      </c>
      <c r="O232" s="16">
        <v>1.2999999999999999E-3</v>
      </c>
      <c r="P232" s="17">
        <v>1.9E-3</v>
      </c>
    </row>
    <row r="233" spans="1:16" x14ac:dyDescent="0.25">
      <c r="A233" s="32" t="s">
        <v>232</v>
      </c>
      <c r="B233" s="29">
        <v>1.514</v>
      </c>
      <c r="C233" s="7">
        <v>1.5589999999999999</v>
      </c>
      <c r="D233" s="8">
        <v>1.5620000000000001</v>
      </c>
      <c r="E233" s="6">
        <v>1.5369999999999999</v>
      </c>
      <c r="F233" s="7">
        <v>1.569</v>
      </c>
      <c r="G233" s="8">
        <v>1.573</v>
      </c>
      <c r="H233" s="6">
        <v>1.5720000000000001</v>
      </c>
      <c r="I233" s="7">
        <v>1.613</v>
      </c>
      <c r="J233" s="8">
        <v>1.619</v>
      </c>
      <c r="K233" s="6">
        <v>1.5109999999999999</v>
      </c>
      <c r="L233" s="7">
        <v>1.5509999999999999</v>
      </c>
      <c r="M233" s="8">
        <v>1.56</v>
      </c>
      <c r="N233" s="15">
        <v>-1.2999999999999999E-2</v>
      </c>
      <c r="O233" s="16">
        <v>-6.4000000000000003E-3</v>
      </c>
      <c r="P233" s="17">
        <v>-7.0000000000000001E-3</v>
      </c>
    </row>
    <row r="234" spans="1:16" x14ac:dyDescent="0.25">
      <c r="A234" s="32" t="s">
        <v>233</v>
      </c>
      <c r="B234" s="29">
        <v>1.534</v>
      </c>
      <c r="C234" s="7">
        <v>1.569</v>
      </c>
      <c r="D234" s="8">
        <v>1.573</v>
      </c>
      <c r="E234" s="6">
        <v>1.575</v>
      </c>
      <c r="F234" s="7">
        <v>1.5669999999999999</v>
      </c>
      <c r="G234" s="8">
        <v>1.573</v>
      </c>
      <c r="H234" s="6">
        <v>1.575</v>
      </c>
      <c r="I234" s="7">
        <v>1.5740000000000001</v>
      </c>
      <c r="J234" s="8">
        <v>1.573</v>
      </c>
      <c r="K234" s="6">
        <v>1.5269999999999999</v>
      </c>
      <c r="L234" s="7">
        <v>1.5669999999999999</v>
      </c>
      <c r="M234" s="8">
        <v>1.573</v>
      </c>
      <c r="N234" s="15">
        <v>3.3E-3</v>
      </c>
      <c r="O234" s="16">
        <v>-1.9E-3</v>
      </c>
      <c r="P234" s="17">
        <v>1.9E-3</v>
      </c>
    </row>
    <row r="235" spans="1:16" x14ac:dyDescent="0.25">
      <c r="A235" s="32" t="s">
        <v>234</v>
      </c>
      <c r="B235" s="29">
        <v>1.5289999999999999</v>
      </c>
      <c r="C235" s="7">
        <v>1.5720000000000001</v>
      </c>
      <c r="D235" s="8">
        <v>1.57</v>
      </c>
      <c r="E235" s="6">
        <v>1.5369999999999999</v>
      </c>
      <c r="F235" s="7">
        <v>1.5669999999999999</v>
      </c>
      <c r="G235" s="8">
        <v>1.57</v>
      </c>
      <c r="H235" s="6">
        <v>1.575</v>
      </c>
      <c r="I235" s="7">
        <v>1.577</v>
      </c>
      <c r="J235" s="8">
        <v>1.57</v>
      </c>
      <c r="K235" s="6">
        <v>1.522</v>
      </c>
      <c r="L235" s="7">
        <v>1.5640000000000001</v>
      </c>
      <c r="M235" s="8">
        <v>1.57</v>
      </c>
      <c r="N235" s="15">
        <v>1.2999999999999999E-3</v>
      </c>
      <c r="O235" s="16">
        <v>5.1000000000000004E-3</v>
      </c>
      <c r="P235" s="17">
        <v>-1.9E-3</v>
      </c>
    </row>
    <row r="236" spans="1:16" x14ac:dyDescent="0.25">
      <c r="A236" s="32" t="s">
        <v>235</v>
      </c>
      <c r="B236" s="29">
        <v>1.5269999999999999</v>
      </c>
      <c r="C236" s="7">
        <v>1.5640000000000001</v>
      </c>
      <c r="D236" s="8">
        <v>1.573</v>
      </c>
      <c r="E236" s="6">
        <v>1.532</v>
      </c>
      <c r="F236" s="7">
        <v>1.5509999999999999</v>
      </c>
      <c r="G236" s="8">
        <v>1.5569999999999999</v>
      </c>
      <c r="H236" s="6">
        <v>1.5369999999999999</v>
      </c>
      <c r="I236" s="7">
        <v>1.554</v>
      </c>
      <c r="J236" s="8">
        <v>1.5669999999999999</v>
      </c>
      <c r="K236" s="6">
        <v>1.5189999999999999</v>
      </c>
      <c r="L236" s="7">
        <v>1.536</v>
      </c>
      <c r="M236" s="8">
        <v>1.5489999999999999</v>
      </c>
      <c r="N236" s="15">
        <v>3.3999999999999998E-3</v>
      </c>
      <c r="O236" s="16">
        <v>1.6799999999999999E-2</v>
      </c>
      <c r="P236" s="17">
        <v>1.5299999999999999E-2</v>
      </c>
    </row>
    <row r="237" spans="1:16" x14ac:dyDescent="0.25">
      <c r="A237" s="32" t="s">
        <v>236</v>
      </c>
      <c r="B237" s="29">
        <v>1.522</v>
      </c>
      <c r="C237" s="7">
        <v>1.538</v>
      </c>
      <c r="D237" s="8">
        <v>1.5489999999999999</v>
      </c>
      <c r="E237" s="6">
        <v>1.522</v>
      </c>
      <c r="F237" s="7">
        <v>1.538</v>
      </c>
      <c r="G237" s="8">
        <v>1.5489999999999999</v>
      </c>
      <c r="H237" s="6">
        <v>1.522</v>
      </c>
      <c r="I237" s="7">
        <v>1.538</v>
      </c>
      <c r="J237" s="8">
        <v>1.5489999999999999</v>
      </c>
      <c r="K237" s="6">
        <v>1.522</v>
      </c>
      <c r="L237" s="7">
        <v>1.538</v>
      </c>
      <c r="M237" s="8">
        <v>1.5489999999999999</v>
      </c>
      <c r="N237" s="15">
        <v>0</v>
      </c>
      <c r="O237" s="16">
        <v>0</v>
      </c>
      <c r="P237" s="17">
        <v>1.5E-3</v>
      </c>
    </row>
    <row r="238" spans="1:16" x14ac:dyDescent="0.25">
      <c r="A238" s="32" t="s">
        <v>237</v>
      </c>
      <c r="B238" s="29">
        <v>1.522</v>
      </c>
      <c r="C238" s="7">
        <v>1.538</v>
      </c>
      <c r="D238" s="8">
        <v>1.5469999999999999</v>
      </c>
      <c r="E238" s="6">
        <v>1.512</v>
      </c>
      <c r="F238" s="7">
        <v>1.5840000000000001</v>
      </c>
      <c r="G238" s="8">
        <v>1.5960000000000001</v>
      </c>
      <c r="H238" s="6">
        <v>1.5289999999999999</v>
      </c>
      <c r="I238" s="7">
        <v>1.5840000000000001</v>
      </c>
      <c r="J238" s="8">
        <v>1.5960000000000001</v>
      </c>
      <c r="K238" s="6">
        <v>1.512</v>
      </c>
      <c r="L238" s="7">
        <v>1.536</v>
      </c>
      <c r="M238" s="8">
        <v>1.5469999999999999</v>
      </c>
      <c r="N238" s="15">
        <v>2E-3</v>
      </c>
      <c r="O238" s="16">
        <v>-1.9E-3</v>
      </c>
      <c r="P238" s="17">
        <v>-3.2000000000000002E-3</v>
      </c>
    </row>
    <row r="239" spans="1:16" x14ac:dyDescent="0.25">
      <c r="A239" s="32" t="s">
        <v>238</v>
      </c>
      <c r="B239" s="29">
        <v>1.5189999999999999</v>
      </c>
      <c r="C239" s="7">
        <v>1.5409999999999999</v>
      </c>
      <c r="D239" s="8">
        <v>1.552</v>
      </c>
      <c r="E239" s="6">
        <v>1.5489999999999999</v>
      </c>
      <c r="F239" s="7">
        <v>1.5820000000000001</v>
      </c>
      <c r="G239" s="8">
        <v>1.5960000000000001</v>
      </c>
      <c r="H239" s="6">
        <v>1.5489999999999999</v>
      </c>
      <c r="I239" s="7">
        <v>1.5820000000000001</v>
      </c>
      <c r="J239" s="8">
        <v>1.5960000000000001</v>
      </c>
      <c r="K239" s="6">
        <v>1.5009999999999999</v>
      </c>
      <c r="L239" s="7">
        <v>1.536</v>
      </c>
      <c r="M239" s="8">
        <v>1.544</v>
      </c>
      <c r="N239" s="15">
        <v>0.01</v>
      </c>
      <c r="O239" s="16">
        <v>-1.9E-3</v>
      </c>
      <c r="P239" s="17">
        <v>-1.9E-3</v>
      </c>
    </row>
    <row r="240" spans="1:16" x14ac:dyDescent="0.25">
      <c r="A240" s="32" t="s">
        <v>239</v>
      </c>
      <c r="B240" s="29">
        <v>1.504</v>
      </c>
      <c r="C240" s="7">
        <v>1.544</v>
      </c>
      <c r="D240" s="8">
        <v>1.5549999999999999</v>
      </c>
      <c r="E240" s="6">
        <v>1.516</v>
      </c>
      <c r="F240" s="7">
        <v>1.5509999999999999</v>
      </c>
      <c r="G240" s="8">
        <v>1.5369999999999999</v>
      </c>
      <c r="H240" s="6">
        <v>1.532</v>
      </c>
      <c r="I240" s="7">
        <v>1.556</v>
      </c>
      <c r="J240" s="8">
        <v>1.5880000000000001</v>
      </c>
      <c r="K240" s="6">
        <v>1.476</v>
      </c>
      <c r="L240" s="7">
        <v>1.536</v>
      </c>
      <c r="M240" s="8">
        <v>1.5109999999999999</v>
      </c>
      <c r="N240" s="15">
        <v>-6.6E-3</v>
      </c>
      <c r="O240" s="16">
        <v>-4.4999999999999997E-3</v>
      </c>
      <c r="P240" s="17">
        <v>0</v>
      </c>
    </row>
    <row r="241" spans="1:16" x14ac:dyDescent="0.25">
      <c r="A241" s="32" t="s">
        <v>240</v>
      </c>
      <c r="B241" s="29">
        <v>1.514</v>
      </c>
      <c r="C241" s="7">
        <v>1.5509999999999999</v>
      </c>
      <c r="D241" s="8">
        <v>1.5549999999999999</v>
      </c>
      <c r="E241" s="6">
        <v>1.5649999999999999</v>
      </c>
      <c r="F241" s="7">
        <v>1.546</v>
      </c>
      <c r="G241" s="8">
        <v>1.6040000000000001</v>
      </c>
      <c r="H241" s="6">
        <v>1.5649999999999999</v>
      </c>
      <c r="I241" s="7">
        <v>1.5640000000000001</v>
      </c>
      <c r="J241" s="8">
        <v>1.6040000000000001</v>
      </c>
      <c r="K241" s="6">
        <v>1.5089999999999999</v>
      </c>
      <c r="L241" s="7">
        <v>1.546</v>
      </c>
      <c r="M241" s="8">
        <v>1.5549999999999999</v>
      </c>
      <c r="N241" s="15">
        <v>-1.17E-2</v>
      </c>
      <c r="O241" s="16">
        <v>8.5000000000000006E-3</v>
      </c>
      <c r="P241" s="17">
        <v>5.9999999999999995E-4</v>
      </c>
    </row>
    <row r="242" spans="1:16" x14ac:dyDescent="0.25">
      <c r="A242" s="32" t="s">
        <v>241</v>
      </c>
      <c r="B242" s="29">
        <v>1.532</v>
      </c>
      <c r="C242" s="7">
        <v>1.538</v>
      </c>
      <c r="D242" s="8">
        <v>1.554</v>
      </c>
      <c r="E242" s="6">
        <v>1.5349999999999999</v>
      </c>
      <c r="F242" s="7">
        <v>1.52</v>
      </c>
      <c r="G242" s="8">
        <v>1.56</v>
      </c>
      <c r="H242" s="6">
        <v>1.5349999999999999</v>
      </c>
      <c r="I242" s="7">
        <v>1.5609999999999999</v>
      </c>
      <c r="J242" s="8">
        <v>1.57</v>
      </c>
      <c r="K242" s="6">
        <v>1.524</v>
      </c>
      <c r="L242" s="7">
        <v>1.518</v>
      </c>
      <c r="M242" s="8">
        <v>1.5469999999999999</v>
      </c>
      <c r="N242" s="15">
        <v>5.1000000000000004E-3</v>
      </c>
      <c r="O242" s="16">
        <v>4.8999999999999998E-3</v>
      </c>
      <c r="P242" s="17">
        <v>-6.8999999999999999E-3</v>
      </c>
    </row>
    <row r="243" spans="1:16" x14ac:dyDescent="0.25">
      <c r="A243" s="32" t="s">
        <v>242</v>
      </c>
      <c r="B243" s="29">
        <v>1.524</v>
      </c>
      <c r="C243" s="7">
        <v>1.5309999999999999</v>
      </c>
      <c r="D243" s="8">
        <v>1.5649999999999999</v>
      </c>
      <c r="E243" s="6">
        <v>1.524</v>
      </c>
      <c r="F243" s="7">
        <v>1.5309999999999999</v>
      </c>
      <c r="G243" s="8">
        <v>1.5649999999999999</v>
      </c>
      <c r="H243" s="6">
        <v>1.524</v>
      </c>
      <c r="I243" s="7">
        <v>1.5309999999999999</v>
      </c>
      <c r="J243" s="8">
        <v>1.5649999999999999</v>
      </c>
      <c r="K243" s="6">
        <v>1.524</v>
      </c>
      <c r="L243" s="7">
        <v>1.5309999999999999</v>
      </c>
      <c r="M243" s="8">
        <v>1.5649999999999999</v>
      </c>
      <c r="N243" s="15">
        <v>0</v>
      </c>
      <c r="O243" s="16">
        <v>6.8999999999999999E-3</v>
      </c>
      <c r="P243" s="17">
        <v>1.15E-2</v>
      </c>
    </row>
    <row r="244" spans="1:16" x14ac:dyDescent="0.25">
      <c r="A244" s="32" t="s">
        <v>243</v>
      </c>
      <c r="B244" s="29">
        <v>1.524</v>
      </c>
      <c r="C244" s="7">
        <v>1.52</v>
      </c>
      <c r="D244" s="8">
        <v>1.5469999999999999</v>
      </c>
      <c r="E244" s="6">
        <v>1.514</v>
      </c>
      <c r="F244" s="7">
        <v>1.536</v>
      </c>
      <c r="G244" s="8">
        <v>1.5720000000000001</v>
      </c>
      <c r="H244" s="6">
        <v>1.532</v>
      </c>
      <c r="I244" s="7">
        <v>1.556</v>
      </c>
      <c r="J244" s="8">
        <v>1.591</v>
      </c>
      <c r="K244" s="6">
        <v>1.514</v>
      </c>
      <c r="L244" s="7">
        <v>1.508</v>
      </c>
      <c r="M244" s="8">
        <v>1.536</v>
      </c>
      <c r="N244" s="15">
        <v>-5.1999999999999998E-3</v>
      </c>
      <c r="O244" s="16">
        <v>-8.5000000000000006E-3</v>
      </c>
      <c r="P244" s="17">
        <v>-1.9599999999999999E-2</v>
      </c>
    </row>
    <row r="245" spans="1:16" x14ac:dyDescent="0.25">
      <c r="A245" s="32" t="s">
        <v>244</v>
      </c>
      <c r="B245" s="29">
        <v>1.532</v>
      </c>
      <c r="C245" s="7">
        <v>1.5329999999999999</v>
      </c>
      <c r="D245" s="8">
        <v>1.5780000000000001</v>
      </c>
      <c r="E245" s="6">
        <v>1.4930000000000001</v>
      </c>
      <c r="F245" s="7">
        <v>1.556</v>
      </c>
      <c r="G245" s="8">
        <v>1.593</v>
      </c>
      <c r="H245" s="6">
        <v>1.5189999999999999</v>
      </c>
      <c r="I245" s="7">
        <v>1.5669999999999999</v>
      </c>
      <c r="J245" s="8">
        <v>1.5960000000000001</v>
      </c>
      <c r="K245" s="6">
        <v>1.486</v>
      </c>
      <c r="L245" s="7">
        <v>1.5329999999999999</v>
      </c>
      <c r="M245" s="8">
        <v>1.57</v>
      </c>
      <c r="N245" s="15">
        <v>3.1E-2</v>
      </c>
      <c r="O245" s="16">
        <v>-1.4999999999999999E-2</v>
      </c>
      <c r="P245" s="17">
        <v>-6.4999999999999997E-3</v>
      </c>
    </row>
    <row r="246" spans="1:16" x14ac:dyDescent="0.25">
      <c r="A246" s="32" t="s">
        <v>245</v>
      </c>
      <c r="B246" s="29">
        <v>1.486</v>
      </c>
      <c r="C246" s="7">
        <v>1.556</v>
      </c>
      <c r="D246" s="8">
        <v>1.5880000000000001</v>
      </c>
      <c r="E246" s="6">
        <v>1.486</v>
      </c>
      <c r="F246" s="7">
        <v>1.556</v>
      </c>
      <c r="G246" s="8">
        <v>1.5880000000000001</v>
      </c>
      <c r="H246" s="6">
        <v>1.486</v>
      </c>
      <c r="I246" s="7">
        <v>1.556</v>
      </c>
      <c r="J246" s="8">
        <v>1.5880000000000001</v>
      </c>
      <c r="K246" s="6">
        <v>1.486</v>
      </c>
      <c r="L246" s="7">
        <v>1.556</v>
      </c>
      <c r="M246" s="8">
        <v>1.5880000000000001</v>
      </c>
      <c r="N246" s="15">
        <v>5.3E-3</v>
      </c>
      <c r="O246" s="16">
        <v>0</v>
      </c>
      <c r="P246" s="17">
        <v>3.3E-3</v>
      </c>
    </row>
    <row r="247" spans="1:16" x14ac:dyDescent="0.25">
      <c r="A247" s="32" t="s">
        <v>246</v>
      </c>
      <c r="B247" s="29">
        <v>1.478</v>
      </c>
      <c r="C247" s="7">
        <v>1.556</v>
      </c>
      <c r="D247" s="8">
        <v>1.583</v>
      </c>
      <c r="E247" s="6">
        <v>1.5109999999999999</v>
      </c>
      <c r="F247" s="7">
        <v>1.587</v>
      </c>
      <c r="G247" s="8">
        <v>1.5960000000000001</v>
      </c>
      <c r="H247" s="6">
        <v>1.5269999999999999</v>
      </c>
      <c r="I247" s="7">
        <v>1.587</v>
      </c>
      <c r="J247" s="8">
        <v>1.5960000000000001</v>
      </c>
      <c r="K247" s="6">
        <v>1.476</v>
      </c>
      <c r="L247" s="7">
        <v>1.556</v>
      </c>
      <c r="M247" s="8">
        <v>1.583</v>
      </c>
      <c r="N247" s="15">
        <v>-2.0500000000000001E-2</v>
      </c>
      <c r="O247" s="16">
        <v>9.7000000000000003E-3</v>
      </c>
      <c r="P247" s="17">
        <v>-1.2999999999999999E-3</v>
      </c>
    </row>
    <row r="248" spans="1:16" x14ac:dyDescent="0.25">
      <c r="A248" s="32" t="s">
        <v>247</v>
      </c>
      <c r="B248" s="29">
        <v>1.5089999999999999</v>
      </c>
      <c r="C248" s="7">
        <v>1.5409999999999999</v>
      </c>
      <c r="D248" s="8">
        <v>1.585</v>
      </c>
      <c r="E248" s="6">
        <v>1.5780000000000001</v>
      </c>
      <c r="F248" s="7">
        <v>1.5640000000000001</v>
      </c>
      <c r="G248" s="8">
        <v>1.6779999999999999</v>
      </c>
      <c r="H248" s="6">
        <v>1.583</v>
      </c>
      <c r="I248" s="7">
        <v>1.6579999999999999</v>
      </c>
      <c r="J248" s="8">
        <v>1.6779999999999999</v>
      </c>
      <c r="K248" s="6">
        <v>1.5089999999999999</v>
      </c>
      <c r="L248" s="7">
        <v>1.5409999999999999</v>
      </c>
      <c r="M248" s="8">
        <v>1.58</v>
      </c>
      <c r="N248" s="15">
        <v>-4.6699999999999998E-2</v>
      </c>
      <c r="O248" s="16">
        <v>-1.14E-2</v>
      </c>
      <c r="P248" s="17">
        <v>1.4E-3</v>
      </c>
    </row>
    <row r="249" spans="1:16" x14ac:dyDescent="0.25">
      <c r="A249" s="32" t="s">
        <v>248</v>
      </c>
      <c r="B249" s="29">
        <v>1.583</v>
      </c>
      <c r="C249" s="7">
        <v>1.5589999999999999</v>
      </c>
      <c r="D249" s="8">
        <v>1.583</v>
      </c>
      <c r="E249" s="6">
        <v>1.583</v>
      </c>
      <c r="F249" s="7">
        <v>1.5589999999999999</v>
      </c>
      <c r="G249" s="8">
        <v>1.583</v>
      </c>
      <c r="H249" s="6">
        <v>1.583</v>
      </c>
      <c r="I249" s="7">
        <v>1.5589999999999999</v>
      </c>
      <c r="J249" s="8">
        <v>1.583</v>
      </c>
      <c r="K249" s="6">
        <v>1.583</v>
      </c>
      <c r="L249" s="7">
        <v>1.5589999999999999</v>
      </c>
      <c r="M249" s="8">
        <v>1.583</v>
      </c>
      <c r="N249" s="15">
        <v>5.0000000000000001E-3</v>
      </c>
      <c r="O249" s="16">
        <v>-3.3999999999999998E-3</v>
      </c>
      <c r="P249" s="17">
        <v>0</v>
      </c>
    </row>
    <row r="250" spans="1:16" x14ac:dyDescent="0.25">
      <c r="A250" s="32" t="s">
        <v>249</v>
      </c>
      <c r="B250" s="29">
        <v>1.575</v>
      </c>
      <c r="C250" s="7">
        <v>1.5640000000000001</v>
      </c>
      <c r="D250" s="8">
        <v>1.583</v>
      </c>
      <c r="E250" s="6">
        <v>1.593</v>
      </c>
      <c r="F250" s="7">
        <v>1.579</v>
      </c>
      <c r="G250" s="8">
        <v>1.6140000000000001</v>
      </c>
      <c r="H250" s="6">
        <v>1.5960000000000001</v>
      </c>
      <c r="I250" s="7">
        <v>1.6759999999999999</v>
      </c>
      <c r="J250" s="8">
        <v>1.704</v>
      </c>
      <c r="K250" s="6">
        <v>1.573</v>
      </c>
      <c r="L250" s="7">
        <v>1.5589999999999999</v>
      </c>
      <c r="M250" s="8">
        <v>1.5780000000000001</v>
      </c>
      <c r="N250" s="15">
        <v>1.4800000000000001E-2</v>
      </c>
      <c r="O250" s="16">
        <v>-8.2000000000000007E-3</v>
      </c>
      <c r="P250" s="17">
        <v>-1.43E-2</v>
      </c>
    </row>
    <row r="251" spans="1:16" x14ac:dyDescent="0.25">
      <c r="A251" s="32" t="s">
        <v>250</v>
      </c>
      <c r="B251" s="29">
        <v>1.552</v>
      </c>
      <c r="C251" s="7">
        <v>1.577</v>
      </c>
      <c r="D251" s="8">
        <v>1.6060000000000001</v>
      </c>
      <c r="E251" s="6">
        <v>1.5569999999999999</v>
      </c>
      <c r="F251" s="7">
        <v>1.5740000000000001</v>
      </c>
      <c r="G251" s="8">
        <v>1.611</v>
      </c>
      <c r="H251" s="6">
        <v>1.575</v>
      </c>
      <c r="I251" s="7">
        <v>1.5920000000000001</v>
      </c>
      <c r="J251" s="8">
        <v>1.617</v>
      </c>
      <c r="K251" s="6">
        <v>1.552</v>
      </c>
      <c r="L251" s="7">
        <v>1.5740000000000001</v>
      </c>
      <c r="M251" s="8">
        <v>1.6040000000000001</v>
      </c>
      <c r="N251" s="15">
        <v>-3.3E-3</v>
      </c>
      <c r="O251" s="16">
        <v>-3.2000000000000002E-3</v>
      </c>
      <c r="P251" s="17">
        <v>-8.2000000000000007E-3</v>
      </c>
    </row>
    <row r="252" spans="1:16" x14ac:dyDescent="0.25">
      <c r="A252" s="32" t="s">
        <v>251</v>
      </c>
      <c r="B252" s="29">
        <v>1.5569999999999999</v>
      </c>
      <c r="C252" s="7">
        <v>1.5820000000000001</v>
      </c>
      <c r="D252" s="8">
        <v>1.619</v>
      </c>
      <c r="E252" s="6">
        <v>1.5620000000000001</v>
      </c>
      <c r="F252" s="7">
        <v>1.585</v>
      </c>
      <c r="G252" s="8">
        <v>1.619</v>
      </c>
      <c r="H252" s="6">
        <v>1.5620000000000001</v>
      </c>
      <c r="I252" s="7">
        <v>1.585</v>
      </c>
      <c r="J252" s="8">
        <v>1.619</v>
      </c>
      <c r="K252" s="6">
        <v>1.5569999999999999</v>
      </c>
      <c r="L252" s="7">
        <v>1.5820000000000001</v>
      </c>
      <c r="M252" s="8">
        <v>1.619</v>
      </c>
      <c r="N252" s="15">
        <v>1.4E-3</v>
      </c>
      <c r="O252" s="16">
        <v>1.9E-3</v>
      </c>
      <c r="P252" s="17">
        <v>6.4000000000000003E-3</v>
      </c>
    </row>
    <row r="253" spans="1:16" x14ac:dyDescent="0.25">
      <c r="A253" s="32" t="s">
        <v>252</v>
      </c>
      <c r="B253" s="29">
        <v>1.5549999999999999</v>
      </c>
      <c r="C253" s="7">
        <v>1.579</v>
      </c>
      <c r="D253" s="8">
        <v>1.609</v>
      </c>
      <c r="E253" s="6">
        <v>1.659</v>
      </c>
      <c r="F253" s="7">
        <v>1.5920000000000001</v>
      </c>
      <c r="G253" s="8">
        <v>1.7070000000000001</v>
      </c>
      <c r="H253" s="6">
        <v>1.659</v>
      </c>
      <c r="I253" s="7">
        <v>1.597</v>
      </c>
      <c r="J253" s="8">
        <v>1.7070000000000001</v>
      </c>
      <c r="K253" s="6">
        <v>1.55</v>
      </c>
      <c r="L253" s="7">
        <v>1.577</v>
      </c>
      <c r="M253" s="8">
        <v>1.6040000000000001</v>
      </c>
      <c r="N253" s="15">
        <v>-8.3000000000000001E-3</v>
      </c>
      <c r="O253" s="16">
        <v>3.2000000000000002E-3</v>
      </c>
      <c r="P253" s="17">
        <v>6.8999999999999999E-3</v>
      </c>
    </row>
    <row r="254" spans="1:16" x14ac:dyDescent="0.25">
      <c r="A254" s="32" t="s">
        <v>253</v>
      </c>
      <c r="B254" s="29">
        <v>1.5680000000000001</v>
      </c>
      <c r="C254" s="7">
        <v>1.5740000000000001</v>
      </c>
      <c r="D254" s="8">
        <v>1.5980000000000001</v>
      </c>
      <c r="E254" s="6">
        <v>1.5780000000000001</v>
      </c>
      <c r="F254" s="7">
        <v>1.671</v>
      </c>
      <c r="G254" s="8">
        <v>1.673</v>
      </c>
      <c r="H254" s="6">
        <v>1.5780000000000001</v>
      </c>
      <c r="I254" s="7">
        <v>1.671</v>
      </c>
      <c r="J254" s="8">
        <v>1.673</v>
      </c>
      <c r="K254" s="6">
        <v>1.5629999999999999</v>
      </c>
      <c r="L254" s="7">
        <v>1.5660000000000001</v>
      </c>
      <c r="M254" s="8">
        <v>1.5780000000000001</v>
      </c>
      <c r="N254" s="15">
        <v>3.5000000000000001E-3</v>
      </c>
      <c r="O254" s="16">
        <v>-4.8999999999999998E-3</v>
      </c>
      <c r="P254" s="17">
        <v>1.12E-2</v>
      </c>
    </row>
    <row r="255" spans="1:16" x14ac:dyDescent="0.25">
      <c r="A255" s="32" t="s">
        <v>254</v>
      </c>
      <c r="B255" s="29">
        <v>1.5629999999999999</v>
      </c>
      <c r="C255" s="7">
        <v>1.5820000000000001</v>
      </c>
      <c r="D255" s="8">
        <v>1.58</v>
      </c>
      <c r="E255" s="6">
        <v>1.5629999999999999</v>
      </c>
      <c r="F255" s="7">
        <v>1.5820000000000001</v>
      </c>
      <c r="G255" s="8">
        <v>1.58</v>
      </c>
      <c r="H255" s="6">
        <v>1.5629999999999999</v>
      </c>
      <c r="I255" s="7">
        <v>1.5820000000000001</v>
      </c>
      <c r="J255" s="8">
        <v>1.58</v>
      </c>
      <c r="K255" s="6">
        <v>1.5629999999999999</v>
      </c>
      <c r="L255" s="7">
        <v>1.5820000000000001</v>
      </c>
      <c r="M255" s="8">
        <v>1.58</v>
      </c>
      <c r="N255" s="15">
        <v>1.6000000000000001E-3</v>
      </c>
      <c r="O255" s="16">
        <v>1.8E-3</v>
      </c>
      <c r="P255" s="17">
        <v>3.3999999999999998E-3</v>
      </c>
    </row>
    <row r="256" spans="1:16" x14ac:dyDescent="0.25">
      <c r="A256" s="32" t="s">
        <v>255</v>
      </c>
      <c r="B256" s="29">
        <v>1.56</v>
      </c>
      <c r="C256" s="7">
        <v>1.579</v>
      </c>
      <c r="D256" s="8">
        <v>1.575</v>
      </c>
      <c r="E256" s="6">
        <v>1.54</v>
      </c>
      <c r="F256" s="7">
        <v>1.6659999999999999</v>
      </c>
      <c r="G256" s="8">
        <v>1.6659999999999999</v>
      </c>
      <c r="H256" s="6">
        <v>1.5649999999999999</v>
      </c>
      <c r="I256" s="7">
        <v>1.6659999999999999</v>
      </c>
      <c r="J256" s="8">
        <v>1.6659999999999999</v>
      </c>
      <c r="K256" s="6">
        <v>1.5369999999999999</v>
      </c>
      <c r="L256" s="7">
        <v>1.569</v>
      </c>
      <c r="M256" s="8">
        <v>1.5649999999999999</v>
      </c>
      <c r="N256" s="15">
        <v>2.1600000000000001E-2</v>
      </c>
      <c r="O256" s="16">
        <v>3.2000000000000002E-3</v>
      </c>
      <c r="P256" s="17">
        <v>3.2000000000000002E-3</v>
      </c>
    </row>
    <row r="257" spans="1:16" x14ac:dyDescent="0.25">
      <c r="A257" s="32" t="s">
        <v>256</v>
      </c>
      <c r="B257" s="29">
        <v>1.5269999999999999</v>
      </c>
      <c r="C257" s="7">
        <v>1.5740000000000001</v>
      </c>
      <c r="D257" s="8">
        <v>1.57</v>
      </c>
      <c r="E257" s="6">
        <v>1.5649999999999999</v>
      </c>
      <c r="F257" s="7">
        <v>1.5640000000000001</v>
      </c>
      <c r="G257" s="8">
        <v>1.5780000000000001</v>
      </c>
      <c r="H257" s="6">
        <v>1.6559999999999999</v>
      </c>
      <c r="I257" s="7">
        <v>1.661</v>
      </c>
      <c r="J257" s="8">
        <v>1.6759999999999999</v>
      </c>
      <c r="K257" s="6">
        <v>1.5189999999999999</v>
      </c>
      <c r="L257" s="7">
        <v>1.5609999999999999</v>
      </c>
      <c r="M257" s="8">
        <v>1.56</v>
      </c>
      <c r="N257" s="15">
        <v>-2.12E-2</v>
      </c>
      <c r="O257" s="16">
        <v>9.5999999999999992E-3</v>
      </c>
      <c r="P257" s="17">
        <v>-3.2000000000000002E-3</v>
      </c>
    </row>
    <row r="258" spans="1:16" x14ac:dyDescent="0.25">
      <c r="A258" s="32" t="s">
        <v>257</v>
      </c>
      <c r="B258" s="29">
        <v>1.56</v>
      </c>
      <c r="C258" s="7">
        <v>1.5589999999999999</v>
      </c>
      <c r="D258" s="8">
        <v>1.575</v>
      </c>
      <c r="E258" s="6">
        <v>1.56</v>
      </c>
      <c r="F258" s="7">
        <v>1.5740000000000001</v>
      </c>
      <c r="G258" s="8">
        <v>1.5860000000000001</v>
      </c>
      <c r="H258" s="6">
        <v>1.649</v>
      </c>
      <c r="I258" s="7">
        <v>1.5740000000000001</v>
      </c>
      <c r="J258" s="8">
        <v>1.5880000000000001</v>
      </c>
      <c r="K258" s="6">
        <v>1.542</v>
      </c>
      <c r="L258" s="7">
        <v>1.556</v>
      </c>
      <c r="M258" s="8">
        <v>1.573</v>
      </c>
      <c r="N258" s="15">
        <v>5.1999999999999998E-3</v>
      </c>
      <c r="O258" s="16">
        <v>-8.3000000000000001E-3</v>
      </c>
      <c r="P258" s="17">
        <v>-1.9E-3</v>
      </c>
    </row>
    <row r="259" spans="1:16" x14ac:dyDescent="0.25">
      <c r="A259" s="32" t="s">
        <v>258</v>
      </c>
      <c r="B259" s="29">
        <v>1.552</v>
      </c>
      <c r="C259" s="7">
        <v>1.5720000000000001</v>
      </c>
      <c r="D259" s="8">
        <v>1.5780000000000001</v>
      </c>
      <c r="E259" s="6">
        <v>1.5649999999999999</v>
      </c>
      <c r="F259" s="7">
        <v>1.5720000000000001</v>
      </c>
      <c r="G259" s="8">
        <v>1.599</v>
      </c>
      <c r="H259" s="6">
        <v>1.657</v>
      </c>
      <c r="I259" s="7">
        <v>1.587</v>
      </c>
      <c r="J259" s="8">
        <v>1.6040000000000001</v>
      </c>
      <c r="K259" s="6">
        <v>1.544</v>
      </c>
      <c r="L259" s="7">
        <v>1.5720000000000001</v>
      </c>
      <c r="M259" s="8">
        <v>1.5780000000000001</v>
      </c>
      <c r="N259" s="15">
        <v>-1.0200000000000001E-2</v>
      </c>
      <c r="O259" s="16">
        <v>3.8E-3</v>
      </c>
      <c r="P259" s="17">
        <v>0</v>
      </c>
    </row>
    <row r="260" spans="1:16" x14ac:dyDescent="0.25">
      <c r="A260" s="32" t="s">
        <v>259</v>
      </c>
      <c r="B260" s="29">
        <v>1.5680000000000001</v>
      </c>
      <c r="C260" s="7">
        <v>1.5660000000000001</v>
      </c>
      <c r="D260" s="8">
        <v>1.5780000000000001</v>
      </c>
      <c r="E260" s="6">
        <v>1.583</v>
      </c>
      <c r="F260" s="7">
        <v>1.5609999999999999</v>
      </c>
      <c r="G260" s="8">
        <v>1.5669999999999999</v>
      </c>
      <c r="H260" s="6">
        <v>1.585</v>
      </c>
      <c r="I260" s="7">
        <v>1.661</v>
      </c>
      <c r="J260" s="8">
        <v>1.585</v>
      </c>
      <c r="K260" s="6">
        <v>1.5569999999999999</v>
      </c>
      <c r="L260" s="7">
        <v>1.5609999999999999</v>
      </c>
      <c r="M260" s="8">
        <v>1.5620000000000001</v>
      </c>
      <c r="N260" s="15">
        <v>-1.0999999999999999E-2</v>
      </c>
      <c r="O260" s="16">
        <v>1.4E-3</v>
      </c>
      <c r="P260" s="17">
        <v>1.01E-2</v>
      </c>
    </row>
    <row r="261" spans="1:16" x14ac:dyDescent="0.25">
      <c r="A261" s="32" t="s">
        <v>260</v>
      </c>
      <c r="B261" s="29">
        <v>1.585</v>
      </c>
      <c r="C261" s="7">
        <v>1.5640000000000001</v>
      </c>
      <c r="D261" s="8">
        <v>1.5620000000000001</v>
      </c>
      <c r="E261" s="6">
        <v>1.585</v>
      </c>
      <c r="F261" s="7">
        <v>1.5640000000000001</v>
      </c>
      <c r="G261" s="8">
        <v>1.5620000000000001</v>
      </c>
      <c r="H261" s="6">
        <v>1.585</v>
      </c>
      <c r="I261" s="7">
        <v>1.5640000000000001</v>
      </c>
      <c r="J261" s="8">
        <v>1.5620000000000001</v>
      </c>
      <c r="K261" s="6">
        <v>1.585</v>
      </c>
      <c r="L261" s="7">
        <v>1.5640000000000001</v>
      </c>
      <c r="M261" s="8">
        <v>1.5620000000000001</v>
      </c>
      <c r="N261" s="15">
        <v>1.8200000000000001E-2</v>
      </c>
      <c r="O261" s="16">
        <v>0</v>
      </c>
      <c r="P261" s="17">
        <v>0</v>
      </c>
    </row>
    <row r="262" spans="1:16" x14ac:dyDescent="0.25">
      <c r="A262" s="32" t="s">
        <v>261</v>
      </c>
      <c r="B262" s="29">
        <v>1.5569999999999999</v>
      </c>
      <c r="C262" s="7">
        <v>1.5640000000000001</v>
      </c>
      <c r="D262" s="8">
        <v>1.5620000000000001</v>
      </c>
      <c r="E262" s="6">
        <v>1.583</v>
      </c>
      <c r="F262" s="7">
        <v>1.5820000000000001</v>
      </c>
      <c r="G262" s="8">
        <v>1.573</v>
      </c>
      <c r="H262" s="6">
        <v>1.583</v>
      </c>
      <c r="I262" s="7">
        <v>1.5840000000000001</v>
      </c>
      <c r="J262" s="8">
        <v>1.593</v>
      </c>
      <c r="K262" s="6">
        <v>1.552</v>
      </c>
      <c r="L262" s="7">
        <v>1.5509999999999999</v>
      </c>
      <c r="M262" s="8">
        <v>1.5569999999999999</v>
      </c>
      <c r="N262" s="15">
        <v>6.4999999999999997E-3</v>
      </c>
      <c r="O262" s="16">
        <v>-5.1000000000000004E-3</v>
      </c>
      <c r="P262" s="17">
        <v>-1.01E-2</v>
      </c>
    </row>
    <row r="263" spans="1:16" x14ac:dyDescent="0.25">
      <c r="A263" s="32" t="s">
        <v>262</v>
      </c>
      <c r="B263" s="29">
        <v>1.5469999999999999</v>
      </c>
      <c r="C263" s="7">
        <v>1.5720000000000001</v>
      </c>
      <c r="D263" s="8">
        <v>1.5780000000000001</v>
      </c>
      <c r="E263" s="6">
        <v>1.623</v>
      </c>
      <c r="F263" s="7">
        <v>1.661</v>
      </c>
      <c r="G263" s="8">
        <v>1.573</v>
      </c>
      <c r="H263" s="6">
        <v>1.623</v>
      </c>
      <c r="I263" s="7">
        <v>1.661</v>
      </c>
      <c r="J263" s="8">
        <v>1.593</v>
      </c>
      <c r="K263" s="6">
        <v>1.524</v>
      </c>
      <c r="L263" s="7">
        <v>1.556</v>
      </c>
      <c r="M263" s="8">
        <v>1.5649999999999999</v>
      </c>
      <c r="N263" s="15">
        <v>1.5100000000000001E-2</v>
      </c>
      <c r="O263" s="16">
        <v>0</v>
      </c>
      <c r="P263" s="17">
        <v>8.3000000000000001E-3</v>
      </c>
    </row>
    <row r="264" spans="1:16" x14ac:dyDescent="0.25">
      <c r="A264" s="32" t="s">
        <v>263</v>
      </c>
      <c r="B264" s="29">
        <v>1.524</v>
      </c>
      <c r="C264" s="7">
        <v>1.5720000000000001</v>
      </c>
      <c r="D264" s="8">
        <v>1.5649999999999999</v>
      </c>
      <c r="E264" s="6">
        <v>1.5720000000000001</v>
      </c>
      <c r="F264" s="7">
        <v>1.5720000000000001</v>
      </c>
      <c r="G264" s="8">
        <v>1.573</v>
      </c>
      <c r="H264" s="6">
        <v>1.5720000000000001</v>
      </c>
      <c r="I264" s="7">
        <v>1.5720000000000001</v>
      </c>
      <c r="J264" s="8">
        <v>1.573</v>
      </c>
      <c r="K264" s="6">
        <v>1.514</v>
      </c>
      <c r="L264" s="7">
        <v>1.5720000000000001</v>
      </c>
      <c r="M264" s="8">
        <v>1.5629999999999999</v>
      </c>
      <c r="N264" s="15">
        <v>-2E-3</v>
      </c>
      <c r="O264" s="16">
        <v>3.2000000000000002E-3</v>
      </c>
      <c r="P264" s="17">
        <v>0</v>
      </c>
    </row>
    <row r="265" spans="1:16" x14ac:dyDescent="0.25">
      <c r="A265" s="32" t="s">
        <v>264</v>
      </c>
      <c r="B265" s="29">
        <v>1.5269999999999999</v>
      </c>
      <c r="C265" s="7">
        <v>1.5669999999999999</v>
      </c>
      <c r="D265" s="8">
        <v>1.5649999999999999</v>
      </c>
      <c r="E265" s="6">
        <v>1.573</v>
      </c>
      <c r="F265" s="7">
        <v>1.5669999999999999</v>
      </c>
      <c r="G265" s="8">
        <v>1.609</v>
      </c>
      <c r="H265" s="6">
        <v>1.573</v>
      </c>
      <c r="I265" s="7">
        <v>1.569</v>
      </c>
      <c r="J265" s="8">
        <v>1.609</v>
      </c>
      <c r="K265" s="6">
        <v>1.5269999999999999</v>
      </c>
      <c r="L265" s="7">
        <v>1.5589999999999999</v>
      </c>
      <c r="M265" s="8">
        <v>1.5629999999999999</v>
      </c>
      <c r="N265" s="15">
        <v>-6.4999999999999997E-3</v>
      </c>
      <c r="O265" s="16">
        <v>7.1000000000000004E-3</v>
      </c>
      <c r="P265" s="17">
        <v>1.9E-3</v>
      </c>
    </row>
    <row r="266" spans="1:16" x14ac:dyDescent="0.25">
      <c r="A266" s="32" t="s">
        <v>265</v>
      </c>
      <c r="B266" s="29">
        <v>1.5369999999999999</v>
      </c>
      <c r="C266" s="7">
        <v>1.556</v>
      </c>
      <c r="D266" s="8">
        <v>1.5620000000000001</v>
      </c>
      <c r="E266" s="6">
        <v>1.5369999999999999</v>
      </c>
      <c r="F266" s="7">
        <v>1.5660000000000001</v>
      </c>
      <c r="G266" s="8">
        <v>1.5569999999999999</v>
      </c>
      <c r="H266" s="6">
        <v>1.5369999999999999</v>
      </c>
      <c r="I266" s="7">
        <v>1.5660000000000001</v>
      </c>
      <c r="J266" s="8">
        <v>1.5589999999999999</v>
      </c>
      <c r="K266" s="6">
        <v>1.5269999999999999</v>
      </c>
      <c r="L266" s="7">
        <v>1.5229999999999999</v>
      </c>
      <c r="M266" s="8">
        <v>1.5489999999999999</v>
      </c>
      <c r="N266" s="15">
        <v>6.7000000000000002E-3</v>
      </c>
      <c r="O266" s="16">
        <v>2.1700000000000001E-2</v>
      </c>
      <c r="P266" s="17">
        <v>8.2000000000000007E-3</v>
      </c>
    </row>
    <row r="267" spans="1:16" x14ac:dyDescent="0.25">
      <c r="A267" s="32" t="s">
        <v>266</v>
      </c>
      <c r="B267" s="29">
        <v>1.5269999999999999</v>
      </c>
      <c r="C267" s="7">
        <v>1.5229999999999999</v>
      </c>
      <c r="D267" s="8">
        <v>1.5489999999999999</v>
      </c>
      <c r="E267" s="6">
        <v>1.5269999999999999</v>
      </c>
      <c r="F267" s="7">
        <v>1.5229999999999999</v>
      </c>
      <c r="G267" s="8">
        <v>1.5489999999999999</v>
      </c>
      <c r="H267" s="6">
        <v>1.5269999999999999</v>
      </c>
      <c r="I267" s="7">
        <v>1.5229999999999999</v>
      </c>
      <c r="J267" s="8">
        <v>1.5489999999999999</v>
      </c>
      <c r="K267" s="6">
        <v>1.5269999999999999</v>
      </c>
      <c r="L267" s="7">
        <v>1.5229999999999999</v>
      </c>
      <c r="M267" s="8">
        <v>1.5489999999999999</v>
      </c>
      <c r="N267" s="15">
        <v>5.1000000000000004E-3</v>
      </c>
      <c r="O267" s="16">
        <v>0</v>
      </c>
      <c r="P267" s="17">
        <v>0</v>
      </c>
    </row>
    <row r="268" spans="1:16" x14ac:dyDescent="0.25">
      <c r="A268" s="32" t="s">
        <v>267</v>
      </c>
      <c r="B268" s="29">
        <v>1.5189999999999999</v>
      </c>
      <c r="C268" s="7">
        <v>1.5229999999999999</v>
      </c>
      <c r="D268" s="8">
        <v>1.5489999999999999</v>
      </c>
      <c r="E268" s="6">
        <v>1.5349999999999999</v>
      </c>
      <c r="F268" s="7">
        <v>1.5840000000000001</v>
      </c>
      <c r="G268" s="8">
        <v>1.552</v>
      </c>
      <c r="H268" s="6">
        <v>1.5189999999999999</v>
      </c>
      <c r="I268" s="7">
        <v>1.5840000000000001</v>
      </c>
      <c r="J268" s="8">
        <v>1.5649999999999999</v>
      </c>
      <c r="K268" s="6">
        <v>1.5189999999999999</v>
      </c>
      <c r="L268" s="7">
        <v>1.52</v>
      </c>
      <c r="M268" s="8">
        <v>1.5489999999999999</v>
      </c>
      <c r="N268" s="15">
        <v>-2E-3</v>
      </c>
      <c r="O268" s="16">
        <v>-1.49E-2</v>
      </c>
      <c r="P268" s="17">
        <v>-1.9E-3</v>
      </c>
    </row>
    <row r="269" spans="1:16" x14ac:dyDescent="0.25">
      <c r="A269" s="32" t="s">
        <v>268</v>
      </c>
      <c r="B269" s="29">
        <v>1.522</v>
      </c>
      <c r="C269" s="7">
        <v>1.546</v>
      </c>
      <c r="D269" s="8">
        <v>1.552</v>
      </c>
      <c r="E269" s="6">
        <v>1.649</v>
      </c>
      <c r="F269" s="7">
        <v>1.595</v>
      </c>
      <c r="G269" s="8">
        <v>1.5620000000000001</v>
      </c>
      <c r="H269" s="6">
        <v>1.649</v>
      </c>
      <c r="I269" s="7">
        <v>1.595</v>
      </c>
      <c r="J269" s="8">
        <v>1.5649999999999999</v>
      </c>
      <c r="K269" s="6">
        <v>1.5880000000000001</v>
      </c>
      <c r="L269" s="7">
        <v>1.5429999999999999</v>
      </c>
      <c r="M269" s="8">
        <v>1.5489999999999999</v>
      </c>
      <c r="N269" s="15">
        <v>-5.0500000000000003E-2</v>
      </c>
      <c r="O269" s="16">
        <v>-8.3000000000000001E-3</v>
      </c>
      <c r="P269" s="17">
        <v>-6.4000000000000003E-3</v>
      </c>
    </row>
    <row r="270" spans="1:16" x14ac:dyDescent="0.25">
      <c r="A270" s="32" t="s">
        <v>269</v>
      </c>
      <c r="B270" s="29">
        <v>1.603</v>
      </c>
      <c r="C270" s="7">
        <v>1.5589999999999999</v>
      </c>
      <c r="D270" s="8">
        <v>1.5620000000000001</v>
      </c>
      <c r="E270" s="6">
        <v>1.6619999999999999</v>
      </c>
      <c r="F270" s="7">
        <v>1.5820000000000001</v>
      </c>
      <c r="G270" s="8">
        <v>1.583</v>
      </c>
      <c r="H270" s="6">
        <v>1.6619999999999999</v>
      </c>
      <c r="I270" s="7">
        <v>1.756</v>
      </c>
      <c r="J270" s="8">
        <v>1.5880000000000001</v>
      </c>
      <c r="K270" s="6">
        <v>1.603</v>
      </c>
      <c r="L270" s="7">
        <v>1.556</v>
      </c>
      <c r="M270" s="8">
        <v>1.5629999999999999</v>
      </c>
      <c r="N270" s="15">
        <v>-9.2999999999999992E-3</v>
      </c>
      <c r="O270" s="16">
        <v>-1.2699999999999999E-2</v>
      </c>
      <c r="P270" s="17">
        <v>-1.2E-2</v>
      </c>
    </row>
    <row r="271" spans="1:16" x14ac:dyDescent="0.25">
      <c r="A271" s="32" t="s">
        <v>270</v>
      </c>
      <c r="B271" s="29">
        <v>1.6180000000000001</v>
      </c>
      <c r="C271" s="7">
        <v>1.579</v>
      </c>
      <c r="D271" s="8">
        <v>1.581</v>
      </c>
      <c r="E271" s="6">
        <v>1.68</v>
      </c>
      <c r="F271" s="7">
        <v>1.577</v>
      </c>
      <c r="G271" s="8">
        <v>1.645</v>
      </c>
      <c r="H271" s="6">
        <v>1.68</v>
      </c>
      <c r="I271" s="7">
        <v>1.597</v>
      </c>
      <c r="J271" s="8">
        <v>1.645</v>
      </c>
      <c r="K271" s="6">
        <v>1.6160000000000001</v>
      </c>
      <c r="L271" s="7">
        <v>1.577</v>
      </c>
      <c r="M271" s="8">
        <v>1.581</v>
      </c>
      <c r="N271" s="15">
        <v>-2.06E-2</v>
      </c>
      <c r="O271" s="16">
        <v>0</v>
      </c>
      <c r="P271" s="17">
        <v>-1.37E-2</v>
      </c>
    </row>
    <row r="272" spans="1:16" x14ac:dyDescent="0.25">
      <c r="A272" s="32" t="s">
        <v>271</v>
      </c>
      <c r="B272" s="29">
        <v>1.6519999999999999</v>
      </c>
      <c r="C272" s="7">
        <v>1.579</v>
      </c>
      <c r="D272" s="8">
        <v>1.603</v>
      </c>
      <c r="E272" s="6">
        <v>1.649</v>
      </c>
      <c r="F272" s="7">
        <v>1.59</v>
      </c>
      <c r="G272" s="8">
        <v>1.665</v>
      </c>
      <c r="H272" s="6">
        <v>1.6519999999999999</v>
      </c>
      <c r="I272" s="7">
        <v>1.6279999999999999</v>
      </c>
      <c r="J272" s="8">
        <v>1.665</v>
      </c>
      <c r="K272" s="6">
        <v>1.649</v>
      </c>
      <c r="L272" s="7">
        <v>1.57</v>
      </c>
      <c r="M272" s="8">
        <v>1.601</v>
      </c>
      <c r="N272" s="15">
        <v>0</v>
      </c>
      <c r="O272" s="16">
        <v>-2.2000000000000001E-3</v>
      </c>
      <c r="P272" s="17">
        <v>-9.9000000000000008E-3</v>
      </c>
    </row>
    <row r="273" spans="1:16" x14ac:dyDescent="0.25">
      <c r="A273" s="32" t="s">
        <v>272</v>
      </c>
      <c r="B273" s="29">
        <v>1.6519999999999999</v>
      </c>
      <c r="C273" s="7">
        <v>1.5820000000000001</v>
      </c>
      <c r="D273" s="8">
        <v>1.619</v>
      </c>
      <c r="E273" s="6">
        <v>1.6519999999999999</v>
      </c>
      <c r="F273" s="7">
        <v>1.5820000000000001</v>
      </c>
      <c r="G273" s="8">
        <v>1.619</v>
      </c>
      <c r="H273" s="6">
        <v>1.6519999999999999</v>
      </c>
      <c r="I273" s="7">
        <v>1.5820000000000001</v>
      </c>
      <c r="J273" s="8">
        <v>1.619</v>
      </c>
      <c r="K273" s="6">
        <v>1.6519999999999999</v>
      </c>
      <c r="L273" s="7">
        <v>1.5820000000000001</v>
      </c>
      <c r="M273" s="8">
        <v>1.619</v>
      </c>
      <c r="N273" s="15">
        <v>0</v>
      </c>
      <c r="O273" s="16">
        <v>-2.8E-3</v>
      </c>
      <c r="P273" s="17">
        <v>1.9E-3</v>
      </c>
    </row>
    <row r="274" spans="1:16" x14ac:dyDescent="0.25">
      <c r="A274" s="32" t="s">
        <v>273</v>
      </c>
      <c r="B274" s="29">
        <v>1.6519999999999999</v>
      </c>
      <c r="C274" s="7">
        <v>1.587</v>
      </c>
      <c r="D274" s="8">
        <v>1.6160000000000001</v>
      </c>
      <c r="E274" s="6">
        <v>1.66</v>
      </c>
      <c r="F274" s="7">
        <v>1.6439999999999999</v>
      </c>
      <c r="G274" s="8">
        <v>1.673</v>
      </c>
      <c r="H274" s="6">
        <v>1.66</v>
      </c>
      <c r="I274" s="7">
        <v>1.6439999999999999</v>
      </c>
      <c r="J274" s="8">
        <v>1.673</v>
      </c>
      <c r="K274" s="6">
        <v>1.647</v>
      </c>
      <c r="L274" s="7">
        <v>1.5820000000000001</v>
      </c>
      <c r="M274" s="8">
        <v>1.6140000000000001</v>
      </c>
      <c r="N274" s="15">
        <v>-1.5E-3</v>
      </c>
      <c r="O274" s="16">
        <v>-1.32E-2</v>
      </c>
      <c r="P274" s="17">
        <v>-5.1999999999999998E-3</v>
      </c>
    </row>
    <row r="275" spans="1:16" x14ac:dyDescent="0.25">
      <c r="A275" s="32" t="s">
        <v>274</v>
      </c>
      <c r="B275" s="29">
        <v>1.655</v>
      </c>
      <c r="C275" s="7">
        <v>1.6080000000000001</v>
      </c>
      <c r="D275" s="8">
        <v>1.6240000000000001</v>
      </c>
      <c r="E275" s="6">
        <v>1.655</v>
      </c>
      <c r="F275" s="7">
        <v>1.6080000000000001</v>
      </c>
      <c r="G275" s="8">
        <v>1.627</v>
      </c>
      <c r="H275" s="6">
        <v>1.655</v>
      </c>
      <c r="I275" s="7">
        <v>1.6080000000000001</v>
      </c>
      <c r="J275" s="8">
        <v>1.627</v>
      </c>
      <c r="K275" s="6">
        <v>1.655</v>
      </c>
      <c r="L275" s="7">
        <v>1.6080000000000001</v>
      </c>
      <c r="M275" s="8">
        <v>1.6240000000000001</v>
      </c>
      <c r="N275" s="15">
        <v>2.0999999999999999E-3</v>
      </c>
      <c r="O275" s="16">
        <v>0</v>
      </c>
      <c r="P275" s="17">
        <v>-1.6000000000000001E-3</v>
      </c>
    </row>
    <row r="276" spans="1:16" x14ac:dyDescent="0.25">
      <c r="A276" s="32" t="s">
        <v>275</v>
      </c>
      <c r="B276" s="29">
        <v>1.651</v>
      </c>
      <c r="C276" s="7">
        <v>1.6080000000000001</v>
      </c>
      <c r="D276" s="8">
        <v>1.627</v>
      </c>
      <c r="E276" s="6">
        <v>1.631</v>
      </c>
      <c r="F276" s="7">
        <v>1.6080000000000001</v>
      </c>
      <c r="G276" s="8">
        <v>1.6220000000000001</v>
      </c>
      <c r="H276" s="6">
        <v>1.6639999999999999</v>
      </c>
      <c r="I276" s="7">
        <v>1.6240000000000001</v>
      </c>
      <c r="J276" s="8">
        <v>1.6659999999999999</v>
      </c>
      <c r="K276" s="6">
        <v>1.6</v>
      </c>
      <c r="L276" s="7">
        <v>1.601</v>
      </c>
      <c r="M276" s="8">
        <v>1.601</v>
      </c>
      <c r="N276" s="15">
        <v>1.23E-2</v>
      </c>
      <c r="O276" s="16">
        <v>1.9E-3</v>
      </c>
      <c r="P276" s="17">
        <v>4.8999999999999998E-3</v>
      </c>
    </row>
    <row r="277" spans="1:16" x14ac:dyDescent="0.25">
      <c r="A277" s="32" t="s">
        <v>276</v>
      </c>
      <c r="B277" s="29">
        <v>1.631</v>
      </c>
      <c r="C277" s="7">
        <v>1.605</v>
      </c>
      <c r="D277" s="8">
        <v>1.619</v>
      </c>
      <c r="E277" s="6">
        <v>1.6459999999999999</v>
      </c>
      <c r="F277" s="7">
        <v>1.593</v>
      </c>
      <c r="G277" s="8">
        <v>1.663</v>
      </c>
      <c r="H277" s="6">
        <v>1.6459999999999999</v>
      </c>
      <c r="I277" s="7">
        <v>1.603</v>
      </c>
      <c r="J277" s="8">
        <v>1.663</v>
      </c>
      <c r="K277" s="6">
        <v>1.5980000000000001</v>
      </c>
      <c r="L277" s="7">
        <v>1.593</v>
      </c>
      <c r="M277" s="8">
        <v>1.609</v>
      </c>
      <c r="N277" s="15">
        <v>2.07E-2</v>
      </c>
      <c r="O277" s="16">
        <v>1.01E-2</v>
      </c>
      <c r="P277" s="17">
        <v>5.0000000000000001E-3</v>
      </c>
    </row>
    <row r="278" spans="1:16" x14ac:dyDescent="0.25">
      <c r="A278" s="32" t="s">
        <v>277</v>
      </c>
      <c r="B278" s="29">
        <v>1.5980000000000001</v>
      </c>
      <c r="C278" s="7">
        <v>1.589</v>
      </c>
      <c r="D278" s="8">
        <v>1.611</v>
      </c>
      <c r="E278" s="6">
        <v>1.5880000000000001</v>
      </c>
      <c r="F278" s="7">
        <v>1.633</v>
      </c>
      <c r="G278" s="8">
        <v>1.637</v>
      </c>
      <c r="H278" s="6">
        <v>1.603</v>
      </c>
      <c r="I278" s="7">
        <v>1.633</v>
      </c>
      <c r="J278" s="8">
        <v>1.637</v>
      </c>
      <c r="K278" s="6">
        <v>1.585</v>
      </c>
      <c r="L278" s="7">
        <v>1.587</v>
      </c>
      <c r="M278" s="8">
        <v>1.59</v>
      </c>
      <c r="N278" s="15">
        <v>6.3E-3</v>
      </c>
      <c r="O278" s="16">
        <v>0</v>
      </c>
      <c r="P278" s="17">
        <v>-3.3E-3</v>
      </c>
    </row>
    <row r="279" spans="1:16" x14ac:dyDescent="0.25">
      <c r="A279" s="32" t="s">
        <v>278</v>
      </c>
      <c r="B279" s="29">
        <v>1.5880000000000001</v>
      </c>
      <c r="C279" s="7">
        <v>1.589</v>
      </c>
      <c r="D279" s="8">
        <v>1.6160000000000001</v>
      </c>
      <c r="E279" s="6">
        <v>1.5980000000000001</v>
      </c>
      <c r="F279" s="7">
        <v>1.589</v>
      </c>
      <c r="G279" s="8">
        <v>1.5960000000000001</v>
      </c>
      <c r="H279" s="6">
        <v>1.5980000000000001</v>
      </c>
      <c r="I279" s="7">
        <v>1.589</v>
      </c>
      <c r="J279" s="8">
        <v>1.6160000000000001</v>
      </c>
      <c r="K279" s="6">
        <v>1.5880000000000001</v>
      </c>
      <c r="L279" s="7">
        <v>1.589</v>
      </c>
      <c r="M279" s="8">
        <v>1.5960000000000001</v>
      </c>
      <c r="N279" s="15">
        <v>0</v>
      </c>
      <c r="O279" s="16">
        <v>0</v>
      </c>
      <c r="P279" s="17">
        <v>1.2800000000000001E-2</v>
      </c>
    </row>
    <row r="280" spans="1:16" x14ac:dyDescent="0.25">
      <c r="A280" s="32" t="s">
        <v>279</v>
      </c>
      <c r="B280" s="29">
        <v>1.5880000000000001</v>
      </c>
      <c r="C280" s="7">
        <v>1.589</v>
      </c>
      <c r="D280" s="8">
        <v>1.5960000000000001</v>
      </c>
      <c r="E280" s="6">
        <v>1.57</v>
      </c>
      <c r="F280" s="7">
        <v>1.5820000000000001</v>
      </c>
      <c r="G280" s="8">
        <v>1.5880000000000001</v>
      </c>
      <c r="H280" s="6">
        <v>1.5880000000000001</v>
      </c>
      <c r="I280" s="7">
        <v>1.589</v>
      </c>
      <c r="J280" s="8">
        <v>1.6060000000000001</v>
      </c>
      <c r="K280" s="6">
        <v>1.57</v>
      </c>
      <c r="L280" s="7">
        <v>1.5660000000000001</v>
      </c>
      <c r="M280" s="8">
        <v>1.575</v>
      </c>
      <c r="N280" s="15">
        <v>1.0200000000000001E-2</v>
      </c>
      <c r="O280" s="16">
        <v>7.6E-3</v>
      </c>
      <c r="P280" s="17">
        <v>1.01E-2</v>
      </c>
    </row>
    <row r="281" spans="1:16" x14ac:dyDescent="0.25">
      <c r="A281" s="32" t="s">
        <v>280</v>
      </c>
      <c r="B281" s="29">
        <v>1.5720000000000001</v>
      </c>
      <c r="C281" s="7">
        <v>1.577</v>
      </c>
      <c r="D281" s="8">
        <v>1.58</v>
      </c>
      <c r="E281" s="6">
        <v>1.611</v>
      </c>
      <c r="F281" s="7">
        <v>1.569</v>
      </c>
      <c r="G281" s="8">
        <v>1.581</v>
      </c>
      <c r="H281" s="6">
        <v>1.611</v>
      </c>
      <c r="I281" s="7">
        <v>1.613</v>
      </c>
      <c r="J281" s="8">
        <v>1.6240000000000001</v>
      </c>
      <c r="K281" s="6">
        <v>1.5649999999999999</v>
      </c>
      <c r="L281" s="7">
        <v>1.5640000000000001</v>
      </c>
      <c r="M281" s="8">
        <v>1.575</v>
      </c>
      <c r="N281" s="15">
        <v>3.2000000000000002E-3</v>
      </c>
      <c r="O281" s="16">
        <v>3.2000000000000002E-3</v>
      </c>
      <c r="P281" s="17">
        <v>1.2999999999999999E-3</v>
      </c>
    </row>
    <row r="282" spans="1:16" x14ac:dyDescent="0.25">
      <c r="A282" s="32" t="s">
        <v>281</v>
      </c>
      <c r="B282" s="29">
        <v>1.5669999999999999</v>
      </c>
      <c r="C282" s="7">
        <v>1.5720000000000001</v>
      </c>
      <c r="D282" s="8">
        <v>1.5780000000000001</v>
      </c>
      <c r="E282" s="6">
        <v>1.613</v>
      </c>
      <c r="F282" s="7">
        <v>1.5720000000000001</v>
      </c>
      <c r="G282" s="8">
        <v>1.5860000000000001</v>
      </c>
      <c r="H282" s="6">
        <v>1.613</v>
      </c>
      <c r="I282" s="7">
        <v>1.5720000000000001</v>
      </c>
      <c r="J282" s="8">
        <v>1.5860000000000001</v>
      </c>
      <c r="K282" s="6">
        <v>1.5569999999999999</v>
      </c>
      <c r="L282" s="7">
        <v>1.5669999999999999</v>
      </c>
      <c r="M282" s="8">
        <v>1.575</v>
      </c>
      <c r="N282" s="15">
        <v>0</v>
      </c>
      <c r="O282" s="16">
        <v>3.2000000000000002E-3</v>
      </c>
      <c r="P282" s="17">
        <v>0</v>
      </c>
    </row>
    <row r="283" spans="1:16" x14ac:dyDescent="0.25">
      <c r="A283" s="32" t="s">
        <v>282</v>
      </c>
      <c r="B283" s="29">
        <v>1.5669999999999999</v>
      </c>
      <c r="C283" s="7">
        <v>1.5669999999999999</v>
      </c>
      <c r="D283" s="8">
        <v>1.5780000000000001</v>
      </c>
      <c r="E283" s="6">
        <v>1.58</v>
      </c>
      <c r="F283" s="7">
        <v>1.577</v>
      </c>
      <c r="G283" s="8">
        <v>1.583</v>
      </c>
      <c r="H283" s="6">
        <v>1.6259999999999999</v>
      </c>
      <c r="I283" s="7">
        <v>1.577</v>
      </c>
      <c r="J283" s="8">
        <v>1.5860000000000001</v>
      </c>
      <c r="K283" s="6">
        <v>1.5669999999999999</v>
      </c>
      <c r="L283" s="7">
        <v>1.5669999999999999</v>
      </c>
      <c r="M283" s="8">
        <v>1.5780000000000001</v>
      </c>
      <c r="N283" s="15">
        <v>-1.9400000000000001E-2</v>
      </c>
      <c r="O283" s="16">
        <v>-4.4000000000000003E-3</v>
      </c>
      <c r="P283" s="17">
        <v>0</v>
      </c>
    </row>
    <row r="284" spans="1:16" x14ac:dyDescent="0.25">
      <c r="A284" s="32" t="s">
        <v>283</v>
      </c>
      <c r="B284" s="29">
        <v>1.5980000000000001</v>
      </c>
      <c r="C284" s="7">
        <v>1.5740000000000001</v>
      </c>
      <c r="D284" s="8">
        <v>1.5780000000000001</v>
      </c>
      <c r="E284" s="6">
        <v>1.593</v>
      </c>
      <c r="F284" s="7">
        <v>1.615</v>
      </c>
      <c r="G284" s="8">
        <v>1.629</v>
      </c>
      <c r="H284" s="6">
        <v>1.5980000000000001</v>
      </c>
      <c r="I284" s="7">
        <v>1.615</v>
      </c>
      <c r="J284" s="8">
        <v>1.629</v>
      </c>
      <c r="K284" s="6">
        <v>1.593</v>
      </c>
      <c r="L284" s="7">
        <v>1.5589999999999999</v>
      </c>
      <c r="M284" s="8">
        <v>1.575</v>
      </c>
      <c r="N284" s="15">
        <v>0</v>
      </c>
      <c r="O284" s="16">
        <v>3.2000000000000002E-3</v>
      </c>
      <c r="P284" s="17">
        <v>-4.7000000000000002E-3</v>
      </c>
    </row>
    <row r="285" spans="1:16" x14ac:dyDescent="0.25">
      <c r="A285" s="32" t="s">
        <v>284</v>
      </c>
      <c r="B285" s="29">
        <v>1.5980000000000001</v>
      </c>
      <c r="C285" s="7">
        <v>1.569</v>
      </c>
      <c r="D285" s="8">
        <v>1.585</v>
      </c>
      <c r="E285" s="6">
        <v>1.5980000000000001</v>
      </c>
      <c r="F285" s="7">
        <v>1.569</v>
      </c>
      <c r="G285" s="8">
        <v>1.585</v>
      </c>
      <c r="H285" s="6">
        <v>1.5980000000000001</v>
      </c>
      <c r="I285" s="7">
        <v>1.569</v>
      </c>
      <c r="J285" s="8">
        <v>1.585</v>
      </c>
      <c r="K285" s="6">
        <v>1.5980000000000001</v>
      </c>
      <c r="L285" s="7">
        <v>1.569</v>
      </c>
      <c r="M285" s="8">
        <v>1.585</v>
      </c>
      <c r="N285" s="15">
        <v>0</v>
      </c>
      <c r="O285" s="16">
        <v>0</v>
      </c>
      <c r="P285" s="17">
        <v>0</v>
      </c>
    </row>
    <row r="286" spans="1:16" x14ac:dyDescent="0.25">
      <c r="A286" s="32" t="s">
        <v>285</v>
      </c>
      <c r="B286" s="29">
        <v>1.5980000000000001</v>
      </c>
      <c r="C286" s="7">
        <v>1.569</v>
      </c>
      <c r="D286" s="8">
        <v>1.585</v>
      </c>
      <c r="E286" s="6">
        <v>1.601</v>
      </c>
      <c r="F286" s="7">
        <v>1.5740000000000001</v>
      </c>
      <c r="G286" s="8">
        <v>1.681</v>
      </c>
      <c r="H286" s="6">
        <v>1.601</v>
      </c>
      <c r="I286" s="7">
        <v>1.669</v>
      </c>
      <c r="J286" s="8">
        <v>1.681</v>
      </c>
      <c r="K286" s="6">
        <v>1.5880000000000001</v>
      </c>
      <c r="L286" s="7">
        <v>1.5640000000000001</v>
      </c>
      <c r="M286" s="8">
        <v>1.5780000000000001</v>
      </c>
      <c r="N286" s="15">
        <v>1.46E-2</v>
      </c>
      <c r="O286" s="16">
        <v>-3.2000000000000002E-3</v>
      </c>
      <c r="P286" s="17">
        <v>3.2000000000000002E-3</v>
      </c>
    </row>
    <row r="287" spans="1:16" x14ac:dyDescent="0.25">
      <c r="A287" s="32" t="s">
        <v>286</v>
      </c>
      <c r="B287" s="29">
        <v>1.575</v>
      </c>
      <c r="C287" s="7">
        <v>1.5740000000000001</v>
      </c>
      <c r="D287" s="8">
        <v>1.58</v>
      </c>
      <c r="E287" s="6">
        <v>1.6539999999999999</v>
      </c>
      <c r="F287" s="7">
        <v>1.577</v>
      </c>
      <c r="G287" s="8">
        <v>1.681</v>
      </c>
      <c r="H287" s="6">
        <v>1.6539999999999999</v>
      </c>
      <c r="I287" s="7">
        <v>1.6739999999999999</v>
      </c>
      <c r="J287" s="8">
        <v>1.681</v>
      </c>
      <c r="K287" s="6">
        <v>1.5469999999999999</v>
      </c>
      <c r="L287" s="7">
        <v>1.569</v>
      </c>
      <c r="M287" s="8">
        <v>1.575</v>
      </c>
      <c r="N287" s="15">
        <v>1.29E-2</v>
      </c>
      <c r="O287" s="16">
        <v>1.2999999999999999E-3</v>
      </c>
      <c r="P287" s="17">
        <v>-3.8E-3</v>
      </c>
    </row>
    <row r="288" spans="1:16" x14ac:dyDescent="0.25">
      <c r="A288" s="32" t="s">
        <v>287</v>
      </c>
      <c r="B288" s="29">
        <v>1.5549999999999999</v>
      </c>
      <c r="C288" s="7">
        <v>1.5720000000000001</v>
      </c>
      <c r="D288" s="8">
        <v>1.5860000000000001</v>
      </c>
      <c r="E288" s="6">
        <v>1.629</v>
      </c>
      <c r="F288" s="7">
        <v>1.587</v>
      </c>
      <c r="G288" s="8">
        <v>1.5880000000000001</v>
      </c>
      <c r="H288" s="6">
        <v>1.629</v>
      </c>
      <c r="I288" s="7">
        <v>1.587</v>
      </c>
      <c r="J288" s="8">
        <v>1.661</v>
      </c>
      <c r="K288" s="6">
        <v>1.55</v>
      </c>
      <c r="L288" s="7">
        <v>1.5720000000000001</v>
      </c>
      <c r="M288" s="8">
        <v>1.5780000000000001</v>
      </c>
      <c r="N288" s="15">
        <v>-3.2000000000000002E-3</v>
      </c>
      <c r="O288" s="16">
        <v>-1.2999999999999999E-3</v>
      </c>
      <c r="P288" s="17">
        <v>3.8E-3</v>
      </c>
    </row>
    <row r="289" spans="1:16" x14ac:dyDescent="0.25">
      <c r="A289" s="32" t="s">
        <v>288</v>
      </c>
      <c r="B289" s="29">
        <v>1.56</v>
      </c>
      <c r="C289" s="7">
        <v>1.5740000000000001</v>
      </c>
      <c r="D289" s="8">
        <v>1.58</v>
      </c>
      <c r="E289" s="6">
        <v>1.5620000000000001</v>
      </c>
      <c r="F289" s="7">
        <v>1.548</v>
      </c>
      <c r="G289" s="8">
        <v>1.575</v>
      </c>
      <c r="H289" s="6">
        <v>1.631</v>
      </c>
      <c r="I289" s="7">
        <v>1.623</v>
      </c>
      <c r="J289" s="8">
        <v>1.65</v>
      </c>
      <c r="K289" s="6">
        <v>1.5549999999999999</v>
      </c>
      <c r="L289" s="7">
        <v>1.548</v>
      </c>
      <c r="M289" s="8">
        <v>1.575</v>
      </c>
      <c r="N289" s="15">
        <v>0</v>
      </c>
      <c r="O289" s="16">
        <v>1.15E-2</v>
      </c>
      <c r="P289" s="17">
        <v>1.5E-3</v>
      </c>
    </row>
    <row r="290" spans="1:16" x14ac:dyDescent="0.25">
      <c r="A290" s="32" t="s">
        <v>289</v>
      </c>
      <c r="B290" s="29">
        <v>1.56</v>
      </c>
      <c r="C290" s="7">
        <v>1.556</v>
      </c>
      <c r="D290" s="8">
        <v>1.5780000000000001</v>
      </c>
      <c r="E290" s="6">
        <v>1.56</v>
      </c>
      <c r="F290" s="7">
        <v>1.556</v>
      </c>
      <c r="G290" s="8">
        <v>1.5780000000000001</v>
      </c>
      <c r="H290" s="6">
        <v>1.56</v>
      </c>
      <c r="I290" s="7">
        <v>1.556</v>
      </c>
      <c r="J290" s="8">
        <v>1.5780000000000001</v>
      </c>
      <c r="K290" s="6">
        <v>1.56</v>
      </c>
      <c r="L290" s="7">
        <v>1.556</v>
      </c>
      <c r="M290" s="8">
        <v>1.5780000000000001</v>
      </c>
      <c r="N290" s="15">
        <v>0</v>
      </c>
      <c r="O290" s="16">
        <v>1.4E-3</v>
      </c>
      <c r="P290" s="17">
        <v>-1.5E-3</v>
      </c>
    </row>
    <row r="291" spans="1:16" x14ac:dyDescent="0.25">
      <c r="A291" s="32" t="s">
        <v>290</v>
      </c>
      <c r="B291" s="29">
        <v>1.56</v>
      </c>
      <c r="C291" s="7">
        <v>1.554</v>
      </c>
      <c r="D291" s="8">
        <v>1.58</v>
      </c>
      <c r="E291" s="6">
        <v>1.5669999999999999</v>
      </c>
      <c r="F291" s="7">
        <v>1.5720000000000001</v>
      </c>
      <c r="G291" s="8">
        <v>1.5720000000000001</v>
      </c>
      <c r="H291" s="6">
        <v>1.5669999999999999</v>
      </c>
      <c r="I291" s="7">
        <v>1.589</v>
      </c>
      <c r="J291" s="8">
        <v>1.583</v>
      </c>
      <c r="K291" s="6">
        <v>1.5569999999999999</v>
      </c>
      <c r="L291" s="7">
        <v>1.548</v>
      </c>
      <c r="M291" s="8">
        <v>1.57</v>
      </c>
      <c r="N291" s="15">
        <v>1.4999999999999999E-2</v>
      </c>
      <c r="O291" s="16">
        <v>-3.2000000000000002E-3</v>
      </c>
      <c r="P291" s="17">
        <v>1.2999999999999999E-3</v>
      </c>
    </row>
    <row r="292" spans="1:16" x14ac:dyDescent="0.25">
      <c r="A292" s="32" t="s">
        <v>291</v>
      </c>
      <c r="B292" s="29">
        <v>1.5369999999999999</v>
      </c>
      <c r="C292" s="7">
        <v>1.5589999999999999</v>
      </c>
      <c r="D292" s="8">
        <v>1.5780000000000001</v>
      </c>
      <c r="E292" s="6">
        <v>1.6080000000000001</v>
      </c>
      <c r="F292" s="7">
        <v>1.5720000000000001</v>
      </c>
      <c r="G292" s="8">
        <v>1.635</v>
      </c>
      <c r="H292" s="6">
        <v>1.6080000000000001</v>
      </c>
      <c r="I292" s="7">
        <v>1.5720000000000001</v>
      </c>
      <c r="J292" s="8">
        <v>1.635</v>
      </c>
      <c r="K292" s="6">
        <v>1.532</v>
      </c>
      <c r="L292" s="7">
        <v>1.5429999999999999</v>
      </c>
      <c r="M292" s="8">
        <v>1.5649999999999999</v>
      </c>
      <c r="N292" s="15">
        <v>0</v>
      </c>
      <c r="O292" s="16">
        <v>1.9E-3</v>
      </c>
      <c r="P292" s="17">
        <v>6.4000000000000003E-3</v>
      </c>
    </row>
    <row r="293" spans="1:16" x14ac:dyDescent="0.25">
      <c r="A293" s="32" t="s">
        <v>292</v>
      </c>
      <c r="B293" s="29">
        <v>1.5369999999999999</v>
      </c>
      <c r="C293" s="7">
        <v>1.556</v>
      </c>
      <c r="D293" s="8">
        <v>1.5680000000000001</v>
      </c>
      <c r="E293" s="6">
        <v>1.629</v>
      </c>
      <c r="F293" s="7">
        <v>1.556</v>
      </c>
      <c r="G293" s="8">
        <v>1.645</v>
      </c>
      <c r="H293" s="6">
        <v>1.629</v>
      </c>
      <c r="I293" s="7">
        <v>1.556</v>
      </c>
      <c r="J293" s="8">
        <v>1.645</v>
      </c>
      <c r="K293" s="6">
        <v>1.5369999999999999</v>
      </c>
      <c r="L293" s="7">
        <v>1.556</v>
      </c>
      <c r="M293" s="8">
        <v>1.5649999999999999</v>
      </c>
      <c r="N293" s="15">
        <v>-1.47E-2</v>
      </c>
      <c r="O293" s="16">
        <v>-1.9E-3</v>
      </c>
      <c r="P293" s="17">
        <v>-6.3E-3</v>
      </c>
    </row>
    <row r="294" spans="1:16" x14ac:dyDescent="0.25">
      <c r="A294" s="32" t="s">
        <v>293</v>
      </c>
      <c r="B294" s="29">
        <v>1.56</v>
      </c>
      <c r="C294" s="7">
        <v>1.5589999999999999</v>
      </c>
      <c r="D294" s="8">
        <v>1.5780000000000001</v>
      </c>
      <c r="E294" s="6">
        <v>1.641</v>
      </c>
      <c r="F294" s="7">
        <v>1.5509999999999999</v>
      </c>
      <c r="G294" s="8">
        <v>1.645</v>
      </c>
      <c r="H294" s="6">
        <v>1.641</v>
      </c>
      <c r="I294" s="7">
        <v>1.5589999999999999</v>
      </c>
      <c r="J294" s="8">
        <v>1.645</v>
      </c>
      <c r="K294" s="6">
        <v>1.5569999999999999</v>
      </c>
      <c r="L294" s="7">
        <v>1.5509999999999999</v>
      </c>
      <c r="M294" s="8">
        <v>1.573</v>
      </c>
      <c r="N294" s="15">
        <v>-2.07E-2</v>
      </c>
      <c r="O294" s="16">
        <v>7.1000000000000004E-3</v>
      </c>
      <c r="P294" s="17">
        <v>1.0200000000000001E-2</v>
      </c>
    </row>
    <row r="295" spans="1:16" x14ac:dyDescent="0.25">
      <c r="A295" s="32" t="s">
        <v>294</v>
      </c>
      <c r="B295" s="29">
        <v>1.593</v>
      </c>
      <c r="C295" s="7">
        <v>1.548</v>
      </c>
      <c r="D295" s="8">
        <v>1.5620000000000001</v>
      </c>
      <c r="E295" s="6">
        <v>1.593</v>
      </c>
      <c r="F295" s="7">
        <v>1.593</v>
      </c>
      <c r="G295" s="8">
        <v>1.6140000000000001</v>
      </c>
      <c r="H295" s="6">
        <v>1.593</v>
      </c>
      <c r="I295" s="7">
        <v>1.593</v>
      </c>
      <c r="J295" s="8">
        <v>1.6140000000000001</v>
      </c>
      <c r="K295" s="6">
        <v>1.573</v>
      </c>
      <c r="L295" s="7">
        <v>1.5209999999999999</v>
      </c>
      <c r="M295" s="8">
        <v>1.5409999999999999</v>
      </c>
      <c r="N295" s="15">
        <v>0</v>
      </c>
      <c r="O295" s="16">
        <v>1.4200000000000001E-2</v>
      </c>
      <c r="P295" s="17">
        <v>1.1599999999999999E-2</v>
      </c>
    </row>
    <row r="296" spans="1:16" x14ac:dyDescent="0.25">
      <c r="A296" s="32" t="s">
        <v>295</v>
      </c>
      <c r="B296" s="29">
        <v>1.593</v>
      </c>
      <c r="C296" s="7">
        <v>1.526</v>
      </c>
      <c r="D296" s="8">
        <v>1.544</v>
      </c>
      <c r="E296" s="6">
        <v>1.593</v>
      </c>
      <c r="F296" s="7">
        <v>1.526</v>
      </c>
      <c r="G296" s="8">
        <v>1.544</v>
      </c>
      <c r="H296" s="6">
        <v>1.593</v>
      </c>
      <c r="I296" s="7">
        <v>1.526</v>
      </c>
      <c r="J296" s="8">
        <v>1.544</v>
      </c>
      <c r="K296" s="6">
        <v>1.593</v>
      </c>
      <c r="L296" s="7">
        <v>1.526</v>
      </c>
      <c r="M296" s="8">
        <v>1.544</v>
      </c>
      <c r="N296" s="15">
        <v>0</v>
      </c>
      <c r="O296" s="16">
        <v>-4.3E-3</v>
      </c>
      <c r="P296" s="17">
        <v>0</v>
      </c>
    </row>
    <row r="297" spans="1:16" x14ac:dyDescent="0.25">
      <c r="A297" s="32" t="s">
        <v>296</v>
      </c>
      <c r="B297" s="29">
        <v>1.593</v>
      </c>
      <c r="C297" s="7">
        <v>1.5329999999999999</v>
      </c>
      <c r="D297" s="8">
        <v>1.544</v>
      </c>
      <c r="E297" s="6">
        <v>1.5469999999999999</v>
      </c>
      <c r="F297" s="7">
        <v>1.56</v>
      </c>
      <c r="G297" s="8">
        <v>1.5569999999999999</v>
      </c>
      <c r="H297" s="6">
        <v>1.5960000000000001</v>
      </c>
      <c r="I297" s="7">
        <v>1.56</v>
      </c>
      <c r="J297" s="8">
        <v>1.58</v>
      </c>
      <c r="K297" s="6">
        <v>1.5469999999999999</v>
      </c>
      <c r="L297" s="7">
        <v>1.5209999999999999</v>
      </c>
      <c r="M297" s="8">
        <v>1.542</v>
      </c>
      <c r="N297" s="15">
        <v>2.9700000000000001E-2</v>
      </c>
      <c r="O297" s="16">
        <v>-8.3999999999999995E-3</v>
      </c>
      <c r="P297" s="17">
        <v>-8.3000000000000001E-3</v>
      </c>
    </row>
    <row r="298" spans="1:16" x14ac:dyDescent="0.25">
      <c r="A298" s="32" t="s">
        <v>297</v>
      </c>
      <c r="B298" s="29">
        <v>1.5469999999999999</v>
      </c>
      <c r="C298" s="7">
        <v>1.546</v>
      </c>
      <c r="D298" s="8">
        <v>1.5569999999999999</v>
      </c>
      <c r="E298" s="6">
        <v>1.613</v>
      </c>
      <c r="F298" s="7">
        <v>1.603</v>
      </c>
      <c r="G298" s="8">
        <v>1.6140000000000001</v>
      </c>
      <c r="H298" s="6">
        <v>1.6259999999999999</v>
      </c>
      <c r="I298" s="7">
        <v>1.613</v>
      </c>
      <c r="J298" s="8">
        <v>1.619</v>
      </c>
      <c r="K298" s="6">
        <v>1.544</v>
      </c>
      <c r="L298" s="7">
        <v>1.542</v>
      </c>
      <c r="M298" s="8">
        <v>1.5569999999999999</v>
      </c>
      <c r="N298" s="15">
        <v>-4.5699999999999998E-2</v>
      </c>
      <c r="O298" s="16">
        <v>-5.96E-2</v>
      </c>
      <c r="P298" s="17">
        <v>-4.1300000000000003E-2</v>
      </c>
    </row>
    <row r="299" spans="1:16" x14ac:dyDescent="0.25">
      <c r="A299" s="32" t="s">
        <v>298</v>
      </c>
      <c r="B299" s="29">
        <v>1.621</v>
      </c>
      <c r="C299" s="7">
        <v>1.6439999999999999</v>
      </c>
      <c r="D299" s="8">
        <v>1.6240000000000001</v>
      </c>
      <c r="E299" s="6">
        <v>1.6739999999999999</v>
      </c>
      <c r="F299" s="7">
        <v>1.639</v>
      </c>
      <c r="G299" s="8">
        <v>1.637</v>
      </c>
      <c r="H299" s="6">
        <v>1.679</v>
      </c>
      <c r="I299" s="7">
        <v>1.639</v>
      </c>
      <c r="J299" s="8">
        <v>1.64</v>
      </c>
      <c r="K299" s="6">
        <v>1.6060000000000001</v>
      </c>
      <c r="L299" s="7">
        <v>1.639</v>
      </c>
      <c r="M299" s="8">
        <v>1.6140000000000001</v>
      </c>
      <c r="N299" s="15">
        <v>-2.29E-2</v>
      </c>
      <c r="O299" s="16">
        <v>0</v>
      </c>
      <c r="P299" s="17">
        <v>-7.9000000000000008E-3</v>
      </c>
    </row>
    <row r="300" spans="1:16" x14ac:dyDescent="0.25">
      <c r="A300" s="32" t="s">
        <v>299</v>
      </c>
      <c r="B300" s="29">
        <v>1.659</v>
      </c>
      <c r="C300" s="7">
        <v>1.6439999999999999</v>
      </c>
      <c r="D300" s="8">
        <v>1.637</v>
      </c>
      <c r="E300" s="6">
        <v>1.7230000000000001</v>
      </c>
      <c r="F300" s="7">
        <v>1.639</v>
      </c>
      <c r="G300" s="8">
        <v>1.645</v>
      </c>
      <c r="H300" s="6">
        <v>1.736</v>
      </c>
      <c r="I300" s="7">
        <v>1.639</v>
      </c>
      <c r="J300" s="8">
        <v>1.65</v>
      </c>
      <c r="K300" s="6">
        <v>1.657</v>
      </c>
      <c r="L300" s="7">
        <v>1.639</v>
      </c>
      <c r="M300" s="8">
        <v>1.627</v>
      </c>
      <c r="N300" s="15">
        <v>-4.9799999999999997E-2</v>
      </c>
      <c r="O300" s="16">
        <v>-2.3999999999999998E-3</v>
      </c>
      <c r="P300" s="17">
        <v>-1.09E-2</v>
      </c>
    </row>
    <row r="301" spans="1:16" x14ac:dyDescent="0.25">
      <c r="A301" s="32" t="s">
        <v>300</v>
      </c>
      <c r="B301" s="29">
        <v>1.746</v>
      </c>
      <c r="C301" s="7">
        <v>1.6479999999999999</v>
      </c>
      <c r="D301" s="8">
        <v>1.655</v>
      </c>
      <c r="E301" s="6">
        <v>1.746</v>
      </c>
      <c r="F301" s="7">
        <v>1.6839999999999999</v>
      </c>
      <c r="G301" s="8">
        <v>1.671</v>
      </c>
      <c r="H301" s="6">
        <v>1.746</v>
      </c>
      <c r="I301" s="7">
        <v>1.6839999999999999</v>
      </c>
      <c r="J301" s="8">
        <v>1.681</v>
      </c>
      <c r="K301" s="6">
        <v>1.746</v>
      </c>
      <c r="L301" s="7">
        <v>1.643</v>
      </c>
      <c r="M301" s="8">
        <v>1.65</v>
      </c>
      <c r="N301" s="15">
        <v>0</v>
      </c>
      <c r="O301" s="16">
        <v>-1.55E-2</v>
      </c>
      <c r="P301" s="17">
        <v>-1.6000000000000001E-3</v>
      </c>
    </row>
    <row r="302" spans="1:16" x14ac:dyDescent="0.25">
      <c r="A302" s="32" t="s">
        <v>301</v>
      </c>
      <c r="B302" s="29">
        <v>1.746</v>
      </c>
      <c r="C302" s="7">
        <v>1.6739999999999999</v>
      </c>
      <c r="D302" s="8">
        <v>1.6579999999999999</v>
      </c>
      <c r="E302" s="6">
        <v>1.746</v>
      </c>
      <c r="F302" s="7">
        <v>1.6739999999999999</v>
      </c>
      <c r="G302" s="8">
        <v>1.6579999999999999</v>
      </c>
      <c r="H302" s="6">
        <v>1.746</v>
      </c>
      <c r="I302" s="7">
        <v>1.6739999999999999</v>
      </c>
      <c r="J302" s="8">
        <v>1.6579999999999999</v>
      </c>
      <c r="K302" s="6">
        <v>1.746</v>
      </c>
      <c r="L302" s="7">
        <v>1.6739999999999999</v>
      </c>
      <c r="M302" s="8">
        <v>1.6579999999999999</v>
      </c>
      <c r="N302" s="15">
        <v>0</v>
      </c>
      <c r="O302" s="16">
        <v>0</v>
      </c>
      <c r="P302" s="17">
        <v>-3.2000000000000002E-3</v>
      </c>
    </row>
    <row r="303" spans="1:16" x14ac:dyDescent="0.25">
      <c r="A303" s="32" t="s">
        <v>302</v>
      </c>
      <c r="B303" s="29">
        <v>1.746</v>
      </c>
      <c r="C303" s="7">
        <v>1.6739999999999999</v>
      </c>
      <c r="D303" s="8">
        <v>1.663</v>
      </c>
      <c r="E303" s="6">
        <v>1.7410000000000001</v>
      </c>
      <c r="F303" s="7">
        <v>1.7410000000000001</v>
      </c>
      <c r="G303" s="8">
        <v>1.73</v>
      </c>
      <c r="H303" s="6">
        <v>1.746</v>
      </c>
      <c r="I303" s="7">
        <v>1.7410000000000001</v>
      </c>
      <c r="J303" s="8">
        <v>1.73</v>
      </c>
      <c r="K303" s="6">
        <v>1.7410000000000001</v>
      </c>
      <c r="L303" s="7">
        <v>1.6659999999999999</v>
      </c>
      <c r="M303" s="8">
        <v>1.653</v>
      </c>
      <c r="N303" s="15">
        <v>0</v>
      </c>
      <c r="O303" s="16">
        <v>0</v>
      </c>
      <c r="P303" s="17">
        <v>3.0000000000000001E-3</v>
      </c>
    </row>
    <row r="304" spans="1:16" x14ac:dyDescent="0.25">
      <c r="A304" s="32" t="s">
        <v>303</v>
      </c>
      <c r="B304" s="29">
        <v>1.746</v>
      </c>
      <c r="C304" s="7">
        <v>1.6739999999999999</v>
      </c>
      <c r="D304" s="8">
        <v>1.6579999999999999</v>
      </c>
      <c r="E304" s="6">
        <v>1.893</v>
      </c>
      <c r="F304" s="7">
        <v>1.7310000000000001</v>
      </c>
      <c r="G304" s="8">
        <v>1.7070000000000001</v>
      </c>
      <c r="H304" s="6">
        <v>1.893</v>
      </c>
      <c r="I304" s="7">
        <v>1.7310000000000001</v>
      </c>
      <c r="J304" s="8">
        <v>1.7070000000000001</v>
      </c>
      <c r="K304" s="6">
        <v>1.7350000000000001</v>
      </c>
      <c r="L304" s="7">
        <v>1.6559999999999999</v>
      </c>
      <c r="M304" s="8">
        <v>1.64</v>
      </c>
      <c r="N304" s="15">
        <v>-1.1000000000000001E-3</v>
      </c>
      <c r="O304" s="16">
        <v>8.9999999999999993E-3</v>
      </c>
      <c r="P304" s="17">
        <v>7.9000000000000008E-3</v>
      </c>
    </row>
    <row r="305" spans="1:16" x14ac:dyDescent="0.25">
      <c r="A305" s="32" t="s">
        <v>304</v>
      </c>
      <c r="B305" s="29">
        <v>1.748</v>
      </c>
      <c r="C305" s="7">
        <v>1.659</v>
      </c>
      <c r="D305" s="8">
        <v>1.645</v>
      </c>
      <c r="E305" s="6">
        <v>1.7789999999999999</v>
      </c>
      <c r="F305" s="7">
        <v>1.6739999999999999</v>
      </c>
      <c r="G305" s="8">
        <v>1.655</v>
      </c>
      <c r="H305" s="6">
        <v>1.7789999999999999</v>
      </c>
      <c r="I305" s="7">
        <v>1.6739999999999999</v>
      </c>
      <c r="J305" s="8">
        <v>1.655</v>
      </c>
      <c r="K305" s="6">
        <v>1.738</v>
      </c>
      <c r="L305" s="7">
        <v>1.6559999999999999</v>
      </c>
      <c r="M305" s="8">
        <v>1.64</v>
      </c>
      <c r="N305" s="15">
        <v>-6.3E-3</v>
      </c>
      <c r="O305" s="16">
        <v>0</v>
      </c>
      <c r="P305" s="17">
        <v>0</v>
      </c>
    </row>
    <row r="306" spans="1:16" x14ac:dyDescent="0.25">
      <c r="A306" s="32" t="s">
        <v>305</v>
      </c>
      <c r="B306" s="29">
        <v>1.7589999999999999</v>
      </c>
      <c r="C306" s="7">
        <v>1.659</v>
      </c>
      <c r="D306" s="8">
        <v>1.645</v>
      </c>
      <c r="E306" s="6">
        <v>1.7709999999999999</v>
      </c>
      <c r="F306" s="7">
        <v>1.649</v>
      </c>
      <c r="G306" s="8">
        <v>1.6559999999999999</v>
      </c>
      <c r="H306" s="6">
        <v>1.7709999999999999</v>
      </c>
      <c r="I306" s="7">
        <v>1.6739999999999999</v>
      </c>
      <c r="J306" s="8">
        <v>1.6559999999999999</v>
      </c>
      <c r="K306" s="6">
        <v>1.748</v>
      </c>
      <c r="L306" s="7">
        <v>1.649</v>
      </c>
      <c r="M306" s="8">
        <v>1.635</v>
      </c>
      <c r="N306" s="15">
        <v>-4.0000000000000001E-3</v>
      </c>
      <c r="O306" s="16">
        <v>-6.0000000000000001E-3</v>
      </c>
      <c r="P306" s="17">
        <v>3.0000000000000001E-3</v>
      </c>
    </row>
    <row r="307" spans="1:16" x14ac:dyDescent="0.25">
      <c r="A307" s="32" t="s">
        <v>306</v>
      </c>
      <c r="B307" s="29">
        <v>1.766</v>
      </c>
      <c r="C307" s="7">
        <v>1.669</v>
      </c>
      <c r="D307" s="8">
        <v>1.64</v>
      </c>
      <c r="E307" s="6">
        <v>1.766</v>
      </c>
      <c r="F307" s="7">
        <v>1.74</v>
      </c>
      <c r="G307" s="8">
        <v>1.6990000000000001</v>
      </c>
      <c r="H307" s="6">
        <v>1.766</v>
      </c>
      <c r="I307" s="7">
        <v>1.74</v>
      </c>
      <c r="J307" s="8">
        <v>1.6990000000000001</v>
      </c>
      <c r="K307" s="6">
        <v>1.766</v>
      </c>
      <c r="L307" s="7">
        <v>1.6639999999999999</v>
      </c>
      <c r="M307" s="8">
        <v>1.6240000000000001</v>
      </c>
      <c r="N307" s="15">
        <v>8.5000000000000006E-3</v>
      </c>
      <c r="O307" s="16">
        <v>-1.4E-3</v>
      </c>
      <c r="P307" s="17">
        <v>9.7999999999999997E-3</v>
      </c>
    </row>
    <row r="308" spans="1:16" x14ac:dyDescent="0.25">
      <c r="A308" s="32" t="s">
        <v>307</v>
      </c>
      <c r="B308" s="29">
        <v>1.7509999999999999</v>
      </c>
      <c r="C308" s="7">
        <v>1.671</v>
      </c>
      <c r="D308" s="8">
        <v>1.6240000000000001</v>
      </c>
      <c r="E308" s="6">
        <v>1.756</v>
      </c>
      <c r="F308" s="7">
        <v>1.671</v>
      </c>
      <c r="G308" s="8">
        <v>1.6240000000000001</v>
      </c>
      <c r="H308" s="6">
        <v>1.756</v>
      </c>
      <c r="I308" s="7">
        <v>1.671</v>
      </c>
      <c r="J308" s="8">
        <v>1.6240000000000001</v>
      </c>
      <c r="K308" s="6">
        <v>1.7509999999999999</v>
      </c>
      <c r="L308" s="7">
        <v>1.671</v>
      </c>
      <c r="M308" s="8">
        <v>1.6240000000000001</v>
      </c>
      <c r="N308" s="15">
        <v>-2.8E-3</v>
      </c>
      <c r="O308" s="16">
        <v>0</v>
      </c>
      <c r="P308" s="17">
        <v>0</v>
      </c>
    </row>
    <row r="309" spans="1:16" x14ac:dyDescent="0.25">
      <c r="A309" s="32" t="s">
        <v>308</v>
      </c>
      <c r="B309" s="29">
        <v>1.756</v>
      </c>
      <c r="C309" s="7">
        <v>1.671</v>
      </c>
      <c r="D309" s="8">
        <v>1.6240000000000001</v>
      </c>
      <c r="E309" s="6">
        <v>1.6850000000000001</v>
      </c>
      <c r="F309" s="7">
        <v>1.7430000000000001</v>
      </c>
      <c r="G309" s="8">
        <v>1.702</v>
      </c>
      <c r="H309" s="6">
        <v>1.766</v>
      </c>
      <c r="I309" s="7">
        <v>1.7430000000000001</v>
      </c>
      <c r="J309" s="8">
        <v>1.702</v>
      </c>
      <c r="K309" s="6">
        <v>1.6850000000000001</v>
      </c>
      <c r="L309" s="7">
        <v>1.6559999999999999</v>
      </c>
      <c r="M309" s="8">
        <v>1.6140000000000001</v>
      </c>
      <c r="N309" s="15">
        <v>1.4999999999999999E-2</v>
      </c>
      <c r="O309" s="16">
        <v>1.1999999999999999E-3</v>
      </c>
      <c r="P309" s="17">
        <v>-3.7000000000000002E-3</v>
      </c>
    </row>
    <row r="310" spans="1:16" x14ac:dyDescent="0.25">
      <c r="A310" s="32" t="s">
        <v>309</v>
      </c>
      <c r="B310" s="29">
        <v>1.73</v>
      </c>
      <c r="C310" s="7">
        <v>1.669</v>
      </c>
      <c r="D310" s="8">
        <v>1.63</v>
      </c>
      <c r="E310" s="6">
        <v>1.8680000000000001</v>
      </c>
      <c r="F310" s="7">
        <v>1.6639999999999999</v>
      </c>
      <c r="G310" s="8">
        <v>1.7070000000000001</v>
      </c>
      <c r="H310" s="6">
        <v>1.8680000000000001</v>
      </c>
      <c r="I310" s="7">
        <v>1.736</v>
      </c>
      <c r="J310" s="8">
        <v>1.7070000000000001</v>
      </c>
      <c r="K310" s="6">
        <v>1.7150000000000001</v>
      </c>
      <c r="L310" s="7">
        <v>1.659</v>
      </c>
      <c r="M310" s="8">
        <v>1.6220000000000001</v>
      </c>
      <c r="N310" s="15">
        <v>1.1999999999999999E-3</v>
      </c>
      <c r="O310" s="16">
        <v>0</v>
      </c>
      <c r="P310" s="17">
        <v>-1.1999999999999999E-3</v>
      </c>
    </row>
    <row r="311" spans="1:16" x14ac:dyDescent="0.25">
      <c r="A311" s="32" t="s">
        <v>310</v>
      </c>
      <c r="B311" s="29">
        <v>1.728</v>
      </c>
      <c r="C311" s="7">
        <v>1.669</v>
      </c>
      <c r="D311" s="8">
        <v>1.6319999999999999</v>
      </c>
      <c r="E311" s="6">
        <v>1.899</v>
      </c>
      <c r="F311" s="7">
        <v>1.679</v>
      </c>
      <c r="G311" s="8">
        <v>1.661</v>
      </c>
      <c r="H311" s="6">
        <v>1.899</v>
      </c>
      <c r="I311" s="7">
        <v>1.6950000000000001</v>
      </c>
      <c r="J311" s="8">
        <v>1.7330000000000001</v>
      </c>
      <c r="K311" s="6">
        <v>1.7230000000000001</v>
      </c>
      <c r="L311" s="7">
        <v>1.6639999999999999</v>
      </c>
      <c r="M311" s="8">
        <v>1.6319999999999999</v>
      </c>
      <c r="N311" s="15">
        <v>-1.03E-2</v>
      </c>
      <c r="O311" s="16">
        <v>-1.1999999999999999E-3</v>
      </c>
      <c r="P311" s="17">
        <v>-1.9800000000000002E-2</v>
      </c>
    </row>
    <row r="312" spans="1:16" x14ac:dyDescent="0.25">
      <c r="A312" s="32" t="s">
        <v>311</v>
      </c>
      <c r="B312" s="29">
        <v>1.746</v>
      </c>
      <c r="C312" s="7">
        <v>1.671</v>
      </c>
      <c r="D312" s="8">
        <v>1.665</v>
      </c>
      <c r="E312" s="6">
        <v>1.754</v>
      </c>
      <c r="F312" s="7">
        <v>1.6839999999999999</v>
      </c>
      <c r="G312" s="8">
        <v>1.738</v>
      </c>
      <c r="H312" s="6">
        <v>1.843</v>
      </c>
      <c r="I312" s="7">
        <v>1.722</v>
      </c>
      <c r="J312" s="8">
        <v>1.738</v>
      </c>
      <c r="K312" s="6">
        <v>1.718</v>
      </c>
      <c r="L312" s="7">
        <v>1.6639999999999999</v>
      </c>
      <c r="M312" s="8">
        <v>1.66</v>
      </c>
      <c r="N312" s="15">
        <v>-5.7999999999999996E-3</v>
      </c>
      <c r="O312" s="16">
        <v>-9.2999999999999992E-3</v>
      </c>
      <c r="P312" s="17">
        <v>-9.4999999999999998E-3</v>
      </c>
    </row>
    <row r="313" spans="1:16" x14ac:dyDescent="0.25">
      <c r="A313" s="32" t="s">
        <v>312</v>
      </c>
      <c r="B313" s="29">
        <v>1.756</v>
      </c>
      <c r="C313" s="7">
        <v>1.6870000000000001</v>
      </c>
      <c r="D313" s="8">
        <v>1.681</v>
      </c>
      <c r="E313" s="6">
        <v>1.756</v>
      </c>
      <c r="F313" s="7">
        <v>1.6870000000000001</v>
      </c>
      <c r="G313" s="8">
        <v>1.681</v>
      </c>
      <c r="H313" s="6">
        <v>1.756</v>
      </c>
      <c r="I313" s="7">
        <v>1.6870000000000001</v>
      </c>
      <c r="J313" s="8">
        <v>1.681</v>
      </c>
      <c r="K313" s="6">
        <v>1.756</v>
      </c>
      <c r="L313" s="7">
        <v>1.6870000000000001</v>
      </c>
      <c r="M313" s="8">
        <v>1.681</v>
      </c>
      <c r="N313" s="15">
        <v>-4.4999999999999997E-3</v>
      </c>
      <c r="O313" s="16">
        <v>2.8E-3</v>
      </c>
      <c r="P313" s="17">
        <v>0</v>
      </c>
    </row>
    <row r="314" spans="1:16" x14ac:dyDescent="0.25">
      <c r="A314" s="32" t="s">
        <v>313</v>
      </c>
      <c r="B314" s="29">
        <v>1.764</v>
      </c>
      <c r="C314" s="7">
        <v>1.6819999999999999</v>
      </c>
      <c r="D314" s="8">
        <v>1.681</v>
      </c>
      <c r="E314" s="6">
        <v>1.718</v>
      </c>
      <c r="F314" s="7">
        <v>1.756</v>
      </c>
      <c r="G314" s="8">
        <v>1.7529999999999999</v>
      </c>
      <c r="H314" s="6">
        <v>1.7789999999999999</v>
      </c>
      <c r="I314" s="7">
        <v>1.756</v>
      </c>
      <c r="J314" s="8">
        <v>1.7529999999999999</v>
      </c>
      <c r="K314" s="6">
        <v>1.718</v>
      </c>
      <c r="L314" s="7">
        <v>1.653</v>
      </c>
      <c r="M314" s="8">
        <v>1.647</v>
      </c>
      <c r="N314" s="15">
        <v>3.3399999999999999E-2</v>
      </c>
      <c r="O314" s="16">
        <v>-3.0000000000000001E-3</v>
      </c>
      <c r="P314" s="17">
        <v>0</v>
      </c>
    </row>
    <row r="315" spans="1:16" x14ac:dyDescent="0.25">
      <c r="A315" s="32" t="s">
        <v>314</v>
      </c>
      <c r="B315" s="29">
        <v>1.7070000000000001</v>
      </c>
      <c r="C315" s="7">
        <v>1.6870000000000001</v>
      </c>
      <c r="D315" s="8">
        <v>1.681</v>
      </c>
      <c r="E315" s="6">
        <v>1.835</v>
      </c>
      <c r="F315" s="7">
        <v>1.7609999999999999</v>
      </c>
      <c r="G315" s="8">
        <v>1.748</v>
      </c>
      <c r="H315" s="6">
        <v>1.835</v>
      </c>
      <c r="I315" s="7">
        <v>1.7609999999999999</v>
      </c>
      <c r="J315" s="8">
        <v>1.748</v>
      </c>
      <c r="K315" s="6">
        <v>1.677</v>
      </c>
      <c r="L315" s="7">
        <v>1.669</v>
      </c>
      <c r="M315" s="8">
        <v>1.661</v>
      </c>
      <c r="N315" s="15">
        <v>8.8999999999999999E-3</v>
      </c>
      <c r="O315" s="16">
        <v>-1.06E-2</v>
      </c>
      <c r="P315" s="17">
        <v>-1.8E-3</v>
      </c>
    </row>
    <row r="316" spans="1:16" x14ac:dyDescent="0.25">
      <c r="A316" s="32" t="s">
        <v>315</v>
      </c>
      <c r="B316" s="29">
        <v>1.6919999999999999</v>
      </c>
      <c r="C316" s="7">
        <v>1.7050000000000001</v>
      </c>
      <c r="D316" s="8">
        <v>1.6839999999999999</v>
      </c>
      <c r="E316" s="6">
        <v>1.69</v>
      </c>
      <c r="F316" s="7">
        <v>1.71</v>
      </c>
      <c r="G316" s="8">
        <v>1.7070000000000001</v>
      </c>
      <c r="H316" s="6">
        <v>1.6919999999999999</v>
      </c>
      <c r="I316" s="7">
        <v>1.7150000000000001</v>
      </c>
      <c r="J316" s="8">
        <v>1.7070000000000001</v>
      </c>
      <c r="K316" s="6">
        <v>1.667</v>
      </c>
      <c r="L316" s="7">
        <v>1.6950000000000001</v>
      </c>
      <c r="M316" s="8">
        <v>1.673</v>
      </c>
      <c r="N316" s="15">
        <v>1.0800000000000001E-2</v>
      </c>
      <c r="O316" s="16">
        <v>2.8999999999999998E-3</v>
      </c>
      <c r="P316" s="17">
        <v>-5.8999999999999999E-3</v>
      </c>
    </row>
    <row r="317" spans="1:16" x14ac:dyDescent="0.25">
      <c r="A317" s="32" t="s">
        <v>316</v>
      </c>
      <c r="B317" s="29">
        <v>1.6739999999999999</v>
      </c>
      <c r="C317" s="7">
        <v>1.7</v>
      </c>
      <c r="D317" s="8">
        <v>1.694</v>
      </c>
      <c r="E317" s="6">
        <v>1.9039999999999999</v>
      </c>
      <c r="F317" s="7">
        <v>1.7310000000000001</v>
      </c>
      <c r="G317" s="8">
        <v>1.8</v>
      </c>
      <c r="H317" s="6">
        <v>1.9039999999999999</v>
      </c>
      <c r="I317" s="7">
        <v>1.7509999999999999</v>
      </c>
      <c r="J317" s="8">
        <v>1.8</v>
      </c>
      <c r="K317" s="6">
        <v>1.6739999999999999</v>
      </c>
      <c r="L317" s="7">
        <v>1.6950000000000001</v>
      </c>
      <c r="M317" s="8">
        <v>1.6890000000000001</v>
      </c>
      <c r="N317" s="15">
        <v>-5.21E-2</v>
      </c>
      <c r="O317" s="16">
        <v>-1.3299999999999999E-2</v>
      </c>
      <c r="P317" s="17">
        <v>-1.17E-2</v>
      </c>
    </row>
    <row r="318" spans="1:16" x14ac:dyDescent="0.25">
      <c r="A318" s="32" t="s">
        <v>317</v>
      </c>
      <c r="B318" s="29">
        <v>1.766</v>
      </c>
      <c r="C318" s="7">
        <v>1.7230000000000001</v>
      </c>
      <c r="D318" s="8">
        <v>1.714</v>
      </c>
      <c r="E318" s="6">
        <v>1.776</v>
      </c>
      <c r="F318" s="7">
        <v>1.7050000000000001</v>
      </c>
      <c r="G318" s="8">
        <v>1.7170000000000001</v>
      </c>
      <c r="H318" s="6">
        <v>1.776</v>
      </c>
      <c r="I318" s="7">
        <v>1.7709999999999999</v>
      </c>
      <c r="J318" s="8">
        <v>1.722</v>
      </c>
      <c r="K318" s="6">
        <v>1.756</v>
      </c>
      <c r="L318" s="7">
        <v>1.7</v>
      </c>
      <c r="M318" s="8">
        <v>1.645</v>
      </c>
      <c r="N318" s="15">
        <v>0</v>
      </c>
      <c r="O318" s="16">
        <v>1.2E-2</v>
      </c>
      <c r="P318" s="17">
        <v>3.8800000000000001E-2</v>
      </c>
    </row>
    <row r="319" spans="1:16" x14ac:dyDescent="0.25">
      <c r="A319" s="32" t="s">
        <v>318</v>
      </c>
      <c r="B319" s="29">
        <v>1.766</v>
      </c>
      <c r="C319" s="7">
        <v>1.7030000000000001</v>
      </c>
      <c r="D319" s="8">
        <v>1.65</v>
      </c>
      <c r="E319" s="6">
        <v>1.764</v>
      </c>
      <c r="F319" s="7">
        <v>1.7030000000000001</v>
      </c>
      <c r="G319" s="8">
        <v>1.65</v>
      </c>
      <c r="H319" s="6">
        <v>1.766</v>
      </c>
      <c r="I319" s="7">
        <v>1.7030000000000001</v>
      </c>
      <c r="J319" s="8">
        <v>1.65</v>
      </c>
      <c r="K319" s="6">
        <v>1.764</v>
      </c>
      <c r="L319" s="7">
        <v>1.7030000000000001</v>
      </c>
      <c r="M319" s="8">
        <v>1.65</v>
      </c>
      <c r="N319" s="15">
        <v>1.4E-3</v>
      </c>
      <c r="O319" s="16">
        <v>-4.3E-3</v>
      </c>
      <c r="P319" s="17">
        <v>-1.8E-3</v>
      </c>
    </row>
    <row r="320" spans="1:16" x14ac:dyDescent="0.25">
      <c r="A320" s="32" t="s">
        <v>319</v>
      </c>
      <c r="B320" s="29">
        <v>1.764</v>
      </c>
      <c r="C320" s="7">
        <v>1.71</v>
      </c>
      <c r="D320" s="8">
        <v>1.653</v>
      </c>
      <c r="E320" s="6">
        <v>1.7769999999999999</v>
      </c>
      <c r="F320" s="7">
        <v>1.7130000000000001</v>
      </c>
      <c r="G320" s="8">
        <v>1.6679999999999999</v>
      </c>
      <c r="H320" s="6">
        <v>1.833</v>
      </c>
      <c r="I320" s="7">
        <v>1.736</v>
      </c>
      <c r="J320" s="8">
        <v>1.6839999999999999</v>
      </c>
      <c r="K320" s="6">
        <v>1.7609999999999999</v>
      </c>
      <c r="L320" s="7">
        <v>1.6970000000000001</v>
      </c>
      <c r="M320" s="8">
        <v>1.65</v>
      </c>
      <c r="N320" s="15">
        <v>2.86E-2</v>
      </c>
      <c r="O320" s="16">
        <v>-4.7000000000000002E-3</v>
      </c>
      <c r="P320" s="17">
        <v>-1.0800000000000001E-2</v>
      </c>
    </row>
    <row r="321" spans="1:16" x14ac:dyDescent="0.25">
      <c r="A321" s="32" t="s">
        <v>320</v>
      </c>
      <c r="B321" s="29">
        <v>1.7150000000000001</v>
      </c>
      <c r="C321" s="7">
        <v>1.718</v>
      </c>
      <c r="D321" s="8">
        <v>1.671</v>
      </c>
      <c r="E321" s="6">
        <v>1.883</v>
      </c>
      <c r="F321" s="7">
        <v>1.8260000000000001</v>
      </c>
      <c r="G321" s="8">
        <v>1.823</v>
      </c>
      <c r="H321" s="6">
        <v>1.883</v>
      </c>
      <c r="I321" s="7">
        <v>1.8260000000000001</v>
      </c>
      <c r="J321" s="8">
        <v>1.823</v>
      </c>
      <c r="K321" s="6">
        <v>1.69</v>
      </c>
      <c r="L321" s="7">
        <v>1.6930000000000001</v>
      </c>
      <c r="M321" s="8">
        <v>1.661</v>
      </c>
      <c r="N321" s="15">
        <v>-1.78E-2</v>
      </c>
      <c r="O321" s="16">
        <v>-4.9799999999999997E-2</v>
      </c>
      <c r="P321" s="17">
        <v>-0.05</v>
      </c>
    </row>
    <row r="322" spans="1:16" x14ac:dyDescent="0.25">
      <c r="A322" s="32" t="s">
        <v>321</v>
      </c>
      <c r="B322" s="29">
        <v>1.746</v>
      </c>
      <c r="C322" s="7">
        <v>1.8080000000000001</v>
      </c>
      <c r="D322" s="8">
        <v>1.7589999999999999</v>
      </c>
      <c r="E322" s="6">
        <v>1.9370000000000001</v>
      </c>
      <c r="F322" s="7">
        <v>1.839</v>
      </c>
      <c r="G322" s="8">
        <v>1.7949999999999999</v>
      </c>
      <c r="H322" s="6">
        <v>1.9370000000000001</v>
      </c>
      <c r="I322" s="7">
        <v>1.839</v>
      </c>
      <c r="J322" s="8">
        <v>1.867</v>
      </c>
      <c r="K322" s="6">
        <v>1.7410000000000001</v>
      </c>
      <c r="L322" s="7">
        <v>1.8029999999999999</v>
      </c>
      <c r="M322" s="8">
        <v>1.756</v>
      </c>
      <c r="N322" s="15">
        <v>-3.1099999999999999E-2</v>
      </c>
      <c r="O322" s="16">
        <v>-9.9000000000000008E-3</v>
      </c>
      <c r="P322" s="17">
        <v>-2.7099999999999999E-2</v>
      </c>
    </row>
    <row r="323" spans="1:16" x14ac:dyDescent="0.25">
      <c r="A323" s="32" t="s">
        <v>322</v>
      </c>
      <c r="B323" s="29">
        <v>1.802</v>
      </c>
      <c r="C323" s="7">
        <v>1.8260000000000001</v>
      </c>
      <c r="D323" s="8">
        <v>1.8080000000000001</v>
      </c>
      <c r="E323" s="6">
        <v>1.909</v>
      </c>
      <c r="F323" s="7">
        <v>1.8740000000000001</v>
      </c>
      <c r="G323" s="8">
        <v>1.837</v>
      </c>
      <c r="H323" s="6">
        <v>2.0209999999999999</v>
      </c>
      <c r="I323" s="7">
        <v>1.8740000000000001</v>
      </c>
      <c r="J323" s="8">
        <v>1.909</v>
      </c>
      <c r="K323" s="6">
        <v>1.7889999999999999</v>
      </c>
      <c r="L323" s="7">
        <v>1.821</v>
      </c>
      <c r="M323" s="8">
        <v>1.8029999999999999</v>
      </c>
      <c r="N323" s="15">
        <v>-7.4499999999999997E-2</v>
      </c>
      <c r="O323" s="16">
        <v>5.0000000000000001E-4</v>
      </c>
      <c r="P323" s="17">
        <v>-9.9000000000000008E-3</v>
      </c>
    </row>
    <row r="324" spans="1:16" x14ac:dyDescent="0.25">
      <c r="A324" s="32" t="s">
        <v>323</v>
      </c>
      <c r="B324" s="29">
        <v>1.9470000000000001</v>
      </c>
      <c r="C324" s="7">
        <v>1.825</v>
      </c>
      <c r="D324" s="8">
        <v>1.8260000000000001</v>
      </c>
      <c r="E324" s="6">
        <v>1.891</v>
      </c>
      <c r="F324" s="7">
        <v>1.7869999999999999</v>
      </c>
      <c r="G324" s="8">
        <v>1.8460000000000001</v>
      </c>
      <c r="H324" s="6">
        <v>1.9470000000000001</v>
      </c>
      <c r="I324" s="7">
        <v>1.853</v>
      </c>
      <c r="J324" s="8">
        <v>1.8640000000000001</v>
      </c>
      <c r="K324" s="6">
        <v>1.891</v>
      </c>
      <c r="L324" s="7">
        <v>1.7869999999999999</v>
      </c>
      <c r="M324" s="8">
        <v>1.821</v>
      </c>
      <c r="N324" s="15">
        <v>0</v>
      </c>
      <c r="O324" s="16">
        <v>1.12E-2</v>
      </c>
      <c r="P324" s="17">
        <v>-6.8999999999999999E-3</v>
      </c>
    </row>
    <row r="325" spans="1:16" x14ac:dyDescent="0.25">
      <c r="A325" s="32" t="s">
        <v>324</v>
      </c>
      <c r="B325" s="29">
        <v>1.9470000000000001</v>
      </c>
      <c r="C325" s="7">
        <v>1.8049999999999999</v>
      </c>
      <c r="D325" s="8">
        <v>1.839</v>
      </c>
      <c r="E325" s="6">
        <v>1.9450000000000001</v>
      </c>
      <c r="F325" s="7">
        <v>1.8049999999999999</v>
      </c>
      <c r="G325" s="8">
        <v>1.839</v>
      </c>
      <c r="H325" s="6">
        <v>1.9470000000000001</v>
      </c>
      <c r="I325" s="7">
        <v>1.8049999999999999</v>
      </c>
      <c r="J325" s="8">
        <v>1.839</v>
      </c>
      <c r="K325" s="6">
        <v>1.9450000000000001</v>
      </c>
      <c r="L325" s="7">
        <v>1.8049999999999999</v>
      </c>
      <c r="M325" s="8">
        <v>1.839</v>
      </c>
      <c r="N325" s="15">
        <v>-1.2999999999999999E-3</v>
      </c>
      <c r="O325" s="16">
        <v>4.3E-3</v>
      </c>
      <c r="P325" s="17">
        <v>-4.0000000000000001E-3</v>
      </c>
    </row>
    <row r="326" spans="1:16" x14ac:dyDescent="0.25">
      <c r="A326" s="32" t="s">
        <v>325</v>
      </c>
      <c r="B326" s="29">
        <v>1.95</v>
      </c>
      <c r="C326" s="7">
        <v>1.7969999999999999</v>
      </c>
      <c r="D326" s="8">
        <v>1.8460000000000001</v>
      </c>
      <c r="E326" s="6">
        <v>1.823</v>
      </c>
      <c r="F326" s="7">
        <v>1.833</v>
      </c>
      <c r="G326" s="8">
        <v>1.883</v>
      </c>
      <c r="H326" s="6">
        <v>1.9550000000000001</v>
      </c>
      <c r="I326" s="7">
        <v>1.835</v>
      </c>
      <c r="J326" s="8">
        <v>1.8879999999999999</v>
      </c>
      <c r="K326" s="6">
        <v>1.823</v>
      </c>
      <c r="L326" s="7">
        <v>1.792</v>
      </c>
      <c r="M326" s="8">
        <v>1.8440000000000001</v>
      </c>
      <c r="N326" s="15">
        <v>7.9100000000000004E-2</v>
      </c>
      <c r="O326" s="16">
        <v>-1.7000000000000001E-2</v>
      </c>
      <c r="P326" s="17">
        <v>-1.7000000000000001E-2</v>
      </c>
    </row>
    <row r="327" spans="1:16" x14ac:dyDescent="0.25">
      <c r="A327" s="32" t="s">
        <v>326</v>
      </c>
      <c r="B327" s="29">
        <v>1.8069999999999999</v>
      </c>
      <c r="C327" s="7">
        <v>1.8280000000000001</v>
      </c>
      <c r="D327" s="8">
        <v>1.8779999999999999</v>
      </c>
      <c r="E327" s="6">
        <v>1.8120000000000001</v>
      </c>
      <c r="F327" s="7">
        <v>1.9</v>
      </c>
      <c r="G327" s="8">
        <v>1.909</v>
      </c>
      <c r="H327" s="6">
        <v>1.825</v>
      </c>
      <c r="I327" s="7">
        <v>1.905</v>
      </c>
      <c r="J327" s="8">
        <v>1.917</v>
      </c>
      <c r="K327" s="6">
        <v>1.804</v>
      </c>
      <c r="L327" s="7">
        <v>1.825</v>
      </c>
      <c r="M327" s="8">
        <v>1.87</v>
      </c>
      <c r="N327" s="15">
        <v>-1.5299999999999999E-2</v>
      </c>
      <c r="O327" s="16">
        <v>-3.5400000000000001E-2</v>
      </c>
      <c r="P327" s="17">
        <v>-1.47E-2</v>
      </c>
    </row>
    <row r="328" spans="1:16" x14ac:dyDescent="0.25">
      <c r="A328" s="32" t="s">
        <v>327</v>
      </c>
      <c r="B328" s="29">
        <v>1.835</v>
      </c>
      <c r="C328" s="7">
        <v>1.895</v>
      </c>
      <c r="D328" s="8">
        <v>1.9059999999999999</v>
      </c>
      <c r="E328" s="6">
        <v>1.9039999999999999</v>
      </c>
      <c r="F328" s="7">
        <v>1.9410000000000001</v>
      </c>
      <c r="G328" s="8">
        <v>1.909</v>
      </c>
      <c r="H328" s="6">
        <v>1.909</v>
      </c>
      <c r="I328" s="7">
        <v>1.9410000000000001</v>
      </c>
      <c r="J328" s="8">
        <v>1.9239999999999999</v>
      </c>
      <c r="K328" s="6">
        <v>1.804</v>
      </c>
      <c r="L328" s="7">
        <v>1.89</v>
      </c>
      <c r="M328" s="8">
        <v>1.9039999999999999</v>
      </c>
      <c r="N328" s="15">
        <v>-3.6200000000000003E-2</v>
      </c>
      <c r="O328" s="16">
        <v>-1.8599999999999998E-2</v>
      </c>
      <c r="P328" s="17">
        <v>-4.1999999999999997E-3</v>
      </c>
    </row>
    <row r="329" spans="1:16" x14ac:dyDescent="0.25">
      <c r="A329" s="32" t="s">
        <v>328</v>
      </c>
      <c r="B329" s="29">
        <v>1.9039999999999999</v>
      </c>
      <c r="C329" s="7">
        <v>1.931</v>
      </c>
      <c r="D329" s="8">
        <v>1.9139999999999999</v>
      </c>
      <c r="E329" s="6">
        <v>1.952</v>
      </c>
      <c r="F329" s="7">
        <v>1.946</v>
      </c>
      <c r="G329" s="8">
        <v>1.909</v>
      </c>
      <c r="H329" s="6">
        <v>1.952</v>
      </c>
      <c r="I329" s="7">
        <v>1.9510000000000001</v>
      </c>
      <c r="J329" s="8">
        <v>1.925</v>
      </c>
      <c r="K329" s="6">
        <v>1.901</v>
      </c>
      <c r="L329" s="7">
        <v>1.931</v>
      </c>
      <c r="M329" s="8">
        <v>1.909</v>
      </c>
      <c r="N329" s="15">
        <v>-2.86E-2</v>
      </c>
      <c r="O329" s="16">
        <v>1.3599999999999999E-2</v>
      </c>
      <c r="P329" s="17">
        <v>-2.5999999999999999E-3</v>
      </c>
    </row>
    <row r="330" spans="1:16" x14ac:dyDescent="0.25">
      <c r="A330" s="32" t="s">
        <v>329</v>
      </c>
      <c r="B330" s="29">
        <v>1.96</v>
      </c>
      <c r="C330" s="7">
        <v>1.905</v>
      </c>
      <c r="D330" s="8">
        <v>1.919</v>
      </c>
      <c r="E330" s="6">
        <v>1.96</v>
      </c>
      <c r="F330" s="7">
        <v>1.91</v>
      </c>
      <c r="G330" s="8">
        <v>1.9079999999999999</v>
      </c>
      <c r="H330" s="6">
        <v>1.96</v>
      </c>
      <c r="I330" s="7">
        <v>1.92</v>
      </c>
      <c r="J330" s="8">
        <v>1.9239999999999999</v>
      </c>
      <c r="K330" s="6">
        <v>1.96</v>
      </c>
      <c r="L330" s="7">
        <v>1.9019999999999999</v>
      </c>
      <c r="M330" s="8">
        <v>1.9059999999999999</v>
      </c>
      <c r="N330" s="15">
        <v>-1.4E-3</v>
      </c>
      <c r="O330" s="16">
        <v>-5.1999999999999998E-3</v>
      </c>
      <c r="P330" s="17">
        <v>0</v>
      </c>
    </row>
    <row r="331" spans="1:16" x14ac:dyDescent="0.25">
      <c r="A331" s="32" t="s">
        <v>330</v>
      </c>
      <c r="B331" s="29">
        <v>1.9630000000000001</v>
      </c>
      <c r="C331" s="7">
        <v>1.915</v>
      </c>
      <c r="D331" s="8">
        <v>1.919</v>
      </c>
      <c r="E331" s="6">
        <v>1.9630000000000001</v>
      </c>
      <c r="F331" s="7">
        <v>1.915</v>
      </c>
      <c r="G331" s="8">
        <v>1.919</v>
      </c>
      <c r="H331" s="6">
        <v>1.9630000000000001</v>
      </c>
      <c r="I331" s="7">
        <v>1.915</v>
      </c>
      <c r="J331" s="8">
        <v>1.919</v>
      </c>
      <c r="K331" s="6">
        <v>1.9630000000000001</v>
      </c>
      <c r="L331" s="7">
        <v>1.915</v>
      </c>
      <c r="M331" s="8">
        <v>1.919</v>
      </c>
      <c r="N331" s="15">
        <v>0</v>
      </c>
      <c r="O331" s="16">
        <v>2.5999999999999999E-3</v>
      </c>
      <c r="P331" s="17">
        <v>1.5E-3</v>
      </c>
    </row>
    <row r="332" spans="1:16" x14ac:dyDescent="0.25">
      <c r="A332" s="32" t="s">
        <v>331</v>
      </c>
      <c r="B332" s="29">
        <v>1.9630000000000001</v>
      </c>
      <c r="C332" s="7">
        <v>1.91</v>
      </c>
      <c r="D332" s="8">
        <v>1.9159999999999999</v>
      </c>
      <c r="E332" s="6">
        <v>2.0059999999999998</v>
      </c>
      <c r="F332" s="7">
        <v>2.056</v>
      </c>
      <c r="G332" s="8">
        <v>1.9339999999999999</v>
      </c>
      <c r="H332" s="6">
        <v>2.0259999999999998</v>
      </c>
      <c r="I332" s="7">
        <v>2.056</v>
      </c>
      <c r="J332" s="8">
        <v>1.9339999999999999</v>
      </c>
      <c r="K332" s="6">
        <v>1.95</v>
      </c>
      <c r="L332" s="7">
        <v>1.905</v>
      </c>
      <c r="M332" s="8">
        <v>1.903</v>
      </c>
      <c r="N332" s="15">
        <v>6.7000000000000002E-3</v>
      </c>
      <c r="O332" s="16">
        <v>-1.44E-2</v>
      </c>
      <c r="P332" s="17">
        <v>-4.1999999999999997E-3</v>
      </c>
    </row>
    <row r="333" spans="1:16" x14ac:dyDescent="0.25">
      <c r="A333" s="32" t="s">
        <v>332</v>
      </c>
      <c r="B333" s="29">
        <v>1.95</v>
      </c>
      <c r="C333" s="7">
        <v>1.9379999999999999</v>
      </c>
      <c r="D333" s="8">
        <v>1.9239999999999999</v>
      </c>
      <c r="E333" s="6">
        <v>1.9339999999999999</v>
      </c>
      <c r="F333" s="7">
        <v>2.044</v>
      </c>
      <c r="G333" s="8">
        <v>1.901</v>
      </c>
      <c r="H333" s="6">
        <v>1.9570000000000001</v>
      </c>
      <c r="I333" s="7">
        <v>2.056</v>
      </c>
      <c r="J333" s="8">
        <v>1.9319999999999999</v>
      </c>
      <c r="K333" s="6">
        <v>1.911</v>
      </c>
      <c r="L333" s="7">
        <v>1.9179999999999999</v>
      </c>
      <c r="M333" s="8">
        <v>1.8879999999999999</v>
      </c>
      <c r="N333" s="15">
        <v>-3.5999999999999999E-3</v>
      </c>
      <c r="O333" s="16">
        <v>-1.5E-3</v>
      </c>
      <c r="P333" s="17">
        <v>1.4800000000000001E-2</v>
      </c>
    </row>
    <row r="334" spans="1:16" x14ac:dyDescent="0.25">
      <c r="A334" s="32" t="s">
        <v>333</v>
      </c>
      <c r="B334" s="29">
        <v>1.9570000000000001</v>
      </c>
      <c r="C334" s="7">
        <v>1.9410000000000001</v>
      </c>
      <c r="D334" s="8">
        <v>1.8959999999999999</v>
      </c>
      <c r="E334" s="6">
        <v>2.0979999999999999</v>
      </c>
      <c r="F334" s="7">
        <v>2.0150000000000001</v>
      </c>
      <c r="G334" s="8">
        <v>1.919</v>
      </c>
      <c r="H334" s="6">
        <v>2.0979999999999999</v>
      </c>
      <c r="I334" s="7">
        <v>2.0150000000000001</v>
      </c>
      <c r="J334" s="8">
        <v>1.919</v>
      </c>
      <c r="K334" s="6">
        <v>1.9219999999999999</v>
      </c>
      <c r="L334" s="7">
        <v>1.9259999999999999</v>
      </c>
      <c r="M334" s="8">
        <v>1.87</v>
      </c>
      <c r="N334" s="15">
        <v>-7.0300000000000001E-2</v>
      </c>
      <c r="O334" s="16">
        <v>-2.9499999999999998E-2</v>
      </c>
      <c r="P334" s="17">
        <v>-1.7600000000000001E-2</v>
      </c>
    </row>
    <row r="335" spans="1:16" x14ac:dyDescent="0.25">
      <c r="A335" s="32" t="s">
        <v>334</v>
      </c>
      <c r="B335" s="29">
        <v>2.105</v>
      </c>
      <c r="C335" s="7">
        <v>2</v>
      </c>
      <c r="D335" s="8">
        <v>1.93</v>
      </c>
      <c r="E335" s="6">
        <v>2.0880000000000001</v>
      </c>
      <c r="F335" s="7">
        <v>1.9870000000000001</v>
      </c>
      <c r="G335" s="8">
        <v>1.974</v>
      </c>
      <c r="H335" s="6">
        <v>2.1739999999999999</v>
      </c>
      <c r="I335" s="7">
        <v>2.0310000000000001</v>
      </c>
      <c r="J335" s="8">
        <v>1.974</v>
      </c>
      <c r="K335" s="6">
        <v>2.044</v>
      </c>
      <c r="L335" s="7">
        <v>1.9850000000000001</v>
      </c>
      <c r="M335" s="8">
        <v>1.9139999999999999</v>
      </c>
      <c r="N335" s="15">
        <v>3.3E-3</v>
      </c>
      <c r="O335" s="16">
        <v>5.0000000000000001E-4</v>
      </c>
      <c r="P335" s="17">
        <v>-3.5999999999999999E-3</v>
      </c>
    </row>
    <row r="336" spans="1:16" x14ac:dyDescent="0.25">
      <c r="A336" s="32" t="s">
        <v>335</v>
      </c>
      <c r="B336" s="29">
        <v>2.0979999999999999</v>
      </c>
      <c r="C336" s="7">
        <v>1.9990000000000001</v>
      </c>
      <c r="D336" s="8">
        <v>1.9370000000000001</v>
      </c>
      <c r="E336" s="6">
        <v>1.9750000000000001</v>
      </c>
      <c r="F336" s="7">
        <v>2.0019999999999998</v>
      </c>
      <c r="G336" s="8">
        <v>1.9079999999999999</v>
      </c>
      <c r="H336" s="6">
        <v>2.0979999999999999</v>
      </c>
      <c r="I336" s="7">
        <v>2.0099999999999998</v>
      </c>
      <c r="J336" s="8">
        <v>1.9390000000000001</v>
      </c>
      <c r="K336" s="6">
        <v>1.9750000000000001</v>
      </c>
      <c r="L336" s="7">
        <v>1.958</v>
      </c>
      <c r="M336" s="8">
        <v>1.8979999999999999</v>
      </c>
      <c r="N336" s="15">
        <v>5.9299999999999999E-2</v>
      </c>
      <c r="O336" s="16">
        <v>1.67E-2</v>
      </c>
      <c r="P336" s="17">
        <v>9.4000000000000004E-3</v>
      </c>
    </row>
    <row r="337" spans="1:16" x14ac:dyDescent="0.25">
      <c r="A337" s="32" t="s">
        <v>336</v>
      </c>
      <c r="B337" s="29">
        <v>1.98</v>
      </c>
      <c r="C337" s="7">
        <v>1.966</v>
      </c>
      <c r="D337" s="8">
        <v>1.919</v>
      </c>
      <c r="E337" s="6">
        <v>1.98</v>
      </c>
      <c r="F337" s="7">
        <v>1.966</v>
      </c>
      <c r="G337" s="8">
        <v>1.919</v>
      </c>
      <c r="H337" s="6">
        <v>1.98</v>
      </c>
      <c r="I337" s="7">
        <v>1.966</v>
      </c>
      <c r="J337" s="8">
        <v>1.919</v>
      </c>
      <c r="K337" s="6">
        <v>1.98</v>
      </c>
      <c r="L337" s="7">
        <v>1.966</v>
      </c>
      <c r="M337" s="8">
        <v>1.919</v>
      </c>
      <c r="N337" s="15">
        <v>0</v>
      </c>
      <c r="O337" s="16">
        <v>2.7000000000000001E-3</v>
      </c>
      <c r="P337" s="17">
        <v>0</v>
      </c>
    </row>
    <row r="338" spans="1:16" x14ac:dyDescent="0.25">
      <c r="A338" s="32" t="s">
        <v>337</v>
      </c>
      <c r="B338" s="29">
        <v>1.98</v>
      </c>
      <c r="C338" s="7">
        <v>1.9610000000000001</v>
      </c>
      <c r="D338" s="8">
        <v>1.919</v>
      </c>
      <c r="E338" s="6">
        <v>1.986</v>
      </c>
      <c r="F338" s="7">
        <v>1.982</v>
      </c>
      <c r="G338" s="8">
        <v>1.917</v>
      </c>
      <c r="H338" s="6">
        <v>1.986</v>
      </c>
      <c r="I338" s="7">
        <v>2.0169999999999999</v>
      </c>
      <c r="J338" s="8">
        <v>1.919</v>
      </c>
      <c r="K338" s="6">
        <v>1.97</v>
      </c>
      <c r="L338" s="7">
        <v>1.9410000000000001</v>
      </c>
      <c r="M338" s="8">
        <v>1.8959999999999999</v>
      </c>
      <c r="N338" s="15">
        <v>-1.54E-2</v>
      </c>
      <c r="O338" s="16">
        <v>2.5999999999999999E-3</v>
      </c>
      <c r="P338" s="17">
        <v>1.11E-2</v>
      </c>
    </row>
    <row r="339" spans="1:16" x14ac:dyDescent="0.25">
      <c r="A339" s="32" t="s">
        <v>338</v>
      </c>
      <c r="B339" s="29">
        <v>2.0110000000000001</v>
      </c>
      <c r="C339" s="7">
        <v>1.956</v>
      </c>
      <c r="D339" s="8">
        <v>1.8979999999999999</v>
      </c>
      <c r="E339" s="6">
        <v>2.0230000000000001</v>
      </c>
      <c r="F339" s="7">
        <v>1.9850000000000001</v>
      </c>
      <c r="G339" s="8">
        <v>1.883</v>
      </c>
      <c r="H339" s="6">
        <v>2.0230000000000001</v>
      </c>
      <c r="I339" s="7">
        <v>1.9850000000000001</v>
      </c>
      <c r="J339" s="8">
        <v>1.901</v>
      </c>
      <c r="K339" s="6">
        <v>2.0059999999999998</v>
      </c>
      <c r="L339" s="7">
        <v>1.946</v>
      </c>
      <c r="M339" s="8">
        <v>1.873</v>
      </c>
      <c r="N339" s="15">
        <v>-3.5000000000000001E-3</v>
      </c>
      <c r="O339" s="16">
        <v>-3.0999999999999999E-3</v>
      </c>
      <c r="P339" s="17">
        <v>8.0000000000000002E-3</v>
      </c>
    </row>
    <row r="340" spans="1:16" x14ac:dyDescent="0.25">
      <c r="A340" s="32" t="s">
        <v>339</v>
      </c>
      <c r="B340" s="29">
        <v>2.0179999999999998</v>
      </c>
      <c r="C340" s="7">
        <v>1.962</v>
      </c>
      <c r="D340" s="8">
        <v>1.883</v>
      </c>
      <c r="E340" s="6">
        <v>2.0459999999999998</v>
      </c>
      <c r="F340" s="7">
        <v>1.962</v>
      </c>
      <c r="G340" s="8">
        <v>1.891</v>
      </c>
      <c r="H340" s="6">
        <v>2.0459999999999998</v>
      </c>
      <c r="I340" s="7">
        <v>1.962</v>
      </c>
      <c r="J340" s="8">
        <v>1.899</v>
      </c>
      <c r="K340" s="6">
        <v>2.0179999999999998</v>
      </c>
      <c r="L340" s="7">
        <v>1.962</v>
      </c>
      <c r="M340" s="8">
        <v>1.88</v>
      </c>
      <c r="N340" s="15">
        <v>-1.03E-2</v>
      </c>
      <c r="O340" s="16">
        <v>0</v>
      </c>
      <c r="P340" s="17">
        <v>-5.3E-3</v>
      </c>
    </row>
    <row r="341" spans="1:16" x14ac:dyDescent="0.25">
      <c r="A341" s="32" t="s">
        <v>340</v>
      </c>
      <c r="B341" s="29">
        <v>2.0390000000000001</v>
      </c>
      <c r="C341" s="7">
        <v>1.962</v>
      </c>
      <c r="D341" s="8">
        <v>1.893</v>
      </c>
      <c r="E341" s="6">
        <v>2.0470000000000002</v>
      </c>
      <c r="F341" s="7">
        <v>1.964</v>
      </c>
      <c r="G341" s="8">
        <v>1.917</v>
      </c>
      <c r="H341" s="6">
        <v>2.052</v>
      </c>
      <c r="I341" s="7">
        <v>1.964</v>
      </c>
      <c r="J341" s="8">
        <v>1.917</v>
      </c>
      <c r="K341" s="6">
        <v>2.036</v>
      </c>
      <c r="L341" s="7">
        <v>1.9590000000000001</v>
      </c>
      <c r="M341" s="8">
        <v>1.873</v>
      </c>
      <c r="N341" s="15">
        <v>-6.3E-3</v>
      </c>
      <c r="O341" s="16">
        <v>-1E-3</v>
      </c>
      <c r="P341" s="17">
        <v>1.12E-2</v>
      </c>
    </row>
    <row r="342" spans="1:16" x14ac:dyDescent="0.25">
      <c r="A342" s="32" t="s">
        <v>341</v>
      </c>
      <c r="B342" s="29">
        <v>2.052</v>
      </c>
      <c r="C342" s="7">
        <v>1.964</v>
      </c>
      <c r="D342" s="8">
        <v>1.8720000000000001</v>
      </c>
      <c r="E342" s="6">
        <v>2.0539999999999998</v>
      </c>
      <c r="F342" s="7">
        <v>1.9990000000000001</v>
      </c>
      <c r="G342" s="8">
        <v>1.919</v>
      </c>
      <c r="H342" s="6">
        <v>2.0539999999999998</v>
      </c>
      <c r="I342" s="7">
        <v>1.9990000000000001</v>
      </c>
      <c r="J342" s="8">
        <v>1.919</v>
      </c>
      <c r="K342" s="6">
        <v>2.0470000000000002</v>
      </c>
      <c r="L342" s="7">
        <v>1.956</v>
      </c>
      <c r="M342" s="8">
        <v>1.8720000000000001</v>
      </c>
      <c r="N342" s="15">
        <v>-1.1999999999999999E-3</v>
      </c>
      <c r="O342" s="16">
        <v>4.1999999999999997E-3</v>
      </c>
      <c r="P342" s="17">
        <v>-2.8999999999999998E-3</v>
      </c>
    </row>
    <row r="343" spans="1:16" x14ac:dyDescent="0.25">
      <c r="A343" s="32" t="s">
        <v>342</v>
      </c>
      <c r="B343" s="29">
        <v>2.0550000000000002</v>
      </c>
      <c r="C343" s="7">
        <v>1.956</v>
      </c>
      <c r="D343" s="8">
        <v>1.8779999999999999</v>
      </c>
      <c r="E343" s="6">
        <v>2.0550000000000002</v>
      </c>
      <c r="F343" s="7">
        <v>1.956</v>
      </c>
      <c r="G343" s="8">
        <v>1.8779999999999999</v>
      </c>
      <c r="H343" s="6">
        <v>2.0550000000000002</v>
      </c>
      <c r="I343" s="7">
        <v>1.956</v>
      </c>
      <c r="J343" s="8">
        <v>1.8779999999999999</v>
      </c>
      <c r="K343" s="6">
        <v>2.0550000000000002</v>
      </c>
      <c r="L343" s="7">
        <v>1.956</v>
      </c>
      <c r="M343" s="8">
        <v>1.8779999999999999</v>
      </c>
      <c r="N343" s="15">
        <v>2.7000000000000001E-3</v>
      </c>
      <c r="O343" s="16">
        <v>-4.1999999999999997E-3</v>
      </c>
      <c r="P343" s="17">
        <v>2.8999999999999998E-3</v>
      </c>
    </row>
    <row r="344" spans="1:16" x14ac:dyDescent="0.25">
      <c r="A344" s="32" t="s">
        <v>343</v>
      </c>
      <c r="B344" s="29">
        <v>2.0489999999999999</v>
      </c>
      <c r="C344" s="7">
        <v>1.964</v>
      </c>
      <c r="D344" s="8">
        <v>1.8720000000000001</v>
      </c>
      <c r="E344" s="6">
        <v>2.0569999999999999</v>
      </c>
      <c r="F344" s="7">
        <v>1.966</v>
      </c>
      <c r="G344" s="8">
        <v>1.8720000000000001</v>
      </c>
      <c r="H344" s="6">
        <v>2.0569999999999999</v>
      </c>
      <c r="I344" s="7">
        <v>2.0070000000000001</v>
      </c>
      <c r="J344" s="8">
        <v>1.921</v>
      </c>
      <c r="K344" s="6">
        <v>2.0489999999999999</v>
      </c>
      <c r="L344" s="7">
        <v>1.956</v>
      </c>
      <c r="M344" s="8">
        <v>1.867</v>
      </c>
      <c r="N344" s="15">
        <v>3.8999999999999998E-3</v>
      </c>
      <c r="O344" s="16">
        <v>-4.1000000000000003E-3</v>
      </c>
      <c r="P344" s="17">
        <v>-3.2000000000000002E-3</v>
      </c>
    </row>
    <row r="345" spans="1:16" x14ac:dyDescent="0.25">
      <c r="A345" s="32" t="s">
        <v>344</v>
      </c>
      <c r="B345" s="29">
        <v>2.0409999999999999</v>
      </c>
      <c r="C345" s="7">
        <v>1.972</v>
      </c>
      <c r="D345" s="8">
        <v>1.8779999999999999</v>
      </c>
      <c r="E345" s="6">
        <v>2.052</v>
      </c>
      <c r="F345" s="7">
        <v>1.9590000000000001</v>
      </c>
      <c r="G345" s="8">
        <v>1.865</v>
      </c>
      <c r="H345" s="6">
        <v>2.0590000000000002</v>
      </c>
      <c r="I345" s="7">
        <v>2</v>
      </c>
      <c r="J345" s="8">
        <v>1.9059999999999999</v>
      </c>
      <c r="K345" s="6">
        <v>2.0390000000000001</v>
      </c>
      <c r="L345" s="7">
        <v>1.9590000000000001</v>
      </c>
      <c r="M345" s="8">
        <v>1.8620000000000001</v>
      </c>
      <c r="N345" s="15">
        <v>-3.8999999999999998E-3</v>
      </c>
      <c r="O345" s="16">
        <v>2.5000000000000001E-3</v>
      </c>
      <c r="P345" s="17">
        <v>7.0000000000000001E-3</v>
      </c>
    </row>
    <row r="346" spans="1:16" x14ac:dyDescent="0.25">
      <c r="A346" s="32" t="s">
        <v>345</v>
      </c>
      <c r="B346" s="29">
        <v>2.0489999999999999</v>
      </c>
      <c r="C346" s="7">
        <v>1.9670000000000001</v>
      </c>
      <c r="D346" s="8">
        <v>1.865</v>
      </c>
      <c r="E346" s="6">
        <v>2.069</v>
      </c>
      <c r="F346" s="7">
        <v>1.974</v>
      </c>
      <c r="G346" s="8">
        <v>1.917</v>
      </c>
      <c r="H346" s="6">
        <v>2.0720000000000001</v>
      </c>
      <c r="I346" s="7">
        <v>1.984</v>
      </c>
      <c r="J346" s="8">
        <v>1.917</v>
      </c>
      <c r="K346" s="6">
        <v>2.0489999999999999</v>
      </c>
      <c r="L346" s="7">
        <v>1.9610000000000001</v>
      </c>
      <c r="M346" s="8">
        <v>1.8620000000000001</v>
      </c>
      <c r="N346" s="15">
        <v>-8.6999999999999994E-3</v>
      </c>
      <c r="O346" s="16">
        <v>1.5E-3</v>
      </c>
      <c r="P346" s="17">
        <v>-5.3E-3</v>
      </c>
    </row>
    <row r="347" spans="1:16" x14ac:dyDescent="0.25">
      <c r="A347" s="32" t="s">
        <v>346</v>
      </c>
      <c r="B347" s="29">
        <v>2.0670000000000002</v>
      </c>
      <c r="C347" s="7">
        <v>1.964</v>
      </c>
      <c r="D347" s="8">
        <v>1.875</v>
      </c>
      <c r="E347" s="6">
        <v>2.0920000000000001</v>
      </c>
      <c r="F347" s="7">
        <v>1.9870000000000001</v>
      </c>
      <c r="G347" s="8">
        <v>1.89</v>
      </c>
      <c r="H347" s="6">
        <v>2.113</v>
      </c>
      <c r="I347" s="7">
        <v>2.0299999999999998</v>
      </c>
      <c r="J347" s="8">
        <v>1.891</v>
      </c>
      <c r="K347" s="6">
        <v>2.0640000000000001</v>
      </c>
      <c r="L347" s="7">
        <v>1.958</v>
      </c>
      <c r="M347" s="8">
        <v>1.8620000000000001</v>
      </c>
      <c r="N347" s="15">
        <v>-1.2200000000000001E-2</v>
      </c>
      <c r="O347" s="16">
        <v>-1.2699999999999999E-2</v>
      </c>
      <c r="P347" s="17">
        <v>-5.4000000000000003E-3</v>
      </c>
    </row>
    <row r="348" spans="1:16" x14ac:dyDescent="0.25">
      <c r="A348" s="32" t="s">
        <v>347</v>
      </c>
      <c r="B348" s="29">
        <v>2.093</v>
      </c>
      <c r="C348" s="7">
        <v>1.9890000000000001</v>
      </c>
      <c r="D348" s="8">
        <v>1.885</v>
      </c>
      <c r="E348" s="6">
        <v>2.093</v>
      </c>
      <c r="F348" s="7">
        <v>1.9890000000000001</v>
      </c>
      <c r="G348" s="8">
        <v>1.885</v>
      </c>
      <c r="H348" s="6">
        <v>2.093</v>
      </c>
      <c r="I348" s="7">
        <v>1.9890000000000001</v>
      </c>
      <c r="J348" s="8">
        <v>1.885</v>
      </c>
      <c r="K348" s="6">
        <v>2.093</v>
      </c>
      <c r="L348" s="7">
        <v>1.9890000000000001</v>
      </c>
      <c r="M348" s="8">
        <v>1.885</v>
      </c>
      <c r="N348" s="15">
        <v>0</v>
      </c>
      <c r="O348" s="16">
        <v>1.1999999999999999E-3</v>
      </c>
      <c r="P348" s="17">
        <v>1.1999999999999999E-3</v>
      </c>
    </row>
    <row r="349" spans="1:16" x14ac:dyDescent="0.25">
      <c r="A349" s="32" t="s">
        <v>348</v>
      </c>
      <c r="B349" s="29">
        <v>2.093</v>
      </c>
      <c r="C349" s="7">
        <v>1.9870000000000001</v>
      </c>
      <c r="D349" s="8">
        <v>1.883</v>
      </c>
      <c r="E349" s="6">
        <v>2.0449999999999999</v>
      </c>
      <c r="F349" s="7">
        <v>1.9950000000000001</v>
      </c>
      <c r="G349" s="8">
        <v>1.875</v>
      </c>
      <c r="H349" s="6">
        <v>2.0979999999999999</v>
      </c>
      <c r="I349" s="7">
        <v>1.9890000000000001</v>
      </c>
      <c r="J349" s="8">
        <v>1.845</v>
      </c>
      <c r="K349" s="6">
        <v>2.0449999999999999</v>
      </c>
      <c r="L349" s="7">
        <v>1.984</v>
      </c>
      <c r="M349" s="8">
        <v>1.875</v>
      </c>
      <c r="N349" s="15">
        <v>1.1599999999999999E-2</v>
      </c>
      <c r="O349" s="16">
        <v>-2.5000000000000001E-3</v>
      </c>
      <c r="P349" s="17">
        <v>0</v>
      </c>
    </row>
    <row r="350" spans="1:16" x14ac:dyDescent="0.25">
      <c r="A350" s="32" t="s">
        <v>349</v>
      </c>
      <c r="B350" s="29">
        <v>2.069</v>
      </c>
      <c r="C350" s="7">
        <v>1.992</v>
      </c>
      <c r="D350" s="8">
        <v>1.883</v>
      </c>
      <c r="E350" s="6">
        <v>2.0720000000000001</v>
      </c>
      <c r="F350" s="7">
        <v>1.992</v>
      </c>
      <c r="G350" s="8">
        <v>1.891</v>
      </c>
      <c r="H350" s="6">
        <v>2.0739999999999998</v>
      </c>
      <c r="I350" s="7">
        <v>1.9950000000000001</v>
      </c>
      <c r="J350" s="8">
        <v>1.8959999999999999</v>
      </c>
      <c r="K350" s="6">
        <v>2.0619999999999998</v>
      </c>
      <c r="L350" s="7">
        <v>1.9870000000000001</v>
      </c>
      <c r="M350" s="8">
        <v>1.875</v>
      </c>
      <c r="N350" s="15">
        <v>2.3999999999999998E-3</v>
      </c>
      <c r="O350" s="16">
        <v>0</v>
      </c>
      <c r="P350" s="17">
        <v>1.6000000000000001E-3</v>
      </c>
    </row>
    <row r="351" spans="1:16" x14ac:dyDescent="0.25">
      <c r="A351" s="32" t="s">
        <v>350</v>
      </c>
      <c r="B351" s="29">
        <v>2.0640000000000001</v>
      </c>
      <c r="C351" s="7">
        <v>1.992</v>
      </c>
      <c r="D351" s="8">
        <v>1.88</v>
      </c>
      <c r="E351" s="6">
        <v>2.077</v>
      </c>
      <c r="F351" s="7">
        <v>1.9950000000000001</v>
      </c>
      <c r="G351" s="8">
        <v>1.8879999999999999</v>
      </c>
      <c r="H351" s="6">
        <v>2.077</v>
      </c>
      <c r="I351" s="7">
        <v>2.0179999999999998</v>
      </c>
      <c r="J351" s="8">
        <v>1.893</v>
      </c>
      <c r="K351" s="6">
        <v>2.0640000000000001</v>
      </c>
      <c r="L351" s="7">
        <v>1.992</v>
      </c>
      <c r="M351" s="8">
        <v>1.875</v>
      </c>
      <c r="N351" s="15">
        <v>-5.3E-3</v>
      </c>
      <c r="O351" s="16">
        <v>-1.5E-3</v>
      </c>
      <c r="P351" s="17">
        <v>-6.8999999999999999E-3</v>
      </c>
    </row>
    <row r="352" spans="1:16" x14ac:dyDescent="0.25">
      <c r="A352" s="32" t="s">
        <v>351</v>
      </c>
      <c r="B352" s="29">
        <v>2.0750000000000002</v>
      </c>
      <c r="C352" s="7">
        <v>1.9950000000000001</v>
      </c>
      <c r="D352" s="8">
        <v>1.893</v>
      </c>
      <c r="E352" s="6">
        <v>2.1</v>
      </c>
      <c r="F352" s="7">
        <v>1.9950000000000001</v>
      </c>
      <c r="G352" s="8">
        <v>1.8879999999999999</v>
      </c>
      <c r="H352" s="6">
        <v>2.1</v>
      </c>
      <c r="I352" s="7">
        <v>2.0049999999999999</v>
      </c>
      <c r="J352" s="8">
        <v>1.893</v>
      </c>
      <c r="K352" s="6">
        <v>2.0720000000000001</v>
      </c>
      <c r="L352" s="7">
        <v>1.992</v>
      </c>
      <c r="M352" s="8">
        <v>1.8859999999999999</v>
      </c>
      <c r="N352" s="15">
        <v>-1.1900000000000001E-2</v>
      </c>
      <c r="O352" s="16">
        <v>4.0000000000000001E-3</v>
      </c>
      <c r="P352" s="17">
        <v>1.6000000000000001E-3</v>
      </c>
    </row>
    <row r="353" spans="1:16" x14ac:dyDescent="0.25">
      <c r="A353" s="32" t="s">
        <v>352</v>
      </c>
      <c r="B353" s="29">
        <v>2.1</v>
      </c>
      <c r="C353" s="7">
        <v>1.9870000000000001</v>
      </c>
      <c r="D353" s="8">
        <v>1.89</v>
      </c>
      <c r="E353" s="6">
        <v>2.1080000000000001</v>
      </c>
      <c r="F353" s="7">
        <v>1.9710000000000001</v>
      </c>
      <c r="G353" s="8">
        <v>1.87</v>
      </c>
      <c r="H353" s="6">
        <v>2.1080000000000001</v>
      </c>
      <c r="I353" s="7">
        <v>1.9970000000000001</v>
      </c>
      <c r="J353" s="8">
        <v>1.895</v>
      </c>
      <c r="K353" s="6">
        <v>2.093</v>
      </c>
      <c r="L353" s="7">
        <v>1.9690000000000001</v>
      </c>
      <c r="M353" s="8">
        <v>1.87</v>
      </c>
      <c r="N353" s="15">
        <v>1E-3</v>
      </c>
      <c r="O353" s="16">
        <v>7.9000000000000008E-3</v>
      </c>
      <c r="P353" s="17">
        <v>9.4999999999999998E-3</v>
      </c>
    </row>
    <row r="354" spans="1:16" x14ac:dyDescent="0.25">
      <c r="A354" s="32" t="s">
        <v>353</v>
      </c>
      <c r="B354" s="29">
        <v>2.0979999999999999</v>
      </c>
      <c r="C354" s="7">
        <v>1.9710000000000001</v>
      </c>
      <c r="D354" s="8">
        <v>1.8720000000000001</v>
      </c>
      <c r="E354" s="6">
        <v>2.0979999999999999</v>
      </c>
      <c r="F354" s="7">
        <v>1.9710000000000001</v>
      </c>
      <c r="G354" s="8">
        <v>1.8720000000000001</v>
      </c>
      <c r="H354" s="6">
        <v>2.0979999999999999</v>
      </c>
      <c r="I354" s="7">
        <v>1.9710000000000001</v>
      </c>
      <c r="J354" s="8">
        <v>1.8720000000000001</v>
      </c>
      <c r="K354" s="6">
        <v>2.0979999999999999</v>
      </c>
      <c r="L354" s="7">
        <v>1.9710000000000001</v>
      </c>
      <c r="M354" s="8">
        <v>1.8720000000000001</v>
      </c>
      <c r="N354" s="15">
        <v>2.3E-3</v>
      </c>
      <c r="O354" s="16">
        <v>3.8E-3</v>
      </c>
      <c r="P354" s="17">
        <v>1.1999999999999999E-3</v>
      </c>
    </row>
    <row r="355" spans="1:16" x14ac:dyDescent="0.25">
      <c r="A355" s="32" t="s">
        <v>354</v>
      </c>
      <c r="B355" s="29">
        <v>2.093</v>
      </c>
      <c r="C355" s="7">
        <v>1.964</v>
      </c>
      <c r="D355" s="8">
        <v>1.87</v>
      </c>
      <c r="E355" s="6">
        <v>2.1030000000000002</v>
      </c>
      <c r="F355" s="7">
        <v>2.0329999999999999</v>
      </c>
      <c r="G355" s="8">
        <v>1.911</v>
      </c>
      <c r="H355" s="6">
        <v>2.1030000000000002</v>
      </c>
      <c r="I355" s="7">
        <v>2.0329999999999999</v>
      </c>
      <c r="J355" s="8">
        <v>1.9139999999999999</v>
      </c>
      <c r="K355" s="6">
        <v>2.093</v>
      </c>
      <c r="L355" s="7">
        <v>1.9530000000000001</v>
      </c>
      <c r="M355" s="8">
        <v>1.8620000000000001</v>
      </c>
      <c r="N355" s="15">
        <v>2.0500000000000001E-2</v>
      </c>
      <c r="O355" s="16">
        <v>-1.41E-2</v>
      </c>
      <c r="P355" s="17">
        <v>-2.1499999999999998E-2</v>
      </c>
    </row>
    <row r="356" spans="1:16" x14ac:dyDescent="0.25">
      <c r="A356" s="32" t="s">
        <v>355</v>
      </c>
      <c r="B356" s="29">
        <v>2.0510000000000002</v>
      </c>
      <c r="C356" s="7">
        <v>1.992</v>
      </c>
      <c r="D356" s="8">
        <v>1.911</v>
      </c>
      <c r="E356" s="6">
        <v>2.0950000000000002</v>
      </c>
      <c r="F356" s="7">
        <v>2.02</v>
      </c>
      <c r="G356" s="8">
        <v>1.899</v>
      </c>
      <c r="H356" s="6">
        <v>2.0950000000000002</v>
      </c>
      <c r="I356" s="7">
        <v>2.02</v>
      </c>
      <c r="J356" s="8">
        <v>1.911</v>
      </c>
      <c r="K356" s="6">
        <v>2.0409999999999999</v>
      </c>
      <c r="L356" s="7">
        <v>1.9770000000000001</v>
      </c>
      <c r="M356" s="8">
        <v>1.8979999999999999</v>
      </c>
      <c r="N356" s="15">
        <v>-5.0000000000000001E-4</v>
      </c>
      <c r="O356" s="16">
        <v>9.1000000000000004E-3</v>
      </c>
      <c r="P356" s="17">
        <v>6.3E-3</v>
      </c>
    </row>
    <row r="357" spans="1:16" x14ac:dyDescent="0.25">
      <c r="A357" s="32" t="s">
        <v>356</v>
      </c>
      <c r="B357" s="29">
        <v>2.052</v>
      </c>
      <c r="C357" s="7">
        <v>1.974</v>
      </c>
      <c r="D357" s="8">
        <v>1.899</v>
      </c>
      <c r="E357" s="6">
        <v>2.0870000000000002</v>
      </c>
      <c r="F357" s="7">
        <v>1.964</v>
      </c>
      <c r="G357" s="8">
        <v>1.909</v>
      </c>
      <c r="H357" s="6">
        <v>2.1030000000000002</v>
      </c>
      <c r="I357" s="7">
        <v>1.98</v>
      </c>
      <c r="J357" s="8">
        <v>1.911</v>
      </c>
      <c r="K357" s="6">
        <v>2.0489999999999999</v>
      </c>
      <c r="L357" s="7">
        <v>1.946</v>
      </c>
      <c r="M357" s="8">
        <v>1.8859999999999999</v>
      </c>
      <c r="N357" s="15">
        <v>-5.7999999999999996E-3</v>
      </c>
      <c r="O357" s="16">
        <v>1.18E-2</v>
      </c>
      <c r="P357" s="17">
        <v>5.7999999999999996E-3</v>
      </c>
    </row>
    <row r="358" spans="1:16" x14ac:dyDescent="0.25">
      <c r="A358" s="32" t="s">
        <v>357</v>
      </c>
      <c r="B358" s="29">
        <v>2.0640000000000001</v>
      </c>
      <c r="C358" s="7">
        <v>1.9510000000000001</v>
      </c>
      <c r="D358" s="8">
        <v>1.8879999999999999</v>
      </c>
      <c r="E358" s="6">
        <v>2.1080000000000001</v>
      </c>
      <c r="F358" s="7">
        <v>1.9410000000000001</v>
      </c>
      <c r="G358" s="8">
        <v>1.893</v>
      </c>
      <c r="H358" s="6">
        <v>2.1080000000000001</v>
      </c>
      <c r="I358" s="7">
        <v>1.9510000000000001</v>
      </c>
      <c r="J358" s="8">
        <v>1.893</v>
      </c>
      <c r="K358" s="6">
        <v>2.0569999999999999</v>
      </c>
      <c r="L358" s="7">
        <v>1.9330000000000001</v>
      </c>
      <c r="M358" s="8">
        <v>1.8779999999999999</v>
      </c>
      <c r="N358" s="15">
        <v>-5.0000000000000001E-4</v>
      </c>
      <c r="O358" s="16">
        <v>2.3099999999999999E-2</v>
      </c>
      <c r="P358" s="17">
        <v>1.6000000000000001E-3</v>
      </c>
    </row>
    <row r="359" spans="1:16" x14ac:dyDescent="0.25">
      <c r="A359" s="32" t="s">
        <v>358</v>
      </c>
      <c r="B359" s="29">
        <v>2.0649999999999999</v>
      </c>
      <c r="C359" s="7">
        <v>1.907</v>
      </c>
      <c r="D359" s="8">
        <v>1.885</v>
      </c>
      <c r="E359" s="6">
        <v>2.1080000000000001</v>
      </c>
      <c r="F359" s="7">
        <v>1.871</v>
      </c>
      <c r="G359" s="8">
        <v>1.857</v>
      </c>
      <c r="H359" s="6">
        <v>2.1080000000000001</v>
      </c>
      <c r="I359" s="7">
        <v>1.915</v>
      </c>
      <c r="J359" s="8">
        <v>1.893</v>
      </c>
      <c r="K359" s="6">
        <v>2.0470000000000002</v>
      </c>
      <c r="L359" s="7">
        <v>1.871</v>
      </c>
      <c r="M359" s="8">
        <v>1.857</v>
      </c>
      <c r="N359" s="15">
        <v>1.4E-3</v>
      </c>
      <c r="O359" s="16">
        <v>2.0400000000000001E-2</v>
      </c>
      <c r="P359" s="17">
        <v>1.38E-2</v>
      </c>
    </row>
    <row r="360" spans="1:16" x14ac:dyDescent="0.25">
      <c r="A360" s="32" t="s">
        <v>359</v>
      </c>
      <c r="B360" s="29">
        <v>2.0619999999999998</v>
      </c>
      <c r="C360" s="7">
        <v>1.869</v>
      </c>
      <c r="D360" s="8">
        <v>1.859</v>
      </c>
      <c r="E360" s="6">
        <v>2.0619999999999998</v>
      </c>
      <c r="F360" s="7">
        <v>1.869</v>
      </c>
      <c r="G360" s="8">
        <v>1.859</v>
      </c>
      <c r="H360" s="6">
        <v>2.0619999999999998</v>
      </c>
      <c r="I360" s="7">
        <v>1.869</v>
      </c>
      <c r="J360" s="8">
        <v>1.859</v>
      </c>
      <c r="K360" s="6">
        <v>2.0619999999999998</v>
      </c>
      <c r="L360" s="7">
        <v>1.869</v>
      </c>
      <c r="M360" s="8">
        <v>1.859</v>
      </c>
      <c r="N360" s="15">
        <v>1.5E-3</v>
      </c>
      <c r="O360" s="16">
        <v>-1.1999999999999999E-3</v>
      </c>
      <c r="P360" s="17">
        <v>7.3000000000000001E-3</v>
      </c>
    </row>
    <row r="361" spans="1:16" x14ac:dyDescent="0.25">
      <c r="A361" s="32" t="s">
        <v>360</v>
      </c>
      <c r="B361" s="29">
        <v>2.0590000000000002</v>
      </c>
      <c r="C361" s="7">
        <v>1.871</v>
      </c>
      <c r="D361" s="8">
        <v>1.8460000000000001</v>
      </c>
      <c r="E361" s="6">
        <v>2.1030000000000002</v>
      </c>
      <c r="F361" s="7">
        <v>1.905</v>
      </c>
      <c r="G361" s="8">
        <v>1.8540000000000001</v>
      </c>
      <c r="H361" s="6">
        <v>2.1030000000000002</v>
      </c>
      <c r="I361" s="7">
        <v>1.93</v>
      </c>
      <c r="J361" s="8">
        <v>1.875</v>
      </c>
      <c r="K361" s="6">
        <v>1.98</v>
      </c>
      <c r="L361" s="7">
        <v>1.869</v>
      </c>
      <c r="M361" s="8">
        <v>1.8440000000000001</v>
      </c>
      <c r="N361" s="15">
        <v>3.2599999999999997E-2</v>
      </c>
      <c r="O361" s="16">
        <v>-1.6299999999999999E-2</v>
      </c>
      <c r="P361" s="17">
        <v>-7.4999999999999997E-3</v>
      </c>
    </row>
    <row r="362" spans="1:16" x14ac:dyDescent="0.25">
      <c r="A362" s="32" t="s">
        <v>361</v>
      </c>
      <c r="B362" s="29">
        <v>1.994</v>
      </c>
      <c r="C362" s="7">
        <v>1.9019999999999999</v>
      </c>
      <c r="D362" s="8">
        <v>1.86</v>
      </c>
      <c r="E362" s="6">
        <v>1.9750000000000001</v>
      </c>
      <c r="F362" s="7">
        <v>2.0030000000000001</v>
      </c>
      <c r="G362" s="8">
        <v>1.9239999999999999</v>
      </c>
      <c r="H362" s="6">
        <v>1.998</v>
      </c>
      <c r="I362" s="7">
        <v>2.0030000000000001</v>
      </c>
      <c r="J362" s="8">
        <v>1.9239999999999999</v>
      </c>
      <c r="K362" s="6">
        <v>1.9570000000000001</v>
      </c>
      <c r="L362" s="7">
        <v>1.89</v>
      </c>
      <c r="M362" s="8">
        <v>1.8520000000000001</v>
      </c>
      <c r="N362" s="15">
        <v>4.4999999999999997E-3</v>
      </c>
      <c r="O362" s="16">
        <v>-2.9100000000000001E-2</v>
      </c>
      <c r="P362" s="17">
        <v>-2.7199999999999998E-2</v>
      </c>
    </row>
    <row r="363" spans="1:16" x14ac:dyDescent="0.25">
      <c r="A363" s="32" t="s">
        <v>362</v>
      </c>
      <c r="B363" s="29">
        <v>1.9850000000000001</v>
      </c>
      <c r="C363" s="7">
        <v>1.9590000000000001</v>
      </c>
      <c r="D363" s="8">
        <v>1.9119999999999999</v>
      </c>
      <c r="E363" s="6">
        <v>2.052</v>
      </c>
      <c r="F363" s="7">
        <v>2.0129999999999999</v>
      </c>
      <c r="G363" s="8">
        <v>1.9710000000000001</v>
      </c>
      <c r="H363" s="6">
        <v>2.0539999999999998</v>
      </c>
      <c r="I363" s="7">
        <v>2.0390000000000001</v>
      </c>
      <c r="J363" s="8">
        <v>1.9710000000000001</v>
      </c>
      <c r="K363" s="6">
        <v>1.98</v>
      </c>
      <c r="L363" s="7">
        <v>1.946</v>
      </c>
      <c r="M363" s="8">
        <v>1.901</v>
      </c>
      <c r="N363" s="15">
        <v>-3.5900000000000001E-2</v>
      </c>
      <c r="O363" s="16">
        <v>-2.4400000000000002E-2</v>
      </c>
      <c r="P363" s="17">
        <v>-2.5999999999999999E-2</v>
      </c>
    </row>
    <row r="364" spans="1:16" x14ac:dyDescent="0.25">
      <c r="A364" s="32" t="s">
        <v>363</v>
      </c>
      <c r="B364" s="29">
        <v>2.0590000000000002</v>
      </c>
      <c r="C364" s="7">
        <v>2.008</v>
      </c>
      <c r="D364" s="8">
        <v>1.9630000000000001</v>
      </c>
      <c r="E364" s="6">
        <v>2.0920000000000001</v>
      </c>
      <c r="F364" s="7">
        <v>1.992</v>
      </c>
      <c r="G364" s="8">
        <v>1.9350000000000001</v>
      </c>
      <c r="H364" s="6">
        <v>2.0920000000000001</v>
      </c>
      <c r="I364" s="7">
        <v>2.0259999999999998</v>
      </c>
      <c r="J364" s="8">
        <v>1.966</v>
      </c>
      <c r="K364" s="6">
        <v>2.044</v>
      </c>
      <c r="L364" s="7">
        <v>1.992</v>
      </c>
      <c r="M364" s="8">
        <v>1.9350000000000001</v>
      </c>
      <c r="N364" s="15">
        <v>-1.01E-2</v>
      </c>
      <c r="O364" s="16">
        <v>1.21E-2</v>
      </c>
      <c r="P364" s="17">
        <v>1.4999999999999999E-2</v>
      </c>
    </row>
    <row r="365" spans="1:16" x14ac:dyDescent="0.25">
      <c r="A365" s="32" t="s">
        <v>364</v>
      </c>
      <c r="B365" s="29">
        <v>2.08</v>
      </c>
      <c r="C365" s="7">
        <v>1.984</v>
      </c>
      <c r="D365" s="8">
        <v>1.9339999999999999</v>
      </c>
      <c r="E365" s="6">
        <v>2.0699999999999998</v>
      </c>
      <c r="F365" s="7">
        <v>2.0369999999999999</v>
      </c>
      <c r="G365" s="8">
        <v>1.9910000000000001</v>
      </c>
      <c r="H365" s="6">
        <v>2.0819999999999999</v>
      </c>
      <c r="I365" s="7">
        <v>2.0369999999999999</v>
      </c>
      <c r="J365" s="8">
        <v>1.9910000000000001</v>
      </c>
      <c r="K365" s="6">
        <v>2.0699999999999998</v>
      </c>
      <c r="L365" s="7">
        <v>1.974</v>
      </c>
      <c r="M365" s="8">
        <v>1.9339999999999999</v>
      </c>
      <c r="N365" s="15">
        <v>0</v>
      </c>
      <c r="O365" s="16">
        <v>-6.4000000000000003E-3</v>
      </c>
      <c r="P365" s="17">
        <v>-9.4999999999999998E-3</v>
      </c>
    </row>
    <row r="366" spans="1:16" x14ac:dyDescent="0.25">
      <c r="A366" s="32" t="s">
        <v>365</v>
      </c>
      <c r="B366" s="29">
        <v>2.08</v>
      </c>
      <c r="C366" s="7">
        <v>1.9970000000000001</v>
      </c>
      <c r="D366" s="8">
        <v>1.9530000000000001</v>
      </c>
      <c r="E366" s="6">
        <v>2.08</v>
      </c>
      <c r="F366" s="7">
        <v>1.9970000000000001</v>
      </c>
      <c r="G366" s="8">
        <v>1.9530000000000001</v>
      </c>
      <c r="H366" s="6">
        <v>2.08</v>
      </c>
      <c r="I366" s="7">
        <v>1.9970000000000001</v>
      </c>
      <c r="J366" s="8">
        <v>1.9530000000000001</v>
      </c>
      <c r="K366" s="6">
        <v>2.08</v>
      </c>
      <c r="L366" s="7">
        <v>1.9970000000000001</v>
      </c>
      <c r="M366" s="8">
        <v>1.9530000000000001</v>
      </c>
      <c r="N366" s="15">
        <v>1.4E-3</v>
      </c>
      <c r="O366" s="16">
        <v>-2.5999999999999999E-3</v>
      </c>
      <c r="P366" s="17">
        <v>1.2999999999999999E-3</v>
      </c>
    </row>
    <row r="367" spans="1:16" x14ac:dyDescent="0.25">
      <c r="A367" s="32" t="s">
        <v>366</v>
      </c>
      <c r="B367" s="29">
        <v>2.077</v>
      </c>
      <c r="C367" s="7">
        <v>2.0019999999999998</v>
      </c>
      <c r="D367" s="8">
        <v>1.95</v>
      </c>
      <c r="E367" s="6">
        <v>2.0979999999999999</v>
      </c>
      <c r="F367" s="7">
        <v>2.012</v>
      </c>
      <c r="G367" s="8">
        <v>1.96</v>
      </c>
      <c r="H367" s="6">
        <v>2.0979999999999999</v>
      </c>
      <c r="I367" s="7">
        <v>2.012</v>
      </c>
      <c r="J367" s="8">
        <v>1.96</v>
      </c>
      <c r="K367" s="6">
        <v>2.0750000000000002</v>
      </c>
      <c r="L367" s="7">
        <v>1.992</v>
      </c>
      <c r="M367" s="8">
        <v>1.94</v>
      </c>
      <c r="N367" s="15">
        <v>1.8599999999999998E-2</v>
      </c>
      <c r="O367" s="16">
        <v>-1.04E-2</v>
      </c>
      <c r="P367" s="17">
        <v>-6.6E-3</v>
      </c>
    </row>
    <row r="368" spans="1:16" x14ac:dyDescent="0.25">
      <c r="A368" s="32" t="s">
        <v>367</v>
      </c>
      <c r="B368" s="29">
        <v>2.0390000000000001</v>
      </c>
      <c r="C368" s="7">
        <v>2.0230000000000001</v>
      </c>
      <c r="D368" s="8">
        <v>1.9630000000000001</v>
      </c>
      <c r="E368" s="6">
        <v>2.0230000000000001</v>
      </c>
      <c r="F368" s="7">
        <v>2.0249999999999999</v>
      </c>
      <c r="G368" s="8">
        <v>1.966</v>
      </c>
      <c r="H368" s="6">
        <v>2.052</v>
      </c>
      <c r="I368" s="7">
        <v>2.0329999999999999</v>
      </c>
      <c r="J368" s="8">
        <v>1.976</v>
      </c>
      <c r="K368" s="6">
        <v>2.0179999999999998</v>
      </c>
      <c r="L368" s="7">
        <v>2.012</v>
      </c>
      <c r="M368" s="8">
        <v>1.95</v>
      </c>
      <c r="N368" s="15">
        <v>1.14E-2</v>
      </c>
      <c r="O368" s="16">
        <v>1E-3</v>
      </c>
      <c r="P368" s="17">
        <v>1.03E-2</v>
      </c>
    </row>
    <row r="369" spans="1:16" x14ac:dyDescent="0.25">
      <c r="A369" s="32" t="s">
        <v>368</v>
      </c>
      <c r="B369" s="29">
        <v>2.016</v>
      </c>
      <c r="C369" s="7">
        <v>2.0209999999999999</v>
      </c>
      <c r="D369" s="8">
        <v>1.9430000000000001</v>
      </c>
      <c r="E369" s="6">
        <v>2.044</v>
      </c>
      <c r="F369" s="7">
        <v>2.0510000000000002</v>
      </c>
      <c r="G369" s="8">
        <v>2.0019999999999998</v>
      </c>
      <c r="H369" s="6">
        <v>2.077</v>
      </c>
      <c r="I369" s="7">
        <v>2.0510000000000002</v>
      </c>
      <c r="J369" s="8">
        <v>2.0390000000000001</v>
      </c>
      <c r="K369" s="6">
        <v>2.0110000000000001</v>
      </c>
      <c r="L369" s="7">
        <v>2.0099999999999998</v>
      </c>
      <c r="M369" s="8">
        <v>1.919</v>
      </c>
      <c r="N369" s="15">
        <v>-1.37E-2</v>
      </c>
      <c r="O369" s="16">
        <v>-1.37E-2</v>
      </c>
      <c r="P369" s="17">
        <v>-2.9499999999999998E-2</v>
      </c>
    </row>
    <row r="370" spans="1:16" x14ac:dyDescent="0.25">
      <c r="A370" s="32" t="s">
        <v>369</v>
      </c>
      <c r="B370" s="29">
        <v>2.044</v>
      </c>
      <c r="C370" s="7">
        <v>2.0489999999999999</v>
      </c>
      <c r="D370" s="8">
        <v>2.0019999999999998</v>
      </c>
      <c r="E370" s="6">
        <v>2.077</v>
      </c>
      <c r="F370" s="7">
        <v>2.036</v>
      </c>
      <c r="G370" s="8">
        <v>1.992</v>
      </c>
      <c r="H370" s="6">
        <v>2.077</v>
      </c>
      <c r="I370" s="7">
        <v>2.0510000000000002</v>
      </c>
      <c r="J370" s="8">
        <v>2.0099999999999998</v>
      </c>
      <c r="K370" s="6">
        <v>2.0419999999999998</v>
      </c>
      <c r="L370" s="7">
        <v>2.0179999999999998</v>
      </c>
      <c r="M370" s="8">
        <v>1.992</v>
      </c>
      <c r="N370" s="15">
        <v>-1.26E-2</v>
      </c>
      <c r="O370" s="16">
        <v>1.6899999999999998E-2</v>
      </c>
      <c r="P370" s="17">
        <v>5.4999999999999997E-3</v>
      </c>
    </row>
    <row r="371" spans="1:16" x14ac:dyDescent="0.25">
      <c r="A371" s="32" t="s">
        <v>370</v>
      </c>
      <c r="B371" s="29">
        <v>2.0699999999999998</v>
      </c>
      <c r="C371" s="7">
        <v>2.0150000000000001</v>
      </c>
      <c r="D371" s="8">
        <v>1.9910000000000001</v>
      </c>
      <c r="E371" s="6">
        <v>2.1179999999999999</v>
      </c>
      <c r="F371" s="7">
        <v>2.0640000000000001</v>
      </c>
      <c r="G371" s="8">
        <v>2.02</v>
      </c>
      <c r="H371" s="6">
        <v>2.1179999999999999</v>
      </c>
      <c r="I371" s="7">
        <v>2.0640000000000001</v>
      </c>
      <c r="J371" s="8">
        <v>2.02</v>
      </c>
      <c r="K371" s="6">
        <v>2.0670000000000002</v>
      </c>
      <c r="L371" s="7">
        <v>2.0099999999999998</v>
      </c>
      <c r="M371" s="8">
        <v>1.9339999999999999</v>
      </c>
      <c r="N371" s="15">
        <v>-2.2800000000000001E-2</v>
      </c>
      <c r="O371" s="16">
        <v>-2.3599999999999999E-2</v>
      </c>
      <c r="P371" s="17">
        <v>-1.29E-2</v>
      </c>
    </row>
    <row r="372" spans="1:16" x14ac:dyDescent="0.25">
      <c r="A372" s="32" t="s">
        <v>371</v>
      </c>
      <c r="B372" s="29">
        <v>2.1179999999999999</v>
      </c>
      <c r="C372" s="7">
        <v>2.0640000000000001</v>
      </c>
      <c r="D372" s="8">
        <v>2.0169999999999999</v>
      </c>
      <c r="E372" s="6">
        <v>2.1179999999999999</v>
      </c>
      <c r="F372" s="7">
        <v>2.0640000000000001</v>
      </c>
      <c r="G372" s="8">
        <v>2.0169999999999999</v>
      </c>
      <c r="H372" s="6">
        <v>2.1179999999999999</v>
      </c>
      <c r="I372" s="7">
        <v>2.0640000000000001</v>
      </c>
      <c r="J372" s="8">
        <v>2.0169999999999999</v>
      </c>
      <c r="K372" s="6">
        <v>2.1179999999999999</v>
      </c>
      <c r="L372" s="7">
        <v>2.0640000000000001</v>
      </c>
      <c r="M372" s="8">
        <v>2.0169999999999999</v>
      </c>
      <c r="N372" s="15">
        <v>0</v>
      </c>
      <c r="O372" s="16">
        <v>0</v>
      </c>
      <c r="P372" s="17">
        <v>1E-3</v>
      </c>
    </row>
    <row r="373" spans="1:16" x14ac:dyDescent="0.25">
      <c r="A373" s="32" t="s">
        <v>372</v>
      </c>
      <c r="B373" s="29">
        <v>2.1179999999999999</v>
      </c>
      <c r="C373" s="7">
        <v>2.0640000000000001</v>
      </c>
      <c r="D373" s="8">
        <v>2.0150000000000001</v>
      </c>
      <c r="E373" s="6">
        <v>2.1360000000000001</v>
      </c>
      <c r="F373" s="7">
        <v>2.0840000000000001</v>
      </c>
      <c r="G373" s="8">
        <v>2.0590000000000002</v>
      </c>
      <c r="H373" s="6">
        <v>2.1360000000000001</v>
      </c>
      <c r="I373" s="7">
        <v>2.0950000000000002</v>
      </c>
      <c r="J373" s="8">
        <v>2.0590000000000002</v>
      </c>
      <c r="K373" s="6">
        <v>2.1110000000000002</v>
      </c>
      <c r="L373" s="7">
        <v>2.0590000000000002</v>
      </c>
      <c r="M373" s="8">
        <v>1.996</v>
      </c>
      <c r="N373" s="15">
        <v>2.2200000000000001E-2</v>
      </c>
      <c r="O373" s="16">
        <v>-1.01E-2</v>
      </c>
      <c r="P373" s="17">
        <v>-1.52E-2</v>
      </c>
    </row>
    <row r="374" spans="1:16" x14ac:dyDescent="0.25">
      <c r="A374" s="32" t="s">
        <v>373</v>
      </c>
      <c r="B374" s="29">
        <v>2.0720000000000001</v>
      </c>
      <c r="C374" s="7">
        <v>2.085</v>
      </c>
      <c r="D374" s="8">
        <v>2.0459999999999998</v>
      </c>
      <c r="E374" s="6">
        <v>1.9950000000000001</v>
      </c>
      <c r="F374" s="7">
        <v>2.0720000000000001</v>
      </c>
      <c r="G374" s="8">
        <v>2.09</v>
      </c>
      <c r="H374" s="6">
        <v>2.085</v>
      </c>
      <c r="I374" s="7">
        <v>2.1030000000000002</v>
      </c>
      <c r="J374" s="8">
        <v>2.1</v>
      </c>
      <c r="K374" s="6">
        <v>1.9930000000000001</v>
      </c>
      <c r="L374" s="7">
        <v>2.0670000000000002</v>
      </c>
      <c r="M374" s="8">
        <v>2.0350000000000001</v>
      </c>
      <c r="N374" s="15">
        <v>3.8600000000000002E-2</v>
      </c>
      <c r="O374" s="16">
        <v>0</v>
      </c>
      <c r="P374" s="17">
        <v>-2.3900000000000001E-2</v>
      </c>
    </row>
    <row r="375" spans="1:16" x14ac:dyDescent="0.25">
      <c r="A375" s="32" t="s">
        <v>374</v>
      </c>
      <c r="B375" s="29">
        <v>1.9950000000000001</v>
      </c>
      <c r="C375" s="7">
        <v>2.085</v>
      </c>
      <c r="D375" s="8">
        <v>2.0960000000000001</v>
      </c>
      <c r="E375" s="6">
        <v>2.0750000000000002</v>
      </c>
      <c r="F375" s="7">
        <v>2.1</v>
      </c>
      <c r="G375" s="8">
        <v>2.0790000000000002</v>
      </c>
      <c r="H375" s="6">
        <v>2.077</v>
      </c>
      <c r="I375" s="7">
        <v>2.1</v>
      </c>
      <c r="J375" s="8">
        <v>2.1110000000000002</v>
      </c>
      <c r="K375" s="6">
        <v>1.978</v>
      </c>
      <c r="L375" s="7">
        <v>2.0209999999999999</v>
      </c>
      <c r="M375" s="8">
        <v>2.028</v>
      </c>
      <c r="N375" s="15">
        <v>-3.8600000000000002E-2</v>
      </c>
      <c r="O375" s="16">
        <v>-4.7999999999999996E-3</v>
      </c>
      <c r="P375" s="17">
        <v>3.8E-3</v>
      </c>
    </row>
    <row r="376" spans="1:16" x14ac:dyDescent="0.25">
      <c r="A376" s="32" t="s">
        <v>375</v>
      </c>
      <c r="B376" s="29">
        <v>2.0750000000000002</v>
      </c>
      <c r="C376" s="7">
        <v>2.0950000000000002</v>
      </c>
      <c r="D376" s="8">
        <v>2.0880000000000001</v>
      </c>
      <c r="E376" s="6">
        <v>2.121</v>
      </c>
      <c r="F376" s="7">
        <v>2.1080000000000001</v>
      </c>
      <c r="G376" s="8">
        <v>2.0670000000000002</v>
      </c>
      <c r="H376" s="6">
        <v>2.121</v>
      </c>
      <c r="I376" s="7">
        <v>2.121</v>
      </c>
      <c r="J376" s="8">
        <v>2.085</v>
      </c>
      <c r="K376" s="6">
        <v>2.0619999999999998</v>
      </c>
      <c r="L376" s="7">
        <v>2.093</v>
      </c>
      <c r="M376" s="8">
        <v>2.0590000000000002</v>
      </c>
      <c r="N376" s="15">
        <v>-2.1700000000000001E-2</v>
      </c>
      <c r="O376" s="16">
        <v>-4.7999999999999996E-3</v>
      </c>
      <c r="P376" s="17">
        <v>-3.3E-3</v>
      </c>
    </row>
    <row r="377" spans="1:16" x14ac:dyDescent="0.25">
      <c r="A377" s="32" t="s">
        <v>376</v>
      </c>
      <c r="B377" s="29">
        <v>2.121</v>
      </c>
      <c r="C377" s="7">
        <v>2.105</v>
      </c>
      <c r="D377" s="8">
        <v>2.0950000000000002</v>
      </c>
      <c r="E377" s="6">
        <v>2.1440000000000001</v>
      </c>
      <c r="F377" s="7">
        <v>2.12</v>
      </c>
      <c r="G377" s="8">
        <v>2.1030000000000002</v>
      </c>
      <c r="H377" s="6">
        <v>2.1539999999999999</v>
      </c>
      <c r="I377" s="7">
        <v>2.1280000000000001</v>
      </c>
      <c r="J377" s="8">
        <v>2.105</v>
      </c>
      <c r="K377" s="6">
        <v>2.1150000000000002</v>
      </c>
      <c r="L377" s="7">
        <v>2.105</v>
      </c>
      <c r="M377" s="8">
        <v>2.09</v>
      </c>
      <c r="N377" s="15">
        <v>-1.06E-2</v>
      </c>
      <c r="O377" s="16">
        <v>-8.3999999999999995E-3</v>
      </c>
      <c r="P377" s="17">
        <v>-3.8E-3</v>
      </c>
    </row>
    <row r="378" spans="1:16" x14ac:dyDescent="0.25">
      <c r="A378" s="32" t="s">
        <v>377</v>
      </c>
      <c r="B378" s="29">
        <v>2.1440000000000001</v>
      </c>
      <c r="C378" s="7">
        <v>2.1230000000000002</v>
      </c>
      <c r="D378" s="8">
        <v>2.1030000000000002</v>
      </c>
      <c r="E378" s="6">
        <v>2.1440000000000001</v>
      </c>
      <c r="F378" s="7">
        <v>2.1230000000000002</v>
      </c>
      <c r="G378" s="8">
        <v>2.1030000000000002</v>
      </c>
      <c r="H378" s="6">
        <v>2.1440000000000001</v>
      </c>
      <c r="I378" s="7">
        <v>2.1230000000000002</v>
      </c>
      <c r="J378" s="8">
        <v>2.1030000000000002</v>
      </c>
      <c r="K378" s="6">
        <v>2.1440000000000001</v>
      </c>
      <c r="L378" s="7">
        <v>2.1230000000000002</v>
      </c>
      <c r="M378" s="8">
        <v>2.1030000000000002</v>
      </c>
      <c r="N378" s="15">
        <v>0</v>
      </c>
      <c r="O378" s="16">
        <v>2.3E-3</v>
      </c>
      <c r="P378" s="17">
        <v>0</v>
      </c>
    </row>
    <row r="379" spans="1:16" x14ac:dyDescent="0.25">
      <c r="A379" s="32" t="s">
        <v>378</v>
      </c>
      <c r="B379" s="29">
        <v>2.1440000000000001</v>
      </c>
      <c r="C379" s="7">
        <v>2.1179999999999999</v>
      </c>
      <c r="D379" s="8">
        <v>2.1030000000000002</v>
      </c>
      <c r="E379" s="6">
        <v>2.085</v>
      </c>
      <c r="F379" s="7">
        <v>2.1070000000000002</v>
      </c>
      <c r="G379" s="8">
        <v>2.0920000000000001</v>
      </c>
      <c r="H379" s="6">
        <v>2.1459999999999999</v>
      </c>
      <c r="I379" s="7">
        <v>2.1230000000000002</v>
      </c>
      <c r="J379" s="8">
        <v>2.105</v>
      </c>
      <c r="K379" s="6">
        <v>2.0819999999999999</v>
      </c>
      <c r="L379" s="7">
        <v>2.1019999999999999</v>
      </c>
      <c r="M379" s="8">
        <v>2.085</v>
      </c>
      <c r="N379" s="15">
        <v>0.02</v>
      </c>
      <c r="O379" s="16">
        <v>3.8E-3</v>
      </c>
      <c r="P379" s="17">
        <v>4.7999999999999996E-3</v>
      </c>
    </row>
    <row r="380" spans="1:16" x14ac:dyDescent="0.25">
      <c r="A380" s="32" t="s">
        <v>379</v>
      </c>
      <c r="B380" s="29">
        <v>2.1019999999999999</v>
      </c>
      <c r="C380" s="7">
        <v>2.11</v>
      </c>
      <c r="D380" s="8">
        <v>2.093</v>
      </c>
      <c r="E380" s="6">
        <v>2.08</v>
      </c>
      <c r="F380" s="7">
        <v>2.1030000000000002</v>
      </c>
      <c r="G380" s="8">
        <v>2.08</v>
      </c>
      <c r="H380" s="6">
        <v>2.1080000000000001</v>
      </c>
      <c r="I380" s="7">
        <v>2.121</v>
      </c>
      <c r="J380" s="8">
        <v>2.0950000000000002</v>
      </c>
      <c r="K380" s="6">
        <v>2.0739999999999998</v>
      </c>
      <c r="L380" s="7">
        <v>2.09</v>
      </c>
      <c r="M380" s="8">
        <v>2.077</v>
      </c>
      <c r="N380" s="15">
        <v>9.5999999999999992E-3</v>
      </c>
      <c r="O380" s="16">
        <v>7.1999999999999998E-3</v>
      </c>
      <c r="P380" s="17">
        <v>4.7999999999999996E-3</v>
      </c>
    </row>
    <row r="381" spans="1:16" x14ac:dyDescent="0.25">
      <c r="A381" s="32" t="s">
        <v>380</v>
      </c>
      <c r="B381" s="29">
        <v>2.0819999999999999</v>
      </c>
      <c r="C381" s="7">
        <v>2.0950000000000002</v>
      </c>
      <c r="D381" s="8">
        <v>2.0830000000000002</v>
      </c>
      <c r="E381" s="6">
        <v>2.105</v>
      </c>
      <c r="F381" s="7">
        <v>2.0870000000000002</v>
      </c>
      <c r="G381" s="8">
        <v>2.0830000000000002</v>
      </c>
      <c r="H381" s="6">
        <v>2.105</v>
      </c>
      <c r="I381" s="7">
        <v>2.11</v>
      </c>
      <c r="J381" s="8">
        <v>2.0880000000000001</v>
      </c>
      <c r="K381" s="6">
        <v>2.08</v>
      </c>
      <c r="L381" s="7">
        <v>2.085</v>
      </c>
      <c r="M381" s="8">
        <v>2.0699999999999998</v>
      </c>
      <c r="N381" s="15">
        <v>-1.3299999999999999E-2</v>
      </c>
      <c r="O381" s="16">
        <v>1.4E-3</v>
      </c>
      <c r="P381" s="17">
        <v>2.8999999999999998E-3</v>
      </c>
    </row>
    <row r="382" spans="1:16" x14ac:dyDescent="0.25">
      <c r="A382" s="32" t="s">
        <v>381</v>
      </c>
      <c r="B382" s="29">
        <v>2.11</v>
      </c>
      <c r="C382" s="7">
        <v>2.0920000000000001</v>
      </c>
      <c r="D382" s="8">
        <v>2.077</v>
      </c>
      <c r="E382" s="6">
        <v>2.1280000000000001</v>
      </c>
      <c r="F382" s="7">
        <v>2.0870000000000002</v>
      </c>
      <c r="G382" s="8">
        <v>2.0670000000000002</v>
      </c>
      <c r="H382" s="6">
        <v>2.1280000000000001</v>
      </c>
      <c r="I382" s="7">
        <v>2.105</v>
      </c>
      <c r="J382" s="8">
        <v>2.09</v>
      </c>
      <c r="K382" s="6">
        <v>2.1030000000000002</v>
      </c>
      <c r="L382" s="7">
        <v>2.08</v>
      </c>
      <c r="M382" s="8">
        <v>2.0649999999999999</v>
      </c>
      <c r="N382" s="15">
        <v>-5.1999999999999998E-3</v>
      </c>
      <c r="O382" s="16">
        <v>4.7999999999999996E-3</v>
      </c>
      <c r="P382" s="17">
        <v>6.3E-3</v>
      </c>
    </row>
    <row r="383" spans="1:16" x14ac:dyDescent="0.25">
      <c r="A383" s="32" t="s">
        <v>382</v>
      </c>
      <c r="B383" s="29">
        <v>2.121</v>
      </c>
      <c r="C383" s="7">
        <v>2.0819999999999999</v>
      </c>
      <c r="D383" s="8">
        <v>2.0640000000000001</v>
      </c>
      <c r="E383" s="6">
        <v>2.113</v>
      </c>
      <c r="F383" s="7">
        <v>2.0840000000000001</v>
      </c>
      <c r="G383" s="8">
        <v>2.0299999999999998</v>
      </c>
      <c r="H383" s="6">
        <v>2.1379999999999999</v>
      </c>
      <c r="I383" s="7">
        <v>2.0920000000000001</v>
      </c>
      <c r="J383" s="8">
        <v>2.0640000000000001</v>
      </c>
      <c r="K383" s="6">
        <v>2.1</v>
      </c>
      <c r="L383" s="7">
        <v>2.0640000000000001</v>
      </c>
      <c r="M383" s="8">
        <v>2.0299999999999998</v>
      </c>
      <c r="N383" s="15">
        <v>3.7000000000000002E-3</v>
      </c>
      <c r="O383" s="16">
        <v>6.3E-3</v>
      </c>
      <c r="P383" s="17">
        <v>1.66E-2</v>
      </c>
    </row>
    <row r="384" spans="1:16" x14ac:dyDescent="0.25">
      <c r="A384" s="32" t="s">
        <v>383</v>
      </c>
      <c r="B384" s="29">
        <v>2.113</v>
      </c>
      <c r="C384" s="7">
        <v>2.069</v>
      </c>
      <c r="D384" s="8">
        <v>2.0299999999999998</v>
      </c>
      <c r="E384" s="6">
        <v>2.113</v>
      </c>
      <c r="F384" s="7">
        <v>2.0710000000000002</v>
      </c>
      <c r="G384" s="8">
        <v>2.0329999999999999</v>
      </c>
      <c r="H384" s="6">
        <v>2.113</v>
      </c>
      <c r="I384" s="7">
        <v>2.0710000000000002</v>
      </c>
      <c r="J384" s="8">
        <v>2.0329999999999999</v>
      </c>
      <c r="K384" s="6">
        <v>2.113</v>
      </c>
      <c r="L384" s="7">
        <v>2.069</v>
      </c>
      <c r="M384" s="8">
        <v>2.0299999999999998</v>
      </c>
      <c r="N384" s="15">
        <v>-4.7000000000000002E-3</v>
      </c>
      <c r="O384" s="16">
        <v>1.4E-3</v>
      </c>
      <c r="P384" s="17">
        <v>0</v>
      </c>
    </row>
    <row r="385" spans="1:16" x14ac:dyDescent="0.25">
      <c r="A385" s="32" t="s">
        <v>384</v>
      </c>
      <c r="B385" s="29">
        <v>2.1230000000000002</v>
      </c>
      <c r="C385" s="7">
        <v>2.0659999999999998</v>
      </c>
      <c r="D385" s="8">
        <v>2.0299999999999998</v>
      </c>
      <c r="E385" s="6">
        <v>2.0470000000000002</v>
      </c>
      <c r="F385" s="7">
        <v>2.0619999999999998</v>
      </c>
      <c r="G385" s="8">
        <v>2.0259999999999998</v>
      </c>
      <c r="H385" s="6">
        <v>2.1280000000000001</v>
      </c>
      <c r="I385" s="7">
        <v>2.077</v>
      </c>
      <c r="J385" s="8">
        <v>2.036</v>
      </c>
      <c r="K385" s="6">
        <v>2.0470000000000002</v>
      </c>
      <c r="L385" s="7">
        <v>2.0329999999999999</v>
      </c>
      <c r="M385" s="8">
        <v>1.9890000000000001</v>
      </c>
      <c r="N385" s="15">
        <v>8.6E-3</v>
      </c>
      <c r="O385" s="16">
        <v>-1.4E-3</v>
      </c>
      <c r="P385" s="17">
        <v>3.5000000000000001E-3</v>
      </c>
    </row>
    <row r="386" spans="1:16" x14ac:dyDescent="0.25">
      <c r="A386" s="32" t="s">
        <v>385</v>
      </c>
      <c r="B386" s="29">
        <v>2.105</v>
      </c>
      <c r="C386" s="7">
        <v>2.069</v>
      </c>
      <c r="D386" s="8">
        <v>2.0230000000000001</v>
      </c>
      <c r="E386" s="6">
        <v>2.1379999999999999</v>
      </c>
      <c r="F386" s="7">
        <v>2.1230000000000002</v>
      </c>
      <c r="G386" s="8">
        <v>2.0459999999999998</v>
      </c>
      <c r="H386" s="6">
        <v>2.1379999999999999</v>
      </c>
      <c r="I386" s="7">
        <v>2.1459999999999999</v>
      </c>
      <c r="J386" s="8">
        <v>2.0489999999999999</v>
      </c>
      <c r="K386" s="6">
        <v>2.09</v>
      </c>
      <c r="L386" s="7">
        <v>2.0310000000000001</v>
      </c>
      <c r="M386" s="8">
        <v>1.992</v>
      </c>
      <c r="N386" s="15">
        <v>-1.3100000000000001E-2</v>
      </c>
      <c r="O386" s="16">
        <v>-2.7699999999999999E-2</v>
      </c>
      <c r="P386" s="17">
        <v>-1.12E-2</v>
      </c>
    </row>
    <row r="387" spans="1:16" x14ac:dyDescent="0.25">
      <c r="A387" s="32" t="s">
        <v>386</v>
      </c>
      <c r="B387" s="29">
        <v>2.133</v>
      </c>
      <c r="C387" s="7">
        <v>2.1280000000000001</v>
      </c>
      <c r="D387" s="8">
        <v>2.0459999999999998</v>
      </c>
      <c r="E387" s="6">
        <v>2.1720000000000002</v>
      </c>
      <c r="F387" s="7">
        <v>2.1509999999999998</v>
      </c>
      <c r="G387" s="8">
        <v>2.0590000000000002</v>
      </c>
      <c r="H387" s="6">
        <v>2.1739999999999999</v>
      </c>
      <c r="I387" s="7">
        <v>2.157</v>
      </c>
      <c r="J387" s="8">
        <v>2.0649999999999999</v>
      </c>
      <c r="K387" s="6">
        <v>2.133</v>
      </c>
      <c r="L387" s="7">
        <v>2.1230000000000002</v>
      </c>
      <c r="M387" s="8">
        <v>2.044</v>
      </c>
      <c r="N387" s="15">
        <v>-1.52E-2</v>
      </c>
      <c r="O387" s="16">
        <v>-1.44E-2</v>
      </c>
      <c r="P387" s="17">
        <v>-1.1599999999999999E-2</v>
      </c>
    </row>
    <row r="388" spans="1:16" x14ac:dyDescent="0.25">
      <c r="A388" s="32" t="s">
        <v>387</v>
      </c>
      <c r="B388" s="29">
        <v>2.1659999999999999</v>
      </c>
      <c r="C388" s="7">
        <v>2.1589999999999998</v>
      </c>
      <c r="D388" s="8">
        <v>2.0699999999999998</v>
      </c>
      <c r="E388" s="6">
        <v>2.1720000000000002</v>
      </c>
      <c r="F388" s="7">
        <v>2.157</v>
      </c>
      <c r="G388" s="8">
        <v>2.0569999999999999</v>
      </c>
      <c r="H388" s="6">
        <v>2.1739999999999999</v>
      </c>
      <c r="I388" s="7">
        <v>2.1800000000000002</v>
      </c>
      <c r="J388" s="8">
        <v>2.077</v>
      </c>
      <c r="K388" s="6">
        <v>2.1560000000000001</v>
      </c>
      <c r="L388" s="7">
        <v>2.157</v>
      </c>
      <c r="M388" s="8">
        <v>2.0569999999999999</v>
      </c>
      <c r="N388" s="15">
        <v>-3.7000000000000002E-3</v>
      </c>
      <c r="O388" s="16">
        <v>7.4999999999999997E-3</v>
      </c>
      <c r="P388" s="17">
        <v>5.3E-3</v>
      </c>
    </row>
    <row r="389" spans="1:16" x14ac:dyDescent="0.25">
      <c r="A389" s="32" t="s">
        <v>388</v>
      </c>
      <c r="B389" s="29">
        <v>2.1739999999999999</v>
      </c>
      <c r="C389" s="7">
        <v>2.1429999999999998</v>
      </c>
      <c r="D389" s="8">
        <v>2.0590000000000002</v>
      </c>
      <c r="E389" s="6">
        <v>2.1640000000000001</v>
      </c>
      <c r="F389" s="7">
        <v>2.1480000000000001</v>
      </c>
      <c r="G389" s="8">
        <v>2.0790000000000002</v>
      </c>
      <c r="H389" s="6">
        <v>2.177</v>
      </c>
      <c r="I389" s="7">
        <v>2.1480000000000001</v>
      </c>
      <c r="J389" s="8">
        <v>2.0790000000000002</v>
      </c>
      <c r="K389" s="6">
        <v>2.1589999999999998</v>
      </c>
      <c r="L389" s="7">
        <v>2.1349999999999998</v>
      </c>
      <c r="M389" s="8">
        <v>2.056</v>
      </c>
      <c r="N389" s="15">
        <v>5.7000000000000002E-3</v>
      </c>
      <c r="O389" s="16">
        <v>0</v>
      </c>
      <c r="P389" s="17">
        <v>-8.6999999999999994E-3</v>
      </c>
    </row>
    <row r="390" spans="1:16" x14ac:dyDescent="0.25">
      <c r="A390" s="32" t="s">
        <v>389</v>
      </c>
      <c r="B390" s="29">
        <v>2.1619999999999999</v>
      </c>
      <c r="C390" s="7">
        <v>2.1429999999999998</v>
      </c>
      <c r="D390" s="8">
        <v>2.077</v>
      </c>
      <c r="E390" s="6">
        <v>2.1619999999999999</v>
      </c>
      <c r="F390" s="7">
        <v>2.1429999999999998</v>
      </c>
      <c r="G390" s="8">
        <v>2.077</v>
      </c>
      <c r="H390" s="6">
        <v>2.1619999999999999</v>
      </c>
      <c r="I390" s="7">
        <v>2.1429999999999998</v>
      </c>
      <c r="J390" s="8">
        <v>2.077</v>
      </c>
      <c r="K390" s="6">
        <v>2.1619999999999999</v>
      </c>
      <c r="L390" s="7">
        <v>2.1429999999999998</v>
      </c>
      <c r="M390" s="8">
        <v>2.077</v>
      </c>
      <c r="N390" s="15">
        <v>2.9999999999999997E-4</v>
      </c>
      <c r="O390" s="16">
        <v>-3.8999999999999998E-3</v>
      </c>
      <c r="P390" s="17">
        <v>0</v>
      </c>
    </row>
    <row r="391" spans="1:16" x14ac:dyDescent="0.25">
      <c r="A391" s="32" t="s">
        <v>390</v>
      </c>
      <c r="B391" s="29">
        <v>2.161</v>
      </c>
      <c r="C391" s="7">
        <v>2.1509999999999998</v>
      </c>
      <c r="D391" s="8">
        <v>2.077</v>
      </c>
      <c r="E391" s="6">
        <v>2.1669999999999998</v>
      </c>
      <c r="F391" s="7">
        <v>2.1549999999999998</v>
      </c>
      <c r="G391" s="8">
        <v>2.085</v>
      </c>
      <c r="H391" s="6">
        <v>2.1669999999999998</v>
      </c>
      <c r="I391" s="7">
        <v>2.1549999999999998</v>
      </c>
      <c r="J391" s="8">
        <v>2.0870000000000002</v>
      </c>
      <c r="K391" s="6">
        <v>2.1589999999999998</v>
      </c>
      <c r="L391" s="7">
        <v>2.1349999999999998</v>
      </c>
      <c r="M391" s="8">
        <v>2.077</v>
      </c>
      <c r="N391" s="15">
        <v>-1.4E-3</v>
      </c>
      <c r="O391" s="16">
        <v>-2.8E-3</v>
      </c>
      <c r="P391" s="17">
        <v>-2.8999999999999998E-3</v>
      </c>
    </row>
    <row r="392" spans="1:16" x14ac:dyDescent="0.25">
      <c r="A392" s="32" t="s">
        <v>391</v>
      </c>
      <c r="B392" s="29">
        <v>2.1640000000000001</v>
      </c>
      <c r="C392" s="7">
        <v>2.157</v>
      </c>
      <c r="D392" s="8">
        <v>2.0830000000000002</v>
      </c>
      <c r="E392" s="6">
        <v>2.1709999999999998</v>
      </c>
      <c r="F392" s="7">
        <v>2.1760000000000002</v>
      </c>
      <c r="G392" s="8">
        <v>2.08</v>
      </c>
      <c r="H392" s="6">
        <v>2.181</v>
      </c>
      <c r="I392" s="7">
        <v>2.1890000000000001</v>
      </c>
      <c r="J392" s="8">
        <v>2.0880000000000001</v>
      </c>
      <c r="K392" s="6">
        <v>2.153</v>
      </c>
      <c r="L392" s="7">
        <v>2.1480000000000001</v>
      </c>
      <c r="M392" s="8">
        <v>2.0590000000000002</v>
      </c>
      <c r="N392" s="15">
        <v>-9.1999999999999998E-3</v>
      </c>
      <c r="O392" s="16">
        <v>-1.5100000000000001E-2</v>
      </c>
      <c r="P392" s="17">
        <v>5.3E-3</v>
      </c>
    </row>
    <row r="393" spans="1:16" x14ac:dyDescent="0.25">
      <c r="A393" s="32" t="s">
        <v>392</v>
      </c>
      <c r="B393" s="29">
        <v>2.1840000000000002</v>
      </c>
      <c r="C393" s="7">
        <v>2.19</v>
      </c>
      <c r="D393" s="8">
        <v>2.0720000000000001</v>
      </c>
      <c r="E393" s="6">
        <v>2.222</v>
      </c>
      <c r="F393" s="7">
        <v>2.2559999999999998</v>
      </c>
      <c r="G393" s="8">
        <v>2.1419999999999999</v>
      </c>
      <c r="H393" s="6">
        <v>2.222</v>
      </c>
      <c r="I393" s="7">
        <v>2.2789999999999999</v>
      </c>
      <c r="J393" s="8">
        <v>2.1480000000000001</v>
      </c>
      <c r="K393" s="6">
        <v>2.1709999999999998</v>
      </c>
      <c r="L393" s="7">
        <v>2.1789999999999998</v>
      </c>
      <c r="M393" s="8">
        <v>2.0720000000000001</v>
      </c>
      <c r="N393" s="15">
        <v>-1.7500000000000002E-2</v>
      </c>
      <c r="O393" s="16">
        <v>-2.8400000000000002E-2</v>
      </c>
      <c r="P393" s="17">
        <v>-3.1800000000000002E-2</v>
      </c>
    </row>
    <row r="394" spans="1:16" x14ac:dyDescent="0.25">
      <c r="A394" s="32" t="s">
        <v>393</v>
      </c>
      <c r="B394" s="29">
        <v>2.2229999999999999</v>
      </c>
      <c r="C394" s="7">
        <v>2.254</v>
      </c>
      <c r="D394" s="8">
        <v>2.14</v>
      </c>
      <c r="E394" s="6">
        <v>2.246</v>
      </c>
      <c r="F394" s="7">
        <v>2.2250000000000001</v>
      </c>
      <c r="G394" s="8">
        <v>2.1269999999999998</v>
      </c>
      <c r="H394" s="6">
        <v>2.246</v>
      </c>
      <c r="I394" s="7">
        <v>2.2639999999999998</v>
      </c>
      <c r="J394" s="8">
        <v>2.145</v>
      </c>
      <c r="K394" s="6">
        <v>2.2170000000000001</v>
      </c>
      <c r="L394" s="7">
        <v>2.2250000000000001</v>
      </c>
      <c r="M394" s="8">
        <v>2.1240000000000001</v>
      </c>
      <c r="N394" s="15">
        <v>-4.4999999999999997E-3</v>
      </c>
      <c r="O394" s="16">
        <v>5.7999999999999996E-3</v>
      </c>
      <c r="P394" s="17">
        <v>6.6E-3</v>
      </c>
    </row>
    <row r="395" spans="1:16" x14ac:dyDescent="0.25">
      <c r="A395" s="32" t="s">
        <v>394</v>
      </c>
      <c r="B395" s="29">
        <v>2.2330000000000001</v>
      </c>
      <c r="C395" s="7">
        <v>2.2410000000000001</v>
      </c>
      <c r="D395" s="8">
        <v>2.1259999999999999</v>
      </c>
      <c r="E395" s="6">
        <v>2.258</v>
      </c>
      <c r="F395" s="7">
        <v>2.2229999999999999</v>
      </c>
      <c r="G395" s="8">
        <v>2.1389999999999998</v>
      </c>
      <c r="H395" s="6">
        <v>2.258</v>
      </c>
      <c r="I395" s="7">
        <v>2.2410000000000001</v>
      </c>
      <c r="J395" s="8">
        <v>2.1389999999999998</v>
      </c>
      <c r="K395" s="6">
        <v>2.2250000000000001</v>
      </c>
      <c r="L395" s="7">
        <v>2.218</v>
      </c>
      <c r="M395" s="8">
        <v>2.1</v>
      </c>
      <c r="N395" s="15">
        <v>-1.1299999999999999E-2</v>
      </c>
      <c r="O395" s="16">
        <v>8.0999999999999996E-3</v>
      </c>
      <c r="P395" s="17">
        <v>-4.7000000000000002E-3</v>
      </c>
    </row>
    <row r="396" spans="1:16" x14ac:dyDescent="0.25">
      <c r="A396" s="32" t="s">
        <v>395</v>
      </c>
      <c r="B396" s="29">
        <v>2.2589999999999999</v>
      </c>
      <c r="C396" s="7">
        <v>2.2229999999999999</v>
      </c>
      <c r="D396" s="8">
        <v>2.1360000000000001</v>
      </c>
      <c r="E396" s="6">
        <v>2.2589999999999999</v>
      </c>
      <c r="F396" s="7">
        <v>2.2229999999999999</v>
      </c>
      <c r="G396" s="8">
        <v>2.1360000000000001</v>
      </c>
      <c r="H396" s="6">
        <v>2.2589999999999999</v>
      </c>
      <c r="I396" s="7">
        <v>2.2229999999999999</v>
      </c>
      <c r="J396" s="8">
        <v>2.1360000000000001</v>
      </c>
      <c r="K396" s="6">
        <v>2.2589999999999999</v>
      </c>
      <c r="L396" s="7">
        <v>2.2229999999999999</v>
      </c>
      <c r="M396" s="8">
        <v>2.1360000000000001</v>
      </c>
      <c r="N396" s="15">
        <v>2.0000000000000001E-4</v>
      </c>
      <c r="O396" s="16">
        <v>2.2000000000000001E-3</v>
      </c>
      <c r="P396" s="17">
        <v>3.3E-3</v>
      </c>
    </row>
    <row r="397" spans="1:16" x14ac:dyDescent="0.25">
      <c r="A397" s="32" t="s">
        <v>396</v>
      </c>
      <c r="B397" s="29">
        <v>2.258</v>
      </c>
      <c r="C397" s="7">
        <v>2.218</v>
      </c>
      <c r="D397" s="8">
        <v>2.129</v>
      </c>
      <c r="E397" s="6">
        <v>2.2410000000000001</v>
      </c>
      <c r="F397" s="7">
        <v>2.2069999999999999</v>
      </c>
      <c r="G397" s="8">
        <v>2.085</v>
      </c>
      <c r="H397" s="6">
        <v>2.2690000000000001</v>
      </c>
      <c r="I397" s="7">
        <v>2.2330000000000001</v>
      </c>
      <c r="J397" s="8">
        <v>2.1389999999999998</v>
      </c>
      <c r="K397" s="6">
        <v>2.2410000000000001</v>
      </c>
      <c r="L397" s="7">
        <v>2.2000000000000002</v>
      </c>
      <c r="M397" s="8">
        <v>2.0710000000000002</v>
      </c>
      <c r="N397" s="15">
        <v>7.4999999999999997E-3</v>
      </c>
      <c r="O397" s="16">
        <v>4.5999999999999999E-3</v>
      </c>
      <c r="P397" s="17">
        <v>1.7500000000000002E-2</v>
      </c>
    </row>
    <row r="398" spans="1:16" x14ac:dyDescent="0.25">
      <c r="A398" s="32" t="s">
        <v>397</v>
      </c>
      <c r="B398" s="29">
        <v>2.2410000000000001</v>
      </c>
      <c r="C398" s="7">
        <v>2.2080000000000002</v>
      </c>
      <c r="D398" s="8">
        <v>2.0920000000000001</v>
      </c>
      <c r="E398" s="6">
        <v>2.2410000000000001</v>
      </c>
      <c r="F398" s="7">
        <v>2.2109999999999999</v>
      </c>
      <c r="G398" s="8">
        <v>2.0920000000000001</v>
      </c>
      <c r="H398" s="6">
        <v>2.2410000000000001</v>
      </c>
      <c r="I398" s="7">
        <v>2.2109999999999999</v>
      </c>
      <c r="J398" s="8">
        <v>2.0920000000000001</v>
      </c>
      <c r="K398" s="6">
        <v>2.2410000000000001</v>
      </c>
      <c r="L398" s="7">
        <v>2.2080000000000002</v>
      </c>
      <c r="M398" s="8">
        <v>2.0920000000000001</v>
      </c>
      <c r="N398" s="15">
        <v>2.7000000000000001E-3</v>
      </c>
      <c r="O398" s="16">
        <v>0</v>
      </c>
      <c r="P398" s="17">
        <v>3.5000000000000001E-3</v>
      </c>
    </row>
    <row r="399" spans="1:16" x14ac:dyDescent="0.25">
      <c r="A399" s="32" t="s">
        <v>398</v>
      </c>
      <c r="B399" s="29">
        <v>2.2349999999999999</v>
      </c>
      <c r="C399" s="7">
        <v>2.2080000000000002</v>
      </c>
      <c r="D399" s="8">
        <v>2.085</v>
      </c>
      <c r="E399" s="6">
        <v>2.2170000000000001</v>
      </c>
      <c r="F399" s="7">
        <v>2.2050000000000001</v>
      </c>
      <c r="G399" s="8">
        <v>2.0819999999999999</v>
      </c>
      <c r="H399" s="6">
        <v>2.3929999999999998</v>
      </c>
      <c r="I399" s="7">
        <v>2.2109999999999999</v>
      </c>
      <c r="J399" s="8">
        <v>2.0950000000000002</v>
      </c>
      <c r="K399" s="6">
        <v>2.1890000000000001</v>
      </c>
      <c r="L399" s="7">
        <v>2.1869999999999998</v>
      </c>
      <c r="M399" s="8">
        <v>2.0739999999999998</v>
      </c>
      <c r="N399" s="15">
        <v>1.04E-2</v>
      </c>
      <c r="O399" s="16">
        <v>1.4E-3</v>
      </c>
      <c r="P399" s="17">
        <v>0</v>
      </c>
    </row>
    <row r="400" spans="1:16" x14ac:dyDescent="0.25">
      <c r="A400" s="32" t="s">
        <v>399</v>
      </c>
      <c r="B400" s="29">
        <v>2.2120000000000002</v>
      </c>
      <c r="C400" s="7">
        <v>2.2050000000000001</v>
      </c>
      <c r="D400" s="8">
        <v>2.085</v>
      </c>
      <c r="E400" s="6">
        <v>2.1739999999999999</v>
      </c>
      <c r="F400" s="7">
        <v>2.1850000000000001</v>
      </c>
      <c r="G400" s="8">
        <v>2.09</v>
      </c>
      <c r="H400" s="6">
        <v>2.2250000000000001</v>
      </c>
      <c r="I400" s="7">
        <v>2.2290000000000001</v>
      </c>
      <c r="J400" s="8">
        <v>2.1110000000000002</v>
      </c>
      <c r="K400" s="6">
        <v>2.1739999999999999</v>
      </c>
      <c r="L400" s="7">
        <v>2.1850000000000001</v>
      </c>
      <c r="M400" s="8">
        <v>2.0739999999999998</v>
      </c>
      <c r="N400" s="15">
        <v>1.61E-2</v>
      </c>
      <c r="O400" s="16">
        <v>3.7600000000000001E-2</v>
      </c>
      <c r="P400" s="17">
        <v>-7.1000000000000004E-3</v>
      </c>
    </row>
    <row r="401" spans="1:16" x14ac:dyDescent="0.25">
      <c r="A401" s="32" t="s">
        <v>400</v>
      </c>
      <c r="B401" s="29">
        <v>2.177</v>
      </c>
      <c r="C401" s="7">
        <v>2.125</v>
      </c>
      <c r="D401" s="8">
        <v>2.1</v>
      </c>
      <c r="E401" s="6">
        <v>2.1819999999999999</v>
      </c>
      <c r="F401" s="7">
        <v>2.1070000000000002</v>
      </c>
      <c r="G401" s="8">
        <v>2.1</v>
      </c>
      <c r="H401" s="6">
        <v>2.1869999999999998</v>
      </c>
      <c r="I401" s="7">
        <v>2.13</v>
      </c>
      <c r="J401" s="8">
        <v>2.1160000000000001</v>
      </c>
      <c r="K401" s="6">
        <v>2.1739999999999999</v>
      </c>
      <c r="L401" s="7">
        <v>2.097</v>
      </c>
      <c r="M401" s="8">
        <v>2.0979999999999999</v>
      </c>
      <c r="N401" s="15">
        <v>-2.3E-3</v>
      </c>
      <c r="O401" s="16">
        <v>8.3999999999999995E-3</v>
      </c>
      <c r="P401" s="17">
        <v>-1.4E-3</v>
      </c>
    </row>
    <row r="402" spans="1:16" x14ac:dyDescent="0.25">
      <c r="A402" s="32" t="s">
        <v>401</v>
      </c>
      <c r="B402" s="29">
        <v>2.1819999999999999</v>
      </c>
      <c r="C402" s="7">
        <v>2.1070000000000002</v>
      </c>
      <c r="D402" s="8">
        <v>2.1030000000000002</v>
      </c>
      <c r="E402" s="6">
        <v>2.1819999999999999</v>
      </c>
      <c r="F402" s="7">
        <v>2.1070000000000002</v>
      </c>
      <c r="G402" s="8">
        <v>2.1030000000000002</v>
      </c>
      <c r="H402" s="6">
        <v>2.1819999999999999</v>
      </c>
      <c r="I402" s="7">
        <v>2.1070000000000002</v>
      </c>
      <c r="J402" s="8">
        <v>2.1030000000000002</v>
      </c>
      <c r="K402" s="6">
        <v>2.1819999999999999</v>
      </c>
      <c r="L402" s="7">
        <v>2.1070000000000002</v>
      </c>
      <c r="M402" s="8">
        <v>2.1030000000000002</v>
      </c>
      <c r="N402" s="15">
        <v>0</v>
      </c>
      <c r="O402" s="16">
        <v>3.5000000000000001E-3</v>
      </c>
      <c r="P402" s="17">
        <v>3.8E-3</v>
      </c>
    </row>
    <row r="403" spans="1:16" x14ac:dyDescent="0.25">
      <c r="A403" s="32" t="s">
        <v>402</v>
      </c>
      <c r="B403" s="29">
        <v>2.1819999999999999</v>
      </c>
      <c r="C403" s="7">
        <v>2.1</v>
      </c>
      <c r="D403" s="8">
        <v>2.0950000000000002</v>
      </c>
      <c r="E403" s="6">
        <v>2.169</v>
      </c>
      <c r="F403" s="7">
        <v>2.141</v>
      </c>
      <c r="G403" s="8">
        <v>2.1110000000000002</v>
      </c>
      <c r="H403" s="6">
        <v>2.2530000000000001</v>
      </c>
      <c r="I403" s="7">
        <v>2.1429999999999998</v>
      </c>
      <c r="J403" s="8">
        <v>2.113</v>
      </c>
      <c r="K403" s="6">
        <v>2.169</v>
      </c>
      <c r="L403" s="7">
        <v>2.1</v>
      </c>
      <c r="M403" s="8">
        <v>2.0950000000000002</v>
      </c>
      <c r="N403" s="15">
        <v>3.6600000000000001E-2</v>
      </c>
      <c r="O403" s="16">
        <v>-2.0500000000000001E-2</v>
      </c>
      <c r="P403" s="17">
        <v>-7.6E-3</v>
      </c>
    </row>
    <row r="404" spans="1:16" x14ac:dyDescent="0.25">
      <c r="A404" s="32" t="s">
        <v>403</v>
      </c>
      <c r="B404" s="29">
        <v>2.105</v>
      </c>
      <c r="C404" s="7">
        <v>2.1440000000000001</v>
      </c>
      <c r="D404" s="8">
        <v>2.1110000000000002</v>
      </c>
      <c r="E404" s="6">
        <v>2.161</v>
      </c>
      <c r="F404" s="7">
        <v>2.1509999999999998</v>
      </c>
      <c r="G404" s="8">
        <v>2.1110000000000002</v>
      </c>
      <c r="H404" s="6">
        <v>2.161</v>
      </c>
      <c r="I404" s="7">
        <v>2.1539999999999999</v>
      </c>
      <c r="J404" s="8">
        <v>2.121</v>
      </c>
      <c r="K404" s="6">
        <v>2.0619999999999998</v>
      </c>
      <c r="L404" s="7">
        <v>2.141</v>
      </c>
      <c r="M404" s="8">
        <v>2.101</v>
      </c>
      <c r="N404" s="15">
        <v>1E-3</v>
      </c>
      <c r="O404" s="16">
        <v>-2.3E-3</v>
      </c>
      <c r="P404" s="17">
        <v>8.9999999999999998E-4</v>
      </c>
    </row>
    <row r="405" spans="1:16" x14ac:dyDescent="0.25">
      <c r="A405" s="32" t="s">
        <v>404</v>
      </c>
      <c r="B405" s="29">
        <v>2.1030000000000002</v>
      </c>
      <c r="C405" s="7">
        <v>2.149</v>
      </c>
      <c r="D405" s="8">
        <v>2.109</v>
      </c>
      <c r="E405" s="6">
        <v>2.161</v>
      </c>
      <c r="F405" s="7">
        <v>2.1389999999999998</v>
      </c>
      <c r="G405" s="8">
        <v>2.0960000000000001</v>
      </c>
      <c r="H405" s="6">
        <v>2.161</v>
      </c>
      <c r="I405" s="7">
        <v>2.157</v>
      </c>
      <c r="J405" s="8">
        <v>2.1139999999999999</v>
      </c>
      <c r="K405" s="6">
        <v>2.1030000000000002</v>
      </c>
      <c r="L405" s="7">
        <v>2.1360000000000001</v>
      </c>
      <c r="M405" s="8">
        <v>2.09</v>
      </c>
      <c r="N405" s="15">
        <v>-3.3E-3</v>
      </c>
      <c r="O405" s="16">
        <v>4.7000000000000002E-3</v>
      </c>
      <c r="P405" s="17">
        <v>6.1999999999999998E-3</v>
      </c>
    </row>
    <row r="406" spans="1:16" x14ac:dyDescent="0.25">
      <c r="A406" s="32" t="s">
        <v>405</v>
      </c>
      <c r="B406" s="29">
        <v>2.11</v>
      </c>
      <c r="C406" s="7">
        <v>2.1389999999999998</v>
      </c>
      <c r="D406" s="8">
        <v>2.0960000000000001</v>
      </c>
      <c r="E406" s="6">
        <v>2.161</v>
      </c>
      <c r="F406" s="7">
        <v>2.1280000000000001</v>
      </c>
      <c r="G406" s="8">
        <v>2.085</v>
      </c>
      <c r="H406" s="6">
        <v>2.161</v>
      </c>
      <c r="I406" s="7">
        <v>2.141</v>
      </c>
      <c r="J406" s="8">
        <v>2.1059999999999999</v>
      </c>
      <c r="K406" s="6">
        <v>2.1030000000000002</v>
      </c>
      <c r="L406" s="7">
        <v>2.1259999999999999</v>
      </c>
      <c r="M406" s="8">
        <v>2.08</v>
      </c>
      <c r="N406" s="15">
        <v>-3.8E-3</v>
      </c>
      <c r="O406" s="16">
        <v>1.2800000000000001E-2</v>
      </c>
      <c r="P406" s="17">
        <v>1.7000000000000001E-2</v>
      </c>
    </row>
    <row r="407" spans="1:16" x14ac:dyDescent="0.25">
      <c r="A407" s="32" t="s">
        <v>406</v>
      </c>
      <c r="B407" s="29">
        <v>2.1179999999999999</v>
      </c>
      <c r="C407" s="7">
        <v>2.1120000000000001</v>
      </c>
      <c r="D407" s="8">
        <v>2.0609999999999999</v>
      </c>
      <c r="E407" s="6">
        <v>2.1720000000000002</v>
      </c>
      <c r="F407" s="7">
        <v>2.1150000000000002</v>
      </c>
      <c r="G407" s="8">
        <v>2.0430000000000001</v>
      </c>
      <c r="H407" s="6">
        <v>2.1720000000000002</v>
      </c>
      <c r="I407" s="7">
        <v>2.1230000000000002</v>
      </c>
      <c r="J407" s="8">
        <v>2.069</v>
      </c>
      <c r="K407" s="6">
        <v>2.1179999999999999</v>
      </c>
      <c r="L407" s="7">
        <v>2.11</v>
      </c>
      <c r="M407" s="8">
        <v>2.0430000000000001</v>
      </c>
      <c r="N407" s="15">
        <v>-2.4799999999999999E-2</v>
      </c>
      <c r="O407" s="16">
        <v>-1.5E-3</v>
      </c>
      <c r="P407" s="17">
        <v>4.8999999999999998E-3</v>
      </c>
    </row>
    <row r="408" spans="1:16" x14ac:dyDescent="0.25">
      <c r="A408" s="32" t="s">
        <v>407</v>
      </c>
      <c r="B408" s="29">
        <v>2.1720000000000002</v>
      </c>
      <c r="C408" s="7">
        <v>2.1150000000000002</v>
      </c>
      <c r="D408" s="8">
        <v>2.0510000000000002</v>
      </c>
      <c r="E408" s="6">
        <v>2.1720000000000002</v>
      </c>
      <c r="F408" s="7">
        <v>2.1150000000000002</v>
      </c>
      <c r="G408" s="8">
        <v>2.0510000000000002</v>
      </c>
      <c r="H408" s="6">
        <v>2.1720000000000002</v>
      </c>
      <c r="I408" s="7">
        <v>2.1150000000000002</v>
      </c>
      <c r="J408" s="8">
        <v>2.0510000000000002</v>
      </c>
      <c r="K408" s="6">
        <v>2.1720000000000002</v>
      </c>
      <c r="L408" s="7">
        <v>2.1150000000000002</v>
      </c>
      <c r="M408" s="8">
        <v>2.0510000000000002</v>
      </c>
      <c r="N408" s="15">
        <v>5.0000000000000001E-3</v>
      </c>
      <c r="O408" s="16">
        <v>2.3999999999999998E-3</v>
      </c>
      <c r="P408" s="17">
        <v>0</v>
      </c>
    </row>
    <row r="409" spans="1:16" x14ac:dyDescent="0.25">
      <c r="A409" s="32" t="s">
        <v>408</v>
      </c>
      <c r="B409" s="29">
        <v>2.161</v>
      </c>
      <c r="C409" s="7">
        <v>2.11</v>
      </c>
      <c r="D409" s="8">
        <v>2.0510000000000002</v>
      </c>
      <c r="E409" s="6">
        <v>2.1720000000000002</v>
      </c>
      <c r="F409" s="7">
        <v>2.1309999999999998</v>
      </c>
      <c r="G409" s="8">
        <v>2.0590000000000002</v>
      </c>
      <c r="H409" s="6">
        <v>2.1869999999999998</v>
      </c>
      <c r="I409" s="7">
        <v>2.1360000000000001</v>
      </c>
      <c r="J409" s="8">
        <v>2.0670000000000002</v>
      </c>
      <c r="K409" s="6">
        <v>2.1509999999999998</v>
      </c>
      <c r="L409" s="7">
        <v>2.11</v>
      </c>
      <c r="M409" s="8">
        <v>2.0409999999999999</v>
      </c>
      <c r="N409" s="15">
        <v>2.9000000000000001E-2</v>
      </c>
      <c r="O409" s="16">
        <v>-1.2200000000000001E-2</v>
      </c>
      <c r="P409" s="17">
        <v>4.8999999999999998E-3</v>
      </c>
    </row>
    <row r="410" spans="1:16" x14ac:dyDescent="0.25">
      <c r="A410" s="32" t="s">
        <v>409</v>
      </c>
      <c r="B410" s="29">
        <v>2.1</v>
      </c>
      <c r="C410" s="7">
        <v>2.1360000000000001</v>
      </c>
      <c r="D410" s="8">
        <v>2.0409999999999999</v>
      </c>
      <c r="E410" s="6">
        <v>2.141</v>
      </c>
      <c r="F410" s="7">
        <v>2.177</v>
      </c>
      <c r="G410" s="8">
        <v>2.085</v>
      </c>
      <c r="H410" s="6">
        <v>2.1480000000000001</v>
      </c>
      <c r="I410" s="7">
        <v>2.1850000000000001</v>
      </c>
      <c r="J410" s="8">
        <v>2.1059999999999999</v>
      </c>
      <c r="K410" s="6">
        <v>2.0920000000000001</v>
      </c>
      <c r="L410" s="7">
        <v>2.1259999999999999</v>
      </c>
      <c r="M410" s="8">
        <v>2.0310000000000001</v>
      </c>
      <c r="N410" s="15">
        <v>-2.23E-2</v>
      </c>
      <c r="O410" s="16">
        <v>-2.1100000000000001E-2</v>
      </c>
      <c r="P410" s="17">
        <v>-4.1300000000000003E-2</v>
      </c>
    </row>
    <row r="411" spans="1:16" x14ac:dyDescent="0.25">
      <c r="A411" s="32" t="s">
        <v>410</v>
      </c>
      <c r="B411" s="29">
        <v>2.1480000000000001</v>
      </c>
      <c r="C411" s="7">
        <v>2.1819999999999999</v>
      </c>
      <c r="D411" s="8">
        <v>2.129</v>
      </c>
      <c r="E411" s="6">
        <v>2.1819999999999999</v>
      </c>
      <c r="F411" s="7">
        <v>2.2130000000000001</v>
      </c>
      <c r="G411" s="8">
        <v>2.1890000000000001</v>
      </c>
      <c r="H411" s="6">
        <v>2.1819999999999999</v>
      </c>
      <c r="I411" s="7">
        <v>2.2309999999999999</v>
      </c>
      <c r="J411" s="8">
        <v>2.202</v>
      </c>
      <c r="K411" s="6">
        <v>2.11</v>
      </c>
      <c r="L411" s="7">
        <v>2.17</v>
      </c>
      <c r="M411" s="8">
        <v>2.08</v>
      </c>
      <c r="N411" s="15">
        <v>-1.78E-2</v>
      </c>
      <c r="O411" s="16">
        <v>-1.9800000000000002E-2</v>
      </c>
      <c r="P411" s="17">
        <v>-3.1E-2</v>
      </c>
    </row>
    <row r="412" spans="1:16" x14ac:dyDescent="0.25">
      <c r="A412" s="32" t="s">
        <v>411</v>
      </c>
      <c r="B412" s="29">
        <v>2.1869999999999998</v>
      </c>
      <c r="C412" s="7">
        <v>2.226</v>
      </c>
      <c r="D412" s="8">
        <v>2.1970000000000001</v>
      </c>
      <c r="E412" s="6">
        <v>2.2280000000000002</v>
      </c>
      <c r="F412" s="7">
        <v>2.2290000000000001</v>
      </c>
      <c r="G412" s="8">
        <v>2.194</v>
      </c>
      <c r="H412" s="6">
        <v>2.2280000000000002</v>
      </c>
      <c r="I412" s="7">
        <v>2.2290000000000001</v>
      </c>
      <c r="J412" s="8">
        <v>2.1970000000000001</v>
      </c>
      <c r="K412" s="6">
        <v>2.1789999999999998</v>
      </c>
      <c r="L412" s="7">
        <v>2.218</v>
      </c>
      <c r="M412" s="8">
        <v>2.181</v>
      </c>
      <c r="N412" s="15">
        <v>-1.49E-2</v>
      </c>
      <c r="O412" s="16">
        <v>1.41E-2</v>
      </c>
      <c r="P412" s="17">
        <v>-8.9999999999999998E-4</v>
      </c>
    </row>
    <row r="413" spans="1:16" x14ac:dyDescent="0.25">
      <c r="A413" s="32" t="s">
        <v>412</v>
      </c>
      <c r="B413" s="29">
        <v>2.2200000000000002</v>
      </c>
      <c r="C413" s="7">
        <v>2.1949999999999998</v>
      </c>
      <c r="D413" s="8">
        <v>2.1989999999999998</v>
      </c>
      <c r="E413" s="6">
        <v>2.2610000000000001</v>
      </c>
      <c r="F413" s="7">
        <v>2.1829999999999998</v>
      </c>
      <c r="G413" s="8">
        <v>2.173</v>
      </c>
      <c r="H413" s="6">
        <v>2.2610000000000001</v>
      </c>
      <c r="I413" s="7">
        <v>2.1909999999999998</v>
      </c>
      <c r="J413" s="8">
        <v>2.1989999999999998</v>
      </c>
      <c r="K413" s="6">
        <v>2.2149999999999999</v>
      </c>
      <c r="L413" s="7">
        <v>2.1760000000000002</v>
      </c>
      <c r="M413" s="8">
        <v>2.173</v>
      </c>
      <c r="N413" s="15">
        <v>-1.8100000000000002E-2</v>
      </c>
      <c r="O413" s="16">
        <v>8.8000000000000005E-3</v>
      </c>
      <c r="P413" s="17">
        <v>9.4999999999999998E-3</v>
      </c>
    </row>
    <row r="414" spans="1:16" x14ac:dyDescent="0.25">
      <c r="A414" s="32" t="s">
        <v>413</v>
      </c>
      <c r="B414" s="29">
        <v>2.2610000000000001</v>
      </c>
      <c r="C414" s="7">
        <v>2.1760000000000002</v>
      </c>
      <c r="D414" s="8">
        <v>2.1779999999999999</v>
      </c>
      <c r="E414" s="6">
        <v>2.2610000000000001</v>
      </c>
      <c r="F414" s="7">
        <v>2.1760000000000002</v>
      </c>
      <c r="G414" s="8">
        <v>2.1779999999999999</v>
      </c>
      <c r="H414" s="6">
        <v>2.2610000000000001</v>
      </c>
      <c r="I414" s="7">
        <v>2.1760000000000002</v>
      </c>
      <c r="J414" s="8">
        <v>2.1779999999999999</v>
      </c>
      <c r="K414" s="6">
        <v>2.2610000000000001</v>
      </c>
      <c r="L414" s="7">
        <v>2.1760000000000002</v>
      </c>
      <c r="M414" s="8">
        <v>2.1779999999999999</v>
      </c>
      <c r="N414" s="15">
        <v>1.4800000000000001E-2</v>
      </c>
      <c r="O414" s="16">
        <v>-2.8E-3</v>
      </c>
      <c r="P414" s="17">
        <v>0</v>
      </c>
    </row>
    <row r="415" spans="1:16" x14ac:dyDescent="0.25">
      <c r="A415" s="32" t="s">
        <v>414</v>
      </c>
      <c r="B415" s="29">
        <v>2.2280000000000002</v>
      </c>
      <c r="C415" s="7">
        <v>2.1819999999999999</v>
      </c>
      <c r="D415" s="8">
        <v>2.1779999999999999</v>
      </c>
      <c r="E415" s="6">
        <v>2.157</v>
      </c>
      <c r="F415" s="7">
        <v>2.1840000000000002</v>
      </c>
      <c r="G415" s="8">
        <v>2.194</v>
      </c>
      <c r="H415" s="6">
        <v>2.2610000000000001</v>
      </c>
      <c r="I415" s="7">
        <v>2.1989999999999998</v>
      </c>
      <c r="J415" s="8">
        <v>2.1989999999999998</v>
      </c>
      <c r="K415" s="6">
        <v>2.157</v>
      </c>
      <c r="L415" s="7">
        <v>2.173</v>
      </c>
      <c r="M415" s="8">
        <v>2.165</v>
      </c>
      <c r="N415" s="15">
        <v>2.3900000000000001E-2</v>
      </c>
      <c r="O415" s="16">
        <v>-7.3000000000000001E-3</v>
      </c>
      <c r="P415" s="17">
        <v>-5.0000000000000001E-4</v>
      </c>
    </row>
    <row r="416" spans="1:16" x14ac:dyDescent="0.25">
      <c r="A416" s="32" t="s">
        <v>415</v>
      </c>
      <c r="B416" s="29">
        <v>2.1760000000000002</v>
      </c>
      <c r="C416" s="7">
        <v>2.198</v>
      </c>
      <c r="D416" s="8">
        <v>2.1789999999999998</v>
      </c>
      <c r="E416" s="6">
        <v>2.1989999999999998</v>
      </c>
      <c r="F416" s="7">
        <v>2.2200000000000002</v>
      </c>
      <c r="G416" s="8">
        <v>2.2000000000000002</v>
      </c>
      <c r="H416" s="6">
        <v>2.1989999999999998</v>
      </c>
      <c r="I416" s="7">
        <v>2.2400000000000002</v>
      </c>
      <c r="J416" s="8">
        <v>2.202</v>
      </c>
      <c r="K416" s="6">
        <v>2.1739999999999999</v>
      </c>
      <c r="L416" s="7">
        <v>2.181</v>
      </c>
      <c r="M416" s="8">
        <v>2.1789999999999998</v>
      </c>
      <c r="N416" s="15">
        <v>-1.4E-3</v>
      </c>
      <c r="O416" s="16">
        <v>-1.04E-2</v>
      </c>
      <c r="P416" s="17">
        <v>-9.1000000000000004E-3</v>
      </c>
    </row>
    <row r="417" spans="1:16" x14ac:dyDescent="0.25">
      <c r="A417" s="32" t="s">
        <v>416</v>
      </c>
      <c r="B417" s="29">
        <v>2.1789999999999998</v>
      </c>
      <c r="C417" s="7">
        <v>2.2210000000000001</v>
      </c>
      <c r="D417" s="8">
        <v>2.1989999999999998</v>
      </c>
      <c r="E417" s="6">
        <v>2.258</v>
      </c>
      <c r="F417" s="7">
        <v>2.282</v>
      </c>
      <c r="G417" s="8">
        <v>2.21</v>
      </c>
      <c r="H417" s="6">
        <v>2.258</v>
      </c>
      <c r="I417" s="7">
        <v>2.2839999999999998</v>
      </c>
      <c r="J417" s="8">
        <v>2.2130000000000001</v>
      </c>
      <c r="K417" s="6">
        <v>2.161</v>
      </c>
      <c r="L417" s="7">
        <v>2.2120000000000002</v>
      </c>
      <c r="M417" s="8">
        <v>2.2000000000000002</v>
      </c>
      <c r="N417" s="15">
        <v>-3.7100000000000001E-2</v>
      </c>
      <c r="O417" s="16">
        <v>-2.24E-2</v>
      </c>
      <c r="P417" s="17">
        <v>-5.0000000000000001E-3</v>
      </c>
    </row>
    <row r="418" spans="1:16" x14ac:dyDescent="0.25">
      <c r="A418" s="32" t="s">
        <v>417</v>
      </c>
      <c r="B418" s="29">
        <v>2.2629999999999999</v>
      </c>
      <c r="C418" s="7">
        <v>2.2719999999999998</v>
      </c>
      <c r="D418" s="8">
        <v>2.21</v>
      </c>
      <c r="E418" s="6">
        <v>2.2989999999999999</v>
      </c>
      <c r="F418" s="7">
        <v>2.2789999999999999</v>
      </c>
      <c r="G418" s="8">
        <v>2.2000000000000002</v>
      </c>
      <c r="H418" s="6">
        <v>2.2989999999999999</v>
      </c>
      <c r="I418" s="7">
        <v>2.2869999999999999</v>
      </c>
      <c r="J418" s="8">
        <v>2.218</v>
      </c>
      <c r="K418" s="6">
        <v>2.258</v>
      </c>
      <c r="L418" s="7">
        <v>2.2639999999999998</v>
      </c>
      <c r="M418" s="8">
        <v>2.1970000000000001</v>
      </c>
      <c r="N418" s="15">
        <v>-1.78E-2</v>
      </c>
      <c r="O418" s="16">
        <v>-3.0999999999999999E-3</v>
      </c>
      <c r="P418" s="17">
        <v>6.4000000000000003E-3</v>
      </c>
    </row>
    <row r="419" spans="1:16" x14ac:dyDescent="0.25">
      <c r="A419" s="32" t="s">
        <v>418</v>
      </c>
      <c r="B419" s="29">
        <v>2.3039999999999998</v>
      </c>
      <c r="C419" s="7">
        <v>2.2789999999999999</v>
      </c>
      <c r="D419" s="8">
        <v>2.1960000000000002</v>
      </c>
      <c r="E419" s="6">
        <v>2.3170000000000002</v>
      </c>
      <c r="F419" s="7">
        <v>2.2789999999999999</v>
      </c>
      <c r="G419" s="8">
        <v>2.149</v>
      </c>
      <c r="H419" s="6">
        <v>2.3370000000000002</v>
      </c>
      <c r="I419" s="7">
        <v>2.2999999999999998</v>
      </c>
      <c r="J419" s="8">
        <v>2.1949999999999998</v>
      </c>
      <c r="K419" s="6">
        <v>2.286</v>
      </c>
      <c r="L419" s="7">
        <v>2.2789999999999999</v>
      </c>
      <c r="M419" s="8">
        <v>2.149</v>
      </c>
      <c r="N419" s="15">
        <v>-5.7000000000000002E-3</v>
      </c>
      <c r="O419" s="16">
        <v>0</v>
      </c>
      <c r="P419" s="17">
        <v>2.07E-2</v>
      </c>
    </row>
    <row r="420" spans="1:16" x14ac:dyDescent="0.25">
      <c r="A420" s="32" t="s">
        <v>419</v>
      </c>
      <c r="B420" s="29">
        <v>2.3170000000000002</v>
      </c>
      <c r="C420" s="7">
        <v>2.2799999999999998</v>
      </c>
      <c r="D420" s="8">
        <v>2.1509999999999998</v>
      </c>
      <c r="E420" s="6">
        <v>2.3170000000000002</v>
      </c>
      <c r="F420" s="7">
        <v>2.2799999999999998</v>
      </c>
      <c r="G420" s="8">
        <v>2.1509999999999998</v>
      </c>
      <c r="H420" s="6">
        <v>2.3170000000000002</v>
      </c>
      <c r="I420" s="7">
        <v>2.2799999999999998</v>
      </c>
      <c r="J420" s="8">
        <v>2.1509999999999998</v>
      </c>
      <c r="K420" s="6">
        <v>2.3170000000000002</v>
      </c>
      <c r="L420" s="7">
        <v>2.2799999999999998</v>
      </c>
      <c r="M420" s="8">
        <v>2.1509999999999998</v>
      </c>
      <c r="N420" s="15">
        <v>-1.1999999999999999E-3</v>
      </c>
      <c r="O420" s="16">
        <v>2.3999999999999998E-3</v>
      </c>
      <c r="P420" s="17">
        <v>-5.3E-3</v>
      </c>
    </row>
    <row r="421" spans="1:16" x14ac:dyDescent="0.25">
      <c r="A421" s="32" t="s">
        <v>420</v>
      </c>
      <c r="B421" s="29">
        <v>2.3199999999999998</v>
      </c>
      <c r="C421" s="7">
        <v>2.274</v>
      </c>
      <c r="D421" s="8">
        <v>2.1629999999999998</v>
      </c>
      <c r="E421" s="6">
        <v>2.2919999999999998</v>
      </c>
      <c r="F421" s="7">
        <v>2.3130000000000002</v>
      </c>
      <c r="G421" s="8">
        <v>2.214</v>
      </c>
      <c r="H421" s="6">
        <v>2.3380000000000001</v>
      </c>
      <c r="I421" s="7">
        <v>2.331</v>
      </c>
      <c r="J421" s="8">
        <v>2.2160000000000002</v>
      </c>
      <c r="K421" s="6">
        <v>2.2919999999999998</v>
      </c>
      <c r="L421" s="7">
        <v>2.2610000000000001</v>
      </c>
      <c r="M421" s="8">
        <v>2.149</v>
      </c>
      <c r="N421" s="15">
        <v>1.2699999999999999E-2</v>
      </c>
      <c r="O421" s="16">
        <v>-1.6899999999999998E-2</v>
      </c>
      <c r="P421" s="17">
        <v>-2.7E-2</v>
      </c>
    </row>
    <row r="422" spans="1:16" x14ac:dyDescent="0.25">
      <c r="A422" s="32" t="s">
        <v>421</v>
      </c>
      <c r="B422" s="29">
        <v>2.2909999999999999</v>
      </c>
      <c r="C422" s="7">
        <v>2.3130000000000002</v>
      </c>
      <c r="D422" s="8">
        <v>2.2229999999999999</v>
      </c>
      <c r="E422" s="6">
        <v>2.2989999999999999</v>
      </c>
      <c r="F422" s="7">
        <v>2.3490000000000002</v>
      </c>
      <c r="G422" s="8">
        <v>2.2400000000000002</v>
      </c>
      <c r="H422" s="6">
        <v>2.2989999999999999</v>
      </c>
      <c r="I422" s="7">
        <v>2.36</v>
      </c>
      <c r="J422" s="8">
        <v>2.2480000000000002</v>
      </c>
      <c r="K422" s="6">
        <v>2.2810000000000001</v>
      </c>
      <c r="L422" s="7">
        <v>2.3079999999999998</v>
      </c>
      <c r="M422" s="8">
        <v>2.1909999999999998</v>
      </c>
      <c r="N422" s="15">
        <v>-4.3E-3</v>
      </c>
      <c r="O422" s="16">
        <v>-1.24E-2</v>
      </c>
      <c r="P422" s="17">
        <v>-1.1599999999999999E-2</v>
      </c>
    </row>
    <row r="423" spans="1:16" x14ac:dyDescent="0.25">
      <c r="A423" s="32" t="s">
        <v>422</v>
      </c>
      <c r="B423" s="29">
        <v>2.3010000000000002</v>
      </c>
      <c r="C423" s="7">
        <v>2.3420000000000001</v>
      </c>
      <c r="D423" s="8">
        <v>2.2490000000000001</v>
      </c>
      <c r="E423" s="6">
        <v>2.34</v>
      </c>
      <c r="F423" s="7">
        <v>2.355</v>
      </c>
      <c r="G423" s="8">
        <v>2.2949999999999999</v>
      </c>
      <c r="H423" s="6">
        <v>2.34</v>
      </c>
      <c r="I423" s="7">
        <v>2.3570000000000002</v>
      </c>
      <c r="J423" s="8">
        <v>2.3180000000000001</v>
      </c>
      <c r="K423" s="6">
        <v>2.294</v>
      </c>
      <c r="L423" s="7">
        <v>2.3370000000000002</v>
      </c>
      <c r="M423" s="8">
        <v>2.2349999999999999</v>
      </c>
      <c r="N423" s="15">
        <v>-1.67E-2</v>
      </c>
      <c r="O423" s="16">
        <v>-6.4000000000000003E-3</v>
      </c>
      <c r="P423" s="17">
        <v>-2.2599999999999999E-2</v>
      </c>
    </row>
    <row r="424" spans="1:16" x14ac:dyDescent="0.25">
      <c r="A424" s="32" t="s">
        <v>423</v>
      </c>
      <c r="B424" s="29">
        <v>2.34</v>
      </c>
      <c r="C424" s="7">
        <v>2.3570000000000002</v>
      </c>
      <c r="D424" s="8">
        <v>2.3010000000000002</v>
      </c>
      <c r="E424" s="6">
        <v>2.3479999999999999</v>
      </c>
      <c r="F424" s="7">
        <v>2.339</v>
      </c>
      <c r="G424" s="8">
        <v>2.2919999999999998</v>
      </c>
      <c r="H424" s="6">
        <v>2.35</v>
      </c>
      <c r="I424" s="7">
        <v>2.3620000000000001</v>
      </c>
      <c r="J424" s="8">
        <v>2.331</v>
      </c>
      <c r="K424" s="6">
        <v>2.34</v>
      </c>
      <c r="L424" s="7">
        <v>2.339</v>
      </c>
      <c r="M424" s="8">
        <v>2.2919999999999998</v>
      </c>
      <c r="N424" s="15">
        <v>-3.3999999999999998E-3</v>
      </c>
      <c r="O424" s="16">
        <v>6.7999999999999996E-3</v>
      </c>
      <c r="P424" s="17">
        <v>-3.0000000000000001E-3</v>
      </c>
    </row>
    <row r="425" spans="1:16" x14ac:dyDescent="0.25">
      <c r="A425" s="32" t="s">
        <v>424</v>
      </c>
      <c r="B425" s="29">
        <v>2.3479999999999999</v>
      </c>
      <c r="C425" s="7">
        <v>2.3410000000000002</v>
      </c>
      <c r="D425" s="8">
        <v>2.3079999999999998</v>
      </c>
      <c r="E425" s="6">
        <v>2.363</v>
      </c>
      <c r="F425" s="7">
        <v>2.347</v>
      </c>
      <c r="G425" s="8">
        <v>2.35</v>
      </c>
      <c r="H425" s="6">
        <v>2.363</v>
      </c>
      <c r="I425" s="7">
        <v>2.3730000000000002</v>
      </c>
      <c r="J425" s="8">
        <v>2.3780000000000001</v>
      </c>
      <c r="K425" s="6">
        <v>2.3420000000000001</v>
      </c>
      <c r="L425" s="7">
        <v>2.3290000000000002</v>
      </c>
      <c r="M425" s="8">
        <v>2.2919999999999998</v>
      </c>
      <c r="N425" s="15">
        <v>-6.4000000000000003E-3</v>
      </c>
      <c r="O425" s="16">
        <v>-2.8E-3</v>
      </c>
      <c r="P425" s="17">
        <v>-0.02</v>
      </c>
    </row>
    <row r="426" spans="1:16" x14ac:dyDescent="0.25">
      <c r="A426" s="32" t="s">
        <v>425</v>
      </c>
      <c r="B426" s="29">
        <v>2.363</v>
      </c>
      <c r="C426" s="7">
        <v>2.3479999999999999</v>
      </c>
      <c r="D426" s="8">
        <v>2.355</v>
      </c>
      <c r="E426" s="6">
        <v>2.363</v>
      </c>
      <c r="F426" s="7">
        <v>2.3479999999999999</v>
      </c>
      <c r="G426" s="8">
        <v>2.355</v>
      </c>
      <c r="H426" s="6">
        <v>2.363</v>
      </c>
      <c r="I426" s="7">
        <v>2.3479999999999999</v>
      </c>
      <c r="J426" s="8">
        <v>2.355</v>
      </c>
      <c r="K426" s="6">
        <v>2.363</v>
      </c>
      <c r="L426" s="7">
        <v>2.3479999999999999</v>
      </c>
      <c r="M426" s="8">
        <v>2.355</v>
      </c>
      <c r="N426" s="15">
        <v>0</v>
      </c>
      <c r="O426" s="16">
        <v>-2.8E-3</v>
      </c>
      <c r="P426" s="17">
        <v>0</v>
      </c>
    </row>
    <row r="427" spans="1:16" x14ac:dyDescent="0.25">
      <c r="A427" s="32" t="s">
        <v>426</v>
      </c>
      <c r="B427" s="29">
        <v>2.363</v>
      </c>
      <c r="C427" s="7">
        <v>2.3540000000000001</v>
      </c>
      <c r="D427" s="8">
        <v>2.355</v>
      </c>
      <c r="E427" s="6">
        <v>2.343</v>
      </c>
      <c r="F427" s="7">
        <v>2.3679999999999999</v>
      </c>
      <c r="G427" s="8">
        <v>2.387</v>
      </c>
      <c r="H427" s="6">
        <v>2.3679999999999999</v>
      </c>
      <c r="I427" s="7">
        <v>2.3889999999999998</v>
      </c>
      <c r="J427" s="8">
        <v>2.387</v>
      </c>
      <c r="K427" s="6">
        <v>2.343</v>
      </c>
      <c r="L427" s="7">
        <v>2.3450000000000002</v>
      </c>
      <c r="M427" s="8">
        <v>2.355</v>
      </c>
      <c r="N427" s="15">
        <v>2.5000000000000001E-3</v>
      </c>
      <c r="O427" s="16">
        <v>-7.6E-3</v>
      </c>
      <c r="P427" s="17">
        <v>-1.55E-2</v>
      </c>
    </row>
    <row r="428" spans="1:16" x14ac:dyDescent="0.25">
      <c r="A428" s="32" t="s">
        <v>427</v>
      </c>
      <c r="B428" s="29">
        <v>2.3570000000000002</v>
      </c>
      <c r="C428" s="7">
        <v>2.3719999999999999</v>
      </c>
      <c r="D428" s="8">
        <v>2.3919999999999999</v>
      </c>
      <c r="E428" s="6">
        <v>2.3650000000000002</v>
      </c>
      <c r="F428" s="7">
        <v>2.3450000000000002</v>
      </c>
      <c r="G428" s="8">
        <v>2.3759999999999999</v>
      </c>
      <c r="H428" s="6">
        <v>2.3650000000000002</v>
      </c>
      <c r="I428" s="7">
        <v>2.3740000000000001</v>
      </c>
      <c r="J428" s="8">
        <v>2.3919999999999999</v>
      </c>
      <c r="K428" s="6">
        <v>2.347</v>
      </c>
      <c r="L428" s="7">
        <v>2.3450000000000002</v>
      </c>
      <c r="M428" s="8">
        <v>2.3740000000000001</v>
      </c>
      <c r="N428" s="15">
        <v>4.3E-3</v>
      </c>
      <c r="O428" s="16">
        <v>5.1000000000000004E-3</v>
      </c>
      <c r="P428" s="17">
        <v>5.4999999999999997E-3</v>
      </c>
    </row>
    <row r="429" spans="1:16" x14ac:dyDescent="0.25">
      <c r="A429" s="32" t="s">
        <v>428</v>
      </c>
      <c r="B429" s="29">
        <v>2.347</v>
      </c>
      <c r="C429" s="7">
        <v>2.36</v>
      </c>
      <c r="D429" s="8">
        <v>2.379</v>
      </c>
      <c r="E429" s="6">
        <v>2.3650000000000002</v>
      </c>
      <c r="F429" s="7">
        <v>2.3450000000000002</v>
      </c>
      <c r="G429" s="8">
        <v>2.387</v>
      </c>
      <c r="H429" s="6">
        <v>2.3650000000000002</v>
      </c>
      <c r="I429" s="7">
        <v>2.379</v>
      </c>
      <c r="J429" s="8">
        <v>2.387</v>
      </c>
      <c r="K429" s="6">
        <v>2.3420000000000001</v>
      </c>
      <c r="L429" s="7">
        <v>2.3450000000000002</v>
      </c>
      <c r="M429" s="8">
        <v>2.3759999999999999</v>
      </c>
      <c r="N429" s="15">
        <v>-2.5000000000000001E-3</v>
      </c>
      <c r="O429" s="16">
        <v>1.6999999999999999E-3</v>
      </c>
      <c r="P429" s="17">
        <v>3.8E-3</v>
      </c>
    </row>
    <row r="430" spans="1:16" x14ac:dyDescent="0.25">
      <c r="A430" s="32" t="s">
        <v>429</v>
      </c>
      <c r="B430" s="29">
        <v>2.3530000000000002</v>
      </c>
      <c r="C430" s="7">
        <v>2.3559999999999999</v>
      </c>
      <c r="D430" s="8">
        <v>2.37</v>
      </c>
      <c r="E430" s="6">
        <v>2.3650000000000002</v>
      </c>
      <c r="F430" s="7">
        <v>2.3519999999999999</v>
      </c>
      <c r="G430" s="8">
        <v>2.391</v>
      </c>
      <c r="H430" s="6">
        <v>2.3730000000000002</v>
      </c>
      <c r="I430" s="7">
        <v>2.3780000000000001</v>
      </c>
      <c r="J430" s="8">
        <v>2.4140000000000001</v>
      </c>
      <c r="K430" s="6">
        <v>2.3530000000000002</v>
      </c>
      <c r="L430" s="7">
        <v>2.3450000000000002</v>
      </c>
      <c r="M430" s="8">
        <v>2.37</v>
      </c>
      <c r="N430" s="15">
        <v>-6.3E-3</v>
      </c>
      <c r="O430" s="16">
        <v>1.5E-3</v>
      </c>
      <c r="P430" s="17">
        <v>-8.8000000000000005E-3</v>
      </c>
    </row>
    <row r="431" spans="1:16" x14ac:dyDescent="0.25">
      <c r="A431" s="32" t="s">
        <v>430</v>
      </c>
      <c r="B431" s="29">
        <v>2.3679999999999999</v>
      </c>
      <c r="C431" s="7">
        <v>2.3519999999999999</v>
      </c>
      <c r="D431" s="8">
        <v>2.391</v>
      </c>
      <c r="E431" s="6">
        <v>2.3679999999999999</v>
      </c>
      <c r="F431" s="7">
        <v>2.3519999999999999</v>
      </c>
      <c r="G431" s="8">
        <v>2.391</v>
      </c>
      <c r="H431" s="6">
        <v>2.3679999999999999</v>
      </c>
      <c r="I431" s="7">
        <v>2.3519999999999999</v>
      </c>
      <c r="J431" s="8">
        <v>2.391</v>
      </c>
      <c r="K431" s="6">
        <v>2.3679999999999999</v>
      </c>
      <c r="L431" s="7">
        <v>2.3519999999999999</v>
      </c>
      <c r="M431" s="8">
        <v>2.391</v>
      </c>
      <c r="N431" s="15">
        <v>-2.0999999999999999E-3</v>
      </c>
      <c r="O431" s="16">
        <v>-5.9999999999999995E-4</v>
      </c>
      <c r="P431" s="17">
        <v>2.0999999999999999E-3</v>
      </c>
    </row>
    <row r="432" spans="1:16" x14ac:dyDescent="0.25">
      <c r="A432" s="32" t="s">
        <v>431</v>
      </c>
      <c r="B432" s="29">
        <v>2.3730000000000002</v>
      </c>
      <c r="C432" s="7">
        <v>2.3540000000000001</v>
      </c>
      <c r="D432" s="8">
        <v>2.3860000000000001</v>
      </c>
      <c r="E432" s="6">
        <v>2.3650000000000002</v>
      </c>
      <c r="F432" s="7">
        <v>2.3580000000000001</v>
      </c>
      <c r="G432" s="8">
        <v>2.391</v>
      </c>
      <c r="H432" s="6">
        <v>2.3780000000000001</v>
      </c>
      <c r="I432" s="7">
        <v>2.383</v>
      </c>
      <c r="J432" s="8">
        <v>2.4140000000000001</v>
      </c>
      <c r="K432" s="6">
        <v>2.3650000000000002</v>
      </c>
      <c r="L432" s="7">
        <v>2.3420000000000001</v>
      </c>
      <c r="M432" s="8">
        <v>2.383</v>
      </c>
      <c r="N432" s="15">
        <v>9.7999999999999997E-3</v>
      </c>
      <c r="O432" s="16">
        <v>-4.7000000000000002E-3</v>
      </c>
      <c r="P432" s="17">
        <v>-3.3E-3</v>
      </c>
    </row>
    <row r="433" spans="1:16" x14ac:dyDescent="0.25">
      <c r="A433" s="32" t="s">
        <v>432</v>
      </c>
      <c r="B433" s="29">
        <v>2.35</v>
      </c>
      <c r="C433" s="7">
        <v>2.3650000000000002</v>
      </c>
      <c r="D433" s="8">
        <v>2.3940000000000001</v>
      </c>
      <c r="E433" s="6">
        <v>2.36</v>
      </c>
      <c r="F433" s="7">
        <v>2.3740000000000001</v>
      </c>
      <c r="G433" s="8">
        <v>2.4180000000000001</v>
      </c>
      <c r="H433" s="6">
        <v>2.36</v>
      </c>
      <c r="I433" s="7">
        <v>2.399</v>
      </c>
      <c r="J433" s="8">
        <v>2.4409999999999998</v>
      </c>
      <c r="K433" s="6">
        <v>2.3420000000000001</v>
      </c>
      <c r="L433" s="7">
        <v>2.3559999999999999</v>
      </c>
      <c r="M433" s="8">
        <v>2.3889999999999998</v>
      </c>
      <c r="N433" s="15">
        <v>-3.3999999999999998E-3</v>
      </c>
      <c r="O433" s="16">
        <v>-5.4999999999999997E-3</v>
      </c>
      <c r="P433" s="17">
        <v>-5.4000000000000003E-3</v>
      </c>
    </row>
    <row r="434" spans="1:16" x14ac:dyDescent="0.25">
      <c r="A434" s="32" t="s">
        <v>433</v>
      </c>
      <c r="B434" s="29">
        <v>2.3580000000000001</v>
      </c>
      <c r="C434" s="7">
        <v>2.3780000000000001</v>
      </c>
      <c r="D434" s="8">
        <v>2.407</v>
      </c>
      <c r="E434" s="6">
        <v>2.375</v>
      </c>
      <c r="F434" s="7">
        <v>2.387</v>
      </c>
      <c r="G434" s="8">
        <v>2.415</v>
      </c>
      <c r="H434" s="6">
        <v>2.375</v>
      </c>
      <c r="I434" s="7">
        <v>2.399</v>
      </c>
      <c r="J434" s="8">
        <v>2.4209999999999998</v>
      </c>
      <c r="K434" s="6">
        <v>2.3580000000000001</v>
      </c>
      <c r="L434" s="7">
        <v>2.371</v>
      </c>
      <c r="M434" s="8">
        <v>2.4079999999999999</v>
      </c>
      <c r="N434" s="15">
        <v>-5.1000000000000004E-3</v>
      </c>
      <c r="O434" s="16">
        <v>-6.3E-3</v>
      </c>
      <c r="P434" s="17">
        <v>-4.4999999999999997E-3</v>
      </c>
    </row>
    <row r="435" spans="1:16" x14ac:dyDescent="0.25">
      <c r="A435" s="32" t="s">
        <v>434</v>
      </c>
      <c r="B435" s="29">
        <v>2.37</v>
      </c>
      <c r="C435" s="7">
        <v>2.3929999999999998</v>
      </c>
      <c r="D435" s="8">
        <v>2.4180000000000001</v>
      </c>
      <c r="E435" s="6">
        <v>2.3809999999999998</v>
      </c>
      <c r="F435" s="7">
        <v>2.387</v>
      </c>
      <c r="G435" s="8">
        <v>2.4129999999999998</v>
      </c>
      <c r="H435" s="6">
        <v>2.383</v>
      </c>
      <c r="I435" s="7">
        <v>2.3889999999999998</v>
      </c>
      <c r="J435" s="8">
        <v>2.423</v>
      </c>
      <c r="K435" s="6">
        <v>2.3679999999999999</v>
      </c>
      <c r="L435" s="7">
        <v>2.3820000000000001</v>
      </c>
      <c r="M435" s="8">
        <v>2.4129999999999998</v>
      </c>
      <c r="N435" s="15">
        <v>-6.7000000000000002E-3</v>
      </c>
      <c r="O435" s="16">
        <v>4.5999999999999999E-3</v>
      </c>
      <c r="P435" s="17">
        <v>2.5000000000000001E-3</v>
      </c>
    </row>
    <row r="436" spans="1:16" x14ac:dyDescent="0.25">
      <c r="A436" s="32" t="s">
        <v>435</v>
      </c>
      <c r="B436" s="29">
        <v>2.3860000000000001</v>
      </c>
      <c r="C436" s="7">
        <v>2.3820000000000001</v>
      </c>
      <c r="D436" s="8">
        <v>2.4119999999999999</v>
      </c>
      <c r="E436" s="6">
        <v>2.4009999999999998</v>
      </c>
      <c r="F436" s="7">
        <v>2.3809999999999998</v>
      </c>
      <c r="G436" s="8">
        <v>2.4220000000000002</v>
      </c>
      <c r="H436" s="6">
        <v>2.4009999999999998</v>
      </c>
      <c r="I436" s="7">
        <v>2.4089999999999998</v>
      </c>
      <c r="J436" s="8">
        <v>2.4590000000000001</v>
      </c>
      <c r="K436" s="6">
        <v>2.3809999999999998</v>
      </c>
      <c r="L436" s="7">
        <v>2.3759999999999999</v>
      </c>
      <c r="M436" s="8">
        <v>2.4039999999999999</v>
      </c>
      <c r="N436" s="15">
        <v>-6.4000000000000003E-3</v>
      </c>
      <c r="O436" s="16">
        <v>-1.6999999999999999E-3</v>
      </c>
      <c r="P436" s="17">
        <v>-4.3E-3</v>
      </c>
    </row>
    <row r="437" spans="1:16" x14ac:dyDescent="0.25">
      <c r="A437" s="32" t="s">
        <v>436</v>
      </c>
      <c r="B437" s="29">
        <v>2.4009999999999998</v>
      </c>
      <c r="C437" s="7">
        <v>2.3860000000000001</v>
      </c>
      <c r="D437" s="8">
        <v>2.4220000000000002</v>
      </c>
      <c r="E437" s="6">
        <v>2.4009999999999998</v>
      </c>
      <c r="F437" s="7">
        <v>2.3860000000000001</v>
      </c>
      <c r="G437" s="8">
        <v>2.4220000000000002</v>
      </c>
      <c r="H437" s="6">
        <v>2.4009999999999998</v>
      </c>
      <c r="I437" s="7">
        <v>2.3860000000000001</v>
      </c>
      <c r="J437" s="8">
        <v>2.4220000000000002</v>
      </c>
      <c r="K437" s="6">
        <v>2.4009999999999998</v>
      </c>
      <c r="L437" s="7">
        <v>2.3860000000000001</v>
      </c>
      <c r="M437" s="8">
        <v>2.4220000000000002</v>
      </c>
      <c r="N437" s="15">
        <v>0</v>
      </c>
      <c r="O437" s="16">
        <v>-2.8999999999999998E-3</v>
      </c>
      <c r="P437" s="17">
        <v>0</v>
      </c>
    </row>
    <row r="438" spans="1:16" x14ac:dyDescent="0.25">
      <c r="A438" s="32" t="s">
        <v>437</v>
      </c>
      <c r="B438" s="29">
        <v>2.4009999999999998</v>
      </c>
      <c r="C438" s="7">
        <v>2.3929999999999998</v>
      </c>
      <c r="D438" s="8">
        <v>2.4220000000000002</v>
      </c>
      <c r="E438" s="6">
        <v>2.3610000000000002</v>
      </c>
      <c r="F438" s="7">
        <v>2.3959999999999999</v>
      </c>
      <c r="G438" s="8">
        <v>2.4220000000000002</v>
      </c>
      <c r="H438" s="6">
        <v>2.4060000000000001</v>
      </c>
      <c r="I438" s="7">
        <v>2.3959999999999999</v>
      </c>
      <c r="J438" s="8">
        <v>2.4249999999999998</v>
      </c>
      <c r="K438" s="6">
        <v>2.3610000000000002</v>
      </c>
      <c r="L438" s="7">
        <v>2.383</v>
      </c>
      <c r="M438" s="8">
        <v>2.4169999999999998</v>
      </c>
      <c r="N438" s="15">
        <v>1.52E-2</v>
      </c>
      <c r="O438" s="16">
        <v>-3.3E-3</v>
      </c>
      <c r="P438" s="17">
        <v>-4.0000000000000002E-4</v>
      </c>
    </row>
    <row r="439" spans="1:16" x14ac:dyDescent="0.25">
      <c r="A439" s="32" t="s">
        <v>438</v>
      </c>
      <c r="B439" s="29">
        <v>2.3650000000000002</v>
      </c>
      <c r="C439" s="7">
        <v>2.4009999999999998</v>
      </c>
      <c r="D439" s="8">
        <v>2.423</v>
      </c>
      <c r="E439" s="6">
        <v>2.403</v>
      </c>
      <c r="F439" s="7">
        <v>2.4039999999999999</v>
      </c>
      <c r="G439" s="8">
        <v>2.423</v>
      </c>
      <c r="H439" s="6">
        <v>2.4060000000000001</v>
      </c>
      <c r="I439" s="7">
        <v>2.4220000000000002</v>
      </c>
      <c r="J439" s="8">
        <v>2.4649999999999999</v>
      </c>
      <c r="K439" s="6">
        <v>2.36</v>
      </c>
      <c r="L439" s="7">
        <v>2.3940000000000001</v>
      </c>
      <c r="M439" s="8">
        <v>2.42</v>
      </c>
      <c r="N439" s="15">
        <v>-1.5800000000000002E-2</v>
      </c>
      <c r="O439" s="16">
        <v>-3.3E-3</v>
      </c>
      <c r="P439" s="17">
        <v>0</v>
      </c>
    </row>
    <row r="440" spans="1:16" x14ac:dyDescent="0.25">
      <c r="A440" s="32" t="s">
        <v>439</v>
      </c>
      <c r="B440" s="29">
        <v>2.403</v>
      </c>
      <c r="C440" s="7">
        <v>2.4089999999999998</v>
      </c>
      <c r="D440" s="8">
        <v>2.423</v>
      </c>
      <c r="E440" s="6">
        <v>2.4079999999999999</v>
      </c>
      <c r="F440" s="7">
        <v>2.399</v>
      </c>
      <c r="G440" s="8">
        <v>2.431</v>
      </c>
      <c r="H440" s="6">
        <v>2.4079999999999999</v>
      </c>
      <c r="I440" s="7">
        <v>2.4169999999999998</v>
      </c>
      <c r="J440" s="8">
        <v>2.431</v>
      </c>
      <c r="K440" s="6">
        <v>2.3980000000000001</v>
      </c>
      <c r="L440" s="7">
        <v>2.399</v>
      </c>
      <c r="M440" s="8">
        <v>2.4209999999999998</v>
      </c>
      <c r="N440" s="15">
        <v>-4.5999999999999999E-3</v>
      </c>
      <c r="O440" s="16">
        <v>-2.8999999999999998E-3</v>
      </c>
      <c r="P440" s="17">
        <v>-3.3E-3</v>
      </c>
    </row>
    <row r="441" spans="1:16" x14ac:dyDescent="0.25">
      <c r="A441" s="32" t="s">
        <v>440</v>
      </c>
      <c r="B441" s="29">
        <v>2.4140000000000001</v>
      </c>
      <c r="C441" s="7">
        <v>2.4159999999999999</v>
      </c>
      <c r="D441" s="8">
        <v>2.431</v>
      </c>
      <c r="E441" s="6">
        <v>2.419</v>
      </c>
      <c r="F441" s="7">
        <v>2.395</v>
      </c>
      <c r="G441" s="8">
        <v>2.431</v>
      </c>
      <c r="H441" s="6">
        <v>2.4209999999999998</v>
      </c>
      <c r="I441" s="7">
        <v>2.415</v>
      </c>
      <c r="J441" s="8">
        <v>2.4670000000000001</v>
      </c>
      <c r="K441" s="6">
        <v>2.4089999999999998</v>
      </c>
      <c r="L441" s="7">
        <v>2.395</v>
      </c>
      <c r="M441" s="8">
        <v>2.4279999999999999</v>
      </c>
      <c r="N441" s="15">
        <v>-2.0999999999999999E-3</v>
      </c>
      <c r="O441" s="16">
        <v>1.1999999999999999E-3</v>
      </c>
      <c r="P441" s="17">
        <v>1.1999999999999999E-3</v>
      </c>
    </row>
    <row r="442" spans="1:16" x14ac:dyDescent="0.25">
      <c r="A442" s="32" t="s">
        <v>441</v>
      </c>
      <c r="B442" s="29">
        <v>2.419</v>
      </c>
      <c r="C442" s="7">
        <v>2.4129999999999998</v>
      </c>
      <c r="D442" s="8">
        <v>2.4279999999999999</v>
      </c>
      <c r="E442" s="6">
        <v>2.4289999999999998</v>
      </c>
      <c r="F442" s="7">
        <v>2.4220000000000002</v>
      </c>
      <c r="G442" s="8">
        <v>2.4340000000000002</v>
      </c>
      <c r="H442" s="6">
        <v>2.4369999999999998</v>
      </c>
      <c r="I442" s="7">
        <v>2.4470000000000001</v>
      </c>
      <c r="J442" s="8">
        <v>2.46</v>
      </c>
      <c r="K442" s="6">
        <v>2.419</v>
      </c>
      <c r="L442" s="7">
        <v>2.4060000000000001</v>
      </c>
      <c r="M442" s="8">
        <v>2.4159999999999999</v>
      </c>
      <c r="N442" s="15">
        <v>-4.3E-3</v>
      </c>
      <c r="O442" s="16">
        <v>-4.7000000000000002E-3</v>
      </c>
      <c r="P442" s="17">
        <v>-5.7000000000000002E-3</v>
      </c>
    </row>
    <row r="443" spans="1:16" x14ac:dyDescent="0.25">
      <c r="A443" s="32" t="s">
        <v>442</v>
      </c>
      <c r="B443" s="29">
        <v>2.4289999999999998</v>
      </c>
      <c r="C443" s="7">
        <v>2.4239999999999999</v>
      </c>
      <c r="D443" s="8">
        <v>2.4420000000000002</v>
      </c>
      <c r="E443" s="6">
        <v>2.4289999999999998</v>
      </c>
      <c r="F443" s="7">
        <v>2.4239999999999999</v>
      </c>
      <c r="G443" s="8">
        <v>2.4420000000000002</v>
      </c>
      <c r="H443" s="6">
        <v>2.4289999999999998</v>
      </c>
      <c r="I443" s="7">
        <v>2.4239999999999999</v>
      </c>
      <c r="J443" s="8">
        <v>2.4420000000000002</v>
      </c>
      <c r="K443" s="6">
        <v>2.4289999999999998</v>
      </c>
      <c r="L443" s="7">
        <v>2.4239999999999999</v>
      </c>
      <c r="M443" s="8">
        <v>2.4420000000000002</v>
      </c>
      <c r="N443" s="15">
        <v>-1.1000000000000001E-3</v>
      </c>
      <c r="O443" s="16">
        <v>-1.9E-3</v>
      </c>
      <c r="P443" s="17">
        <v>-5.0000000000000001E-4</v>
      </c>
    </row>
    <row r="444" spans="1:16" x14ac:dyDescent="0.25">
      <c r="A444" s="32" t="s">
        <v>443</v>
      </c>
      <c r="B444" s="29">
        <v>2.4319999999999999</v>
      </c>
      <c r="C444" s="7">
        <v>2.4289999999999998</v>
      </c>
      <c r="D444" s="8">
        <v>2.4430000000000001</v>
      </c>
      <c r="E444" s="6">
        <v>2.4289999999999998</v>
      </c>
      <c r="F444" s="7">
        <v>2.4249999999999998</v>
      </c>
      <c r="G444" s="8">
        <v>2.4369999999999998</v>
      </c>
      <c r="H444" s="6">
        <v>2.4369999999999998</v>
      </c>
      <c r="I444" s="7">
        <v>2.427</v>
      </c>
      <c r="J444" s="8">
        <v>2.4420000000000002</v>
      </c>
      <c r="K444" s="6">
        <v>2.419</v>
      </c>
      <c r="L444" s="7">
        <v>2.4220000000000002</v>
      </c>
      <c r="M444" s="8">
        <v>2.4340000000000002</v>
      </c>
      <c r="N444" s="15">
        <v>5.4000000000000003E-3</v>
      </c>
      <c r="O444" s="16">
        <v>-2.0999999999999999E-3</v>
      </c>
      <c r="P444" s="17">
        <v>-2.3999999999999998E-3</v>
      </c>
    </row>
    <row r="445" spans="1:16" x14ac:dyDescent="0.25">
      <c r="A445" s="32" t="s">
        <v>444</v>
      </c>
      <c r="B445" s="29">
        <v>2.419</v>
      </c>
      <c r="C445" s="7">
        <v>2.4340000000000002</v>
      </c>
      <c r="D445" s="8">
        <v>2.4489999999999998</v>
      </c>
      <c r="E445" s="6">
        <v>2.4260000000000002</v>
      </c>
      <c r="F445" s="7">
        <v>2.4279999999999999</v>
      </c>
      <c r="G445" s="8">
        <v>2.4369999999999998</v>
      </c>
      <c r="H445" s="6">
        <v>2.4260000000000002</v>
      </c>
      <c r="I445" s="7">
        <v>2.4279999999999999</v>
      </c>
      <c r="J445" s="8">
        <v>2.4470000000000001</v>
      </c>
      <c r="K445" s="6">
        <v>2.4159999999999999</v>
      </c>
      <c r="L445" s="7">
        <v>2.4220000000000002</v>
      </c>
      <c r="M445" s="8">
        <v>2.4319999999999999</v>
      </c>
      <c r="N445" s="15">
        <v>-2.0999999999999999E-3</v>
      </c>
      <c r="O445" s="16">
        <v>0</v>
      </c>
      <c r="P445" s="17">
        <v>0</v>
      </c>
    </row>
    <row r="446" spans="1:16" x14ac:dyDescent="0.25">
      <c r="A446" s="32" t="s">
        <v>445</v>
      </c>
      <c r="B446" s="29">
        <v>2.4239999999999999</v>
      </c>
      <c r="C446" s="7">
        <v>2.4340000000000002</v>
      </c>
      <c r="D446" s="8">
        <v>2.4489999999999998</v>
      </c>
      <c r="E446" s="6">
        <v>2.4239999999999999</v>
      </c>
      <c r="F446" s="7">
        <v>2.4249999999999998</v>
      </c>
      <c r="G446" s="8">
        <v>2.4369999999999998</v>
      </c>
      <c r="H446" s="6">
        <v>2.4260000000000002</v>
      </c>
      <c r="I446" s="7">
        <v>2.4380000000000002</v>
      </c>
      <c r="J446" s="8">
        <v>2.4550000000000001</v>
      </c>
      <c r="K446" s="6">
        <v>2.4209999999999998</v>
      </c>
      <c r="L446" s="7">
        <v>2.4220000000000002</v>
      </c>
      <c r="M446" s="8">
        <v>2.4369999999999998</v>
      </c>
      <c r="N446" s="15">
        <v>0</v>
      </c>
      <c r="O446" s="16">
        <v>8.0000000000000004E-4</v>
      </c>
      <c r="P446" s="17">
        <v>2E-3</v>
      </c>
    </row>
    <row r="447" spans="1:16" x14ac:dyDescent="0.25">
      <c r="A447" s="32" t="s">
        <v>446</v>
      </c>
      <c r="B447" s="29">
        <v>2.4239999999999999</v>
      </c>
      <c r="C447" s="7">
        <v>2.4319999999999999</v>
      </c>
      <c r="D447" s="8">
        <v>2.444</v>
      </c>
      <c r="E447" s="6">
        <v>2.4340000000000002</v>
      </c>
      <c r="F447" s="7">
        <v>2.4300000000000002</v>
      </c>
      <c r="G447" s="8">
        <v>2.4430000000000001</v>
      </c>
      <c r="H447" s="6">
        <v>2.4369999999999998</v>
      </c>
      <c r="I447" s="7">
        <v>2.4329999999999998</v>
      </c>
      <c r="J447" s="8">
        <v>2.4500000000000002</v>
      </c>
      <c r="K447" s="6">
        <v>2.4239999999999999</v>
      </c>
      <c r="L447" s="7">
        <v>2.4249999999999998</v>
      </c>
      <c r="M447" s="8">
        <v>2.4369999999999998</v>
      </c>
      <c r="N447" s="15">
        <v>-4.1000000000000003E-3</v>
      </c>
      <c r="O447" s="16">
        <v>2.5000000000000001E-3</v>
      </c>
      <c r="P447" s="17">
        <v>-2.8999999999999998E-3</v>
      </c>
    </row>
    <row r="448" spans="1:16" x14ac:dyDescent="0.25">
      <c r="A448" s="32" t="s">
        <v>447</v>
      </c>
      <c r="B448" s="29">
        <v>2.4340000000000002</v>
      </c>
      <c r="C448" s="7">
        <v>2.4260000000000002</v>
      </c>
      <c r="D448" s="8">
        <v>2.4510000000000001</v>
      </c>
      <c r="E448" s="6">
        <v>2.4319999999999999</v>
      </c>
      <c r="F448" s="7">
        <v>2.4220000000000002</v>
      </c>
      <c r="G448" s="8">
        <v>2.448</v>
      </c>
      <c r="H448" s="6">
        <v>2.4369999999999998</v>
      </c>
      <c r="I448" s="7">
        <v>2.4220000000000002</v>
      </c>
      <c r="J448" s="8">
        <v>2.456</v>
      </c>
      <c r="K448" s="6">
        <v>2.4319999999999999</v>
      </c>
      <c r="L448" s="7">
        <v>2.4169999999999998</v>
      </c>
      <c r="M448" s="8">
        <v>2.448</v>
      </c>
      <c r="N448" s="15">
        <v>-1.2999999999999999E-3</v>
      </c>
      <c r="O448" s="16">
        <v>-4.0000000000000002E-4</v>
      </c>
      <c r="P448" s="17">
        <v>-2.2000000000000001E-3</v>
      </c>
    </row>
    <row r="449" spans="1:16" x14ac:dyDescent="0.25">
      <c r="A449" s="32" t="s">
        <v>448</v>
      </c>
      <c r="B449" s="29">
        <v>2.4369999999999998</v>
      </c>
      <c r="C449" s="7">
        <v>2.427</v>
      </c>
      <c r="D449" s="8">
        <v>2.456</v>
      </c>
      <c r="E449" s="6">
        <v>2.4369999999999998</v>
      </c>
      <c r="F449" s="7">
        <v>2.427</v>
      </c>
      <c r="G449" s="8">
        <v>2.456</v>
      </c>
      <c r="H449" s="6">
        <v>2.4369999999999998</v>
      </c>
      <c r="I449" s="7">
        <v>2.427</v>
      </c>
      <c r="J449" s="8">
        <v>2.456</v>
      </c>
      <c r="K449" s="6">
        <v>2.4369999999999998</v>
      </c>
      <c r="L449" s="7">
        <v>2.427</v>
      </c>
      <c r="M449" s="8">
        <v>2.456</v>
      </c>
      <c r="N449" s="15">
        <v>0</v>
      </c>
      <c r="O449" s="16">
        <v>-1.6000000000000001E-3</v>
      </c>
      <c r="P449" s="17">
        <v>0</v>
      </c>
    </row>
    <row r="450" spans="1:16" x14ac:dyDescent="0.25">
      <c r="A450" s="32" t="s">
        <v>449</v>
      </c>
      <c r="B450" s="29">
        <v>2.4369999999999998</v>
      </c>
      <c r="C450" s="7">
        <v>2.431</v>
      </c>
      <c r="D450" s="8">
        <v>2.456</v>
      </c>
      <c r="E450" s="6">
        <v>2.3940000000000001</v>
      </c>
      <c r="F450" s="7">
        <v>2.4319999999999999</v>
      </c>
      <c r="G450" s="8">
        <v>2.448</v>
      </c>
      <c r="H450" s="6">
        <v>2.44</v>
      </c>
      <c r="I450" s="7">
        <v>2.4319999999999999</v>
      </c>
      <c r="J450" s="8">
        <v>2.4590000000000001</v>
      </c>
      <c r="K450" s="6">
        <v>2.3940000000000001</v>
      </c>
      <c r="L450" s="7">
        <v>2.4220000000000002</v>
      </c>
      <c r="M450" s="8">
        <v>2.4430000000000001</v>
      </c>
      <c r="N450" s="15">
        <v>9.9000000000000008E-3</v>
      </c>
      <c r="O450" s="16">
        <v>-2.5000000000000001E-3</v>
      </c>
      <c r="P450" s="17">
        <v>-1.1999999999999999E-3</v>
      </c>
    </row>
    <row r="451" spans="1:16" x14ac:dyDescent="0.25">
      <c r="A451" s="32" t="s">
        <v>450</v>
      </c>
      <c r="B451" s="29">
        <v>2.4129999999999998</v>
      </c>
      <c r="C451" s="7">
        <v>2.4369999999999998</v>
      </c>
      <c r="D451" s="8">
        <v>2.4590000000000001</v>
      </c>
      <c r="E451" s="6">
        <v>2.4140000000000001</v>
      </c>
      <c r="F451" s="7">
        <v>2.42</v>
      </c>
      <c r="G451" s="8">
        <v>2.4329999999999998</v>
      </c>
      <c r="H451" s="6">
        <v>2.419</v>
      </c>
      <c r="I451" s="7">
        <v>2.5099999999999998</v>
      </c>
      <c r="J451" s="8">
        <v>2.4489999999999998</v>
      </c>
      <c r="K451" s="6">
        <v>2.4079999999999999</v>
      </c>
      <c r="L451" s="7">
        <v>2.4169999999999998</v>
      </c>
      <c r="M451" s="8">
        <v>2.4329999999999998</v>
      </c>
      <c r="N451" s="15">
        <v>-2.5000000000000001E-3</v>
      </c>
      <c r="O451" s="16">
        <v>4.1000000000000003E-3</v>
      </c>
      <c r="P451" s="17">
        <v>9.4000000000000004E-3</v>
      </c>
    </row>
    <row r="452" spans="1:16" x14ac:dyDescent="0.25">
      <c r="A452" s="32" t="s">
        <v>451</v>
      </c>
      <c r="B452" s="29">
        <v>2.419</v>
      </c>
      <c r="C452" s="7">
        <v>2.427</v>
      </c>
      <c r="D452" s="8">
        <v>2.4359999999999999</v>
      </c>
      <c r="E452" s="6">
        <v>2.4289999999999998</v>
      </c>
      <c r="F452" s="7">
        <v>2.4409999999999998</v>
      </c>
      <c r="G452" s="8">
        <v>2.452</v>
      </c>
      <c r="H452" s="6">
        <v>2.4289999999999998</v>
      </c>
      <c r="I452" s="7">
        <v>2.4710000000000001</v>
      </c>
      <c r="J452" s="8">
        <v>2.4860000000000002</v>
      </c>
      <c r="K452" s="6">
        <v>2.3980000000000001</v>
      </c>
      <c r="L452" s="7">
        <v>2.4020000000000001</v>
      </c>
      <c r="M452" s="8">
        <v>2.41</v>
      </c>
      <c r="N452" s="15">
        <v>-4.1000000000000003E-3</v>
      </c>
      <c r="O452" s="16">
        <v>-2.0999999999999999E-3</v>
      </c>
      <c r="P452" s="17">
        <v>-6.4999999999999997E-3</v>
      </c>
    </row>
    <row r="453" spans="1:16" x14ac:dyDescent="0.25">
      <c r="A453" s="32" t="s">
        <v>452</v>
      </c>
      <c r="B453" s="29">
        <v>2.4289999999999998</v>
      </c>
      <c r="C453" s="7">
        <v>2.4319999999999999</v>
      </c>
      <c r="D453" s="8">
        <v>2.452</v>
      </c>
      <c r="E453" s="6">
        <v>2.4500000000000002</v>
      </c>
      <c r="F453" s="7">
        <v>2.4380000000000002</v>
      </c>
      <c r="G453" s="8">
        <v>2.4649999999999999</v>
      </c>
      <c r="H453" s="6">
        <v>2.4500000000000002</v>
      </c>
      <c r="I453" s="7">
        <v>2.4409999999999998</v>
      </c>
      <c r="J453" s="8">
        <v>2.4670000000000001</v>
      </c>
      <c r="K453" s="6">
        <v>2.4239999999999999</v>
      </c>
      <c r="L453" s="7">
        <v>2.4249999999999998</v>
      </c>
      <c r="M453" s="8">
        <v>2.4489999999999998</v>
      </c>
      <c r="N453" s="15">
        <v>-8.6E-3</v>
      </c>
      <c r="O453" s="16">
        <v>3.7000000000000002E-3</v>
      </c>
      <c r="P453" s="17">
        <v>-1.6000000000000001E-3</v>
      </c>
    </row>
    <row r="454" spans="1:16" x14ac:dyDescent="0.25">
      <c r="A454" s="32" t="s">
        <v>453</v>
      </c>
      <c r="B454" s="29">
        <v>2.4500000000000002</v>
      </c>
      <c r="C454" s="7">
        <v>2.423</v>
      </c>
      <c r="D454" s="8">
        <v>2.456</v>
      </c>
      <c r="E454" s="6">
        <v>2.488</v>
      </c>
      <c r="F454" s="7">
        <v>2.419</v>
      </c>
      <c r="G454" s="8">
        <v>2.4540000000000002</v>
      </c>
      <c r="H454" s="6">
        <v>2.488</v>
      </c>
      <c r="I454" s="7">
        <v>2.4220000000000002</v>
      </c>
      <c r="J454" s="8">
        <v>2.4590000000000001</v>
      </c>
      <c r="K454" s="6">
        <v>2.4289999999999998</v>
      </c>
      <c r="L454" s="7">
        <v>2.4169999999999998</v>
      </c>
      <c r="M454" s="8">
        <v>2.4510000000000001</v>
      </c>
      <c r="N454" s="15">
        <v>6.6E-3</v>
      </c>
      <c r="O454" s="16">
        <v>0</v>
      </c>
      <c r="P454" s="17">
        <v>8.0000000000000004E-4</v>
      </c>
    </row>
    <row r="455" spans="1:16" x14ac:dyDescent="0.25">
      <c r="A455" s="32" t="s">
        <v>454</v>
      </c>
      <c r="B455" s="29">
        <v>2.4340000000000002</v>
      </c>
      <c r="C455" s="7">
        <v>2.423</v>
      </c>
      <c r="D455" s="8">
        <v>2.4540000000000002</v>
      </c>
      <c r="E455" s="6">
        <v>2.4220000000000002</v>
      </c>
      <c r="F455" s="7">
        <v>2.4220000000000002</v>
      </c>
      <c r="G455" s="8">
        <v>2.448</v>
      </c>
      <c r="H455" s="6">
        <v>2.4340000000000002</v>
      </c>
      <c r="I455" s="7">
        <v>2.4220000000000002</v>
      </c>
      <c r="J455" s="8">
        <v>2.4590000000000001</v>
      </c>
      <c r="K455" s="6">
        <v>2.4220000000000002</v>
      </c>
      <c r="L455" s="7">
        <v>2.4140000000000001</v>
      </c>
      <c r="M455" s="8">
        <v>2.448</v>
      </c>
      <c r="N455" s="15">
        <v>4.1000000000000003E-3</v>
      </c>
      <c r="O455" s="16">
        <v>-2.5000000000000001E-3</v>
      </c>
      <c r="P455" s="17">
        <v>-1.1999999999999999E-3</v>
      </c>
    </row>
    <row r="456" spans="1:16" x14ac:dyDescent="0.25">
      <c r="A456" s="32" t="s">
        <v>455</v>
      </c>
      <c r="B456" s="29">
        <v>2.4239999999999999</v>
      </c>
      <c r="C456" s="7">
        <v>2.4289999999999998</v>
      </c>
      <c r="D456" s="8">
        <v>2.4569999999999999</v>
      </c>
      <c r="E456" s="6">
        <v>2.4209999999999998</v>
      </c>
      <c r="F456" s="7">
        <v>2.4300000000000002</v>
      </c>
      <c r="G456" s="8">
        <v>2.4489999999999998</v>
      </c>
      <c r="H456" s="6">
        <v>2.4289999999999998</v>
      </c>
      <c r="I456" s="7">
        <v>2.4300000000000002</v>
      </c>
      <c r="J456" s="8">
        <v>2.4569999999999999</v>
      </c>
      <c r="K456" s="6">
        <v>2.4140000000000001</v>
      </c>
      <c r="L456" s="7">
        <v>2.4169999999999998</v>
      </c>
      <c r="M456" s="8">
        <v>2.444</v>
      </c>
      <c r="N456" s="15">
        <v>2.0999999999999999E-3</v>
      </c>
      <c r="O456" s="16">
        <v>-2.0999999999999999E-3</v>
      </c>
      <c r="P456" s="17">
        <v>4.1000000000000003E-3</v>
      </c>
    </row>
    <row r="457" spans="1:16" x14ac:dyDescent="0.25">
      <c r="A457" s="32" t="s">
        <v>456</v>
      </c>
      <c r="B457" s="29">
        <v>2.419</v>
      </c>
      <c r="C457" s="7">
        <v>2.4340000000000002</v>
      </c>
      <c r="D457" s="8">
        <v>2.4470000000000001</v>
      </c>
      <c r="E457" s="6">
        <v>2.4289999999999998</v>
      </c>
      <c r="F457" s="7">
        <v>2.4380000000000002</v>
      </c>
      <c r="G457" s="8">
        <v>2.4569999999999999</v>
      </c>
      <c r="H457" s="6">
        <v>2.4289999999999998</v>
      </c>
      <c r="I457" s="7">
        <v>2.4740000000000002</v>
      </c>
      <c r="J457" s="8">
        <v>2.46</v>
      </c>
      <c r="K457" s="6">
        <v>2.419</v>
      </c>
      <c r="L457" s="7">
        <v>2.4220000000000002</v>
      </c>
      <c r="M457" s="8">
        <v>2.444</v>
      </c>
      <c r="N457" s="15">
        <v>-4.1000000000000003E-3</v>
      </c>
      <c r="O457" s="16">
        <v>-6.4999999999999997E-3</v>
      </c>
      <c r="P457" s="17">
        <v>-6.1000000000000004E-3</v>
      </c>
    </row>
    <row r="458" spans="1:16" x14ac:dyDescent="0.25">
      <c r="A458" s="32" t="s">
        <v>457</v>
      </c>
      <c r="B458" s="29">
        <v>2.4289999999999998</v>
      </c>
      <c r="C458" s="7">
        <v>2.4500000000000002</v>
      </c>
      <c r="D458" s="8">
        <v>2.4620000000000002</v>
      </c>
      <c r="E458" s="6">
        <v>2.4289999999999998</v>
      </c>
      <c r="F458" s="7">
        <v>2.4740000000000002</v>
      </c>
      <c r="G458" s="8">
        <v>2.4620000000000002</v>
      </c>
      <c r="H458" s="6">
        <v>2.4470000000000001</v>
      </c>
      <c r="I458" s="7">
        <v>2.556</v>
      </c>
      <c r="J458" s="8">
        <v>2.4729999999999999</v>
      </c>
      <c r="K458" s="6">
        <v>2.4289999999999998</v>
      </c>
      <c r="L458" s="7">
        <v>2.4409999999999998</v>
      </c>
      <c r="M458" s="8">
        <v>2.46</v>
      </c>
      <c r="N458" s="15">
        <v>-5.3E-3</v>
      </c>
      <c r="O458" s="16">
        <v>3.7000000000000002E-3</v>
      </c>
      <c r="P458" s="17">
        <v>-2E-3</v>
      </c>
    </row>
    <row r="459" spans="1:16" x14ac:dyDescent="0.25">
      <c r="A459" s="32" t="s">
        <v>458</v>
      </c>
      <c r="B459" s="29">
        <v>2.4420000000000002</v>
      </c>
      <c r="C459" s="7">
        <v>2.4409999999999998</v>
      </c>
      <c r="D459" s="8">
        <v>2.4670000000000001</v>
      </c>
      <c r="E459" s="6">
        <v>2.4420000000000002</v>
      </c>
      <c r="F459" s="7">
        <v>2.427</v>
      </c>
      <c r="G459" s="8">
        <v>2.4670000000000001</v>
      </c>
      <c r="H459" s="6">
        <v>2.48</v>
      </c>
      <c r="I459" s="7">
        <v>2.4369999999999998</v>
      </c>
      <c r="J459" s="8">
        <v>2.4740000000000002</v>
      </c>
      <c r="K459" s="6">
        <v>2.4340000000000002</v>
      </c>
      <c r="L459" s="7">
        <v>2.427</v>
      </c>
      <c r="M459" s="8">
        <v>2.4670000000000001</v>
      </c>
      <c r="N459" s="15">
        <v>-1.55E-2</v>
      </c>
      <c r="O459" s="16">
        <v>5.7999999999999996E-3</v>
      </c>
      <c r="P459" s="17">
        <v>2.2000000000000001E-3</v>
      </c>
    </row>
    <row r="460" spans="1:16" x14ac:dyDescent="0.25">
      <c r="A460" s="32" t="s">
        <v>459</v>
      </c>
      <c r="B460" s="29">
        <v>2.48</v>
      </c>
      <c r="C460" s="7">
        <v>2.427</v>
      </c>
      <c r="D460" s="8">
        <v>2.4609999999999999</v>
      </c>
      <c r="E460" s="6">
        <v>2.48</v>
      </c>
      <c r="F460" s="7">
        <v>2.427</v>
      </c>
      <c r="G460" s="8">
        <v>2.4609999999999999</v>
      </c>
      <c r="H460" s="6">
        <v>2.48</v>
      </c>
      <c r="I460" s="7">
        <v>2.427</v>
      </c>
      <c r="J460" s="8">
        <v>2.4609999999999999</v>
      </c>
      <c r="K460" s="6">
        <v>2.48</v>
      </c>
      <c r="L460" s="7">
        <v>2.427</v>
      </c>
      <c r="M460" s="8">
        <v>2.4609999999999999</v>
      </c>
      <c r="N460" s="15">
        <v>2.8000000000000001E-2</v>
      </c>
      <c r="O460" s="16">
        <v>-8.0000000000000004E-4</v>
      </c>
      <c r="P460" s="17">
        <v>-1E-3</v>
      </c>
    </row>
    <row r="461" spans="1:16" x14ac:dyDescent="0.25">
      <c r="A461" s="32" t="s">
        <v>460</v>
      </c>
      <c r="B461" s="29">
        <v>2.4129999999999998</v>
      </c>
      <c r="C461" s="7">
        <v>2.4289999999999998</v>
      </c>
      <c r="D461" s="8">
        <v>2.464</v>
      </c>
      <c r="E461" s="6">
        <v>2.4390000000000001</v>
      </c>
      <c r="F461" s="7">
        <v>2.4369999999999998</v>
      </c>
      <c r="G461" s="8">
        <v>2.4609999999999999</v>
      </c>
      <c r="H461" s="6">
        <v>2.4390000000000001</v>
      </c>
      <c r="I461" s="7">
        <v>2.44</v>
      </c>
      <c r="J461" s="8">
        <v>2.464</v>
      </c>
      <c r="K461" s="6">
        <v>2.411</v>
      </c>
      <c r="L461" s="7">
        <v>2.4220000000000002</v>
      </c>
      <c r="M461" s="8">
        <v>2.4609999999999999</v>
      </c>
      <c r="N461" s="15">
        <v>-4.4999999999999997E-3</v>
      </c>
      <c r="O461" s="16">
        <v>-4.1000000000000003E-3</v>
      </c>
      <c r="P461" s="17">
        <v>-1.1999999999999999E-3</v>
      </c>
    </row>
    <row r="462" spans="1:16" x14ac:dyDescent="0.25">
      <c r="A462" s="32" t="s">
        <v>461</v>
      </c>
      <c r="B462" s="29">
        <v>2.4239999999999999</v>
      </c>
      <c r="C462" s="7">
        <v>2.4390000000000001</v>
      </c>
      <c r="D462" s="8">
        <v>2.4670000000000001</v>
      </c>
      <c r="E462" s="6">
        <v>2.4239999999999999</v>
      </c>
      <c r="F462" s="7">
        <v>2.4329999999999998</v>
      </c>
      <c r="G462" s="8">
        <v>2.4670000000000001</v>
      </c>
      <c r="H462" s="6">
        <v>2.4390000000000001</v>
      </c>
      <c r="I462" s="7">
        <v>2.4609999999999999</v>
      </c>
      <c r="J462" s="8">
        <v>2.4729999999999999</v>
      </c>
      <c r="K462" s="6">
        <v>2.4140000000000001</v>
      </c>
      <c r="L462" s="7">
        <v>2.4300000000000002</v>
      </c>
      <c r="M462" s="8">
        <v>2.46</v>
      </c>
      <c r="N462" s="15">
        <v>-2.0999999999999999E-3</v>
      </c>
      <c r="O462" s="16">
        <v>-1.1999999999999999E-3</v>
      </c>
      <c r="P462" s="17">
        <v>8.0000000000000004E-4</v>
      </c>
    </row>
    <row r="463" spans="1:16" x14ac:dyDescent="0.25">
      <c r="A463" s="32" t="s">
        <v>462</v>
      </c>
      <c r="B463" s="29">
        <v>2.4289999999999998</v>
      </c>
      <c r="C463" s="7">
        <v>2.4420000000000002</v>
      </c>
      <c r="D463" s="8">
        <v>2.4649999999999999</v>
      </c>
      <c r="E463" s="6">
        <v>2.419</v>
      </c>
      <c r="F463" s="7">
        <v>2.4329999999999998</v>
      </c>
      <c r="G463" s="8">
        <v>2.4649999999999999</v>
      </c>
      <c r="H463" s="6">
        <v>2.4369999999999998</v>
      </c>
      <c r="I463" s="7">
        <v>2.4350000000000001</v>
      </c>
      <c r="J463" s="8">
        <v>2.4670000000000001</v>
      </c>
      <c r="K463" s="6">
        <v>2.4140000000000001</v>
      </c>
      <c r="L463" s="7">
        <v>2.4279999999999999</v>
      </c>
      <c r="M463" s="8">
        <v>2.4569999999999999</v>
      </c>
      <c r="N463" s="15">
        <v>2.8999999999999998E-3</v>
      </c>
      <c r="O463" s="16">
        <v>7.7999999999999996E-3</v>
      </c>
      <c r="P463" s="17">
        <v>7.7999999999999996E-3</v>
      </c>
    </row>
    <row r="464" spans="1:16" x14ac:dyDescent="0.25">
      <c r="A464" s="32" t="s">
        <v>463</v>
      </c>
      <c r="B464" s="29">
        <v>2.4220000000000002</v>
      </c>
      <c r="C464" s="7">
        <v>2.423</v>
      </c>
      <c r="D464" s="8">
        <v>2.4460000000000002</v>
      </c>
      <c r="E464" s="6">
        <v>2.419</v>
      </c>
      <c r="F464" s="7">
        <v>2.427</v>
      </c>
      <c r="G464" s="8">
        <v>2.4550000000000001</v>
      </c>
      <c r="H464" s="6">
        <v>2.427</v>
      </c>
      <c r="I464" s="7">
        <v>2.4319999999999999</v>
      </c>
      <c r="J464" s="8">
        <v>2.4620000000000002</v>
      </c>
      <c r="K464" s="6">
        <v>2.4169999999999998</v>
      </c>
      <c r="L464" s="7">
        <v>2.411</v>
      </c>
      <c r="M464" s="8">
        <v>2.4359999999999999</v>
      </c>
      <c r="N464" s="15">
        <v>0</v>
      </c>
      <c r="O464" s="16">
        <v>-3.7000000000000002E-3</v>
      </c>
      <c r="P464" s="17">
        <v>-4.5999999999999999E-3</v>
      </c>
    </row>
    <row r="465" spans="1:16" x14ac:dyDescent="0.25">
      <c r="A465" s="32" t="s">
        <v>464</v>
      </c>
      <c r="B465" s="29">
        <v>2.4220000000000002</v>
      </c>
      <c r="C465" s="7">
        <v>2.4319999999999999</v>
      </c>
      <c r="D465" s="8">
        <v>2.4569999999999999</v>
      </c>
      <c r="E465" s="6">
        <v>2.4220000000000002</v>
      </c>
      <c r="F465" s="7">
        <v>2.4319999999999999</v>
      </c>
      <c r="G465" s="8">
        <v>2.4569999999999999</v>
      </c>
      <c r="H465" s="6">
        <v>2.4220000000000002</v>
      </c>
      <c r="I465" s="7">
        <v>2.4319999999999999</v>
      </c>
      <c r="J465" s="8">
        <v>2.4569999999999999</v>
      </c>
      <c r="K465" s="6">
        <v>2.4220000000000002</v>
      </c>
      <c r="L465" s="7">
        <v>2.4319999999999999</v>
      </c>
      <c r="M465" s="8">
        <v>2.4569999999999999</v>
      </c>
      <c r="N465" s="15">
        <v>-8.9999999999999998E-4</v>
      </c>
      <c r="O465" s="16">
        <v>-3.5999999999999999E-3</v>
      </c>
      <c r="P465" s="17">
        <v>-2.7000000000000001E-3</v>
      </c>
    </row>
    <row r="466" spans="1:16" x14ac:dyDescent="0.25">
      <c r="A466" s="32" t="s">
        <v>465</v>
      </c>
      <c r="B466" s="29">
        <v>2.4239999999999999</v>
      </c>
      <c r="C466" s="7">
        <v>2.4409999999999998</v>
      </c>
      <c r="D466" s="8">
        <v>2.464</v>
      </c>
      <c r="E466" s="6">
        <v>2.3940000000000001</v>
      </c>
      <c r="F466" s="7">
        <v>2.4220000000000002</v>
      </c>
      <c r="G466" s="8">
        <v>2.4500000000000002</v>
      </c>
      <c r="H466" s="6">
        <v>2.4239999999999999</v>
      </c>
      <c r="I466" s="7">
        <v>2.4350000000000001</v>
      </c>
      <c r="J466" s="8">
        <v>2.46</v>
      </c>
      <c r="K466" s="6">
        <v>2.3940000000000001</v>
      </c>
      <c r="L466" s="7">
        <v>2.419</v>
      </c>
      <c r="M466" s="8">
        <v>2.444</v>
      </c>
      <c r="N466" s="15">
        <v>5.4000000000000003E-3</v>
      </c>
      <c r="O466" s="16">
        <v>4.8999999999999998E-3</v>
      </c>
      <c r="P466" s="17">
        <v>2E-3</v>
      </c>
    </row>
    <row r="467" spans="1:16" x14ac:dyDescent="0.25">
      <c r="A467" s="32" t="s">
        <v>466</v>
      </c>
      <c r="B467" s="29">
        <v>2.411</v>
      </c>
      <c r="C467" s="7">
        <v>2.4289999999999998</v>
      </c>
      <c r="D467" s="8">
        <v>2.4590000000000001</v>
      </c>
      <c r="E467" s="6">
        <v>2.4079999999999999</v>
      </c>
      <c r="F467" s="7">
        <v>2.42</v>
      </c>
      <c r="G467" s="8">
        <v>2.4500000000000002</v>
      </c>
      <c r="H467" s="6">
        <v>2.411</v>
      </c>
      <c r="I467" s="7">
        <v>2.4380000000000002</v>
      </c>
      <c r="J467" s="8">
        <v>2.4550000000000001</v>
      </c>
      <c r="K467" s="6">
        <v>2.403</v>
      </c>
      <c r="L467" s="7">
        <v>2.4169999999999998</v>
      </c>
      <c r="M467" s="8">
        <v>2.4470000000000001</v>
      </c>
      <c r="N467" s="15">
        <v>8.0000000000000004E-4</v>
      </c>
      <c r="O467" s="16">
        <v>8.0000000000000004E-4</v>
      </c>
      <c r="P467" s="17">
        <v>-1.1999999999999999E-3</v>
      </c>
    </row>
    <row r="468" spans="1:16" x14ac:dyDescent="0.25">
      <c r="A468" s="32" t="s">
        <v>467</v>
      </c>
      <c r="B468" s="29">
        <v>2.4089999999999998</v>
      </c>
      <c r="C468" s="7">
        <v>2.427</v>
      </c>
      <c r="D468" s="8">
        <v>2.4620000000000002</v>
      </c>
      <c r="E468" s="6">
        <v>2.4209999999999998</v>
      </c>
      <c r="F468" s="7">
        <v>2.4300000000000002</v>
      </c>
      <c r="G468" s="8">
        <v>2.4550000000000001</v>
      </c>
      <c r="H468" s="6">
        <v>2.4209999999999998</v>
      </c>
      <c r="I468" s="7">
        <v>2.4350000000000001</v>
      </c>
      <c r="J468" s="8">
        <v>2.476</v>
      </c>
      <c r="K468" s="6">
        <v>2.4060000000000001</v>
      </c>
      <c r="L468" s="7">
        <v>2.4169999999999998</v>
      </c>
      <c r="M468" s="8">
        <v>2.4529999999999998</v>
      </c>
      <c r="N468" s="15">
        <v>-5.0000000000000001E-3</v>
      </c>
      <c r="O468" s="16">
        <v>-8.0000000000000004E-4</v>
      </c>
      <c r="P468" s="17">
        <v>-1.1999999999999999E-3</v>
      </c>
    </row>
    <row r="469" spans="1:16" x14ac:dyDescent="0.25">
      <c r="A469" s="32" t="s">
        <v>468</v>
      </c>
      <c r="B469" s="29">
        <v>2.4209999999999998</v>
      </c>
      <c r="C469" s="7">
        <v>2.4289999999999998</v>
      </c>
      <c r="D469" s="8">
        <v>2.4649999999999999</v>
      </c>
      <c r="E469" s="6">
        <v>2.4319999999999999</v>
      </c>
      <c r="F469" s="7">
        <v>2.415</v>
      </c>
      <c r="G469" s="8">
        <v>2.4550000000000001</v>
      </c>
      <c r="H469" s="6">
        <v>2.4319999999999999</v>
      </c>
      <c r="I469" s="7">
        <v>2.4350000000000001</v>
      </c>
      <c r="J469" s="8">
        <v>2.4660000000000002</v>
      </c>
      <c r="K469" s="6">
        <v>2.419</v>
      </c>
      <c r="L469" s="7">
        <v>2.415</v>
      </c>
      <c r="M469" s="8">
        <v>2.4550000000000001</v>
      </c>
      <c r="N469" s="15">
        <v>-3.3E-3</v>
      </c>
      <c r="O469" s="16">
        <v>0</v>
      </c>
      <c r="P469" s="17">
        <v>4.0000000000000002E-4</v>
      </c>
    </row>
    <row r="470" spans="1:16" x14ac:dyDescent="0.25">
      <c r="A470" s="32" t="s">
        <v>469</v>
      </c>
      <c r="B470" s="29">
        <v>2.4289999999999998</v>
      </c>
      <c r="C470" s="7">
        <v>2.4289999999999998</v>
      </c>
      <c r="D470" s="8">
        <v>2.464</v>
      </c>
      <c r="E470" s="6">
        <v>2.4340000000000002</v>
      </c>
      <c r="F470" s="7">
        <v>2.427</v>
      </c>
      <c r="G470" s="8">
        <v>2.448</v>
      </c>
      <c r="H470" s="6">
        <v>2.4340000000000002</v>
      </c>
      <c r="I470" s="7">
        <v>2.427</v>
      </c>
      <c r="J470" s="8">
        <v>2.464</v>
      </c>
      <c r="K470" s="6">
        <v>2.4239999999999999</v>
      </c>
      <c r="L470" s="7">
        <v>2.4220000000000002</v>
      </c>
      <c r="M470" s="8">
        <v>2.448</v>
      </c>
      <c r="N470" s="15">
        <v>-2.3E-3</v>
      </c>
      <c r="O470" s="16">
        <v>-2.9999999999999997E-4</v>
      </c>
      <c r="P470" s="17">
        <v>2.0999999999999999E-3</v>
      </c>
    </row>
    <row r="471" spans="1:16" x14ac:dyDescent="0.25">
      <c r="A471" s="32" t="s">
        <v>470</v>
      </c>
      <c r="B471" s="29">
        <v>2.4340000000000002</v>
      </c>
      <c r="C471" s="7">
        <v>2.4300000000000002</v>
      </c>
      <c r="D471" s="8">
        <v>2.4590000000000001</v>
      </c>
      <c r="E471" s="6">
        <v>2.4340000000000002</v>
      </c>
      <c r="F471" s="7">
        <v>2.4300000000000002</v>
      </c>
      <c r="G471" s="8">
        <v>2.4590000000000001</v>
      </c>
      <c r="H471" s="6">
        <v>2.4340000000000002</v>
      </c>
      <c r="I471" s="7">
        <v>2.4300000000000002</v>
      </c>
      <c r="J471" s="8">
        <v>2.4590000000000001</v>
      </c>
      <c r="K471" s="6">
        <v>2.4340000000000002</v>
      </c>
      <c r="L471" s="7">
        <v>2.4300000000000002</v>
      </c>
      <c r="M471" s="8">
        <v>2.4590000000000001</v>
      </c>
      <c r="N471" s="15">
        <v>-1E-3</v>
      </c>
      <c r="O471" s="16">
        <v>-1.8E-3</v>
      </c>
      <c r="P471" s="17">
        <v>0</v>
      </c>
    </row>
    <row r="472" spans="1:16" x14ac:dyDescent="0.25">
      <c r="A472" s="32" t="s">
        <v>471</v>
      </c>
      <c r="B472" s="29">
        <v>2.4369999999999998</v>
      </c>
      <c r="C472" s="7">
        <v>2.4340000000000002</v>
      </c>
      <c r="D472" s="8">
        <v>2.4590000000000001</v>
      </c>
      <c r="E472" s="6">
        <v>2.4089999999999998</v>
      </c>
      <c r="F472" s="7">
        <v>2.4329999999999998</v>
      </c>
      <c r="G472" s="8">
        <v>2.4590000000000001</v>
      </c>
      <c r="H472" s="6">
        <v>2.4369999999999998</v>
      </c>
      <c r="I472" s="7">
        <v>2.4329999999999998</v>
      </c>
      <c r="J472" s="8">
        <v>2.4609999999999999</v>
      </c>
      <c r="K472" s="6">
        <v>2.4089999999999998</v>
      </c>
      <c r="L472" s="7">
        <v>2.427</v>
      </c>
      <c r="M472" s="8">
        <v>2.448</v>
      </c>
      <c r="N472" s="15">
        <v>6.6E-3</v>
      </c>
      <c r="O472" s="16">
        <v>0</v>
      </c>
      <c r="P472" s="17">
        <v>2E-3</v>
      </c>
    </row>
    <row r="473" spans="1:16" x14ac:dyDescent="0.25">
      <c r="A473" s="32" t="s">
        <v>472</v>
      </c>
      <c r="B473" s="29">
        <v>2.4209999999999998</v>
      </c>
      <c r="C473" s="7">
        <v>2.4340000000000002</v>
      </c>
      <c r="D473" s="8">
        <v>2.4540000000000002</v>
      </c>
      <c r="E473" s="6">
        <v>2.4260000000000002</v>
      </c>
      <c r="F473" s="7">
        <v>2.4279999999999999</v>
      </c>
      <c r="G473" s="8">
        <v>2.4489999999999998</v>
      </c>
      <c r="H473" s="6">
        <v>2.4340000000000002</v>
      </c>
      <c r="I473" s="7">
        <v>2.4350000000000001</v>
      </c>
      <c r="J473" s="8">
        <v>2.4569999999999999</v>
      </c>
      <c r="K473" s="6">
        <v>2.4159999999999999</v>
      </c>
      <c r="L473" s="7">
        <v>2.4279999999999999</v>
      </c>
      <c r="M473" s="8">
        <v>2.4489999999999998</v>
      </c>
      <c r="N473" s="15">
        <v>-1.1999999999999999E-3</v>
      </c>
      <c r="O473" s="16">
        <v>-1.1999999999999999E-3</v>
      </c>
      <c r="P473" s="17">
        <v>0</v>
      </c>
    </row>
    <row r="474" spans="1:16" x14ac:dyDescent="0.25">
      <c r="A474" s="32" t="s">
        <v>473</v>
      </c>
      <c r="B474" s="29">
        <v>2.4239999999999999</v>
      </c>
      <c r="C474" s="7">
        <v>2.4369999999999998</v>
      </c>
      <c r="D474" s="8">
        <v>2.4540000000000002</v>
      </c>
      <c r="E474" s="6">
        <v>2.4289999999999998</v>
      </c>
      <c r="F474" s="7">
        <v>2.4279999999999999</v>
      </c>
      <c r="G474" s="8">
        <v>2.444</v>
      </c>
      <c r="H474" s="6">
        <v>2.4369999999999998</v>
      </c>
      <c r="I474" s="7">
        <v>2.4329999999999998</v>
      </c>
      <c r="J474" s="8">
        <v>2.4569999999999999</v>
      </c>
      <c r="K474" s="6">
        <v>2.4159999999999999</v>
      </c>
      <c r="L474" s="7">
        <v>2.4279999999999999</v>
      </c>
      <c r="M474" s="8">
        <v>2.444</v>
      </c>
      <c r="N474" s="15">
        <v>-2.0999999999999999E-3</v>
      </c>
      <c r="O474" s="16">
        <v>1.1999999999999999E-3</v>
      </c>
      <c r="P474" s="17">
        <v>8.0000000000000004E-4</v>
      </c>
    </row>
    <row r="475" spans="1:16" x14ac:dyDescent="0.25">
      <c r="A475" s="32" t="s">
        <v>474</v>
      </c>
      <c r="B475" s="29">
        <v>2.4289999999999998</v>
      </c>
      <c r="C475" s="7">
        <v>2.4340000000000002</v>
      </c>
      <c r="D475" s="8">
        <v>2.452</v>
      </c>
      <c r="E475" s="6">
        <v>2.4319999999999999</v>
      </c>
      <c r="F475" s="7">
        <v>2.4129999999999998</v>
      </c>
      <c r="G475" s="8">
        <v>2.4489999999999998</v>
      </c>
      <c r="H475" s="6">
        <v>2.4340000000000002</v>
      </c>
      <c r="I475" s="7">
        <v>2.4359999999999999</v>
      </c>
      <c r="J475" s="8">
        <v>2.452</v>
      </c>
      <c r="K475" s="6">
        <v>2.4209999999999998</v>
      </c>
      <c r="L475" s="7">
        <v>2.4129999999999998</v>
      </c>
      <c r="M475" s="8">
        <v>2.4489999999999998</v>
      </c>
      <c r="N475" s="15">
        <v>-1.1999999999999999E-3</v>
      </c>
      <c r="O475" s="16">
        <v>1.7600000000000001E-2</v>
      </c>
      <c r="P475" s="17">
        <v>3.7000000000000002E-3</v>
      </c>
    </row>
    <row r="476" spans="1:16" x14ac:dyDescent="0.25">
      <c r="A476" s="32" t="s">
        <v>475</v>
      </c>
      <c r="B476" s="29">
        <v>2.4319999999999999</v>
      </c>
      <c r="C476" s="7">
        <v>2.3919999999999999</v>
      </c>
      <c r="D476" s="8">
        <v>2.4430000000000001</v>
      </c>
      <c r="E476" s="6">
        <v>2.4060000000000001</v>
      </c>
      <c r="F476" s="7">
        <v>2.4169999999999998</v>
      </c>
      <c r="G476" s="8">
        <v>2.4279999999999999</v>
      </c>
      <c r="H476" s="6">
        <v>2.452</v>
      </c>
      <c r="I476" s="7">
        <v>2.4169999999999998</v>
      </c>
      <c r="J476" s="8">
        <v>2.4510000000000001</v>
      </c>
      <c r="K476" s="6">
        <v>2.4060000000000001</v>
      </c>
      <c r="L476" s="7">
        <v>2.383</v>
      </c>
      <c r="M476" s="8">
        <v>2.4279999999999999</v>
      </c>
      <c r="N476" s="15">
        <v>-8.3000000000000001E-3</v>
      </c>
      <c r="O476" s="16">
        <v>-3.8999999999999998E-3</v>
      </c>
      <c r="P476" s="17">
        <v>3.0999999999999999E-3</v>
      </c>
    </row>
    <row r="477" spans="1:16" x14ac:dyDescent="0.25">
      <c r="A477" s="32" t="s">
        <v>476</v>
      </c>
      <c r="B477" s="29">
        <v>2.452</v>
      </c>
      <c r="C477" s="7">
        <v>2.4009999999999998</v>
      </c>
      <c r="D477" s="8">
        <v>2.4350000000000001</v>
      </c>
      <c r="E477" s="6">
        <v>2.452</v>
      </c>
      <c r="F477" s="7">
        <v>2.4009999999999998</v>
      </c>
      <c r="G477" s="8">
        <v>2.4350000000000001</v>
      </c>
      <c r="H477" s="6">
        <v>2.452</v>
      </c>
      <c r="I477" s="7">
        <v>2.4009999999999998</v>
      </c>
      <c r="J477" s="8">
        <v>2.4350000000000001</v>
      </c>
      <c r="K477" s="6">
        <v>2.452</v>
      </c>
      <c r="L477" s="7">
        <v>2.4009999999999998</v>
      </c>
      <c r="M477" s="8">
        <v>2.4350000000000001</v>
      </c>
      <c r="N477" s="15">
        <v>0</v>
      </c>
      <c r="O477" s="16">
        <v>5.9999999999999995E-4</v>
      </c>
      <c r="P477" s="17">
        <v>-2.3E-3</v>
      </c>
    </row>
    <row r="478" spans="1:16" x14ac:dyDescent="0.25">
      <c r="A478" s="32" t="s">
        <v>477</v>
      </c>
      <c r="B478" s="29">
        <v>2.452</v>
      </c>
      <c r="C478" s="7">
        <v>2.4</v>
      </c>
      <c r="D478" s="8">
        <v>2.4409999999999998</v>
      </c>
      <c r="E478" s="6">
        <v>2.4060000000000001</v>
      </c>
      <c r="F478" s="7">
        <v>2.4319999999999999</v>
      </c>
      <c r="G478" s="8">
        <v>2.4380000000000002</v>
      </c>
      <c r="H478" s="6">
        <v>2.4550000000000001</v>
      </c>
      <c r="I478" s="7">
        <v>2.4319999999999999</v>
      </c>
      <c r="J478" s="8">
        <v>2.4540000000000002</v>
      </c>
      <c r="K478" s="6">
        <v>2.4060000000000001</v>
      </c>
      <c r="L478" s="7">
        <v>2.391</v>
      </c>
      <c r="M478" s="8">
        <v>2.4329999999999998</v>
      </c>
      <c r="N478" s="15">
        <v>1.83E-2</v>
      </c>
      <c r="O478" s="16">
        <v>-1.52E-2</v>
      </c>
      <c r="P478" s="17">
        <v>0</v>
      </c>
    </row>
    <row r="479" spans="1:16" x14ac:dyDescent="0.25">
      <c r="A479" s="32" t="s">
        <v>478</v>
      </c>
      <c r="B479" s="29">
        <v>2.4079999999999999</v>
      </c>
      <c r="C479" s="7">
        <v>2.4369999999999998</v>
      </c>
      <c r="D479" s="8">
        <v>2.4409999999999998</v>
      </c>
      <c r="E479" s="6">
        <v>2.44</v>
      </c>
      <c r="F479" s="7">
        <v>2.44</v>
      </c>
      <c r="G479" s="8">
        <v>2.4649999999999999</v>
      </c>
      <c r="H479" s="6">
        <v>2.4529999999999998</v>
      </c>
      <c r="I479" s="7">
        <v>2.44</v>
      </c>
      <c r="J479" s="8">
        <v>2.472</v>
      </c>
      <c r="K479" s="6">
        <v>2.4020000000000001</v>
      </c>
      <c r="L479" s="7">
        <v>2.4279999999999999</v>
      </c>
      <c r="M479" s="8">
        <v>2.4409999999999998</v>
      </c>
      <c r="N479" s="15">
        <v>-1.5900000000000001E-2</v>
      </c>
      <c r="O479" s="16">
        <v>-2E-3</v>
      </c>
      <c r="P479" s="17">
        <v>-7.7000000000000002E-3</v>
      </c>
    </row>
    <row r="480" spans="1:16" x14ac:dyDescent="0.25">
      <c r="A480" s="32" t="s">
        <v>479</v>
      </c>
      <c r="B480" s="29">
        <v>2.4470000000000001</v>
      </c>
      <c r="C480" s="7">
        <v>2.4420000000000002</v>
      </c>
      <c r="D480" s="8">
        <v>2.46</v>
      </c>
      <c r="E480" s="6">
        <v>2.4630000000000001</v>
      </c>
      <c r="F480" s="7">
        <v>2.4580000000000002</v>
      </c>
      <c r="G480" s="8">
        <v>2.48</v>
      </c>
      <c r="H480" s="6">
        <v>2.4630000000000001</v>
      </c>
      <c r="I480" s="7">
        <v>2.4609999999999999</v>
      </c>
      <c r="J480" s="8">
        <v>2.4830000000000001</v>
      </c>
      <c r="K480" s="6">
        <v>2.44</v>
      </c>
      <c r="L480" s="7">
        <v>2.4279999999999999</v>
      </c>
      <c r="M480" s="8">
        <v>2.4569999999999999</v>
      </c>
      <c r="N480" s="15">
        <v>-6.1000000000000004E-3</v>
      </c>
      <c r="O480" s="16">
        <v>-1.1299999999999999E-2</v>
      </c>
      <c r="P480" s="17">
        <v>-8.0999999999999996E-3</v>
      </c>
    </row>
    <row r="481" spans="1:16" x14ac:dyDescent="0.25">
      <c r="A481" s="32" t="s">
        <v>480</v>
      </c>
      <c r="B481" s="29">
        <v>2.4620000000000002</v>
      </c>
      <c r="C481" s="7">
        <v>2.4700000000000002</v>
      </c>
      <c r="D481" s="8">
        <v>2.48</v>
      </c>
      <c r="E481" s="6">
        <v>2.4550000000000001</v>
      </c>
      <c r="F481" s="7">
        <v>2.4590000000000001</v>
      </c>
      <c r="G481" s="8">
        <v>2.48</v>
      </c>
      <c r="H481" s="6">
        <v>2.4609999999999999</v>
      </c>
      <c r="I481" s="7">
        <v>2.464</v>
      </c>
      <c r="J481" s="8">
        <v>2.4910000000000001</v>
      </c>
      <c r="K481" s="6">
        <v>2.448</v>
      </c>
      <c r="L481" s="7">
        <v>2.4590000000000001</v>
      </c>
      <c r="M481" s="8">
        <v>2.48</v>
      </c>
      <c r="N481" s="15">
        <v>2E-3</v>
      </c>
      <c r="O481" s="16">
        <v>6.4999999999999997E-3</v>
      </c>
      <c r="P481" s="17">
        <v>5.3E-3</v>
      </c>
    </row>
    <row r="482" spans="1:16" x14ac:dyDescent="0.25">
      <c r="A482" s="32" t="s">
        <v>481</v>
      </c>
      <c r="B482" s="29">
        <v>2.4569999999999999</v>
      </c>
      <c r="C482" s="7">
        <v>2.4540000000000002</v>
      </c>
      <c r="D482" s="8">
        <v>2.4670000000000001</v>
      </c>
      <c r="E482" s="6">
        <v>2.4740000000000002</v>
      </c>
      <c r="F482" s="7">
        <v>2.4529999999999998</v>
      </c>
      <c r="G482" s="8">
        <v>2.4689999999999999</v>
      </c>
      <c r="H482" s="6">
        <v>2.4740000000000002</v>
      </c>
      <c r="I482" s="7">
        <v>2.46</v>
      </c>
      <c r="J482" s="8">
        <v>2.4740000000000002</v>
      </c>
      <c r="K482" s="6">
        <v>2.4510000000000001</v>
      </c>
      <c r="L482" s="7">
        <v>2.4470000000000001</v>
      </c>
      <c r="M482" s="8">
        <v>2.464</v>
      </c>
      <c r="N482" s="15">
        <v>-6.7999999999999996E-3</v>
      </c>
      <c r="O482" s="16">
        <v>5.0000000000000001E-4</v>
      </c>
      <c r="P482" s="17">
        <v>-3.0000000000000001E-3</v>
      </c>
    </row>
    <row r="483" spans="1:16" x14ac:dyDescent="0.25">
      <c r="A483" s="32" t="s">
        <v>482</v>
      </c>
      <c r="B483" s="29">
        <v>2.4740000000000002</v>
      </c>
      <c r="C483" s="7">
        <v>2.4529999999999998</v>
      </c>
      <c r="D483" s="8">
        <v>2.4740000000000002</v>
      </c>
      <c r="E483" s="6">
        <v>2.4740000000000002</v>
      </c>
      <c r="F483" s="7">
        <v>2.4529999999999998</v>
      </c>
      <c r="G483" s="8">
        <v>2.4740000000000002</v>
      </c>
      <c r="H483" s="6">
        <v>2.4740000000000002</v>
      </c>
      <c r="I483" s="7">
        <v>2.4529999999999998</v>
      </c>
      <c r="J483" s="8">
        <v>2.4740000000000002</v>
      </c>
      <c r="K483" s="6">
        <v>2.4740000000000002</v>
      </c>
      <c r="L483" s="7">
        <v>2.4529999999999998</v>
      </c>
      <c r="M483" s="8">
        <v>2.4740000000000002</v>
      </c>
      <c r="N483" s="15">
        <v>-3.7000000000000002E-3</v>
      </c>
      <c r="O483" s="16">
        <v>-3.8E-3</v>
      </c>
      <c r="P483" s="17">
        <v>0</v>
      </c>
    </row>
    <row r="484" spans="1:16" x14ac:dyDescent="0.25">
      <c r="A484" s="32" t="s">
        <v>483</v>
      </c>
      <c r="B484" s="29">
        <v>2.4830000000000001</v>
      </c>
      <c r="C484" s="7">
        <v>2.4620000000000002</v>
      </c>
      <c r="D484" s="8">
        <v>2.4750000000000001</v>
      </c>
      <c r="E484" s="6">
        <v>2.4740000000000002</v>
      </c>
      <c r="F484" s="7">
        <v>2.4660000000000002</v>
      </c>
      <c r="G484" s="8">
        <v>2.4849999999999999</v>
      </c>
      <c r="H484" s="6">
        <v>2.4809999999999999</v>
      </c>
      <c r="I484" s="7">
        <v>2.4660000000000002</v>
      </c>
      <c r="J484" s="8">
        <v>2.4849999999999999</v>
      </c>
      <c r="K484" s="6">
        <v>2.4710000000000001</v>
      </c>
      <c r="L484" s="7">
        <v>2.4529999999999998</v>
      </c>
      <c r="M484" s="8">
        <v>2.4689999999999999</v>
      </c>
      <c r="N484" s="15">
        <v>8.5000000000000006E-3</v>
      </c>
      <c r="O484" s="16">
        <v>-4.4000000000000003E-3</v>
      </c>
      <c r="P484" s="17">
        <v>-6.4000000000000003E-3</v>
      </c>
    </row>
    <row r="485" spans="1:16" x14ac:dyDescent="0.25">
      <c r="A485" s="32" t="s">
        <v>484</v>
      </c>
      <c r="B485" s="29">
        <v>2.4620000000000002</v>
      </c>
      <c r="C485" s="7">
        <v>2.4729999999999999</v>
      </c>
      <c r="D485" s="8">
        <v>2.4910000000000001</v>
      </c>
      <c r="E485" s="6">
        <v>2.448</v>
      </c>
      <c r="F485" s="7">
        <v>2.492</v>
      </c>
      <c r="G485" s="8">
        <v>2.4830000000000001</v>
      </c>
      <c r="H485" s="6">
        <v>2.4700000000000002</v>
      </c>
      <c r="I485" s="7">
        <v>2.492</v>
      </c>
      <c r="J485" s="8">
        <v>2.4929999999999999</v>
      </c>
      <c r="K485" s="6">
        <v>2.448</v>
      </c>
      <c r="L485" s="7">
        <v>2.4609999999999999</v>
      </c>
      <c r="M485" s="8">
        <v>2.48</v>
      </c>
      <c r="N485" s="15">
        <v>0</v>
      </c>
      <c r="O485" s="16">
        <v>0</v>
      </c>
      <c r="P485" s="17">
        <v>1.1999999999999999E-3</v>
      </c>
    </row>
    <row r="486" spans="1:16" x14ac:dyDescent="0.25">
      <c r="A486" s="32" t="s">
        <v>485</v>
      </c>
      <c r="B486" s="29">
        <v>2.4620000000000002</v>
      </c>
      <c r="C486" s="7">
        <v>2.4729999999999999</v>
      </c>
      <c r="D486" s="8">
        <v>2.488</v>
      </c>
      <c r="E486" s="6">
        <v>2.4449999999999998</v>
      </c>
      <c r="F486" s="7">
        <v>2.4660000000000002</v>
      </c>
      <c r="G486" s="8">
        <v>2.512</v>
      </c>
      <c r="H486" s="6">
        <v>2.4660000000000002</v>
      </c>
      <c r="I486" s="7">
        <v>2.4740000000000002</v>
      </c>
      <c r="J486" s="8">
        <v>2.5169999999999999</v>
      </c>
      <c r="K486" s="6">
        <v>2.4430000000000001</v>
      </c>
      <c r="L486" s="7">
        <v>2.456</v>
      </c>
      <c r="M486" s="8">
        <v>2.4780000000000002</v>
      </c>
      <c r="N486" s="15">
        <v>2.8999999999999998E-3</v>
      </c>
      <c r="O486" s="16">
        <v>1.1999999999999999E-3</v>
      </c>
      <c r="P486" s="17">
        <v>-1.03E-2</v>
      </c>
    </row>
    <row r="487" spans="1:16" x14ac:dyDescent="0.25">
      <c r="A487" s="32" t="s">
        <v>486</v>
      </c>
      <c r="B487" s="29">
        <v>2.4550000000000001</v>
      </c>
      <c r="C487" s="7">
        <v>2.4700000000000002</v>
      </c>
      <c r="D487" s="8">
        <v>2.5139999999999998</v>
      </c>
      <c r="E487" s="6">
        <v>2.4500000000000002</v>
      </c>
      <c r="F487" s="7">
        <v>2.4660000000000002</v>
      </c>
      <c r="G487" s="8">
        <v>2.5169999999999999</v>
      </c>
      <c r="H487" s="6">
        <v>2.4500000000000002</v>
      </c>
      <c r="I487" s="7">
        <v>2.4660000000000002</v>
      </c>
      <c r="J487" s="8">
        <v>2.5219999999999998</v>
      </c>
      <c r="K487" s="6">
        <v>2.4279999999999999</v>
      </c>
      <c r="L487" s="7">
        <v>2.456</v>
      </c>
      <c r="M487" s="8">
        <v>2.512</v>
      </c>
      <c r="N487" s="15">
        <v>1.1999999999999999E-3</v>
      </c>
      <c r="O487" s="16">
        <v>9.7999999999999997E-3</v>
      </c>
      <c r="P487" s="17">
        <v>1.1999999999999999E-3</v>
      </c>
    </row>
    <row r="488" spans="1:16" x14ac:dyDescent="0.25">
      <c r="A488" s="32" t="s">
        <v>487</v>
      </c>
      <c r="B488" s="29">
        <v>2.452</v>
      </c>
      <c r="C488" s="7">
        <v>2.4460000000000002</v>
      </c>
      <c r="D488" s="8">
        <v>2.5110000000000001</v>
      </c>
      <c r="E488" s="6">
        <v>2.4580000000000002</v>
      </c>
      <c r="F488" s="7">
        <v>2.4420000000000002</v>
      </c>
      <c r="G488" s="8">
        <v>2.5089999999999999</v>
      </c>
      <c r="H488" s="6">
        <v>2.4630000000000001</v>
      </c>
      <c r="I488" s="7">
        <v>2.4470000000000001</v>
      </c>
      <c r="J488" s="8">
        <v>2.5139999999999998</v>
      </c>
      <c r="K488" s="6">
        <v>2.4380000000000002</v>
      </c>
      <c r="L488" s="7">
        <v>2.44</v>
      </c>
      <c r="M488" s="8">
        <v>2.504</v>
      </c>
      <c r="N488" s="15">
        <v>-1.6000000000000001E-3</v>
      </c>
      <c r="O488" s="16">
        <v>1.5E-3</v>
      </c>
      <c r="P488" s="17">
        <v>6.9999999999999999E-4</v>
      </c>
    </row>
    <row r="489" spans="1:16" x14ac:dyDescent="0.25">
      <c r="A489" s="32" t="s">
        <v>488</v>
      </c>
      <c r="B489" s="29">
        <v>2.456</v>
      </c>
      <c r="C489" s="7">
        <v>2.4420000000000002</v>
      </c>
      <c r="D489" s="8">
        <v>2.5089999999999999</v>
      </c>
      <c r="E489" s="6">
        <v>2.456</v>
      </c>
      <c r="F489" s="7">
        <v>2.4420000000000002</v>
      </c>
      <c r="G489" s="8">
        <v>2.5089999999999999</v>
      </c>
      <c r="H489" s="6">
        <v>2.456</v>
      </c>
      <c r="I489" s="7">
        <v>2.4420000000000002</v>
      </c>
      <c r="J489" s="8">
        <v>2.5089999999999999</v>
      </c>
      <c r="K489" s="6">
        <v>2.456</v>
      </c>
      <c r="L489" s="7">
        <v>2.4420000000000002</v>
      </c>
      <c r="M489" s="8">
        <v>2.5089999999999999</v>
      </c>
      <c r="N489" s="15">
        <v>-3.7000000000000002E-3</v>
      </c>
      <c r="O489" s="16">
        <v>-3.8999999999999998E-3</v>
      </c>
      <c r="P489" s="17">
        <v>-2.7000000000000001E-3</v>
      </c>
    </row>
    <row r="490" spans="1:16" x14ac:dyDescent="0.25">
      <c r="A490" s="32" t="s">
        <v>489</v>
      </c>
      <c r="B490" s="29">
        <v>2.4649999999999999</v>
      </c>
      <c r="C490" s="7">
        <v>2.452</v>
      </c>
      <c r="D490" s="8">
        <v>2.516</v>
      </c>
      <c r="E490" s="6">
        <v>2.4460000000000002</v>
      </c>
      <c r="F490" s="7">
        <v>2.4470000000000001</v>
      </c>
      <c r="G490" s="8">
        <v>2.5089999999999999</v>
      </c>
      <c r="H490" s="6">
        <v>2.4609999999999999</v>
      </c>
      <c r="I490" s="7">
        <v>2.4470000000000001</v>
      </c>
      <c r="J490" s="8">
        <v>2.52</v>
      </c>
      <c r="K490" s="6">
        <v>2.4460000000000002</v>
      </c>
      <c r="L490" s="7">
        <v>2.4420000000000002</v>
      </c>
      <c r="M490" s="8">
        <v>2.5089999999999999</v>
      </c>
      <c r="N490" s="15">
        <v>7.4000000000000003E-3</v>
      </c>
      <c r="O490" s="16">
        <v>0</v>
      </c>
      <c r="P490" s="17">
        <v>-2.3999999999999998E-3</v>
      </c>
    </row>
    <row r="491" spans="1:16" x14ac:dyDescent="0.25">
      <c r="A491" s="32" t="s">
        <v>490</v>
      </c>
      <c r="B491" s="29">
        <v>2.4470000000000001</v>
      </c>
      <c r="C491" s="7">
        <v>2.452</v>
      </c>
      <c r="D491" s="8">
        <v>2.5219999999999998</v>
      </c>
      <c r="E491" s="6">
        <v>2.4220000000000002</v>
      </c>
      <c r="F491" s="7">
        <v>2.448</v>
      </c>
      <c r="G491" s="8">
        <v>2.5099999999999998</v>
      </c>
      <c r="H491" s="6">
        <v>2.44</v>
      </c>
      <c r="I491" s="7">
        <v>2.448</v>
      </c>
      <c r="J491" s="8">
        <v>2.5179999999999998</v>
      </c>
      <c r="K491" s="6">
        <v>2.4220000000000002</v>
      </c>
      <c r="L491" s="7">
        <v>2.4430000000000001</v>
      </c>
      <c r="M491" s="8">
        <v>2.5099999999999998</v>
      </c>
      <c r="N491" s="15">
        <v>7.4000000000000003E-3</v>
      </c>
      <c r="O491" s="16">
        <v>0</v>
      </c>
      <c r="P491" s="17">
        <v>-1.1999999999999999E-3</v>
      </c>
    </row>
    <row r="492" spans="1:16" x14ac:dyDescent="0.25">
      <c r="A492" s="32" t="s">
        <v>491</v>
      </c>
      <c r="B492" s="29">
        <v>2.4289999999999998</v>
      </c>
      <c r="C492" s="7">
        <v>2.452</v>
      </c>
      <c r="D492" s="8">
        <v>2.5249999999999999</v>
      </c>
      <c r="E492" s="6">
        <v>2.4300000000000002</v>
      </c>
      <c r="F492" s="7">
        <v>2.4510000000000001</v>
      </c>
      <c r="G492" s="8">
        <v>2.5259999999999998</v>
      </c>
      <c r="H492" s="6">
        <v>2.4300000000000002</v>
      </c>
      <c r="I492" s="7">
        <v>2.4580000000000002</v>
      </c>
      <c r="J492" s="8">
        <v>2.5329999999999999</v>
      </c>
      <c r="K492" s="6">
        <v>2.4169999999999998</v>
      </c>
      <c r="L492" s="7">
        <v>2.4460000000000002</v>
      </c>
      <c r="M492" s="8">
        <v>2.5150000000000001</v>
      </c>
      <c r="N492" s="15">
        <v>-2.0999999999999999E-3</v>
      </c>
      <c r="O492" s="16">
        <v>-3.3E-3</v>
      </c>
      <c r="P492" s="17">
        <v>-2.8E-3</v>
      </c>
    </row>
    <row r="493" spans="1:16" x14ac:dyDescent="0.25">
      <c r="A493" s="32" t="s">
        <v>492</v>
      </c>
      <c r="B493" s="29">
        <v>2.4340000000000002</v>
      </c>
      <c r="C493" s="7">
        <v>2.46</v>
      </c>
      <c r="D493" s="8">
        <v>2.532</v>
      </c>
      <c r="E493" s="6">
        <v>2.44</v>
      </c>
      <c r="F493" s="7">
        <v>2.4329999999999998</v>
      </c>
      <c r="G493" s="8">
        <v>2.5259999999999998</v>
      </c>
      <c r="H493" s="6">
        <v>2.44</v>
      </c>
      <c r="I493" s="7">
        <v>2.4540000000000002</v>
      </c>
      <c r="J493" s="8">
        <v>2.5259999999999998</v>
      </c>
      <c r="K493" s="6">
        <v>2.4249999999999998</v>
      </c>
      <c r="L493" s="7">
        <v>2.4329999999999998</v>
      </c>
      <c r="M493" s="8">
        <v>2.52</v>
      </c>
      <c r="N493" s="15">
        <v>-4.4999999999999997E-3</v>
      </c>
      <c r="O493" s="16">
        <v>6.4999999999999997E-3</v>
      </c>
      <c r="P493" s="17">
        <v>2.3999999999999998E-3</v>
      </c>
    </row>
    <row r="494" spans="1:16" x14ac:dyDescent="0.25">
      <c r="A494" s="32" t="s">
        <v>493</v>
      </c>
      <c r="B494" s="29">
        <v>2.4449999999999998</v>
      </c>
      <c r="C494" s="7">
        <v>2.444</v>
      </c>
      <c r="D494" s="8">
        <v>2.5259999999999998</v>
      </c>
      <c r="E494" s="6">
        <v>2.44</v>
      </c>
      <c r="F494" s="7">
        <v>2.4529999999999998</v>
      </c>
      <c r="G494" s="8">
        <v>2.516</v>
      </c>
      <c r="H494" s="6">
        <v>2.4430000000000001</v>
      </c>
      <c r="I494" s="7">
        <v>2.4529999999999998</v>
      </c>
      <c r="J494" s="8">
        <v>2.5259999999999998</v>
      </c>
      <c r="K494" s="6">
        <v>2.4380000000000002</v>
      </c>
      <c r="L494" s="7">
        <v>2.4369999999999998</v>
      </c>
      <c r="M494" s="8">
        <v>2.516</v>
      </c>
      <c r="N494" s="15">
        <v>1.8E-3</v>
      </c>
      <c r="O494" s="16">
        <v>-3.5000000000000001E-3</v>
      </c>
      <c r="P494" s="17">
        <v>1.8E-3</v>
      </c>
    </row>
    <row r="495" spans="1:16" x14ac:dyDescent="0.25">
      <c r="A495" s="32" t="s">
        <v>494</v>
      </c>
      <c r="B495" s="29">
        <v>2.4409999999999998</v>
      </c>
      <c r="C495" s="7">
        <v>2.4529999999999998</v>
      </c>
      <c r="D495" s="8">
        <v>2.5209999999999999</v>
      </c>
      <c r="E495" s="6">
        <v>2.4409999999999998</v>
      </c>
      <c r="F495" s="7">
        <v>2.4529999999999998</v>
      </c>
      <c r="G495" s="8">
        <v>2.5209999999999999</v>
      </c>
      <c r="H495" s="6">
        <v>2.4409999999999998</v>
      </c>
      <c r="I495" s="7">
        <v>2.4529999999999998</v>
      </c>
      <c r="J495" s="8">
        <v>2.5209999999999999</v>
      </c>
      <c r="K495" s="6">
        <v>2.4409999999999998</v>
      </c>
      <c r="L495" s="7">
        <v>2.4529999999999998</v>
      </c>
      <c r="M495" s="8">
        <v>2.5209999999999999</v>
      </c>
      <c r="N495" s="15">
        <v>-3.8E-3</v>
      </c>
      <c r="O495" s="16">
        <v>-5.0000000000000001E-4</v>
      </c>
      <c r="P495" s="17">
        <v>-1E-3</v>
      </c>
    </row>
    <row r="496" spans="1:16" x14ac:dyDescent="0.25">
      <c r="A496" s="32" t="s">
        <v>495</v>
      </c>
      <c r="B496" s="29">
        <v>2.4500000000000002</v>
      </c>
      <c r="C496" s="7">
        <v>2.4540000000000002</v>
      </c>
      <c r="D496" s="8">
        <v>2.524</v>
      </c>
      <c r="E496" s="6">
        <v>2.4159999999999999</v>
      </c>
      <c r="F496" s="7">
        <v>2.4529999999999998</v>
      </c>
      <c r="G496" s="8">
        <v>2.5209999999999999</v>
      </c>
      <c r="H496" s="6">
        <v>2.4430000000000001</v>
      </c>
      <c r="I496" s="7">
        <v>2.4710000000000001</v>
      </c>
      <c r="J496" s="8">
        <v>2.5270000000000001</v>
      </c>
      <c r="K496" s="6">
        <v>2.4159999999999999</v>
      </c>
      <c r="L496" s="7">
        <v>2.4470000000000001</v>
      </c>
      <c r="M496" s="8">
        <v>2.5190000000000001</v>
      </c>
      <c r="N496" s="15">
        <v>1.0699999999999999E-2</v>
      </c>
      <c r="O496" s="16">
        <v>-2.3999999999999998E-3</v>
      </c>
      <c r="P496" s="17">
        <v>-1.1999999999999999E-3</v>
      </c>
    </row>
    <row r="497" spans="1:16" x14ac:dyDescent="0.25">
      <c r="A497" s="32" t="s">
        <v>496</v>
      </c>
      <c r="B497" s="29">
        <v>2.4239999999999999</v>
      </c>
      <c r="C497" s="7">
        <v>2.46</v>
      </c>
      <c r="D497" s="8">
        <v>2.5270000000000001</v>
      </c>
      <c r="E497" s="6">
        <v>2.4220000000000002</v>
      </c>
      <c r="F497" s="7">
        <v>2.4580000000000002</v>
      </c>
      <c r="G497" s="8">
        <v>2.5219999999999998</v>
      </c>
      <c r="H497" s="6">
        <v>2.4220000000000002</v>
      </c>
      <c r="I497" s="7">
        <v>2.4630000000000001</v>
      </c>
      <c r="J497" s="8">
        <v>2.5299999999999998</v>
      </c>
      <c r="K497" s="6">
        <v>2.4169999999999998</v>
      </c>
      <c r="L497" s="7">
        <v>2.4529999999999998</v>
      </c>
      <c r="M497" s="8">
        <v>2.5219999999999998</v>
      </c>
      <c r="N497" s="15">
        <v>-8.0000000000000004E-4</v>
      </c>
      <c r="O497" s="16">
        <v>-2E-3</v>
      </c>
      <c r="P497" s="17">
        <v>-1.1999999999999999E-3</v>
      </c>
    </row>
    <row r="498" spans="1:16" x14ac:dyDescent="0.25">
      <c r="A498" s="32" t="s">
        <v>497</v>
      </c>
      <c r="B498" s="29">
        <v>2.4260000000000002</v>
      </c>
      <c r="C498" s="7">
        <v>2.4649999999999999</v>
      </c>
      <c r="D498" s="8">
        <v>2.5299999999999998</v>
      </c>
      <c r="E498" s="6">
        <v>2.427</v>
      </c>
      <c r="F498" s="7">
        <v>2.456</v>
      </c>
      <c r="G498" s="8">
        <v>2.5270000000000001</v>
      </c>
      <c r="H498" s="6">
        <v>2.427</v>
      </c>
      <c r="I498" s="7">
        <v>2.4609999999999999</v>
      </c>
      <c r="J498" s="8">
        <v>2.5350000000000001</v>
      </c>
      <c r="K498" s="6">
        <v>2.42</v>
      </c>
      <c r="L498" s="7">
        <v>2.4529999999999998</v>
      </c>
      <c r="M498" s="8">
        <v>2.5270000000000001</v>
      </c>
      <c r="N498" s="15">
        <v>-2.5000000000000001E-3</v>
      </c>
      <c r="O498" s="16">
        <v>0</v>
      </c>
      <c r="P498" s="17">
        <v>-8.0000000000000004E-4</v>
      </c>
    </row>
    <row r="499" spans="1:16" x14ac:dyDescent="0.25">
      <c r="A499" s="32" t="s">
        <v>498</v>
      </c>
      <c r="B499" s="29">
        <v>2.4319999999999999</v>
      </c>
      <c r="C499" s="7">
        <v>2.4649999999999999</v>
      </c>
      <c r="D499" s="8">
        <v>2.532</v>
      </c>
      <c r="E499" s="6">
        <v>2.4329999999999998</v>
      </c>
      <c r="F499" s="7">
        <v>2.464</v>
      </c>
      <c r="G499" s="8">
        <v>2.5329999999999999</v>
      </c>
      <c r="H499" s="6">
        <v>2.4329999999999998</v>
      </c>
      <c r="I499" s="7">
        <v>2.4660000000000002</v>
      </c>
      <c r="J499" s="8">
        <v>2.54</v>
      </c>
      <c r="K499" s="6">
        <v>2.4220000000000002</v>
      </c>
      <c r="L499" s="7">
        <v>2.456</v>
      </c>
      <c r="M499" s="8">
        <v>2.5270000000000001</v>
      </c>
      <c r="N499" s="15">
        <v>-2.0999999999999999E-3</v>
      </c>
      <c r="O499" s="16">
        <v>1.3599999999999999E-2</v>
      </c>
      <c r="P499" s="17">
        <v>1.12E-2</v>
      </c>
    </row>
    <row r="500" spans="1:16" x14ac:dyDescent="0.25">
      <c r="A500" s="32" t="s">
        <v>499</v>
      </c>
      <c r="B500" s="29">
        <v>2.4369999999999998</v>
      </c>
      <c r="C500" s="7">
        <v>2.4319999999999999</v>
      </c>
      <c r="D500" s="8">
        <v>2.504</v>
      </c>
      <c r="E500" s="6">
        <v>2.448</v>
      </c>
      <c r="F500" s="7">
        <v>2.44</v>
      </c>
      <c r="G500" s="8">
        <v>2.5089999999999999</v>
      </c>
      <c r="H500" s="6">
        <v>2.448</v>
      </c>
      <c r="I500" s="7">
        <v>2.4420000000000002</v>
      </c>
      <c r="J500" s="8">
        <v>2.5139999999999998</v>
      </c>
      <c r="K500" s="6">
        <v>2.4279999999999999</v>
      </c>
      <c r="L500" s="7">
        <v>2.4319999999999999</v>
      </c>
      <c r="M500" s="8">
        <v>2.504</v>
      </c>
      <c r="N500" s="15">
        <v>-4.5999999999999999E-3</v>
      </c>
      <c r="O500" s="16">
        <v>-3.2000000000000002E-3</v>
      </c>
      <c r="P500" s="17">
        <v>-4.1999999999999997E-3</v>
      </c>
    </row>
    <row r="501" spans="1:16" x14ac:dyDescent="0.25">
      <c r="A501" s="32" t="s">
        <v>500</v>
      </c>
      <c r="B501" s="29">
        <v>2.448</v>
      </c>
      <c r="C501" s="7">
        <v>2.44</v>
      </c>
      <c r="D501" s="8">
        <v>2.5139999999999998</v>
      </c>
      <c r="E501" s="6">
        <v>2.448</v>
      </c>
      <c r="F501" s="7">
        <v>2.44</v>
      </c>
      <c r="G501" s="8">
        <v>2.5139999999999998</v>
      </c>
      <c r="H501" s="6">
        <v>2.448</v>
      </c>
      <c r="I501" s="7">
        <v>2.44</v>
      </c>
      <c r="J501" s="8">
        <v>2.5139999999999998</v>
      </c>
      <c r="K501" s="6">
        <v>2.448</v>
      </c>
      <c r="L501" s="7">
        <v>2.44</v>
      </c>
      <c r="M501" s="8">
        <v>2.5139999999999998</v>
      </c>
      <c r="N501" s="15">
        <v>-1.5E-3</v>
      </c>
      <c r="O501" s="16">
        <v>2E-3</v>
      </c>
      <c r="P501" s="17">
        <v>2.2000000000000001E-3</v>
      </c>
    </row>
    <row r="502" spans="1:16" x14ac:dyDescent="0.25">
      <c r="A502" s="32" t="s">
        <v>501</v>
      </c>
      <c r="B502" s="29">
        <v>2.452</v>
      </c>
      <c r="C502" s="7">
        <v>2.4350000000000001</v>
      </c>
      <c r="D502" s="8">
        <v>2.5089999999999999</v>
      </c>
      <c r="E502" s="6">
        <v>2.4129999999999998</v>
      </c>
      <c r="F502" s="7">
        <v>2.44</v>
      </c>
      <c r="G502" s="8">
        <v>2.5089999999999999</v>
      </c>
      <c r="H502" s="6">
        <v>2.448</v>
      </c>
      <c r="I502" s="7">
        <v>2.4449999999999998</v>
      </c>
      <c r="J502" s="8">
        <v>2.5139999999999998</v>
      </c>
      <c r="K502" s="6">
        <v>2.4129999999999998</v>
      </c>
      <c r="L502" s="7">
        <v>2.4350000000000001</v>
      </c>
      <c r="M502" s="8">
        <v>2.504</v>
      </c>
      <c r="N502" s="15">
        <v>1.5299999999999999E-2</v>
      </c>
      <c r="O502" s="16">
        <v>-2E-3</v>
      </c>
      <c r="P502" s="17">
        <v>1.6000000000000001E-3</v>
      </c>
    </row>
    <row r="503" spans="1:16" x14ac:dyDescent="0.25">
      <c r="A503" s="32" t="s">
        <v>502</v>
      </c>
      <c r="B503" s="29">
        <v>2.415</v>
      </c>
      <c r="C503" s="7">
        <v>2.44</v>
      </c>
      <c r="D503" s="8">
        <v>2.5049999999999999</v>
      </c>
      <c r="E503" s="6">
        <v>2.4319999999999999</v>
      </c>
      <c r="F503" s="7">
        <v>2.4449999999999998</v>
      </c>
      <c r="G503" s="8">
        <v>2.5150000000000001</v>
      </c>
      <c r="H503" s="6">
        <v>2.4319999999999999</v>
      </c>
      <c r="I503" s="7">
        <v>2.448</v>
      </c>
      <c r="J503" s="8">
        <v>2.5179999999999998</v>
      </c>
      <c r="K503" s="6">
        <v>2.4119999999999999</v>
      </c>
      <c r="L503" s="7">
        <v>2.4380000000000002</v>
      </c>
      <c r="M503" s="8">
        <v>2.5049999999999999</v>
      </c>
      <c r="N503" s="15">
        <v>-2.8999999999999998E-3</v>
      </c>
      <c r="O503" s="16">
        <v>-4.4999999999999997E-3</v>
      </c>
      <c r="P503" s="17">
        <v>-4.0000000000000001E-3</v>
      </c>
    </row>
    <row r="504" spans="1:16" x14ac:dyDescent="0.25">
      <c r="A504" s="32" t="s">
        <v>503</v>
      </c>
      <c r="B504" s="29">
        <v>2.4220000000000002</v>
      </c>
      <c r="C504" s="7">
        <v>2.4510000000000001</v>
      </c>
      <c r="D504" s="8">
        <v>2.5150000000000001</v>
      </c>
      <c r="E504" s="6">
        <v>2.4319999999999999</v>
      </c>
      <c r="F504" s="7">
        <v>2.4590000000000001</v>
      </c>
      <c r="G504" s="8">
        <v>2.5150000000000001</v>
      </c>
      <c r="H504" s="6">
        <v>2.4319999999999999</v>
      </c>
      <c r="I504" s="7">
        <v>2.4609999999999999</v>
      </c>
      <c r="J504" s="8">
        <v>2.52</v>
      </c>
      <c r="K504" s="6">
        <v>2.4220000000000002</v>
      </c>
      <c r="L504" s="7">
        <v>2.4430000000000001</v>
      </c>
      <c r="M504" s="8">
        <v>2.5150000000000001</v>
      </c>
      <c r="N504" s="15">
        <v>-2.5000000000000001E-3</v>
      </c>
      <c r="O504" s="16">
        <v>-2.8E-3</v>
      </c>
      <c r="P504" s="17">
        <v>-2E-3</v>
      </c>
    </row>
    <row r="505" spans="1:16" x14ac:dyDescent="0.25">
      <c r="A505" s="32" t="s">
        <v>504</v>
      </c>
      <c r="B505" s="29">
        <v>2.4279999999999999</v>
      </c>
      <c r="C505" s="7">
        <v>2.4580000000000002</v>
      </c>
      <c r="D505" s="8">
        <v>2.52</v>
      </c>
      <c r="E505" s="6">
        <v>2.4329999999999998</v>
      </c>
      <c r="F505" s="7">
        <v>2.4430000000000001</v>
      </c>
      <c r="G505" s="8">
        <v>2.5259999999999998</v>
      </c>
      <c r="H505" s="6">
        <v>2.4329999999999998</v>
      </c>
      <c r="I505" s="7">
        <v>2.464</v>
      </c>
      <c r="J505" s="8">
        <v>2.5259999999999998</v>
      </c>
      <c r="K505" s="6">
        <v>2.4249999999999998</v>
      </c>
      <c r="L505" s="7">
        <v>2.4430000000000001</v>
      </c>
      <c r="M505" s="8">
        <v>2.5150000000000001</v>
      </c>
      <c r="N505" s="15">
        <v>-8.0000000000000004E-4</v>
      </c>
      <c r="O505" s="16">
        <v>3.3E-3</v>
      </c>
      <c r="P505" s="17">
        <v>2.3999999999999998E-3</v>
      </c>
    </row>
    <row r="506" spans="1:16" x14ac:dyDescent="0.25">
      <c r="A506" s="32" t="s">
        <v>505</v>
      </c>
      <c r="B506" s="29">
        <v>2.4300000000000002</v>
      </c>
      <c r="C506" s="7">
        <v>2.4500000000000002</v>
      </c>
      <c r="D506" s="8">
        <v>2.5139999999999998</v>
      </c>
      <c r="E506" s="6">
        <v>2.4329999999999998</v>
      </c>
      <c r="F506" s="7">
        <v>2.4500000000000002</v>
      </c>
      <c r="G506" s="8">
        <v>2.5089999999999999</v>
      </c>
      <c r="H506" s="6">
        <v>2.4380000000000002</v>
      </c>
      <c r="I506" s="7">
        <v>2.4550000000000001</v>
      </c>
      <c r="J506" s="8">
        <v>2.5219999999999998</v>
      </c>
      <c r="K506" s="6">
        <v>2.42</v>
      </c>
      <c r="L506" s="7">
        <v>2.4449999999999998</v>
      </c>
      <c r="M506" s="8">
        <v>2.5089999999999999</v>
      </c>
      <c r="N506" s="15">
        <v>-1.1999999999999999E-3</v>
      </c>
      <c r="O506" s="16">
        <v>0</v>
      </c>
      <c r="P506" s="17">
        <v>8.0000000000000004E-4</v>
      </c>
    </row>
    <row r="507" spans="1:16" x14ac:dyDescent="0.25">
      <c r="A507" s="32" t="s">
        <v>506</v>
      </c>
      <c r="B507" s="29">
        <v>2.4329999999999998</v>
      </c>
      <c r="C507" s="7">
        <v>2.4500000000000002</v>
      </c>
      <c r="D507" s="8">
        <v>2.512</v>
      </c>
      <c r="E507" s="6">
        <v>2.4329999999999998</v>
      </c>
      <c r="F507" s="7">
        <v>2.4500000000000002</v>
      </c>
      <c r="G507" s="8">
        <v>2.512</v>
      </c>
      <c r="H507" s="6">
        <v>2.4329999999999998</v>
      </c>
      <c r="I507" s="7">
        <v>2.4500000000000002</v>
      </c>
      <c r="J507" s="8">
        <v>2.512</v>
      </c>
      <c r="K507" s="6">
        <v>2.4329999999999998</v>
      </c>
      <c r="L507" s="7">
        <v>2.4500000000000002</v>
      </c>
      <c r="M507" s="8">
        <v>2.512</v>
      </c>
      <c r="N507" s="15">
        <v>3.3E-3</v>
      </c>
      <c r="O507" s="16">
        <v>0</v>
      </c>
      <c r="P507" s="17">
        <v>0</v>
      </c>
    </row>
    <row r="508" spans="1:16" x14ac:dyDescent="0.25">
      <c r="A508" s="32" t="s">
        <v>507</v>
      </c>
      <c r="B508" s="29">
        <v>2.4249999999999998</v>
      </c>
      <c r="C508" s="7">
        <v>2.4500000000000002</v>
      </c>
      <c r="D508" s="8">
        <v>2.512</v>
      </c>
      <c r="E508" s="6">
        <v>2.4329999999999998</v>
      </c>
      <c r="F508" s="7">
        <v>2.4500000000000002</v>
      </c>
      <c r="G508" s="8">
        <v>2.52</v>
      </c>
      <c r="H508" s="6">
        <v>2.4350000000000001</v>
      </c>
      <c r="I508" s="7">
        <v>2.4529999999999998</v>
      </c>
      <c r="J508" s="8">
        <v>2.52</v>
      </c>
      <c r="K508" s="6">
        <v>2.4180000000000001</v>
      </c>
      <c r="L508" s="7">
        <v>2.4449999999999998</v>
      </c>
      <c r="M508" s="8">
        <v>2.5070000000000001</v>
      </c>
      <c r="N508" s="15">
        <v>1.72E-2</v>
      </c>
      <c r="O508" s="16">
        <v>8.0000000000000004E-4</v>
      </c>
      <c r="P508" s="17">
        <v>-1.1999999999999999E-3</v>
      </c>
    </row>
    <row r="509" spans="1:16" x14ac:dyDescent="0.25">
      <c r="A509" s="32" t="s">
        <v>508</v>
      </c>
      <c r="B509" s="29">
        <v>2.3839999999999999</v>
      </c>
      <c r="C509" s="7">
        <v>2.448</v>
      </c>
      <c r="D509" s="8">
        <v>2.5150000000000001</v>
      </c>
      <c r="E509" s="6">
        <v>2.399</v>
      </c>
      <c r="F509" s="7">
        <v>2.456</v>
      </c>
      <c r="G509" s="8">
        <v>2.5150000000000001</v>
      </c>
      <c r="H509" s="6">
        <v>2.407</v>
      </c>
      <c r="I509" s="7">
        <v>2.4609999999999999</v>
      </c>
      <c r="J509" s="8">
        <v>2.5179999999999998</v>
      </c>
      <c r="K509" s="6">
        <v>2.371</v>
      </c>
      <c r="L509" s="7">
        <v>2.4329999999999998</v>
      </c>
      <c r="M509" s="8">
        <v>2.5049999999999999</v>
      </c>
      <c r="N509" s="15">
        <v>-7.4999999999999997E-3</v>
      </c>
      <c r="O509" s="16">
        <v>8.0000000000000004E-4</v>
      </c>
      <c r="P509" s="17">
        <v>2E-3</v>
      </c>
    </row>
    <row r="510" spans="1:16" x14ac:dyDescent="0.25">
      <c r="A510" s="32" t="s">
        <v>509</v>
      </c>
      <c r="B510" s="29">
        <v>2.4020000000000001</v>
      </c>
      <c r="C510" s="7">
        <v>2.4460000000000002</v>
      </c>
      <c r="D510" s="8">
        <v>2.5099999999999998</v>
      </c>
      <c r="E510" s="6">
        <v>2.399</v>
      </c>
      <c r="F510" s="7">
        <v>2.4279999999999999</v>
      </c>
      <c r="G510" s="8">
        <v>2.5259999999999998</v>
      </c>
      <c r="H510" s="6">
        <v>2.407</v>
      </c>
      <c r="I510" s="7">
        <v>2.456</v>
      </c>
      <c r="J510" s="8">
        <v>2.5259999999999998</v>
      </c>
      <c r="K510" s="6">
        <v>2.3969999999999998</v>
      </c>
      <c r="L510" s="7">
        <v>2.4279999999999999</v>
      </c>
      <c r="M510" s="8">
        <v>2.5049999999999999</v>
      </c>
      <c r="N510" s="15">
        <v>-1.1999999999999999E-3</v>
      </c>
      <c r="O510" s="16">
        <v>7.0000000000000001E-3</v>
      </c>
      <c r="P510" s="17">
        <v>1.6000000000000001E-3</v>
      </c>
    </row>
    <row r="511" spans="1:16" x14ac:dyDescent="0.25">
      <c r="A511" s="32" t="s">
        <v>510</v>
      </c>
      <c r="B511" s="29">
        <v>2.4049999999999998</v>
      </c>
      <c r="C511" s="7">
        <v>2.4289999999999998</v>
      </c>
      <c r="D511" s="8">
        <v>2.5059999999999998</v>
      </c>
      <c r="E511" s="6">
        <v>2.4350000000000001</v>
      </c>
      <c r="F511" s="7">
        <v>2.4289999999999998</v>
      </c>
      <c r="G511" s="8">
        <v>2.5089999999999999</v>
      </c>
      <c r="H511" s="6">
        <v>2.4350000000000001</v>
      </c>
      <c r="I511" s="7">
        <v>2.4420000000000002</v>
      </c>
      <c r="J511" s="8">
        <v>2.5139999999999998</v>
      </c>
      <c r="K511" s="6">
        <v>2.3969999999999998</v>
      </c>
      <c r="L511" s="7">
        <v>2.4220000000000002</v>
      </c>
      <c r="M511" s="8">
        <v>2.5009999999999999</v>
      </c>
      <c r="N511" s="15">
        <v>-1.04E-2</v>
      </c>
      <c r="O511" s="16">
        <v>0</v>
      </c>
      <c r="P511" s="17">
        <v>8.0000000000000004E-4</v>
      </c>
    </row>
    <row r="512" spans="1:16" x14ac:dyDescent="0.25">
      <c r="A512" s="32" t="s">
        <v>511</v>
      </c>
      <c r="B512" s="29">
        <v>2.4300000000000002</v>
      </c>
      <c r="C512" s="7">
        <v>2.4289999999999998</v>
      </c>
      <c r="D512" s="8">
        <v>2.504</v>
      </c>
      <c r="E512" s="6">
        <v>2.4300000000000002</v>
      </c>
      <c r="F512" s="7">
        <v>2.4289999999999998</v>
      </c>
      <c r="G512" s="8">
        <v>2.504</v>
      </c>
      <c r="H512" s="6">
        <v>2.4300000000000002</v>
      </c>
      <c r="I512" s="7">
        <v>2.4289999999999998</v>
      </c>
      <c r="J512" s="8">
        <v>2.504</v>
      </c>
      <c r="K512" s="6">
        <v>2.4300000000000002</v>
      </c>
      <c r="L512" s="7">
        <v>2.4289999999999998</v>
      </c>
      <c r="M512" s="8">
        <v>2.504</v>
      </c>
      <c r="N512" s="15">
        <v>2.0999999999999999E-3</v>
      </c>
      <c r="O512" s="16">
        <v>1E-3</v>
      </c>
      <c r="P512" s="17">
        <v>1.1999999999999999E-3</v>
      </c>
    </row>
    <row r="513" spans="1:16" x14ac:dyDescent="0.25">
      <c r="A513" s="32" t="s">
        <v>512</v>
      </c>
      <c r="B513" s="29">
        <v>2.4249999999999998</v>
      </c>
      <c r="C513" s="7">
        <v>2.427</v>
      </c>
      <c r="D513" s="8">
        <v>2.5009999999999999</v>
      </c>
      <c r="E513" s="6">
        <v>2.4329999999999998</v>
      </c>
      <c r="F513" s="7">
        <v>2.4420000000000002</v>
      </c>
      <c r="G513" s="8">
        <v>2.504</v>
      </c>
      <c r="H513" s="6">
        <v>2.4329999999999998</v>
      </c>
      <c r="I513" s="7">
        <v>2.4420000000000002</v>
      </c>
      <c r="J513" s="8">
        <v>2.5089999999999999</v>
      </c>
      <c r="K513" s="6">
        <v>2.4159999999999999</v>
      </c>
      <c r="L513" s="7">
        <v>2.4239999999999999</v>
      </c>
      <c r="M513" s="8">
        <v>2.4990000000000001</v>
      </c>
      <c r="N513" s="15">
        <v>1.1999999999999999E-3</v>
      </c>
      <c r="O513" s="16">
        <v>-1.1999999999999999E-3</v>
      </c>
      <c r="P513" s="17">
        <v>-2.3999999999999998E-3</v>
      </c>
    </row>
    <row r="514" spans="1:16" x14ac:dyDescent="0.25">
      <c r="A514" s="32" t="s">
        <v>513</v>
      </c>
      <c r="B514" s="29">
        <v>2.4220000000000002</v>
      </c>
      <c r="C514" s="7">
        <v>2.4300000000000002</v>
      </c>
      <c r="D514" s="8">
        <v>2.5070000000000001</v>
      </c>
      <c r="E514" s="6">
        <v>2.4169999999999998</v>
      </c>
      <c r="F514" s="7">
        <v>2.4430000000000001</v>
      </c>
      <c r="G514" s="8">
        <v>2.5099999999999998</v>
      </c>
      <c r="H514" s="6">
        <v>2.4249999999999998</v>
      </c>
      <c r="I514" s="7">
        <v>2.4430000000000001</v>
      </c>
      <c r="J514" s="8">
        <v>2.5179999999999998</v>
      </c>
      <c r="K514" s="6">
        <v>2.4089999999999998</v>
      </c>
      <c r="L514" s="7">
        <v>2.4249999999999998</v>
      </c>
      <c r="M514" s="8">
        <v>2.4990000000000001</v>
      </c>
      <c r="N514" s="15">
        <v>2.0999999999999999E-3</v>
      </c>
      <c r="O514" s="16">
        <v>0</v>
      </c>
      <c r="P514" s="17">
        <v>-2.3999999999999998E-3</v>
      </c>
    </row>
    <row r="515" spans="1:16" x14ac:dyDescent="0.25">
      <c r="A515" s="32" t="s">
        <v>514</v>
      </c>
      <c r="B515" s="29">
        <v>2.4169999999999998</v>
      </c>
      <c r="C515" s="7">
        <v>2.4300000000000002</v>
      </c>
      <c r="D515" s="8">
        <v>2.5129999999999999</v>
      </c>
      <c r="E515" s="6">
        <v>2.4169999999999998</v>
      </c>
      <c r="F515" s="7">
        <v>2.4380000000000002</v>
      </c>
      <c r="G515" s="8">
        <v>2.5099999999999998</v>
      </c>
      <c r="H515" s="6">
        <v>2.4169999999999998</v>
      </c>
      <c r="I515" s="7">
        <v>2.448</v>
      </c>
      <c r="J515" s="8">
        <v>2.5230000000000001</v>
      </c>
      <c r="K515" s="6">
        <v>2.415</v>
      </c>
      <c r="L515" s="7">
        <v>2.4279999999999999</v>
      </c>
      <c r="M515" s="8">
        <v>2.5049999999999999</v>
      </c>
      <c r="N515" s="15">
        <v>0</v>
      </c>
      <c r="O515" s="16">
        <v>-2.0999999999999999E-3</v>
      </c>
      <c r="P515" s="17">
        <v>1.1999999999999999E-3</v>
      </c>
    </row>
    <row r="516" spans="1:16" x14ac:dyDescent="0.25">
      <c r="A516" s="32" t="s">
        <v>515</v>
      </c>
      <c r="B516" s="29">
        <v>2.4169999999999998</v>
      </c>
      <c r="C516" s="7">
        <v>2.4350000000000001</v>
      </c>
      <c r="D516" s="8">
        <v>2.5099999999999998</v>
      </c>
      <c r="E516" s="6">
        <v>2.4329999999999998</v>
      </c>
      <c r="F516" s="7">
        <v>2.4540000000000002</v>
      </c>
      <c r="G516" s="8">
        <v>2.5150000000000001</v>
      </c>
      <c r="H516" s="6">
        <v>2.4329999999999998</v>
      </c>
      <c r="I516" s="7">
        <v>2.4540000000000002</v>
      </c>
      <c r="J516" s="8">
        <v>2.5230000000000001</v>
      </c>
      <c r="K516" s="6">
        <v>2.4119999999999999</v>
      </c>
      <c r="L516" s="7">
        <v>2.4350000000000001</v>
      </c>
      <c r="M516" s="8">
        <v>2.5049999999999999</v>
      </c>
      <c r="N516" s="15">
        <v>-6.6E-3</v>
      </c>
      <c r="O516" s="16">
        <v>1.1999999999999999E-3</v>
      </c>
      <c r="P516" s="17">
        <v>4.4000000000000003E-3</v>
      </c>
    </row>
    <row r="517" spans="1:16" x14ac:dyDescent="0.25">
      <c r="A517" s="32" t="s">
        <v>516</v>
      </c>
      <c r="B517" s="29">
        <v>2.4329999999999998</v>
      </c>
      <c r="C517" s="7">
        <v>2.4319999999999999</v>
      </c>
      <c r="D517" s="8">
        <v>2.4990000000000001</v>
      </c>
      <c r="E517" s="6">
        <v>2.4279999999999999</v>
      </c>
      <c r="F517" s="7">
        <v>2.427</v>
      </c>
      <c r="G517" s="8">
        <v>2.4830000000000001</v>
      </c>
      <c r="H517" s="6">
        <v>2.4380000000000002</v>
      </c>
      <c r="I517" s="7">
        <v>2.44</v>
      </c>
      <c r="J517" s="8">
        <v>2.5070000000000001</v>
      </c>
      <c r="K517" s="6">
        <v>2.4249999999999998</v>
      </c>
      <c r="L517" s="7">
        <v>2.419</v>
      </c>
      <c r="M517" s="8">
        <v>2.4830000000000001</v>
      </c>
      <c r="N517" s="15">
        <v>3.2000000000000002E-3</v>
      </c>
      <c r="O517" s="16">
        <v>4.1999999999999997E-3</v>
      </c>
      <c r="P517" s="17">
        <v>0</v>
      </c>
    </row>
    <row r="518" spans="1:16" x14ac:dyDescent="0.25">
      <c r="A518" s="32" t="s">
        <v>517</v>
      </c>
      <c r="B518" s="29">
        <v>2.4249999999999998</v>
      </c>
      <c r="C518" s="7">
        <v>2.4220000000000002</v>
      </c>
      <c r="D518" s="8">
        <v>2.4990000000000001</v>
      </c>
      <c r="E518" s="6">
        <v>2.4249999999999998</v>
      </c>
      <c r="F518" s="7">
        <v>2.4220000000000002</v>
      </c>
      <c r="G518" s="8">
        <v>2.4990000000000001</v>
      </c>
      <c r="H518" s="6">
        <v>2.4249999999999998</v>
      </c>
      <c r="I518" s="7">
        <v>2.4220000000000002</v>
      </c>
      <c r="J518" s="8">
        <v>2.4990000000000001</v>
      </c>
      <c r="K518" s="6">
        <v>2.4249999999999998</v>
      </c>
      <c r="L518" s="7">
        <v>2.4220000000000002</v>
      </c>
      <c r="M518" s="8">
        <v>2.4990000000000001</v>
      </c>
      <c r="N518" s="15">
        <v>-1.1000000000000001E-3</v>
      </c>
      <c r="O518" s="16">
        <v>0</v>
      </c>
      <c r="P518" s="17">
        <v>1.1999999999999999E-3</v>
      </c>
    </row>
    <row r="519" spans="1:16" x14ac:dyDescent="0.25">
      <c r="A519" s="32" t="s">
        <v>518</v>
      </c>
      <c r="B519" s="29">
        <v>2.4279999999999999</v>
      </c>
      <c r="C519" s="7">
        <v>2.4220000000000002</v>
      </c>
      <c r="D519" s="8">
        <v>2.496</v>
      </c>
      <c r="E519" s="6">
        <v>2.347</v>
      </c>
      <c r="F519" s="7">
        <v>2.4239999999999999</v>
      </c>
      <c r="G519" s="8">
        <v>2.4830000000000001</v>
      </c>
      <c r="H519" s="6">
        <v>2.4279999999999999</v>
      </c>
      <c r="I519" s="7">
        <v>2.4239999999999999</v>
      </c>
      <c r="J519" s="8">
        <v>2.504</v>
      </c>
      <c r="K519" s="6">
        <v>2.347</v>
      </c>
      <c r="L519" s="7">
        <v>2.4089999999999998</v>
      </c>
      <c r="M519" s="8">
        <v>2.4830000000000001</v>
      </c>
      <c r="N519" s="15">
        <v>1.72E-2</v>
      </c>
      <c r="O519" s="16">
        <v>4.1000000000000003E-3</v>
      </c>
      <c r="P519" s="17">
        <v>4.0000000000000001E-3</v>
      </c>
    </row>
    <row r="520" spans="1:16" x14ac:dyDescent="0.25">
      <c r="A520" s="32" t="s">
        <v>519</v>
      </c>
      <c r="B520" s="29">
        <v>2.387</v>
      </c>
      <c r="C520" s="7">
        <v>2.4119999999999999</v>
      </c>
      <c r="D520" s="8">
        <v>2.4860000000000002</v>
      </c>
      <c r="E520" s="6">
        <v>2.4020000000000001</v>
      </c>
      <c r="F520" s="7">
        <v>2.4249999999999998</v>
      </c>
      <c r="G520" s="8">
        <v>2.4990000000000001</v>
      </c>
      <c r="H520" s="6">
        <v>2.4020000000000001</v>
      </c>
      <c r="I520" s="7">
        <v>2.4249999999999998</v>
      </c>
      <c r="J520" s="8">
        <v>2.4990000000000001</v>
      </c>
      <c r="K520" s="6">
        <v>2.3839999999999999</v>
      </c>
      <c r="L520" s="7">
        <v>2.4039999999999999</v>
      </c>
      <c r="M520" s="8">
        <v>2.4860000000000002</v>
      </c>
      <c r="N520" s="15">
        <v>-2.8999999999999998E-3</v>
      </c>
      <c r="O520" s="16">
        <v>-2.0999999999999999E-3</v>
      </c>
      <c r="P520" s="17">
        <v>-6.4000000000000003E-3</v>
      </c>
    </row>
    <row r="521" spans="1:16" x14ac:dyDescent="0.25">
      <c r="A521" s="32" t="s">
        <v>520</v>
      </c>
      <c r="B521" s="29">
        <v>2.3940000000000001</v>
      </c>
      <c r="C521" s="7">
        <v>2.4169999999999998</v>
      </c>
      <c r="D521" s="8">
        <v>2.5019999999999998</v>
      </c>
      <c r="E521" s="6">
        <v>2.3919999999999999</v>
      </c>
      <c r="F521" s="7">
        <v>2.4279999999999999</v>
      </c>
      <c r="G521" s="8">
        <v>2.5049999999999999</v>
      </c>
      <c r="H521" s="6">
        <v>2.4049999999999998</v>
      </c>
      <c r="I521" s="7">
        <v>2.4329999999999998</v>
      </c>
      <c r="J521" s="8">
        <v>2.5070000000000001</v>
      </c>
      <c r="K521" s="6">
        <v>2.3820000000000001</v>
      </c>
      <c r="L521" s="7">
        <v>2.4119999999999999</v>
      </c>
      <c r="M521" s="8">
        <v>2.4969999999999999</v>
      </c>
      <c r="N521" s="15">
        <v>2.8999999999999998E-3</v>
      </c>
      <c r="O521" s="16">
        <v>0</v>
      </c>
      <c r="P521" s="17">
        <v>0</v>
      </c>
    </row>
    <row r="522" spans="1:16" x14ac:dyDescent="0.25">
      <c r="A522" s="32" t="s">
        <v>521</v>
      </c>
      <c r="B522" s="29">
        <v>2.387</v>
      </c>
      <c r="C522" s="7">
        <v>2.4169999999999998</v>
      </c>
      <c r="D522" s="8">
        <v>2.5019999999999998</v>
      </c>
      <c r="E522" s="6">
        <v>2.41</v>
      </c>
      <c r="F522" s="7">
        <v>2.4279999999999999</v>
      </c>
      <c r="G522" s="8">
        <v>2.5049999999999999</v>
      </c>
      <c r="H522" s="6">
        <v>2.4119999999999999</v>
      </c>
      <c r="I522" s="7">
        <v>2.4329999999999998</v>
      </c>
      <c r="J522" s="8">
        <v>2.5070000000000001</v>
      </c>
      <c r="K522" s="6">
        <v>2.3839999999999999</v>
      </c>
      <c r="L522" s="7">
        <v>2.4180000000000001</v>
      </c>
      <c r="M522" s="8">
        <v>2.5019999999999998</v>
      </c>
      <c r="N522" s="15">
        <v>-6.1999999999999998E-3</v>
      </c>
      <c r="O522" s="16">
        <v>1.09E-2</v>
      </c>
      <c r="P522" s="17">
        <v>9.7000000000000003E-3</v>
      </c>
    </row>
    <row r="523" spans="1:16" x14ac:dyDescent="0.25">
      <c r="A523" s="32" t="s">
        <v>522</v>
      </c>
      <c r="B523" s="29">
        <v>2.4020000000000001</v>
      </c>
      <c r="C523" s="7">
        <v>2.391</v>
      </c>
      <c r="D523" s="8">
        <v>2.4780000000000002</v>
      </c>
      <c r="E523" s="6">
        <v>2.41</v>
      </c>
      <c r="F523" s="7">
        <v>2.3959999999999999</v>
      </c>
      <c r="G523" s="8">
        <v>2.4620000000000002</v>
      </c>
      <c r="H523" s="6">
        <v>2.415</v>
      </c>
      <c r="I523" s="7">
        <v>2.3959999999999999</v>
      </c>
      <c r="J523" s="8">
        <v>2.4929999999999999</v>
      </c>
      <c r="K523" s="6">
        <v>2.4020000000000001</v>
      </c>
      <c r="L523" s="7">
        <v>2.3809999999999998</v>
      </c>
      <c r="M523" s="8">
        <v>2.4620000000000002</v>
      </c>
      <c r="N523" s="15">
        <v>-3.3999999999999998E-3</v>
      </c>
      <c r="O523" s="16">
        <v>-2.2000000000000001E-3</v>
      </c>
      <c r="P523" s="17">
        <v>5.1999999999999998E-3</v>
      </c>
    </row>
    <row r="524" spans="1:16" x14ac:dyDescent="0.25">
      <c r="A524" s="32" t="s">
        <v>523</v>
      </c>
      <c r="B524" s="29">
        <v>2.41</v>
      </c>
      <c r="C524" s="7">
        <v>2.3959999999999999</v>
      </c>
      <c r="D524" s="8">
        <v>2.4649999999999999</v>
      </c>
      <c r="E524" s="6">
        <v>2.41</v>
      </c>
      <c r="F524" s="7">
        <v>2.3959999999999999</v>
      </c>
      <c r="G524" s="8">
        <v>2.4649999999999999</v>
      </c>
      <c r="H524" s="6">
        <v>2.41</v>
      </c>
      <c r="I524" s="7">
        <v>2.3959999999999999</v>
      </c>
      <c r="J524" s="8">
        <v>2.4649999999999999</v>
      </c>
      <c r="K524" s="6">
        <v>2.41</v>
      </c>
      <c r="L524" s="7">
        <v>2.3959999999999999</v>
      </c>
      <c r="M524" s="8">
        <v>2.4649999999999999</v>
      </c>
      <c r="N524" s="15">
        <v>0</v>
      </c>
      <c r="O524" s="16">
        <v>0</v>
      </c>
      <c r="P524" s="17">
        <v>0</v>
      </c>
    </row>
    <row r="525" spans="1:16" x14ac:dyDescent="0.25">
      <c r="A525" s="32" t="s">
        <v>524</v>
      </c>
      <c r="B525" s="29">
        <v>2.41</v>
      </c>
      <c r="C525" s="7">
        <v>2.3959999999999999</v>
      </c>
      <c r="D525" s="8">
        <v>2.4649999999999999</v>
      </c>
      <c r="E525" s="6">
        <v>2.4249999999999998</v>
      </c>
      <c r="F525" s="7">
        <v>2.4009999999999998</v>
      </c>
      <c r="G525" s="8">
        <v>2.4630000000000001</v>
      </c>
      <c r="H525" s="6">
        <v>2.4300000000000002</v>
      </c>
      <c r="I525" s="7">
        <v>2.4039999999999999</v>
      </c>
      <c r="J525" s="8">
        <v>2.4700000000000002</v>
      </c>
      <c r="K525" s="6">
        <v>2.41</v>
      </c>
      <c r="L525" s="7">
        <v>2.3959999999999999</v>
      </c>
      <c r="M525" s="8">
        <v>2.4550000000000001</v>
      </c>
      <c r="N525" s="15">
        <v>5.4000000000000003E-3</v>
      </c>
      <c r="O525" s="16">
        <v>-4.0000000000000002E-4</v>
      </c>
      <c r="P525" s="17">
        <v>2E-3</v>
      </c>
    </row>
    <row r="526" spans="1:16" x14ac:dyDescent="0.25">
      <c r="A526" s="32" t="s">
        <v>525</v>
      </c>
      <c r="B526" s="29">
        <v>2.3969999999999998</v>
      </c>
      <c r="C526" s="7">
        <v>2.3969999999999998</v>
      </c>
      <c r="D526" s="8">
        <v>2.46</v>
      </c>
      <c r="E526" s="6">
        <v>2.3889999999999998</v>
      </c>
      <c r="F526" s="7">
        <v>2.4249999999999998</v>
      </c>
      <c r="G526" s="8">
        <v>2.4990000000000001</v>
      </c>
      <c r="H526" s="6">
        <v>2.407</v>
      </c>
      <c r="I526" s="7">
        <v>2.4329999999999998</v>
      </c>
      <c r="J526" s="8">
        <v>2.5049999999999999</v>
      </c>
      <c r="K526" s="6">
        <v>2.3839999999999999</v>
      </c>
      <c r="L526" s="7">
        <v>2.3969999999999998</v>
      </c>
      <c r="M526" s="8">
        <v>2.4580000000000002</v>
      </c>
      <c r="N526" s="15">
        <v>4.1999999999999997E-3</v>
      </c>
      <c r="O526" s="16">
        <v>-8.3000000000000001E-3</v>
      </c>
      <c r="P526" s="17">
        <v>-1.4800000000000001E-2</v>
      </c>
    </row>
    <row r="527" spans="1:16" x14ac:dyDescent="0.25">
      <c r="A527" s="32" t="s">
        <v>526</v>
      </c>
      <c r="B527" s="29">
        <v>2.387</v>
      </c>
      <c r="C527" s="7">
        <v>2.4169999999999998</v>
      </c>
      <c r="D527" s="8">
        <v>2.4969999999999999</v>
      </c>
      <c r="E527" s="6">
        <v>2.387</v>
      </c>
      <c r="F527" s="7">
        <v>2.4220000000000002</v>
      </c>
      <c r="G527" s="8">
        <v>2.5150000000000001</v>
      </c>
      <c r="H527" s="6">
        <v>2.3969999999999998</v>
      </c>
      <c r="I527" s="7">
        <v>2.4300000000000002</v>
      </c>
      <c r="J527" s="8">
        <v>2.5230000000000001</v>
      </c>
      <c r="K527" s="6">
        <v>2.379</v>
      </c>
      <c r="L527" s="7">
        <v>2.4169999999999998</v>
      </c>
      <c r="M527" s="8">
        <v>2.4969999999999999</v>
      </c>
      <c r="N527" s="15">
        <v>2.0999999999999999E-3</v>
      </c>
      <c r="O527" s="16">
        <v>-2.5000000000000001E-3</v>
      </c>
      <c r="P527" s="17">
        <v>-7.1999999999999998E-3</v>
      </c>
    </row>
    <row r="528" spans="1:16" x14ac:dyDescent="0.25">
      <c r="A528" s="32" t="s">
        <v>527</v>
      </c>
      <c r="B528" s="29">
        <v>2.3820000000000001</v>
      </c>
      <c r="C528" s="7">
        <v>2.423</v>
      </c>
      <c r="D528" s="8">
        <v>2.5150000000000001</v>
      </c>
      <c r="E528" s="6">
        <v>2.387</v>
      </c>
      <c r="F528" s="7">
        <v>2.4249999999999998</v>
      </c>
      <c r="G528" s="8">
        <v>2.5150000000000001</v>
      </c>
      <c r="H528" s="6">
        <v>2.395</v>
      </c>
      <c r="I528" s="7">
        <v>2.4300000000000002</v>
      </c>
      <c r="J528" s="8">
        <v>2.5179999999999998</v>
      </c>
      <c r="K528" s="6">
        <v>2.3769999999999998</v>
      </c>
      <c r="L528" s="7">
        <v>2.42</v>
      </c>
      <c r="M528" s="8">
        <v>2.5129999999999999</v>
      </c>
      <c r="N528" s="15">
        <v>-3.3E-3</v>
      </c>
      <c r="O528" s="16">
        <v>1.47E-2</v>
      </c>
      <c r="P528" s="17">
        <v>4.4000000000000003E-3</v>
      </c>
    </row>
    <row r="529" spans="1:16" x14ac:dyDescent="0.25">
      <c r="A529" s="32" t="s">
        <v>528</v>
      </c>
      <c r="B529" s="29">
        <v>2.39</v>
      </c>
      <c r="C529" s="7">
        <v>2.3879999999999999</v>
      </c>
      <c r="D529" s="8">
        <v>2.504</v>
      </c>
      <c r="E529" s="6">
        <v>2.3820000000000001</v>
      </c>
      <c r="F529" s="7">
        <v>2.383</v>
      </c>
      <c r="G529" s="8">
        <v>2.5070000000000001</v>
      </c>
      <c r="H529" s="6">
        <v>2.3919999999999999</v>
      </c>
      <c r="I529" s="7">
        <v>2.3940000000000001</v>
      </c>
      <c r="J529" s="8">
        <v>2.5169999999999999</v>
      </c>
      <c r="K529" s="6">
        <v>2.3820000000000001</v>
      </c>
      <c r="L529" s="7">
        <v>2.383</v>
      </c>
      <c r="M529" s="8">
        <v>2.504</v>
      </c>
      <c r="N529" s="15">
        <v>3.3E-3</v>
      </c>
      <c r="O529" s="16">
        <v>1.9E-3</v>
      </c>
      <c r="P529" s="17">
        <v>-3.0999999999999999E-3</v>
      </c>
    </row>
    <row r="530" spans="1:16" x14ac:dyDescent="0.25">
      <c r="A530" s="32" t="s">
        <v>529</v>
      </c>
      <c r="B530" s="29">
        <v>2.3820000000000001</v>
      </c>
      <c r="C530" s="7">
        <v>2.383</v>
      </c>
      <c r="D530" s="8">
        <v>2.512</v>
      </c>
      <c r="E530" s="6">
        <v>2.3820000000000001</v>
      </c>
      <c r="F530" s="7">
        <v>2.383</v>
      </c>
      <c r="G530" s="8">
        <v>2.512</v>
      </c>
      <c r="H530" s="6">
        <v>2.3820000000000001</v>
      </c>
      <c r="I530" s="7">
        <v>2.383</v>
      </c>
      <c r="J530" s="8">
        <v>2.512</v>
      </c>
      <c r="K530" s="6">
        <v>2.3820000000000001</v>
      </c>
      <c r="L530" s="7">
        <v>2.383</v>
      </c>
      <c r="M530" s="8">
        <v>2.512</v>
      </c>
      <c r="N530" s="15">
        <v>-8.0000000000000004E-4</v>
      </c>
      <c r="O530" s="16">
        <v>0</v>
      </c>
      <c r="P530" s="17">
        <v>1.1999999999999999E-3</v>
      </c>
    </row>
    <row r="531" spans="1:16" x14ac:dyDescent="0.25">
      <c r="A531" s="32" t="s">
        <v>530</v>
      </c>
      <c r="B531" s="29">
        <v>2.3839999999999999</v>
      </c>
      <c r="C531" s="7">
        <v>2.383</v>
      </c>
      <c r="D531" s="8">
        <v>2.5089999999999999</v>
      </c>
      <c r="E531" s="6">
        <v>2.3769999999999998</v>
      </c>
      <c r="F531" s="7">
        <v>2.371</v>
      </c>
      <c r="G531" s="8">
        <v>2.5070000000000001</v>
      </c>
      <c r="H531" s="6">
        <v>2.3849999999999998</v>
      </c>
      <c r="I531" s="7">
        <v>2.3889999999999998</v>
      </c>
      <c r="J531" s="8">
        <v>2.5139999999999998</v>
      </c>
      <c r="K531" s="6">
        <v>2.3690000000000002</v>
      </c>
      <c r="L531" s="7">
        <v>2.3679999999999999</v>
      </c>
      <c r="M531" s="8">
        <v>2.504</v>
      </c>
      <c r="N531" s="15">
        <v>2.8500000000000001E-2</v>
      </c>
      <c r="O531" s="16">
        <v>5.8999999999999999E-3</v>
      </c>
      <c r="P531" s="17">
        <v>8.0000000000000004E-4</v>
      </c>
    </row>
    <row r="532" spans="1:16" x14ac:dyDescent="0.25">
      <c r="A532" s="32" t="s">
        <v>531</v>
      </c>
      <c r="B532" s="29">
        <v>2.3180000000000001</v>
      </c>
      <c r="C532" s="7">
        <v>2.3690000000000002</v>
      </c>
      <c r="D532" s="8">
        <v>2.5070000000000001</v>
      </c>
      <c r="E532" s="6">
        <v>2.3639999999999999</v>
      </c>
      <c r="F532" s="7">
        <v>2.44</v>
      </c>
      <c r="G532" s="8">
        <v>2.512</v>
      </c>
      <c r="H532" s="6">
        <v>2.3639999999999999</v>
      </c>
      <c r="I532" s="7">
        <v>2.4449999999999998</v>
      </c>
      <c r="J532" s="8">
        <v>2.512</v>
      </c>
      <c r="K532" s="6">
        <v>2.3149999999999999</v>
      </c>
      <c r="L532" s="7">
        <v>2.363</v>
      </c>
      <c r="M532" s="8">
        <v>2.5049999999999999</v>
      </c>
      <c r="N532" s="15">
        <v>-1.95E-2</v>
      </c>
      <c r="O532" s="16">
        <v>-1.7000000000000001E-2</v>
      </c>
      <c r="P532" s="17">
        <v>-2.3999999999999998E-3</v>
      </c>
    </row>
    <row r="533" spans="1:16" x14ac:dyDescent="0.25">
      <c r="A533" s="32" t="s">
        <v>532</v>
      </c>
      <c r="B533" s="29">
        <v>2.3639999999999999</v>
      </c>
      <c r="C533" s="7">
        <v>2.41</v>
      </c>
      <c r="D533" s="8">
        <v>2.5129999999999999</v>
      </c>
      <c r="E533" s="6">
        <v>2.379</v>
      </c>
      <c r="F533" s="7">
        <v>2.4409999999999998</v>
      </c>
      <c r="G533" s="8">
        <v>2.5150000000000001</v>
      </c>
      <c r="H533" s="6">
        <v>2.3820000000000001</v>
      </c>
      <c r="I533" s="7">
        <v>2.4460000000000002</v>
      </c>
      <c r="J533" s="8">
        <v>2.5259999999999998</v>
      </c>
      <c r="K533" s="6">
        <v>2.3559999999999999</v>
      </c>
      <c r="L533" s="7">
        <v>2.4049999999999998</v>
      </c>
      <c r="M533" s="8">
        <v>2.5099999999999998</v>
      </c>
      <c r="N533" s="15">
        <v>-7.6E-3</v>
      </c>
      <c r="O533" s="16">
        <v>3.7000000000000002E-3</v>
      </c>
      <c r="P533" s="17">
        <v>8.0000000000000002E-3</v>
      </c>
    </row>
    <row r="534" spans="1:16" x14ac:dyDescent="0.25">
      <c r="A534" s="32" t="s">
        <v>533</v>
      </c>
      <c r="B534" s="29">
        <v>2.3820000000000001</v>
      </c>
      <c r="C534" s="7">
        <v>2.4009999999999998</v>
      </c>
      <c r="D534" s="8">
        <v>2.4929999999999999</v>
      </c>
      <c r="E534" s="6">
        <v>2.3969999999999998</v>
      </c>
      <c r="F534" s="7">
        <v>2.4060000000000001</v>
      </c>
      <c r="G534" s="8">
        <v>2.504</v>
      </c>
      <c r="H534" s="6">
        <v>2.4</v>
      </c>
      <c r="I534" s="7">
        <v>2.411</v>
      </c>
      <c r="J534" s="8">
        <v>2.5219999999999998</v>
      </c>
      <c r="K534" s="6">
        <v>2.3769999999999998</v>
      </c>
      <c r="L534" s="7">
        <v>2.3980000000000001</v>
      </c>
      <c r="M534" s="8">
        <v>2.488</v>
      </c>
      <c r="N534" s="15">
        <v>-6.3E-3</v>
      </c>
      <c r="O534" s="16">
        <v>-2.2000000000000001E-3</v>
      </c>
      <c r="P534" s="17">
        <v>-2.3E-3</v>
      </c>
    </row>
    <row r="535" spans="1:16" x14ac:dyDescent="0.25">
      <c r="A535" s="32" t="s">
        <v>534</v>
      </c>
      <c r="B535" s="29">
        <v>2.3969999999999998</v>
      </c>
      <c r="C535" s="7">
        <v>2.4060000000000001</v>
      </c>
      <c r="D535" s="8">
        <v>2.4990000000000001</v>
      </c>
      <c r="E535" s="6">
        <v>2.3969999999999998</v>
      </c>
      <c r="F535" s="7">
        <v>2.4060000000000001</v>
      </c>
      <c r="G535" s="8">
        <v>2.504</v>
      </c>
      <c r="H535" s="6">
        <v>2.3969999999999998</v>
      </c>
      <c r="I535" s="7">
        <v>2.4060000000000001</v>
      </c>
      <c r="J535" s="8">
        <v>2.504</v>
      </c>
      <c r="K535" s="6">
        <v>2.3969999999999998</v>
      </c>
      <c r="L535" s="7">
        <v>2.4060000000000001</v>
      </c>
      <c r="M535" s="8">
        <v>2.4990000000000001</v>
      </c>
      <c r="N535" s="15">
        <v>2.2000000000000001E-3</v>
      </c>
      <c r="O535" s="16">
        <v>1E-3</v>
      </c>
      <c r="P535" s="17">
        <v>-8.9999999999999998E-4</v>
      </c>
    </row>
    <row r="536" spans="1:16" x14ac:dyDescent="0.25">
      <c r="A536" s="32" t="s">
        <v>535</v>
      </c>
      <c r="B536" s="29">
        <v>2.3919999999999999</v>
      </c>
      <c r="C536" s="7">
        <v>2.4039999999999999</v>
      </c>
      <c r="D536" s="8">
        <v>2.5009999999999999</v>
      </c>
      <c r="E536" s="6">
        <v>2.38</v>
      </c>
      <c r="F536" s="7">
        <v>2.411</v>
      </c>
      <c r="G536" s="8">
        <v>2.504</v>
      </c>
      <c r="H536" s="6">
        <v>2.423</v>
      </c>
      <c r="I536" s="7">
        <v>2.411</v>
      </c>
      <c r="J536" s="8">
        <v>2.5070000000000001</v>
      </c>
      <c r="K536" s="6">
        <v>2.38</v>
      </c>
      <c r="L536" s="7">
        <v>2.4009999999999998</v>
      </c>
      <c r="M536" s="8">
        <v>2.4990000000000001</v>
      </c>
      <c r="N536" s="15">
        <v>2.0999999999999999E-3</v>
      </c>
      <c r="O536" s="16">
        <v>-2.5000000000000001E-3</v>
      </c>
      <c r="P536" s="17">
        <v>-1.6000000000000001E-3</v>
      </c>
    </row>
    <row r="537" spans="1:16" x14ac:dyDescent="0.25">
      <c r="A537" s="32" t="s">
        <v>536</v>
      </c>
      <c r="B537" s="29">
        <v>2.387</v>
      </c>
      <c r="C537" s="7">
        <v>2.41</v>
      </c>
      <c r="D537" s="8">
        <v>2.5049999999999999</v>
      </c>
      <c r="E537" s="6">
        <v>2.3969999999999998</v>
      </c>
      <c r="F537" s="7">
        <v>2.42</v>
      </c>
      <c r="G537" s="8">
        <v>2.52</v>
      </c>
      <c r="H537" s="6">
        <v>2.3969999999999998</v>
      </c>
      <c r="I537" s="7">
        <v>2.4350000000000001</v>
      </c>
      <c r="J537" s="8">
        <v>2.528</v>
      </c>
      <c r="K537" s="6">
        <v>2.379</v>
      </c>
      <c r="L537" s="7">
        <v>2.4039999999999999</v>
      </c>
      <c r="M537" s="8">
        <v>2.492</v>
      </c>
      <c r="N537" s="15">
        <v>-4.1999999999999997E-3</v>
      </c>
      <c r="O537" s="16">
        <v>-4.1000000000000003E-3</v>
      </c>
      <c r="P537" s="17">
        <v>2E-3</v>
      </c>
    </row>
    <row r="538" spans="1:16" x14ac:dyDescent="0.25">
      <c r="A538" s="32" t="s">
        <v>537</v>
      </c>
      <c r="B538" s="29">
        <v>2.3969999999999998</v>
      </c>
      <c r="C538" s="7">
        <v>2.42</v>
      </c>
      <c r="D538" s="8">
        <v>2.5</v>
      </c>
      <c r="E538" s="6">
        <v>2.41</v>
      </c>
      <c r="F538" s="7">
        <v>2.4510000000000001</v>
      </c>
      <c r="G538" s="8">
        <v>2.5259999999999998</v>
      </c>
      <c r="H538" s="6">
        <v>2.41</v>
      </c>
      <c r="I538" s="7">
        <v>2.464</v>
      </c>
      <c r="J538" s="8">
        <v>2.5409999999999999</v>
      </c>
      <c r="K538" s="6">
        <v>2.3919999999999999</v>
      </c>
      <c r="L538" s="7">
        <v>2.4119999999999999</v>
      </c>
      <c r="M538" s="8">
        <v>2.4940000000000002</v>
      </c>
      <c r="N538" s="15">
        <v>-4.1999999999999997E-3</v>
      </c>
      <c r="O538" s="16">
        <v>-1.26E-2</v>
      </c>
      <c r="P538" s="17">
        <v>-7.9000000000000008E-3</v>
      </c>
    </row>
    <row r="539" spans="1:16" x14ac:dyDescent="0.25">
      <c r="A539" s="32" t="s">
        <v>538</v>
      </c>
      <c r="B539" s="29">
        <v>2.407</v>
      </c>
      <c r="C539" s="7">
        <v>2.4510000000000001</v>
      </c>
      <c r="D539" s="8">
        <v>2.52</v>
      </c>
      <c r="E539" s="6">
        <v>2.41</v>
      </c>
      <c r="F539" s="7">
        <v>2.4510000000000001</v>
      </c>
      <c r="G539" s="8">
        <v>2.5259999999999998</v>
      </c>
      <c r="H539" s="6">
        <v>2.415</v>
      </c>
      <c r="I539" s="7">
        <v>2.456</v>
      </c>
      <c r="J539" s="8">
        <v>2.5459999999999998</v>
      </c>
      <c r="K539" s="6">
        <v>2.4020000000000001</v>
      </c>
      <c r="L539" s="7">
        <v>2.448</v>
      </c>
      <c r="M539" s="8">
        <v>2.52</v>
      </c>
      <c r="N539" s="15">
        <v>-2.0999999999999999E-3</v>
      </c>
      <c r="O539" s="16">
        <v>1.41E-2</v>
      </c>
      <c r="P539" s="17">
        <v>5.1999999999999998E-3</v>
      </c>
    </row>
    <row r="540" spans="1:16" x14ac:dyDescent="0.25">
      <c r="A540" s="32" t="s">
        <v>539</v>
      </c>
      <c r="B540" s="29">
        <v>2.4119999999999999</v>
      </c>
      <c r="C540" s="7">
        <v>2.4169999999999998</v>
      </c>
      <c r="D540" s="8">
        <v>2.5070000000000001</v>
      </c>
      <c r="E540" s="6">
        <v>2.4279999999999999</v>
      </c>
      <c r="F540" s="7">
        <v>2.427</v>
      </c>
      <c r="G540" s="8">
        <v>2.5249999999999999</v>
      </c>
      <c r="H540" s="6">
        <v>2.4300000000000002</v>
      </c>
      <c r="I540" s="7">
        <v>2.427</v>
      </c>
      <c r="J540" s="8">
        <v>2.5249999999999999</v>
      </c>
      <c r="K540" s="6">
        <v>2.407</v>
      </c>
      <c r="L540" s="7">
        <v>2.4140000000000001</v>
      </c>
      <c r="M540" s="8">
        <v>2.5070000000000001</v>
      </c>
      <c r="N540" s="15">
        <v>-3.3999999999999998E-3</v>
      </c>
      <c r="O540" s="16">
        <v>-2E-3</v>
      </c>
      <c r="P540" s="17">
        <v>-8.9999999999999998E-4</v>
      </c>
    </row>
    <row r="541" spans="1:16" x14ac:dyDescent="0.25">
      <c r="A541" s="32" t="s">
        <v>540</v>
      </c>
      <c r="B541" s="29">
        <v>2.42</v>
      </c>
      <c r="C541" s="7">
        <v>2.4220000000000002</v>
      </c>
      <c r="D541" s="8">
        <v>2.5089999999999999</v>
      </c>
      <c r="E541" s="6">
        <v>2.42</v>
      </c>
      <c r="F541" s="7">
        <v>2.4220000000000002</v>
      </c>
      <c r="G541" s="8">
        <v>2.5089999999999999</v>
      </c>
      <c r="H541" s="6">
        <v>2.42</v>
      </c>
      <c r="I541" s="7">
        <v>2.4220000000000002</v>
      </c>
      <c r="J541" s="8">
        <v>2.5089999999999999</v>
      </c>
      <c r="K541" s="6">
        <v>2.42</v>
      </c>
      <c r="L541" s="7">
        <v>2.4220000000000002</v>
      </c>
      <c r="M541" s="8">
        <v>2.5089999999999999</v>
      </c>
      <c r="N541" s="15">
        <v>2.2000000000000001E-3</v>
      </c>
      <c r="O541" s="16">
        <v>-8.9999999999999998E-4</v>
      </c>
      <c r="P541" s="17">
        <v>0</v>
      </c>
    </row>
    <row r="542" spans="1:16" x14ac:dyDescent="0.25">
      <c r="A542" s="32" t="s">
        <v>541</v>
      </c>
      <c r="B542" s="29">
        <v>2.415</v>
      </c>
      <c r="C542" s="7">
        <v>2.4239999999999999</v>
      </c>
      <c r="D542" s="8">
        <v>2.5089999999999999</v>
      </c>
      <c r="E542" s="6">
        <v>2.403</v>
      </c>
      <c r="F542" s="7">
        <v>2.4300000000000002</v>
      </c>
      <c r="G542" s="8">
        <v>2.5139999999999998</v>
      </c>
      <c r="H542" s="6">
        <v>2.4300000000000002</v>
      </c>
      <c r="I542" s="7">
        <v>2.4319999999999999</v>
      </c>
      <c r="J542" s="8">
        <v>2.5249999999999999</v>
      </c>
      <c r="K542" s="6">
        <v>2.403</v>
      </c>
      <c r="L542" s="7">
        <v>2.4220000000000002</v>
      </c>
      <c r="M542" s="8">
        <v>2.5070000000000001</v>
      </c>
      <c r="N542" s="15">
        <v>8.8000000000000005E-3</v>
      </c>
      <c r="O542" s="16">
        <v>-3.7000000000000002E-3</v>
      </c>
      <c r="P542" s="17">
        <v>-2.3999999999999998E-3</v>
      </c>
    </row>
    <row r="543" spans="1:16" x14ac:dyDescent="0.25">
      <c r="A543" s="32" t="s">
        <v>542</v>
      </c>
      <c r="B543" s="29">
        <v>2.3940000000000001</v>
      </c>
      <c r="C543" s="7">
        <v>2.4329999999999998</v>
      </c>
      <c r="D543" s="8">
        <v>2.5150000000000001</v>
      </c>
      <c r="E543" s="6">
        <v>2.4119999999999999</v>
      </c>
      <c r="F543" s="7">
        <v>2.4449999999999998</v>
      </c>
      <c r="G543" s="8">
        <v>2.52</v>
      </c>
      <c r="H543" s="6">
        <v>2.4140000000000001</v>
      </c>
      <c r="I543" s="7">
        <v>2.448</v>
      </c>
      <c r="J543" s="8">
        <v>2.536</v>
      </c>
      <c r="K543" s="6">
        <v>2.3889999999999998</v>
      </c>
      <c r="L543" s="7">
        <v>2.4300000000000002</v>
      </c>
      <c r="M543" s="8">
        <v>2.512</v>
      </c>
      <c r="N543" s="15">
        <v>8.0000000000000004E-4</v>
      </c>
      <c r="O543" s="16">
        <v>-4.1000000000000003E-3</v>
      </c>
      <c r="P543" s="17">
        <v>-2E-3</v>
      </c>
    </row>
    <row r="544" spans="1:16" x14ac:dyDescent="0.25">
      <c r="A544" s="32" t="s">
        <v>543</v>
      </c>
      <c r="B544" s="29">
        <v>2.3919999999999999</v>
      </c>
      <c r="C544" s="7">
        <v>2.4430000000000001</v>
      </c>
      <c r="D544" s="8">
        <v>2.52</v>
      </c>
      <c r="E544" s="6">
        <v>2.41</v>
      </c>
      <c r="F544" s="7">
        <v>2.4590000000000001</v>
      </c>
      <c r="G544" s="8">
        <v>2.536</v>
      </c>
      <c r="H544" s="6">
        <v>2.4249999999999998</v>
      </c>
      <c r="I544" s="7">
        <v>2.4740000000000002</v>
      </c>
      <c r="J544" s="8">
        <v>2.5409999999999999</v>
      </c>
      <c r="K544" s="6">
        <v>2.3919999999999999</v>
      </c>
      <c r="L544" s="7">
        <v>2.4409999999999998</v>
      </c>
      <c r="M544" s="8">
        <v>2.5150000000000001</v>
      </c>
      <c r="N544" s="15">
        <v>-3.3E-3</v>
      </c>
      <c r="O544" s="16">
        <v>-6.1000000000000004E-3</v>
      </c>
      <c r="P544" s="17">
        <v>-8.3000000000000001E-3</v>
      </c>
    </row>
    <row r="545" spans="1:16" x14ac:dyDescent="0.25">
      <c r="A545" s="32" t="s">
        <v>544</v>
      </c>
      <c r="B545" s="29">
        <v>2.4</v>
      </c>
      <c r="C545" s="7">
        <v>2.4580000000000002</v>
      </c>
      <c r="D545" s="8">
        <v>2.5409999999999999</v>
      </c>
      <c r="E545" s="6">
        <v>2.41</v>
      </c>
      <c r="F545" s="7">
        <v>2.456</v>
      </c>
      <c r="G545" s="8">
        <v>2.5310000000000001</v>
      </c>
      <c r="H545" s="6">
        <v>2.4119999999999999</v>
      </c>
      <c r="I545" s="7">
        <v>2.4710000000000001</v>
      </c>
      <c r="J545" s="8">
        <v>2.544</v>
      </c>
      <c r="K545" s="6">
        <v>2.3969999999999998</v>
      </c>
      <c r="L545" s="7">
        <v>2.4460000000000002</v>
      </c>
      <c r="M545" s="8">
        <v>2.5310000000000001</v>
      </c>
      <c r="N545" s="15">
        <v>-4.1000000000000003E-3</v>
      </c>
      <c r="O545" s="16">
        <v>2.0299999999999999E-2</v>
      </c>
      <c r="P545" s="17">
        <v>1.15E-2</v>
      </c>
    </row>
    <row r="546" spans="1:16" x14ac:dyDescent="0.25">
      <c r="A546" s="32" t="s">
        <v>545</v>
      </c>
      <c r="B546" s="29">
        <v>2.41</v>
      </c>
      <c r="C546" s="7">
        <v>2.4089999999999998</v>
      </c>
      <c r="D546" s="8">
        <v>2.512</v>
      </c>
      <c r="E546" s="6">
        <v>2.423</v>
      </c>
      <c r="F546" s="7">
        <v>2.4239999999999999</v>
      </c>
      <c r="G546" s="8">
        <v>2.5139999999999998</v>
      </c>
      <c r="H546" s="6">
        <v>2.423</v>
      </c>
      <c r="I546" s="7">
        <v>2.427</v>
      </c>
      <c r="J546" s="8">
        <v>2.52</v>
      </c>
      <c r="K546" s="6">
        <v>2.3889999999999998</v>
      </c>
      <c r="L546" s="7">
        <v>2.4089999999999998</v>
      </c>
      <c r="M546" s="8">
        <v>2.5070000000000001</v>
      </c>
      <c r="N546" s="15">
        <v>-2.0999999999999999E-3</v>
      </c>
      <c r="O546" s="16">
        <v>-6.4000000000000003E-3</v>
      </c>
      <c r="P546" s="17">
        <v>-1.1000000000000001E-3</v>
      </c>
    </row>
    <row r="547" spans="1:16" x14ac:dyDescent="0.25">
      <c r="A547" s="32" t="s">
        <v>546</v>
      </c>
      <c r="B547" s="29">
        <v>2.415</v>
      </c>
      <c r="C547" s="7">
        <v>2.4239999999999999</v>
      </c>
      <c r="D547" s="8">
        <v>2.5150000000000001</v>
      </c>
      <c r="E547" s="6">
        <v>2.415</v>
      </c>
      <c r="F547" s="7">
        <v>2.4239999999999999</v>
      </c>
      <c r="G547" s="8">
        <v>2.5150000000000001</v>
      </c>
      <c r="H547" s="6">
        <v>2.415</v>
      </c>
      <c r="I547" s="7">
        <v>2.4239999999999999</v>
      </c>
      <c r="J547" s="8">
        <v>2.5150000000000001</v>
      </c>
      <c r="K547" s="6">
        <v>2.415</v>
      </c>
      <c r="L547" s="7">
        <v>2.4239999999999999</v>
      </c>
      <c r="M547" s="8">
        <v>2.5150000000000001</v>
      </c>
      <c r="N547" s="15">
        <v>1.2999999999999999E-3</v>
      </c>
      <c r="O547" s="16">
        <v>4.3E-3</v>
      </c>
      <c r="P547" s="17">
        <v>2.3E-3</v>
      </c>
    </row>
    <row r="548" spans="1:16" x14ac:dyDescent="0.25">
      <c r="A548" s="32" t="s">
        <v>547</v>
      </c>
      <c r="B548" s="29">
        <v>2.4119999999999999</v>
      </c>
      <c r="C548" s="7">
        <v>2.4140000000000001</v>
      </c>
      <c r="D548" s="8">
        <v>2.5089999999999999</v>
      </c>
      <c r="E548" s="6">
        <v>2.42</v>
      </c>
      <c r="F548" s="7">
        <v>2.4369999999999998</v>
      </c>
      <c r="G548" s="8">
        <v>2.4860000000000002</v>
      </c>
      <c r="H548" s="6">
        <v>2.42</v>
      </c>
      <c r="I548" s="7">
        <v>2.4369999999999998</v>
      </c>
      <c r="J548" s="8">
        <v>2.5230000000000001</v>
      </c>
      <c r="K548" s="6">
        <v>2.4020000000000001</v>
      </c>
      <c r="L548" s="7">
        <v>2.4089999999999998</v>
      </c>
      <c r="M548" s="8">
        <v>2.476</v>
      </c>
      <c r="N548" s="15">
        <v>2.5899999999999999E-2</v>
      </c>
      <c r="O548" s="16">
        <v>8.0000000000000004E-4</v>
      </c>
      <c r="P548" s="17">
        <v>1.54E-2</v>
      </c>
    </row>
    <row r="549" spans="1:16" x14ac:dyDescent="0.25">
      <c r="A549" s="32" t="s">
        <v>548</v>
      </c>
      <c r="B549" s="29">
        <v>2.351</v>
      </c>
      <c r="C549" s="7">
        <v>2.4119999999999999</v>
      </c>
      <c r="D549" s="8">
        <v>2.4710000000000001</v>
      </c>
      <c r="E549" s="6">
        <v>2.3919999999999999</v>
      </c>
      <c r="F549" s="7">
        <v>2.4220000000000002</v>
      </c>
      <c r="G549" s="8">
        <v>2.5099999999999998</v>
      </c>
      <c r="H549" s="6">
        <v>2.4140000000000001</v>
      </c>
      <c r="I549" s="7">
        <v>2.4710000000000001</v>
      </c>
      <c r="J549" s="8">
        <v>2.5830000000000002</v>
      </c>
      <c r="K549" s="6">
        <v>2.3410000000000002</v>
      </c>
      <c r="L549" s="7">
        <v>2.407</v>
      </c>
      <c r="M549" s="8">
        <v>2.4660000000000002</v>
      </c>
      <c r="N549" s="15">
        <v>-1.7999999999999999E-2</v>
      </c>
      <c r="O549" s="16">
        <v>-2.0999999999999999E-3</v>
      </c>
      <c r="P549" s="17">
        <v>-1.67E-2</v>
      </c>
    </row>
    <row r="550" spans="1:16" x14ac:dyDescent="0.25">
      <c r="A550" s="32" t="s">
        <v>549</v>
      </c>
      <c r="B550" s="29">
        <v>2.3940000000000001</v>
      </c>
      <c r="C550" s="7">
        <v>2.4169999999999998</v>
      </c>
      <c r="D550" s="8">
        <v>2.5129999999999999</v>
      </c>
      <c r="E550" s="6">
        <v>2.427</v>
      </c>
      <c r="F550" s="7">
        <v>2.4689999999999999</v>
      </c>
      <c r="G550" s="8">
        <v>2.5459999999999998</v>
      </c>
      <c r="H550" s="6">
        <v>2.4319999999999999</v>
      </c>
      <c r="I550" s="7">
        <v>2.4689999999999999</v>
      </c>
      <c r="J550" s="8">
        <v>2.552</v>
      </c>
      <c r="K550" s="6">
        <v>2.3839999999999999</v>
      </c>
      <c r="L550" s="7">
        <v>2.415</v>
      </c>
      <c r="M550" s="8">
        <v>2.5070000000000001</v>
      </c>
      <c r="N550" s="15">
        <v>-1.6899999999999998E-2</v>
      </c>
      <c r="O550" s="16">
        <v>-0.02</v>
      </c>
      <c r="P550" s="17">
        <v>-1.6199999999999999E-2</v>
      </c>
    </row>
    <row r="551" spans="1:16" x14ac:dyDescent="0.25">
      <c r="A551" s="32" t="s">
        <v>550</v>
      </c>
      <c r="B551" s="29">
        <v>2.4350000000000001</v>
      </c>
      <c r="C551" s="7">
        <v>2.4660000000000002</v>
      </c>
      <c r="D551" s="8">
        <v>2.5539999999999998</v>
      </c>
      <c r="E551" s="6">
        <v>2.4350000000000001</v>
      </c>
      <c r="F551" s="7">
        <v>2.4660000000000002</v>
      </c>
      <c r="G551" s="8">
        <v>2.5539999999999998</v>
      </c>
      <c r="H551" s="6">
        <v>2.4350000000000001</v>
      </c>
      <c r="I551" s="7">
        <v>2.4660000000000002</v>
      </c>
      <c r="J551" s="8">
        <v>2.5539999999999998</v>
      </c>
      <c r="K551" s="6">
        <v>2.4350000000000001</v>
      </c>
      <c r="L551" s="7">
        <v>2.4660000000000002</v>
      </c>
      <c r="M551" s="8">
        <v>2.5539999999999998</v>
      </c>
      <c r="N551" s="15">
        <v>0</v>
      </c>
      <c r="O551" s="16">
        <v>3.5799999999999998E-2</v>
      </c>
      <c r="P551" s="17">
        <v>2.5399999999999999E-2</v>
      </c>
    </row>
    <row r="552" spans="1:16" x14ac:dyDescent="0.25">
      <c r="A552" s="32" t="s">
        <v>551</v>
      </c>
      <c r="B552" s="29">
        <v>2.4350000000000001</v>
      </c>
      <c r="C552" s="7">
        <v>2.3809999999999998</v>
      </c>
      <c r="D552" s="8">
        <v>2.4910000000000001</v>
      </c>
      <c r="E552" s="6">
        <v>2.415</v>
      </c>
      <c r="F552" s="7">
        <v>2.3879999999999999</v>
      </c>
      <c r="G552" s="8">
        <v>2.488</v>
      </c>
      <c r="H552" s="6">
        <v>2.4940000000000002</v>
      </c>
      <c r="I552" s="7">
        <v>2.48</v>
      </c>
      <c r="J552" s="8">
        <v>2.5059999999999998</v>
      </c>
      <c r="K552" s="6">
        <v>2.3839999999999999</v>
      </c>
      <c r="L552" s="7">
        <v>2.3730000000000002</v>
      </c>
      <c r="M552" s="8">
        <v>2.48</v>
      </c>
      <c r="N552" s="15">
        <v>9.2999999999999992E-3</v>
      </c>
      <c r="O552" s="16">
        <v>-2.0999999999999999E-3</v>
      </c>
      <c r="P552" s="17">
        <v>5.1999999999999998E-3</v>
      </c>
    </row>
    <row r="553" spans="1:16" x14ac:dyDescent="0.25">
      <c r="A553" s="32" t="s">
        <v>552</v>
      </c>
      <c r="B553" s="29">
        <v>2.4129999999999998</v>
      </c>
      <c r="C553" s="7">
        <v>2.3860000000000001</v>
      </c>
      <c r="D553" s="8">
        <v>2.4780000000000002</v>
      </c>
      <c r="E553" s="6">
        <v>2.4129999999999998</v>
      </c>
      <c r="F553" s="7">
        <v>2.3860000000000001</v>
      </c>
      <c r="G553" s="8">
        <v>2.4780000000000002</v>
      </c>
      <c r="H553" s="6">
        <v>2.4129999999999998</v>
      </c>
      <c r="I553" s="7">
        <v>2.3860000000000001</v>
      </c>
      <c r="J553" s="8">
        <v>2.4780000000000002</v>
      </c>
      <c r="K553" s="6">
        <v>2.4129999999999998</v>
      </c>
      <c r="L553" s="7">
        <v>2.3860000000000001</v>
      </c>
      <c r="M553" s="8">
        <v>2.4780000000000002</v>
      </c>
      <c r="N553" s="15">
        <v>-1.8E-3</v>
      </c>
      <c r="O553" s="16">
        <v>1.2999999999999999E-3</v>
      </c>
      <c r="P553" s="17">
        <v>-1.1999999999999999E-3</v>
      </c>
    </row>
    <row r="554" spans="1:16" x14ac:dyDescent="0.25">
      <c r="A554" s="32" t="s">
        <v>553</v>
      </c>
      <c r="B554" s="29">
        <v>2.4169999999999998</v>
      </c>
      <c r="C554" s="7">
        <v>2.383</v>
      </c>
      <c r="D554" s="8">
        <v>2.4809999999999999</v>
      </c>
      <c r="E554" s="6">
        <v>2.4279999999999999</v>
      </c>
      <c r="F554" s="7">
        <v>2.4119999999999999</v>
      </c>
      <c r="G554" s="8">
        <v>2.4940000000000002</v>
      </c>
      <c r="H554" s="6">
        <v>2.4380000000000002</v>
      </c>
      <c r="I554" s="7">
        <v>2.4169999999999998</v>
      </c>
      <c r="J554" s="8">
        <v>2.4990000000000001</v>
      </c>
      <c r="K554" s="6">
        <v>2.4020000000000001</v>
      </c>
      <c r="L554" s="7">
        <v>2.3780000000000001</v>
      </c>
      <c r="M554" s="8">
        <v>2.468</v>
      </c>
      <c r="N554" s="15">
        <v>3.6900000000000002E-2</v>
      </c>
      <c r="O554" s="16">
        <v>-1.12E-2</v>
      </c>
      <c r="P554" s="17">
        <v>-7.1999999999999998E-3</v>
      </c>
    </row>
    <row r="555" spans="1:16" x14ac:dyDescent="0.25">
      <c r="A555" s="32" t="s">
        <v>554</v>
      </c>
      <c r="B555" s="29">
        <v>2.331</v>
      </c>
      <c r="C555" s="7">
        <v>2.41</v>
      </c>
      <c r="D555" s="8">
        <v>2.4990000000000001</v>
      </c>
      <c r="E555" s="6">
        <v>2.4140000000000001</v>
      </c>
      <c r="F555" s="7">
        <v>2.4460000000000002</v>
      </c>
      <c r="G555" s="8">
        <v>2.5310000000000001</v>
      </c>
      <c r="H555" s="6">
        <v>2.4809999999999999</v>
      </c>
      <c r="I555" s="7">
        <v>2.4529999999999998</v>
      </c>
      <c r="J555" s="8">
        <v>2.5329999999999999</v>
      </c>
      <c r="K555" s="6">
        <v>2.3260000000000001</v>
      </c>
      <c r="L555" s="7">
        <v>2.407</v>
      </c>
      <c r="M555" s="8">
        <v>2.4969999999999999</v>
      </c>
      <c r="N555" s="15">
        <v>-3.1600000000000003E-2</v>
      </c>
      <c r="O555" s="16">
        <v>-1.03E-2</v>
      </c>
      <c r="P555" s="17">
        <v>-1.26E-2</v>
      </c>
    </row>
    <row r="556" spans="1:16" x14ac:dyDescent="0.25">
      <c r="A556" s="32" t="s">
        <v>555</v>
      </c>
      <c r="B556" s="29">
        <v>2.407</v>
      </c>
      <c r="C556" s="7">
        <v>2.4350000000000001</v>
      </c>
      <c r="D556" s="8">
        <v>2.5310000000000001</v>
      </c>
      <c r="E556" s="6">
        <v>2.41</v>
      </c>
      <c r="F556" s="7">
        <v>2.4430000000000001</v>
      </c>
      <c r="G556" s="8">
        <v>2.5409999999999999</v>
      </c>
      <c r="H556" s="6">
        <v>2.42</v>
      </c>
      <c r="I556" s="7">
        <v>2.4529999999999998</v>
      </c>
      <c r="J556" s="8">
        <v>2.544</v>
      </c>
      <c r="K556" s="6">
        <v>2.4020000000000001</v>
      </c>
      <c r="L556" s="7">
        <v>2.4279999999999999</v>
      </c>
      <c r="M556" s="8">
        <v>2.528</v>
      </c>
      <c r="N556" s="15">
        <v>-3.2000000000000002E-3</v>
      </c>
      <c r="O556" s="16">
        <v>-3.3999999999999998E-3</v>
      </c>
      <c r="P556" s="17">
        <v>-2E-3</v>
      </c>
    </row>
    <row r="557" spans="1:16" x14ac:dyDescent="0.25">
      <c r="A557" s="32" t="s">
        <v>556</v>
      </c>
      <c r="B557" s="29">
        <v>2.415</v>
      </c>
      <c r="C557" s="7">
        <v>2.4430000000000001</v>
      </c>
      <c r="D557" s="8">
        <v>2.536</v>
      </c>
      <c r="E557" s="6">
        <v>2.415</v>
      </c>
      <c r="F557" s="7">
        <v>2.4430000000000001</v>
      </c>
      <c r="G557" s="8">
        <v>2.536</v>
      </c>
      <c r="H557" s="6">
        <v>2.415</v>
      </c>
      <c r="I557" s="7">
        <v>2.4430000000000001</v>
      </c>
      <c r="J557" s="8">
        <v>2.536</v>
      </c>
      <c r="K557" s="6">
        <v>2.415</v>
      </c>
      <c r="L557" s="7">
        <v>2.4430000000000001</v>
      </c>
      <c r="M557" s="8">
        <v>2.536</v>
      </c>
      <c r="N557" s="15">
        <v>3.2000000000000002E-3</v>
      </c>
      <c r="O557" s="16">
        <v>2.3099999999999999E-2</v>
      </c>
      <c r="P557" s="17">
        <v>1.2E-2</v>
      </c>
    </row>
    <row r="558" spans="1:16" x14ac:dyDescent="0.25">
      <c r="A558" s="32" t="s">
        <v>557</v>
      </c>
      <c r="B558" s="29">
        <v>2.407</v>
      </c>
      <c r="C558" s="7">
        <v>2.3879999999999999</v>
      </c>
      <c r="D558" s="8">
        <v>2.5059999999999998</v>
      </c>
      <c r="E558" s="6">
        <v>2.4169999999999998</v>
      </c>
      <c r="F558" s="7">
        <v>2.391</v>
      </c>
      <c r="G558" s="8">
        <v>2.5350000000000001</v>
      </c>
      <c r="H558" s="6">
        <v>2.4300000000000002</v>
      </c>
      <c r="I558" s="7">
        <v>2.3980000000000001</v>
      </c>
      <c r="J558" s="8">
        <v>2.5630000000000002</v>
      </c>
      <c r="K558" s="6">
        <v>2.407</v>
      </c>
      <c r="L558" s="7">
        <v>2.3860000000000001</v>
      </c>
      <c r="M558" s="8">
        <v>2.504</v>
      </c>
      <c r="N558" s="15">
        <v>-5.4999999999999997E-3</v>
      </c>
      <c r="O558" s="16">
        <v>8.0000000000000004E-4</v>
      </c>
      <c r="P558" s="17">
        <v>-1.46E-2</v>
      </c>
    </row>
    <row r="559" spans="1:16" x14ac:dyDescent="0.25">
      <c r="A559" s="32" t="s">
        <v>558</v>
      </c>
      <c r="B559" s="29">
        <v>2.42</v>
      </c>
      <c r="C559" s="7">
        <v>2.3860000000000001</v>
      </c>
      <c r="D559" s="8">
        <v>2.5430000000000001</v>
      </c>
      <c r="E559" s="6">
        <v>2.42</v>
      </c>
      <c r="F559" s="7">
        <v>2.3860000000000001</v>
      </c>
      <c r="G559" s="8">
        <v>2.5430000000000001</v>
      </c>
      <c r="H559" s="6">
        <v>2.42</v>
      </c>
      <c r="I559" s="7">
        <v>2.3860000000000001</v>
      </c>
      <c r="J559" s="8">
        <v>2.5430000000000001</v>
      </c>
      <c r="K559" s="6">
        <v>2.42</v>
      </c>
      <c r="L559" s="7">
        <v>2.3860000000000001</v>
      </c>
      <c r="M559" s="8">
        <v>2.5430000000000001</v>
      </c>
      <c r="N559" s="15">
        <v>2.2000000000000001E-3</v>
      </c>
      <c r="O559" s="16">
        <v>0</v>
      </c>
      <c r="P559" s="17">
        <v>3.2000000000000002E-3</v>
      </c>
    </row>
    <row r="560" spans="1:16" x14ac:dyDescent="0.25">
      <c r="A560" s="32" t="s">
        <v>559</v>
      </c>
      <c r="B560" s="29">
        <v>2.415</v>
      </c>
      <c r="C560" s="7">
        <v>2.3860000000000001</v>
      </c>
      <c r="D560" s="8">
        <v>2.5350000000000001</v>
      </c>
      <c r="E560" s="6">
        <v>2.4079999999999999</v>
      </c>
      <c r="F560" s="7">
        <v>2.3860000000000001</v>
      </c>
      <c r="G560" s="8">
        <v>2.5350000000000001</v>
      </c>
      <c r="H560" s="6">
        <v>2.423</v>
      </c>
      <c r="I560" s="7">
        <v>2.407</v>
      </c>
      <c r="J560" s="8">
        <v>2.5609999999999999</v>
      </c>
      <c r="K560" s="6">
        <v>2.4049999999999998</v>
      </c>
      <c r="L560" s="7">
        <v>2.3730000000000002</v>
      </c>
      <c r="M560" s="8">
        <v>2.5350000000000001</v>
      </c>
      <c r="N560" s="15">
        <v>2.0999999999999999E-3</v>
      </c>
      <c r="O560" s="16">
        <v>-2.5000000000000001E-3</v>
      </c>
      <c r="P560" s="17">
        <v>-2.3999999999999998E-3</v>
      </c>
    </row>
    <row r="561" spans="1:16" x14ac:dyDescent="0.25">
      <c r="A561" s="32" t="s">
        <v>560</v>
      </c>
      <c r="B561" s="29">
        <v>2.41</v>
      </c>
      <c r="C561" s="7">
        <v>2.3919999999999999</v>
      </c>
      <c r="D561" s="8">
        <v>2.5409999999999999</v>
      </c>
      <c r="E561" s="6">
        <v>2.46</v>
      </c>
      <c r="F561" s="7">
        <v>2.4380000000000002</v>
      </c>
      <c r="G561" s="8">
        <v>2.5750000000000002</v>
      </c>
      <c r="H561" s="6">
        <v>2.46</v>
      </c>
      <c r="I561" s="7">
        <v>2.4380000000000002</v>
      </c>
      <c r="J561" s="8">
        <v>2.5750000000000002</v>
      </c>
      <c r="K561" s="6">
        <v>2.351</v>
      </c>
      <c r="L561" s="7">
        <v>2.3860000000000001</v>
      </c>
      <c r="M561" s="8">
        <v>2.536</v>
      </c>
      <c r="N561" s="15">
        <v>2.3800000000000002E-2</v>
      </c>
      <c r="O561" s="16">
        <v>-8.0000000000000004E-4</v>
      </c>
      <c r="P561" s="17">
        <v>0</v>
      </c>
    </row>
    <row r="562" spans="1:16" x14ac:dyDescent="0.25">
      <c r="A562" s="32" t="s">
        <v>561</v>
      </c>
      <c r="B562" s="29">
        <v>2.3540000000000001</v>
      </c>
      <c r="C562" s="7">
        <v>2.3940000000000001</v>
      </c>
      <c r="D562" s="8">
        <v>2.5409999999999999</v>
      </c>
      <c r="E562" s="6">
        <v>2.3359999999999999</v>
      </c>
      <c r="F562" s="7">
        <v>2.3839999999999999</v>
      </c>
      <c r="G562" s="8">
        <v>2.5409999999999999</v>
      </c>
      <c r="H562" s="6">
        <v>2.371</v>
      </c>
      <c r="I562" s="7">
        <v>2.407</v>
      </c>
      <c r="J562" s="8">
        <v>2.5590000000000002</v>
      </c>
      <c r="K562" s="6">
        <v>2.3210000000000002</v>
      </c>
      <c r="L562" s="7">
        <v>2.3820000000000001</v>
      </c>
      <c r="M562" s="8">
        <v>2.528</v>
      </c>
      <c r="N562" s="15">
        <v>8.9999999999999993E-3</v>
      </c>
      <c r="O562" s="16">
        <v>4.1999999999999997E-3</v>
      </c>
      <c r="P562" s="17">
        <v>2E-3</v>
      </c>
    </row>
    <row r="563" spans="1:16" x14ac:dyDescent="0.25">
      <c r="A563" s="32" t="s">
        <v>562</v>
      </c>
      <c r="B563" s="29">
        <v>2.3330000000000002</v>
      </c>
      <c r="C563" s="7">
        <v>2.3839999999999999</v>
      </c>
      <c r="D563" s="8">
        <v>2.536</v>
      </c>
      <c r="E563" s="6">
        <v>2.3559999999999999</v>
      </c>
      <c r="F563" s="7">
        <v>2.4</v>
      </c>
      <c r="G563" s="8">
        <v>2.544</v>
      </c>
      <c r="H563" s="6">
        <v>2.3559999999999999</v>
      </c>
      <c r="I563" s="7">
        <v>2.4300000000000002</v>
      </c>
      <c r="J563" s="8">
        <v>2.5619999999999998</v>
      </c>
      <c r="K563" s="6">
        <v>2.3330000000000002</v>
      </c>
      <c r="L563" s="7">
        <v>2.3820000000000001</v>
      </c>
      <c r="M563" s="8">
        <v>2.536</v>
      </c>
      <c r="N563" s="15">
        <v>-8.8999999999999999E-3</v>
      </c>
      <c r="O563" s="16">
        <v>-4.1999999999999997E-3</v>
      </c>
      <c r="P563" s="17">
        <v>-2.8E-3</v>
      </c>
    </row>
    <row r="564" spans="1:16" x14ac:dyDescent="0.25">
      <c r="A564" s="32" t="s">
        <v>563</v>
      </c>
      <c r="B564" s="29">
        <v>2.3540000000000001</v>
      </c>
      <c r="C564" s="7">
        <v>2.3940000000000001</v>
      </c>
      <c r="D564" s="8">
        <v>2.5430000000000001</v>
      </c>
      <c r="E564" s="6">
        <v>2.379</v>
      </c>
      <c r="F564" s="7">
        <v>2.427</v>
      </c>
      <c r="G564" s="8">
        <v>2.5459999999999998</v>
      </c>
      <c r="H564" s="6">
        <v>2.379</v>
      </c>
      <c r="I564" s="7">
        <v>2.427</v>
      </c>
      <c r="J564" s="8">
        <v>2.5510000000000002</v>
      </c>
      <c r="K564" s="6">
        <v>2.351</v>
      </c>
      <c r="L564" s="7">
        <v>2.3879999999999999</v>
      </c>
      <c r="M564" s="8">
        <v>2.54</v>
      </c>
      <c r="N564" s="15">
        <v>-1.0699999999999999E-2</v>
      </c>
      <c r="O564" s="16">
        <v>-9.4000000000000004E-3</v>
      </c>
      <c r="P564" s="17">
        <v>-4.1000000000000003E-3</v>
      </c>
    </row>
    <row r="565" spans="1:16" x14ac:dyDescent="0.25">
      <c r="A565" s="32" t="s">
        <v>564</v>
      </c>
      <c r="B565" s="29">
        <v>2.379</v>
      </c>
      <c r="C565" s="7">
        <v>2.4169999999999998</v>
      </c>
      <c r="D565" s="8">
        <v>2.5529999999999999</v>
      </c>
      <c r="E565" s="6">
        <v>2.379</v>
      </c>
      <c r="F565" s="7">
        <v>2.4169999999999998</v>
      </c>
      <c r="G565" s="8">
        <v>2.5529999999999999</v>
      </c>
      <c r="H565" s="6">
        <v>2.379</v>
      </c>
      <c r="I565" s="7">
        <v>2.4169999999999998</v>
      </c>
      <c r="J565" s="8">
        <v>2.5529999999999999</v>
      </c>
      <c r="K565" s="6">
        <v>2.379</v>
      </c>
      <c r="L565" s="7">
        <v>2.4169999999999998</v>
      </c>
      <c r="M565" s="8">
        <v>2.5529999999999999</v>
      </c>
      <c r="N565" s="15">
        <v>4.4000000000000003E-3</v>
      </c>
      <c r="O565" s="16">
        <v>-3.0000000000000001E-3</v>
      </c>
      <c r="P565" s="17">
        <v>1E-3</v>
      </c>
    </row>
    <row r="566" spans="1:16" x14ac:dyDescent="0.25">
      <c r="A566" s="32" t="s">
        <v>565</v>
      </c>
      <c r="B566" s="29">
        <v>2.3690000000000002</v>
      </c>
      <c r="C566" s="7">
        <v>2.4239999999999999</v>
      </c>
      <c r="D566" s="8">
        <v>2.5510000000000002</v>
      </c>
      <c r="E566" s="6">
        <v>2.367</v>
      </c>
      <c r="F566" s="7">
        <v>2.427</v>
      </c>
      <c r="G566" s="8">
        <v>2.5459999999999998</v>
      </c>
      <c r="H566" s="6">
        <v>2.3849999999999998</v>
      </c>
      <c r="I566" s="7">
        <v>2.427</v>
      </c>
      <c r="J566" s="8">
        <v>2.556</v>
      </c>
      <c r="K566" s="6">
        <v>2.3460000000000001</v>
      </c>
      <c r="L566" s="7">
        <v>2.4089999999999998</v>
      </c>
      <c r="M566" s="8">
        <v>2.5459999999999998</v>
      </c>
      <c r="N566" s="15">
        <v>4.1300000000000003E-2</v>
      </c>
      <c r="O566" s="16">
        <v>1.6999999999999999E-3</v>
      </c>
      <c r="P566" s="17">
        <v>0</v>
      </c>
    </row>
    <row r="567" spans="1:16" x14ac:dyDescent="0.25">
      <c r="A567" s="32" t="s">
        <v>566</v>
      </c>
      <c r="B567" s="29">
        <v>2.2749999999999999</v>
      </c>
      <c r="C567" s="7">
        <v>2.42</v>
      </c>
      <c r="D567" s="8">
        <v>2.5510000000000002</v>
      </c>
      <c r="E567" s="6">
        <v>2.2799999999999998</v>
      </c>
      <c r="F567" s="7">
        <v>2.4279999999999999</v>
      </c>
      <c r="G567" s="8">
        <v>2.5510000000000002</v>
      </c>
      <c r="H567" s="6">
        <v>2.2850000000000001</v>
      </c>
      <c r="I567" s="7">
        <v>2.4329999999999998</v>
      </c>
      <c r="J567" s="8">
        <v>2.5539999999999998</v>
      </c>
      <c r="K567" s="6">
        <v>2.2749999999999999</v>
      </c>
      <c r="L567" s="7">
        <v>2.415</v>
      </c>
      <c r="M567" s="8">
        <v>2.5459999999999998</v>
      </c>
      <c r="N567" s="15">
        <v>-8.9999999999999998E-4</v>
      </c>
      <c r="O567" s="16">
        <v>-3.3E-3</v>
      </c>
      <c r="P567" s="17">
        <v>-1.1999999999999999E-3</v>
      </c>
    </row>
    <row r="568" spans="1:16" x14ac:dyDescent="0.25">
      <c r="A568" s="32" t="s">
        <v>567</v>
      </c>
      <c r="B568" s="29">
        <v>2.2770000000000001</v>
      </c>
      <c r="C568" s="7">
        <v>2.4279999999999999</v>
      </c>
      <c r="D568" s="8">
        <v>2.5539999999999998</v>
      </c>
      <c r="E568" s="6">
        <v>2.27</v>
      </c>
      <c r="F568" s="7">
        <v>2.4380000000000002</v>
      </c>
      <c r="G568" s="8">
        <v>2.5459999999999998</v>
      </c>
      <c r="H568" s="6">
        <v>2.282</v>
      </c>
      <c r="I568" s="7">
        <v>2.4460000000000002</v>
      </c>
      <c r="J568" s="8">
        <v>2.5649999999999999</v>
      </c>
      <c r="K568" s="6">
        <v>2.27</v>
      </c>
      <c r="L568" s="7">
        <v>2.4279999999999999</v>
      </c>
      <c r="M568" s="8">
        <v>2.5459999999999998</v>
      </c>
      <c r="N568" s="15">
        <v>8.9999999999999998E-4</v>
      </c>
      <c r="O568" s="16">
        <v>0</v>
      </c>
      <c r="P568" s="17">
        <v>-1.1999999999999999E-3</v>
      </c>
    </row>
    <row r="569" spans="1:16" x14ac:dyDescent="0.25">
      <c r="A569" s="32" t="s">
        <v>568</v>
      </c>
      <c r="B569" s="29">
        <v>2.2749999999999999</v>
      </c>
      <c r="C569" s="7">
        <v>2.4279999999999999</v>
      </c>
      <c r="D569" s="8">
        <v>2.5569999999999999</v>
      </c>
      <c r="E569" s="6">
        <v>2.3079999999999998</v>
      </c>
      <c r="F569" s="7">
        <v>2.4380000000000002</v>
      </c>
      <c r="G569" s="8">
        <v>2.5459999999999998</v>
      </c>
      <c r="H569" s="6">
        <v>2.3079999999999998</v>
      </c>
      <c r="I569" s="7">
        <v>2.4380000000000002</v>
      </c>
      <c r="J569" s="8">
        <v>2.5569999999999999</v>
      </c>
      <c r="K569" s="6">
        <v>2.27</v>
      </c>
      <c r="L569" s="7">
        <v>2.4249999999999998</v>
      </c>
      <c r="M569" s="8">
        <v>2.5459999999999998</v>
      </c>
      <c r="N569" s="15">
        <v>-1.77E-2</v>
      </c>
      <c r="O569" s="16">
        <v>1.7600000000000001E-2</v>
      </c>
      <c r="P569" s="17">
        <v>7.4999999999999997E-3</v>
      </c>
    </row>
    <row r="570" spans="1:16" x14ac:dyDescent="0.25">
      <c r="A570" s="32" t="s">
        <v>569</v>
      </c>
      <c r="B570" s="29">
        <v>2.3159999999999998</v>
      </c>
      <c r="C570" s="7">
        <v>2.3860000000000001</v>
      </c>
      <c r="D570" s="8">
        <v>2.5379999999999998</v>
      </c>
      <c r="E570" s="6">
        <v>2.339</v>
      </c>
      <c r="F570" s="7">
        <v>2.3959999999999999</v>
      </c>
      <c r="G570" s="8">
        <v>2.54</v>
      </c>
      <c r="H570" s="6">
        <v>2.339</v>
      </c>
      <c r="I570" s="7">
        <v>2.3959999999999999</v>
      </c>
      <c r="J570" s="8">
        <v>2.5459999999999998</v>
      </c>
      <c r="K570" s="6">
        <v>2.2999999999999998</v>
      </c>
      <c r="L570" s="7">
        <v>2.3759999999999999</v>
      </c>
      <c r="M570" s="8">
        <v>2.5350000000000001</v>
      </c>
      <c r="N570" s="15">
        <v>-9.7000000000000003E-3</v>
      </c>
      <c r="O570" s="16">
        <v>-4.3E-3</v>
      </c>
      <c r="P570" s="17">
        <v>-1E-3</v>
      </c>
    </row>
    <row r="571" spans="1:16" x14ac:dyDescent="0.25">
      <c r="A571" s="32" t="s">
        <v>570</v>
      </c>
      <c r="B571" s="29">
        <v>2.339</v>
      </c>
      <c r="C571" s="7">
        <v>2.3959999999999999</v>
      </c>
      <c r="D571" s="8">
        <v>2.54</v>
      </c>
      <c r="E571" s="6">
        <v>2.339</v>
      </c>
      <c r="F571" s="7">
        <v>2.3959999999999999</v>
      </c>
      <c r="G571" s="8">
        <v>2.54</v>
      </c>
      <c r="H571" s="6">
        <v>2.339</v>
      </c>
      <c r="I571" s="7">
        <v>2.3959999999999999</v>
      </c>
      <c r="J571" s="8">
        <v>2.54</v>
      </c>
      <c r="K571" s="6">
        <v>2.339</v>
      </c>
      <c r="L571" s="7">
        <v>2.3959999999999999</v>
      </c>
      <c r="M571" s="8">
        <v>2.54</v>
      </c>
      <c r="N571" s="15">
        <v>1.1999999999999999E-3</v>
      </c>
      <c r="O571" s="16">
        <v>0</v>
      </c>
      <c r="P571" s="17">
        <v>0</v>
      </c>
    </row>
    <row r="572" spans="1:16" x14ac:dyDescent="0.25">
      <c r="A572" s="32" t="s">
        <v>571</v>
      </c>
      <c r="B572" s="29">
        <v>2.3359999999999999</v>
      </c>
      <c r="C572" s="7">
        <v>2.3959999999999999</v>
      </c>
      <c r="D572" s="8">
        <v>2.54</v>
      </c>
      <c r="E572" s="6">
        <v>2.298</v>
      </c>
      <c r="F572" s="7">
        <v>2.4089999999999998</v>
      </c>
      <c r="G572" s="8">
        <v>2.5489999999999999</v>
      </c>
      <c r="H572" s="6">
        <v>2.359</v>
      </c>
      <c r="I572" s="7">
        <v>2.4140000000000001</v>
      </c>
      <c r="J572" s="8">
        <v>2.5510000000000002</v>
      </c>
      <c r="K572" s="6">
        <v>2.298</v>
      </c>
      <c r="L572" s="7">
        <v>2.3940000000000001</v>
      </c>
      <c r="M572" s="8">
        <v>2.5350000000000001</v>
      </c>
      <c r="N572" s="15">
        <v>1.34E-2</v>
      </c>
      <c r="O572" s="16">
        <v>-5.7999999999999996E-3</v>
      </c>
      <c r="P572" s="17">
        <v>-4.3E-3</v>
      </c>
    </row>
    <row r="573" spans="1:16" x14ac:dyDescent="0.25">
      <c r="A573" s="32" t="s">
        <v>572</v>
      </c>
      <c r="B573" s="29">
        <v>2.3050000000000002</v>
      </c>
      <c r="C573" s="7">
        <v>2.41</v>
      </c>
      <c r="D573" s="8">
        <v>2.5510000000000002</v>
      </c>
      <c r="E573" s="6">
        <v>2.3540000000000001</v>
      </c>
      <c r="F573" s="7">
        <v>2.4169999999999998</v>
      </c>
      <c r="G573" s="8">
        <v>2.5510000000000002</v>
      </c>
      <c r="H573" s="6">
        <v>2.3660000000000001</v>
      </c>
      <c r="I573" s="7">
        <v>2.42</v>
      </c>
      <c r="J573" s="8">
        <v>2.5510000000000002</v>
      </c>
      <c r="K573" s="6">
        <v>2.2869999999999999</v>
      </c>
      <c r="L573" s="7">
        <v>2.407</v>
      </c>
      <c r="M573" s="8">
        <v>2.5459999999999998</v>
      </c>
      <c r="N573" s="15">
        <v>-2.07E-2</v>
      </c>
      <c r="O573" s="16">
        <v>-5.1999999999999998E-3</v>
      </c>
      <c r="P573" s="17">
        <v>-7.3000000000000001E-3</v>
      </c>
    </row>
    <row r="574" spans="1:16" x14ac:dyDescent="0.25">
      <c r="A574" s="32" t="s">
        <v>573</v>
      </c>
      <c r="B574" s="29">
        <v>2.3540000000000001</v>
      </c>
      <c r="C574" s="7">
        <v>2.4220000000000002</v>
      </c>
      <c r="D574" s="8">
        <v>2.57</v>
      </c>
      <c r="E574" s="6">
        <v>2.3540000000000001</v>
      </c>
      <c r="F574" s="7">
        <v>2.4220000000000002</v>
      </c>
      <c r="G574" s="8">
        <v>2.57</v>
      </c>
      <c r="H574" s="6">
        <v>2.3540000000000001</v>
      </c>
      <c r="I574" s="7">
        <v>2.4220000000000002</v>
      </c>
      <c r="J574" s="8">
        <v>2.57</v>
      </c>
      <c r="K574" s="6">
        <v>2.3540000000000001</v>
      </c>
      <c r="L574" s="7">
        <v>2.4220000000000002</v>
      </c>
      <c r="M574" s="8">
        <v>2.57</v>
      </c>
      <c r="N574" s="15">
        <v>1.0200000000000001E-2</v>
      </c>
      <c r="O574" s="16">
        <v>-2.0000000000000001E-4</v>
      </c>
      <c r="P574" s="17">
        <v>0</v>
      </c>
    </row>
    <row r="575" spans="1:16" x14ac:dyDescent="0.25">
      <c r="A575" s="32" t="s">
        <v>574</v>
      </c>
      <c r="B575" s="29">
        <v>2.33</v>
      </c>
      <c r="C575" s="7">
        <v>2.423</v>
      </c>
      <c r="D575" s="8">
        <v>2.57</v>
      </c>
      <c r="E575" s="6">
        <v>2.2869999999999999</v>
      </c>
      <c r="F575" s="7">
        <v>2.3969999999999998</v>
      </c>
      <c r="G575" s="8">
        <v>2.5619999999999998</v>
      </c>
      <c r="H575" s="6">
        <v>2.34</v>
      </c>
      <c r="I575" s="7">
        <v>2.4279999999999999</v>
      </c>
      <c r="J575" s="8">
        <v>2.57</v>
      </c>
      <c r="K575" s="6">
        <v>2.2839999999999998</v>
      </c>
      <c r="L575" s="7">
        <v>2.3889999999999998</v>
      </c>
      <c r="M575" s="8">
        <v>2.5619999999999998</v>
      </c>
      <c r="N575" s="15">
        <v>1.8800000000000001E-2</v>
      </c>
      <c r="O575" s="16">
        <v>3.4599999999999999E-2</v>
      </c>
      <c r="P575" s="17">
        <v>9.7999999999999997E-3</v>
      </c>
    </row>
    <row r="576" spans="1:16" x14ac:dyDescent="0.25">
      <c r="A576" s="32" t="s">
        <v>575</v>
      </c>
      <c r="B576" s="29">
        <v>2.2869999999999999</v>
      </c>
      <c r="C576" s="7">
        <v>2.3420000000000001</v>
      </c>
      <c r="D576" s="8">
        <v>2.5449999999999999</v>
      </c>
      <c r="E576" s="6">
        <v>2.3050000000000002</v>
      </c>
      <c r="F576" s="7">
        <v>2.3580000000000001</v>
      </c>
      <c r="G576" s="8">
        <v>2.5299999999999998</v>
      </c>
      <c r="H576" s="6">
        <v>2.31</v>
      </c>
      <c r="I576" s="7">
        <v>2.371</v>
      </c>
      <c r="J576" s="8">
        <v>2.548</v>
      </c>
      <c r="K576" s="6">
        <v>2.2839999999999998</v>
      </c>
      <c r="L576" s="7">
        <v>2.34</v>
      </c>
      <c r="M576" s="8">
        <v>2.5299999999999998</v>
      </c>
      <c r="N576" s="15">
        <v>-7.7999999999999996E-3</v>
      </c>
      <c r="O576" s="16">
        <v>-5.5999999999999999E-3</v>
      </c>
      <c r="P576" s="17">
        <v>5.8999999999999999E-3</v>
      </c>
    </row>
    <row r="577" spans="1:16" x14ac:dyDescent="0.25">
      <c r="A577" s="32" t="s">
        <v>576</v>
      </c>
      <c r="B577" s="29">
        <v>2.3050000000000002</v>
      </c>
      <c r="C577" s="7">
        <v>2.355</v>
      </c>
      <c r="D577" s="8">
        <v>2.5299999999999998</v>
      </c>
      <c r="E577" s="6">
        <v>2.3050000000000002</v>
      </c>
      <c r="F577" s="7">
        <v>2.355</v>
      </c>
      <c r="G577" s="8">
        <v>2.5299999999999998</v>
      </c>
      <c r="H577" s="6">
        <v>2.3050000000000002</v>
      </c>
      <c r="I577" s="7">
        <v>2.355</v>
      </c>
      <c r="J577" s="8">
        <v>2.5299999999999998</v>
      </c>
      <c r="K577" s="6">
        <v>2.3050000000000002</v>
      </c>
      <c r="L577" s="7">
        <v>2.355</v>
      </c>
      <c r="M577" s="8">
        <v>2.5299999999999998</v>
      </c>
      <c r="N577" s="15">
        <v>-8.9999999999999998E-4</v>
      </c>
      <c r="O577" s="16">
        <v>-3.3E-3</v>
      </c>
      <c r="P577" s="17">
        <v>1.1999999999999999E-3</v>
      </c>
    </row>
    <row r="578" spans="1:16" x14ac:dyDescent="0.25">
      <c r="A578" s="32" t="s">
        <v>577</v>
      </c>
      <c r="B578" s="29">
        <v>2.3069999999999999</v>
      </c>
      <c r="C578" s="7">
        <v>2.363</v>
      </c>
      <c r="D578" s="8">
        <v>2.5270000000000001</v>
      </c>
      <c r="E578" s="6">
        <v>2.302</v>
      </c>
      <c r="F578" s="7">
        <v>2.371</v>
      </c>
      <c r="G578" s="8">
        <v>2.5249999999999999</v>
      </c>
      <c r="H578" s="6">
        <v>2.3069999999999999</v>
      </c>
      <c r="I578" s="7">
        <v>2.3730000000000002</v>
      </c>
      <c r="J578" s="8">
        <v>2.5329999999999999</v>
      </c>
      <c r="K578" s="6">
        <v>2.2919999999999998</v>
      </c>
      <c r="L578" s="7">
        <v>2.3530000000000002</v>
      </c>
      <c r="M578" s="8">
        <v>2.5219999999999998</v>
      </c>
      <c r="N578" s="15">
        <v>3.8999999999999998E-3</v>
      </c>
      <c r="O578" s="16">
        <v>-1.2999999999999999E-3</v>
      </c>
      <c r="P578" s="17">
        <v>8.0000000000000004E-4</v>
      </c>
    </row>
    <row r="579" spans="1:16" x14ac:dyDescent="0.25">
      <c r="A579" s="32" t="s">
        <v>578</v>
      </c>
      <c r="B579" s="29">
        <v>2.298</v>
      </c>
      <c r="C579" s="7">
        <v>2.3660000000000001</v>
      </c>
      <c r="D579" s="8">
        <v>2.5249999999999999</v>
      </c>
      <c r="E579" s="6">
        <v>2.298</v>
      </c>
      <c r="F579" s="7">
        <v>2.3919999999999999</v>
      </c>
      <c r="G579" s="8">
        <v>2.5249999999999999</v>
      </c>
      <c r="H579" s="6">
        <v>2.3050000000000002</v>
      </c>
      <c r="I579" s="7">
        <v>2.3919999999999999</v>
      </c>
      <c r="J579" s="8">
        <v>2.536</v>
      </c>
      <c r="K579" s="6">
        <v>2.2869999999999999</v>
      </c>
      <c r="L579" s="7">
        <v>2.3580000000000001</v>
      </c>
      <c r="M579" s="8">
        <v>2.5249999999999999</v>
      </c>
      <c r="N579" s="15">
        <v>0</v>
      </c>
      <c r="O579" s="16">
        <v>-8.8000000000000005E-3</v>
      </c>
      <c r="P579" s="17">
        <v>-1.1999999999999999E-3</v>
      </c>
    </row>
    <row r="580" spans="1:16" x14ac:dyDescent="0.25">
      <c r="A580" s="32" t="s">
        <v>579</v>
      </c>
      <c r="B580" s="29">
        <v>2.298</v>
      </c>
      <c r="C580" s="7">
        <v>2.387</v>
      </c>
      <c r="D580" s="8">
        <v>2.528</v>
      </c>
      <c r="E580" s="6">
        <v>2.3079999999999998</v>
      </c>
      <c r="F580" s="7">
        <v>2.4049999999999998</v>
      </c>
      <c r="G580" s="8">
        <v>2.5409999999999999</v>
      </c>
      <c r="H580" s="6">
        <v>2.3079999999999998</v>
      </c>
      <c r="I580" s="7">
        <v>2.407</v>
      </c>
      <c r="J580" s="8">
        <v>2.5409999999999999</v>
      </c>
      <c r="K580" s="6">
        <v>2.2949999999999999</v>
      </c>
      <c r="L580" s="7">
        <v>2.3820000000000001</v>
      </c>
      <c r="M580" s="8">
        <v>2.5179999999999998</v>
      </c>
      <c r="N580" s="15">
        <v>4.7899999999999998E-2</v>
      </c>
      <c r="O580" s="16">
        <v>-7.4999999999999997E-3</v>
      </c>
      <c r="P580" s="17">
        <v>-3.2000000000000002E-3</v>
      </c>
    </row>
    <row r="581" spans="1:16" x14ac:dyDescent="0.25">
      <c r="A581" s="32" t="s">
        <v>580</v>
      </c>
      <c r="B581" s="29">
        <v>2.1930000000000001</v>
      </c>
      <c r="C581" s="7">
        <v>2.4049999999999998</v>
      </c>
      <c r="D581" s="8">
        <v>2.536</v>
      </c>
      <c r="E581" s="6">
        <v>2.1949999999999998</v>
      </c>
      <c r="F581" s="7">
        <v>2.4049999999999998</v>
      </c>
      <c r="G581" s="8">
        <v>2.593</v>
      </c>
      <c r="H581" s="6">
        <v>2.2000000000000002</v>
      </c>
      <c r="I581" s="7">
        <v>2.4249999999999998</v>
      </c>
      <c r="J581" s="8">
        <v>2.593</v>
      </c>
      <c r="K581" s="6">
        <v>2.1819999999999999</v>
      </c>
      <c r="L581" s="7">
        <v>2.4020000000000001</v>
      </c>
      <c r="M581" s="8">
        <v>2.5329999999999999</v>
      </c>
      <c r="N581" s="15">
        <v>-8.9999999999999998E-4</v>
      </c>
      <c r="O581" s="16">
        <v>2.5000000000000001E-3</v>
      </c>
      <c r="P581" s="17">
        <v>2.3999999999999998E-3</v>
      </c>
    </row>
    <row r="582" spans="1:16" x14ac:dyDescent="0.25">
      <c r="A582" s="32" t="s">
        <v>581</v>
      </c>
      <c r="B582" s="29">
        <v>2.1949999999999998</v>
      </c>
      <c r="C582" s="7">
        <v>2.399</v>
      </c>
      <c r="D582" s="8">
        <v>2.5299999999999998</v>
      </c>
      <c r="E582" s="6">
        <v>2.2280000000000002</v>
      </c>
      <c r="F582" s="7">
        <v>2.4039999999999999</v>
      </c>
      <c r="G582" s="8">
        <v>2.52</v>
      </c>
      <c r="H582" s="6">
        <v>2.2309999999999999</v>
      </c>
      <c r="I582" s="7">
        <v>2.4140000000000001</v>
      </c>
      <c r="J582" s="8">
        <v>2.5379999999999998</v>
      </c>
      <c r="K582" s="6">
        <v>2.1930000000000001</v>
      </c>
      <c r="L582" s="7">
        <v>2.399</v>
      </c>
      <c r="M582" s="8">
        <v>2.5169999999999999</v>
      </c>
      <c r="N582" s="15">
        <v>-1.4999999999999999E-2</v>
      </c>
      <c r="O582" s="16">
        <v>-3.0999999999999999E-3</v>
      </c>
      <c r="P582" s="17">
        <v>0</v>
      </c>
    </row>
    <row r="583" spans="1:16" x14ac:dyDescent="0.25">
      <c r="A583" s="32" t="s">
        <v>582</v>
      </c>
      <c r="B583" s="29">
        <v>2.2280000000000002</v>
      </c>
      <c r="C583" s="7">
        <v>2.407</v>
      </c>
      <c r="D583" s="8">
        <v>2.5299999999999998</v>
      </c>
      <c r="E583" s="6">
        <v>2.2280000000000002</v>
      </c>
      <c r="F583" s="7">
        <v>2.407</v>
      </c>
      <c r="G583" s="8">
        <v>2.5299999999999998</v>
      </c>
      <c r="H583" s="6">
        <v>2.2280000000000002</v>
      </c>
      <c r="I583" s="7">
        <v>2.407</v>
      </c>
      <c r="J583" s="8">
        <v>2.5299999999999998</v>
      </c>
      <c r="K583" s="6">
        <v>2.2280000000000002</v>
      </c>
      <c r="L583" s="7">
        <v>2.407</v>
      </c>
      <c r="M583" s="8">
        <v>2.5299999999999998</v>
      </c>
      <c r="N583" s="15">
        <v>3.3999999999999998E-3</v>
      </c>
      <c r="O583" s="16">
        <v>1E-3</v>
      </c>
      <c r="P583" s="17">
        <v>0</v>
      </c>
    </row>
    <row r="584" spans="1:16" x14ac:dyDescent="0.25">
      <c r="A584" s="32" t="s">
        <v>583</v>
      </c>
      <c r="B584" s="29">
        <v>2.2210000000000001</v>
      </c>
      <c r="C584" s="7">
        <v>2.4039999999999999</v>
      </c>
      <c r="D584" s="8">
        <v>2.5299999999999998</v>
      </c>
      <c r="E584" s="6">
        <v>2.2280000000000002</v>
      </c>
      <c r="F584" s="7">
        <v>2.4039999999999999</v>
      </c>
      <c r="G584" s="8">
        <v>2.5249999999999999</v>
      </c>
      <c r="H584" s="6">
        <v>2.2309999999999999</v>
      </c>
      <c r="I584" s="7">
        <v>2.407</v>
      </c>
      <c r="J584" s="8">
        <v>2.5350000000000001</v>
      </c>
      <c r="K584" s="6">
        <v>2.2210000000000001</v>
      </c>
      <c r="L584" s="7">
        <v>2.4039999999999999</v>
      </c>
      <c r="M584" s="8">
        <v>2.5249999999999999</v>
      </c>
      <c r="N584" s="15">
        <v>-3.5000000000000001E-3</v>
      </c>
      <c r="O584" s="16">
        <v>8.9999999999999998E-4</v>
      </c>
      <c r="P584" s="17">
        <v>8.0000000000000004E-4</v>
      </c>
    </row>
    <row r="585" spans="1:16" x14ac:dyDescent="0.25">
      <c r="A585" s="32" t="s">
        <v>584</v>
      </c>
      <c r="B585" s="29">
        <v>2.2290000000000001</v>
      </c>
      <c r="C585" s="7">
        <v>2.4020000000000001</v>
      </c>
      <c r="D585" s="8">
        <v>2.528</v>
      </c>
      <c r="E585" s="6">
        <v>2.2290000000000001</v>
      </c>
      <c r="F585" s="7">
        <v>2.4020000000000001</v>
      </c>
      <c r="G585" s="8">
        <v>2.528</v>
      </c>
      <c r="H585" s="6">
        <v>2.2290000000000001</v>
      </c>
      <c r="I585" s="7">
        <v>2.4020000000000001</v>
      </c>
      <c r="J585" s="8">
        <v>2.528</v>
      </c>
      <c r="K585" s="6">
        <v>2.2290000000000001</v>
      </c>
      <c r="L585" s="7">
        <v>2.4020000000000001</v>
      </c>
      <c r="M585" s="8">
        <v>2.528</v>
      </c>
      <c r="N585" s="15">
        <v>-8.9999999999999998E-4</v>
      </c>
      <c r="O585" s="16">
        <v>-2.2000000000000001E-3</v>
      </c>
      <c r="P585" s="17">
        <v>0</v>
      </c>
    </row>
    <row r="586" spans="1:16" x14ac:dyDescent="0.25">
      <c r="A586" s="32" t="s">
        <v>585</v>
      </c>
      <c r="B586" s="29">
        <v>2.2309999999999999</v>
      </c>
      <c r="C586" s="7">
        <v>2.407</v>
      </c>
      <c r="D586" s="8">
        <v>2.528</v>
      </c>
      <c r="E586" s="6">
        <v>2.2210000000000001</v>
      </c>
      <c r="F586" s="7">
        <v>2.3969999999999998</v>
      </c>
      <c r="G586" s="8">
        <v>2.5230000000000001</v>
      </c>
      <c r="H586" s="6">
        <v>2.2309999999999999</v>
      </c>
      <c r="I586" s="7">
        <v>2.4089999999999998</v>
      </c>
      <c r="J586" s="8">
        <v>2.5409999999999999</v>
      </c>
      <c r="K586" s="6">
        <v>2.2189999999999999</v>
      </c>
      <c r="L586" s="7">
        <v>2.3860000000000001</v>
      </c>
      <c r="M586" s="8">
        <v>2.52</v>
      </c>
      <c r="N586" s="15">
        <v>2.2499999999999999E-2</v>
      </c>
      <c r="O586" s="16">
        <v>6.3E-3</v>
      </c>
      <c r="P586" s="17">
        <v>3.2000000000000002E-3</v>
      </c>
    </row>
    <row r="587" spans="1:16" x14ac:dyDescent="0.25">
      <c r="A587" s="32" t="s">
        <v>586</v>
      </c>
      <c r="B587" s="29">
        <v>2.1819999999999999</v>
      </c>
      <c r="C587" s="7">
        <v>2.3919999999999999</v>
      </c>
      <c r="D587" s="8">
        <v>2.52</v>
      </c>
      <c r="E587" s="6">
        <v>2.198</v>
      </c>
      <c r="F587" s="7">
        <v>2.387</v>
      </c>
      <c r="G587" s="8">
        <v>2.5230000000000001</v>
      </c>
      <c r="H587" s="6">
        <v>2.198</v>
      </c>
      <c r="I587" s="7">
        <v>2.395</v>
      </c>
      <c r="J587" s="8">
        <v>2.5259999999999998</v>
      </c>
      <c r="K587" s="6">
        <v>2.1749999999999998</v>
      </c>
      <c r="L587" s="7">
        <v>2.3759999999999999</v>
      </c>
      <c r="M587" s="8">
        <v>2.52</v>
      </c>
      <c r="N587" s="15">
        <v>-5.8999999999999999E-3</v>
      </c>
      <c r="O587" s="16">
        <v>1.5699999999999999E-2</v>
      </c>
      <c r="P587" s="17">
        <v>6.4000000000000003E-3</v>
      </c>
    </row>
    <row r="588" spans="1:16" x14ac:dyDescent="0.25">
      <c r="A588" s="32" t="s">
        <v>587</v>
      </c>
      <c r="B588" s="29">
        <v>2.1949999999999998</v>
      </c>
      <c r="C588" s="7">
        <v>2.355</v>
      </c>
      <c r="D588" s="8">
        <v>2.504</v>
      </c>
      <c r="E588" s="6">
        <v>2.1829999999999998</v>
      </c>
      <c r="F588" s="7">
        <v>2.3519999999999999</v>
      </c>
      <c r="G588" s="8">
        <v>2.504</v>
      </c>
      <c r="H588" s="6">
        <v>2.2000000000000002</v>
      </c>
      <c r="I588" s="7">
        <v>2.3650000000000002</v>
      </c>
      <c r="J588" s="8">
        <v>2.512</v>
      </c>
      <c r="K588" s="6">
        <v>2.1800000000000002</v>
      </c>
      <c r="L588" s="7">
        <v>2.3519999999999999</v>
      </c>
      <c r="M588" s="8">
        <v>2.504</v>
      </c>
      <c r="N588" s="15">
        <v>5.5999999999999999E-3</v>
      </c>
      <c r="O588" s="16">
        <v>1E-3</v>
      </c>
      <c r="P588" s="17">
        <v>0</v>
      </c>
    </row>
    <row r="589" spans="1:16" x14ac:dyDescent="0.25">
      <c r="A589" s="32" t="s">
        <v>588</v>
      </c>
      <c r="B589" s="29">
        <v>2.1829999999999998</v>
      </c>
      <c r="C589" s="7">
        <v>2.3530000000000002</v>
      </c>
      <c r="D589" s="8">
        <v>2.504</v>
      </c>
      <c r="E589" s="6">
        <v>2.1829999999999998</v>
      </c>
      <c r="F589" s="7">
        <v>2.3530000000000002</v>
      </c>
      <c r="G589" s="8">
        <v>2.504</v>
      </c>
      <c r="H589" s="6">
        <v>2.1829999999999998</v>
      </c>
      <c r="I589" s="7">
        <v>2.3530000000000002</v>
      </c>
      <c r="J589" s="8">
        <v>2.504</v>
      </c>
      <c r="K589" s="6">
        <v>2.1829999999999998</v>
      </c>
      <c r="L589" s="7">
        <v>2.3530000000000002</v>
      </c>
      <c r="M589" s="8">
        <v>2.504</v>
      </c>
      <c r="N589" s="15">
        <v>-1.1000000000000001E-3</v>
      </c>
      <c r="O589" s="16">
        <v>-1E-3</v>
      </c>
      <c r="P589" s="17">
        <v>0</v>
      </c>
    </row>
    <row r="590" spans="1:16" x14ac:dyDescent="0.25">
      <c r="A590" s="32" t="s">
        <v>589</v>
      </c>
      <c r="B590" s="29">
        <v>2.1850000000000001</v>
      </c>
      <c r="C590" s="7">
        <v>2.355</v>
      </c>
      <c r="D590" s="8">
        <v>2.504</v>
      </c>
      <c r="E590" s="6">
        <v>2.1850000000000001</v>
      </c>
      <c r="F590" s="7">
        <v>2.3759999999999999</v>
      </c>
      <c r="G590" s="8">
        <v>2.5150000000000001</v>
      </c>
      <c r="H590" s="6">
        <v>2.1930000000000001</v>
      </c>
      <c r="I590" s="7">
        <v>2.3780000000000001</v>
      </c>
      <c r="J590" s="8">
        <v>2.5169999999999999</v>
      </c>
      <c r="K590" s="6">
        <v>2.1749999999999998</v>
      </c>
      <c r="L590" s="7">
        <v>2.3479999999999999</v>
      </c>
      <c r="M590" s="8">
        <v>2.504</v>
      </c>
      <c r="N590" s="15">
        <v>-3.5999999999999999E-3</v>
      </c>
      <c r="O590" s="16">
        <v>-4.5999999999999999E-3</v>
      </c>
      <c r="P590" s="17">
        <v>-4.4000000000000003E-3</v>
      </c>
    </row>
    <row r="591" spans="1:16" x14ac:dyDescent="0.25">
      <c r="A591" s="32" t="s">
        <v>590</v>
      </c>
      <c r="B591" s="29">
        <v>2.1930000000000001</v>
      </c>
      <c r="C591" s="7">
        <v>2.3660000000000001</v>
      </c>
      <c r="D591" s="8">
        <v>2.5150000000000001</v>
      </c>
      <c r="E591" s="6">
        <v>2.234</v>
      </c>
      <c r="F591" s="7">
        <v>2.3809999999999998</v>
      </c>
      <c r="G591" s="8">
        <v>2.5249999999999999</v>
      </c>
      <c r="H591" s="6">
        <v>2.2490000000000001</v>
      </c>
      <c r="I591" s="7">
        <v>2.399</v>
      </c>
      <c r="J591" s="8">
        <v>2.528</v>
      </c>
      <c r="K591" s="6">
        <v>2.1749999999999998</v>
      </c>
      <c r="L591" s="7">
        <v>2.3660000000000001</v>
      </c>
      <c r="M591" s="8">
        <v>2.5099999999999998</v>
      </c>
      <c r="N591" s="15">
        <v>-1.6199999999999999E-2</v>
      </c>
      <c r="O591" s="16">
        <v>-4.1999999999999997E-3</v>
      </c>
      <c r="P591" s="17">
        <v>-2E-3</v>
      </c>
    </row>
    <row r="592" spans="1:16" x14ac:dyDescent="0.25">
      <c r="A592" s="32" t="s">
        <v>591</v>
      </c>
      <c r="B592" s="29">
        <v>2.2290000000000001</v>
      </c>
      <c r="C592" s="7">
        <v>2.3759999999999999</v>
      </c>
      <c r="D592" s="8">
        <v>2.52</v>
      </c>
      <c r="E592" s="6">
        <v>2.234</v>
      </c>
      <c r="F592" s="7">
        <v>2.3820000000000001</v>
      </c>
      <c r="G592" s="8">
        <v>2.5310000000000001</v>
      </c>
      <c r="H592" s="6">
        <v>2.2370000000000001</v>
      </c>
      <c r="I592" s="7">
        <v>2.4020000000000001</v>
      </c>
      <c r="J592" s="8">
        <v>2.536</v>
      </c>
      <c r="K592" s="6">
        <v>2.2290000000000001</v>
      </c>
      <c r="L592" s="7">
        <v>2.3740000000000001</v>
      </c>
      <c r="M592" s="8">
        <v>2.5150000000000001</v>
      </c>
      <c r="N592" s="15">
        <v>7.1999999999999998E-3</v>
      </c>
      <c r="O592" s="16">
        <v>1.11E-2</v>
      </c>
      <c r="P592" s="17">
        <v>1.1999999999999999E-3</v>
      </c>
    </row>
    <row r="593" spans="1:16" x14ac:dyDescent="0.25">
      <c r="A593" s="32" t="s">
        <v>592</v>
      </c>
      <c r="B593" s="29">
        <v>2.2130000000000001</v>
      </c>
      <c r="C593" s="7">
        <v>2.35</v>
      </c>
      <c r="D593" s="8">
        <v>2.5169999999999999</v>
      </c>
      <c r="E593" s="6">
        <v>2.2010000000000001</v>
      </c>
      <c r="F593" s="7">
        <v>2.35</v>
      </c>
      <c r="G593" s="8">
        <v>2.5089999999999999</v>
      </c>
      <c r="H593" s="6">
        <v>2.2130000000000001</v>
      </c>
      <c r="I593" s="7">
        <v>2.355</v>
      </c>
      <c r="J593" s="8">
        <v>2.524</v>
      </c>
      <c r="K593" s="6">
        <v>2.1930000000000001</v>
      </c>
      <c r="L593" s="7">
        <v>2.3450000000000002</v>
      </c>
      <c r="M593" s="8">
        <v>2.5089999999999999</v>
      </c>
      <c r="N593" s="15">
        <v>5.5999999999999999E-3</v>
      </c>
      <c r="O593" s="16">
        <v>-2.2000000000000001E-3</v>
      </c>
      <c r="P593" s="17">
        <v>-3.0000000000000001E-3</v>
      </c>
    </row>
    <row r="594" spans="1:16" x14ac:dyDescent="0.25">
      <c r="A594" s="32" t="s">
        <v>593</v>
      </c>
      <c r="B594" s="29">
        <v>2.2010000000000001</v>
      </c>
      <c r="C594" s="7">
        <v>2.355</v>
      </c>
      <c r="D594" s="8">
        <v>2.5249999999999999</v>
      </c>
      <c r="E594" s="6">
        <v>2.2010000000000001</v>
      </c>
      <c r="F594" s="7">
        <v>2.355</v>
      </c>
      <c r="G594" s="8">
        <v>2.5249999999999999</v>
      </c>
      <c r="H594" s="6">
        <v>2.2010000000000001</v>
      </c>
      <c r="I594" s="7">
        <v>2.355</v>
      </c>
      <c r="J594" s="8">
        <v>2.5249999999999999</v>
      </c>
      <c r="K594" s="6">
        <v>2.2010000000000001</v>
      </c>
      <c r="L594" s="7">
        <v>2.355</v>
      </c>
      <c r="M594" s="8">
        <v>2.5249999999999999</v>
      </c>
      <c r="N594" s="15">
        <v>2.0999999999999999E-3</v>
      </c>
      <c r="O594" s="16">
        <v>0</v>
      </c>
      <c r="P594" s="17">
        <v>3.0999999999999999E-3</v>
      </c>
    </row>
    <row r="595" spans="1:16" x14ac:dyDescent="0.25">
      <c r="A595" s="32" t="s">
        <v>594</v>
      </c>
      <c r="B595" s="29">
        <v>2.1960000000000002</v>
      </c>
      <c r="C595" s="7">
        <v>2.355</v>
      </c>
      <c r="D595" s="8">
        <v>2.5169999999999999</v>
      </c>
      <c r="E595" s="6">
        <v>2.2010000000000001</v>
      </c>
      <c r="F595" s="7">
        <v>2.35</v>
      </c>
      <c r="G595" s="8">
        <v>2.5139999999999998</v>
      </c>
      <c r="H595" s="6">
        <v>2.2029999999999998</v>
      </c>
      <c r="I595" s="7">
        <v>2.355</v>
      </c>
      <c r="J595" s="8">
        <v>2.5249999999999999</v>
      </c>
      <c r="K595" s="6">
        <v>2.1880000000000002</v>
      </c>
      <c r="L595" s="7">
        <v>2.35</v>
      </c>
      <c r="M595" s="8">
        <v>2.5139999999999998</v>
      </c>
      <c r="N595" s="15">
        <v>-2.3E-3</v>
      </c>
      <c r="O595" s="16">
        <v>-1.2999999999999999E-3</v>
      </c>
      <c r="P595" s="17">
        <v>-1.1999999999999999E-3</v>
      </c>
    </row>
    <row r="596" spans="1:16" x14ac:dyDescent="0.25">
      <c r="A596" s="32" t="s">
        <v>595</v>
      </c>
      <c r="B596" s="29">
        <v>2.2010000000000001</v>
      </c>
      <c r="C596" s="7">
        <v>2.3580000000000001</v>
      </c>
      <c r="D596" s="8">
        <v>2.52</v>
      </c>
      <c r="E596" s="6">
        <v>2.2189999999999999</v>
      </c>
      <c r="F596" s="7">
        <v>2.3660000000000001</v>
      </c>
      <c r="G596" s="8">
        <v>2.52</v>
      </c>
      <c r="H596" s="6">
        <v>2.2370000000000001</v>
      </c>
      <c r="I596" s="7">
        <v>2.3660000000000001</v>
      </c>
      <c r="J596" s="8">
        <v>2.52</v>
      </c>
      <c r="K596" s="6">
        <v>2.1960000000000002</v>
      </c>
      <c r="L596" s="7">
        <v>2.3530000000000002</v>
      </c>
      <c r="M596" s="8">
        <v>2.5150000000000001</v>
      </c>
      <c r="N596" s="15">
        <v>-8.0999999999999996E-3</v>
      </c>
      <c r="O596" s="16">
        <v>-1.2999999999999999E-3</v>
      </c>
      <c r="P596" s="17">
        <v>2E-3</v>
      </c>
    </row>
    <row r="597" spans="1:16" x14ac:dyDescent="0.25">
      <c r="A597" s="32" t="s">
        <v>596</v>
      </c>
      <c r="B597" s="29">
        <v>2.2189999999999999</v>
      </c>
      <c r="C597" s="7">
        <v>2.3610000000000002</v>
      </c>
      <c r="D597" s="8">
        <v>2.5150000000000001</v>
      </c>
      <c r="E597" s="6">
        <v>2.2519999999999998</v>
      </c>
      <c r="F597" s="7">
        <v>2.3759999999999999</v>
      </c>
      <c r="G597" s="8">
        <v>2.5459999999999998</v>
      </c>
      <c r="H597" s="6">
        <v>2.27</v>
      </c>
      <c r="I597" s="7">
        <v>2.4049999999999998</v>
      </c>
      <c r="J597" s="8">
        <v>2.5459999999999998</v>
      </c>
      <c r="K597" s="6">
        <v>2.2189999999999999</v>
      </c>
      <c r="L597" s="7">
        <v>2.3559999999999999</v>
      </c>
      <c r="M597" s="8">
        <v>2.5099999999999998</v>
      </c>
      <c r="N597" s="15">
        <v>8.2000000000000007E-3</v>
      </c>
      <c r="O597" s="16">
        <v>-2.0999999999999999E-3</v>
      </c>
      <c r="P597" s="17">
        <v>-2E-3</v>
      </c>
    </row>
    <row r="598" spans="1:16" x14ac:dyDescent="0.25">
      <c r="A598" s="32" t="s">
        <v>597</v>
      </c>
      <c r="B598" s="29">
        <v>2.2010000000000001</v>
      </c>
      <c r="C598" s="7">
        <v>2.3660000000000001</v>
      </c>
      <c r="D598" s="8">
        <v>2.52</v>
      </c>
      <c r="E598" s="6">
        <v>2.1829999999999998</v>
      </c>
      <c r="F598" s="7">
        <v>2.3610000000000002</v>
      </c>
      <c r="G598" s="8">
        <v>2.5150000000000001</v>
      </c>
      <c r="H598" s="6">
        <v>2.2029999999999998</v>
      </c>
      <c r="I598" s="7">
        <v>2.4049999999999998</v>
      </c>
      <c r="J598" s="8">
        <v>2.5230000000000001</v>
      </c>
      <c r="K598" s="6">
        <v>2.173</v>
      </c>
      <c r="L598" s="7">
        <v>2.351</v>
      </c>
      <c r="M598" s="8">
        <v>2.5150000000000001</v>
      </c>
      <c r="N598" s="15">
        <v>1.2E-2</v>
      </c>
      <c r="O598" s="16">
        <v>1.89E-2</v>
      </c>
      <c r="P598" s="17">
        <v>8.3999999999999995E-3</v>
      </c>
    </row>
    <row r="599" spans="1:16" x14ac:dyDescent="0.25">
      <c r="A599" s="32" t="s">
        <v>598</v>
      </c>
      <c r="B599" s="29">
        <v>2.1749999999999998</v>
      </c>
      <c r="C599" s="7">
        <v>2.3220000000000001</v>
      </c>
      <c r="D599" s="8">
        <v>2.4990000000000001</v>
      </c>
      <c r="E599" s="6">
        <v>2.1960000000000002</v>
      </c>
      <c r="F599" s="7">
        <v>2.3319999999999999</v>
      </c>
      <c r="G599" s="8">
        <v>2.496</v>
      </c>
      <c r="H599" s="6">
        <v>2.1960000000000002</v>
      </c>
      <c r="I599" s="7">
        <v>2.3319999999999999</v>
      </c>
      <c r="J599" s="8">
        <v>2.504</v>
      </c>
      <c r="K599" s="6">
        <v>2.1680000000000001</v>
      </c>
      <c r="L599" s="7">
        <v>2.319</v>
      </c>
      <c r="M599" s="8">
        <v>2.496</v>
      </c>
      <c r="N599" s="15">
        <v>-2.5000000000000001E-3</v>
      </c>
      <c r="O599" s="16">
        <v>-1.1000000000000001E-3</v>
      </c>
      <c r="P599" s="17">
        <v>0</v>
      </c>
    </row>
    <row r="600" spans="1:16" x14ac:dyDescent="0.25">
      <c r="A600" s="32" t="s">
        <v>599</v>
      </c>
      <c r="B600" s="29">
        <v>2.181</v>
      </c>
      <c r="C600" s="7">
        <v>2.3250000000000002</v>
      </c>
      <c r="D600" s="8">
        <v>2.4990000000000001</v>
      </c>
      <c r="E600" s="6">
        <v>2.181</v>
      </c>
      <c r="F600" s="7">
        <v>2.3250000000000002</v>
      </c>
      <c r="G600" s="8">
        <v>2.4990000000000001</v>
      </c>
      <c r="H600" s="6">
        <v>2.181</v>
      </c>
      <c r="I600" s="7">
        <v>2.3250000000000002</v>
      </c>
      <c r="J600" s="8">
        <v>2.4990000000000001</v>
      </c>
      <c r="K600" s="6">
        <v>2.181</v>
      </c>
      <c r="L600" s="7">
        <v>2.3250000000000002</v>
      </c>
      <c r="M600" s="8">
        <v>2.4990000000000001</v>
      </c>
      <c r="N600" s="15">
        <v>-3.3999999999999998E-3</v>
      </c>
      <c r="O600" s="16">
        <v>-1.1000000000000001E-3</v>
      </c>
      <c r="P600" s="17">
        <v>0</v>
      </c>
    </row>
    <row r="601" spans="1:16" x14ac:dyDescent="0.25">
      <c r="A601" s="32" t="s">
        <v>600</v>
      </c>
      <c r="B601" s="29">
        <v>2.1880000000000002</v>
      </c>
      <c r="C601" s="7">
        <v>2.327</v>
      </c>
      <c r="D601" s="8">
        <v>2.4990000000000001</v>
      </c>
      <c r="E601" s="6">
        <v>2.206</v>
      </c>
      <c r="F601" s="7">
        <v>2.319</v>
      </c>
      <c r="G601" s="8">
        <v>2.4889999999999999</v>
      </c>
      <c r="H601" s="6">
        <v>2.2109999999999999</v>
      </c>
      <c r="I601" s="7">
        <v>2.355</v>
      </c>
      <c r="J601" s="8">
        <v>2.5089999999999999</v>
      </c>
      <c r="K601" s="6">
        <v>2.181</v>
      </c>
      <c r="L601" s="7">
        <v>2.319</v>
      </c>
      <c r="M601" s="8">
        <v>2.4889999999999999</v>
      </c>
      <c r="N601" s="15">
        <v>-8.2000000000000007E-3</v>
      </c>
      <c r="O601" s="16">
        <v>8.9999999999999998E-4</v>
      </c>
      <c r="P601" s="17">
        <v>2E-3</v>
      </c>
    </row>
    <row r="602" spans="1:16" x14ac:dyDescent="0.25">
      <c r="A602" s="32" t="s">
        <v>601</v>
      </c>
      <c r="B602" s="29">
        <v>2.206</v>
      </c>
      <c r="C602" s="7">
        <v>2.3250000000000002</v>
      </c>
      <c r="D602" s="8">
        <v>2.4940000000000002</v>
      </c>
      <c r="E602" s="6">
        <v>2.1859999999999999</v>
      </c>
      <c r="F602" s="7">
        <v>2.33</v>
      </c>
      <c r="G602" s="8">
        <v>2.4889999999999999</v>
      </c>
      <c r="H602" s="6">
        <v>2.206</v>
      </c>
      <c r="I602" s="7">
        <v>2.3330000000000002</v>
      </c>
      <c r="J602" s="8">
        <v>2.4990000000000001</v>
      </c>
      <c r="K602" s="6">
        <v>2.1859999999999999</v>
      </c>
      <c r="L602" s="7">
        <v>2.3220000000000001</v>
      </c>
      <c r="M602" s="8">
        <v>2.4889999999999999</v>
      </c>
      <c r="N602" s="15">
        <v>5.4999999999999997E-3</v>
      </c>
      <c r="O602" s="16">
        <v>-3.3999999999999998E-3</v>
      </c>
      <c r="P602" s="17">
        <v>0</v>
      </c>
    </row>
    <row r="603" spans="1:16" x14ac:dyDescent="0.25">
      <c r="A603" s="32" t="s">
        <v>602</v>
      </c>
      <c r="B603" s="29">
        <v>2.194</v>
      </c>
      <c r="C603" s="7">
        <v>2.3330000000000002</v>
      </c>
      <c r="D603" s="8">
        <v>2.4940000000000002</v>
      </c>
      <c r="E603" s="6">
        <v>2.194</v>
      </c>
      <c r="F603" s="7">
        <v>2.3410000000000002</v>
      </c>
      <c r="G603" s="8">
        <v>2.484</v>
      </c>
      <c r="H603" s="6">
        <v>2.2010000000000001</v>
      </c>
      <c r="I603" s="7">
        <v>2.3460000000000001</v>
      </c>
      <c r="J603" s="8">
        <v>2.5</v>
      </c>
      <c r="K603" s="6">
        <v>2.1909999999999998</v>
      </c>
      <c r="L603" s="7">
        <v>2.33</v>
      </c>
      <c r="M603" s="8">
        <v>2.484</v>
      </c>
      <c r="N603" s="15">
        <v>1.43E-2</v>
      </c>
      <c r="O603" s="16">
        <v>-2.0999999999999999E-3</v>
      </c>
      <c r="P603" s="17">
        <v>2.8E-3</v>
      </c>
    </row>
    <row r="604" spans="1:16" x14ac:dyDescent="0.25">
      <c r="A604" s="32" t="s">
        <v>603</v>
      </c>
      <c r="B604" s="29">
        <v>2.1629999999999998</v>
      </c>
      <c r="C604" s="7">
        <v>2.3380000000000001</v>
      </c>
      <c r="D604" s="8">
        <v>2.4870000000000001</v>
      </c>
      <c r="E604" s="6">
        <v>2.17</v>
      </c>
      <c r="F604" s="7">
        <v>2.33</v>
      </c>
      <c r="G604" s="8">
        <v>2.4889999999999999</v>
      </c>
      <c r="H604" s="6">
        <v>2.1779999999999999</v>
      </c>
      <c r="I604" s="7">
        <v>2.351</v>
      </c>
      <c r="J604" s="8">
        <v>2.5</v>
      </c>
      <c r="K604" s="6">
        <v>2.157</v>
      </c>
      <c r="L604" s="7">
        <v>2.33</v>
      </c>
      <c r="M604" s="8">
        <v>2.484</v>
      </c>
      <c r="N604" s="15">
        <v>-4.5999999999999999E-3</v>
      </c>
      <c r="O604" s="16">
        <v>1.04E-2</v>
      </c>
      <c r="P604" s="17">
        <v>4.7999999999999996E-3</v>
      </c>
    </row>
    <row r="605" spans="1:16" x14ac:dyDescent="0.25">
      <c r="A605" s="32" t="s">
        <v>604</v>
      </c>
      <c r="B605" s="29">
        <v>2.173</v>
      </c>
      <c r="C605" s="7">
        <v>2.3140000000000001</v>
      </c>
      <c r="D605" s="8">
        <v>2.4750000000000001</v>
      </c>
      <c r="E605" s="6">
        <v>2.165</v>
      </c>
      <c r="F605" s="7">
        <v>2.3290000000000002</v>
      </c>
      <c r="G605" s="8">
        <v>2.468</v>
      </c>
      <c r="H605" s="6">
        <v>2.181</v>
      </c>
      <c r="I605" s="7">
        <v>2.3370000000000002</v>
      </c>
      <c r="J605" s="8">
        <v>2.4830000000000001</v>
      </c>
      <c r="K605" s="6">
        <v>2.165</v>
      </c>
      <c r="L605" s="7">
        <v>2.3119999999999998</v>
      </c>
      <c r="M605" s="8">
        <v>2.4649999999999999</v>
      </c>
      <c r="N605" s="15">
        <v>3.5999999999999999E-3</v>
      </c>
      <c r="O605" s="16">
        <v>-6.7000000000000002E-3</v>
      </c>
      <c r="P605" s="17">
        <v>1.9E-3</v>
      </c>
    </row>
    <row r="606" spans="1:16" x14ac:dyDescent="0.25">
      <c r="A606" s="32" t="s">
        <v>605</v>
      </c>
      <c r="B606" s="29">
        <v>2.165</v>
      </c>
      <c r="C606" s="7">
        <v>2.33</v>
      </c>
      <c r="D606" s="8">
        <v>2.4700000000000002</v>
      </c>
      <c r="E606" s="6">
        <v>2.165</v>
      </c>
      <c r="F606" s="7">
        <v>2.327</v>
      </c>
      <c r="G606" s="8">
        <v>2.4700000000000002</v>
      </c>
      <c r="H606" s="6">
        <v>2.165</v>
      </c>
      <c r="I606" s="7">
        <v>2.33</v>
      </c>
      <c r="J606" s="8">
        <v>2.4700000000000002</v>
      </c>
      <c r="K606" s="6">
        <v>2.165</v>
      </c>
      <c r="L606" s="7">
        <v>2.327</v>
      </c>
      <c r="M606" s="8">
        <v>2.4700000000000002</v>
      </c>
      <c r="N606" s="15">
        <v>1.1000000000000001E-3</v>
      </c>
      <c r="O606" s="16">
        <v>1.1000000000000001E-3</v>
      </c>
      <c r="P606" s="17">
        <v>0</v>
      </c>
    </row>
    <row r="607" spans="1:16" x14ac:dyDescent="0.25">
      <c r="A607" s="32" t="s">
        <v>606</v>
      </c>
      <c r="B607" s="29">
        <v>2.1629999999999998</v>
      </c>
      <c r="C607" s="7">
        <v>2.327</v>
      </c>
      <c r="D607" s="8">
        <v>2.4700000000000002</v>
      </c>
      <c r="E607" s="6">
        <v>2.1960000000000002</v>
      </c>
      <c r="F607" s="7">
        <v>2.33</v>
      </c>
      <c r="G607" s="8">
        <v>2.468</v>
      </c>
      <c r="H607" s="6">
        <v>2.198</v>
      </c>
      <c r="I607" s="7">
        <v>2.33</v>
      </c>
      <c r="J607" s="8">
        <v>2.4729999999999999</v>
      </c>
      <c r="K607" s="6">
        <v>2.1629999999999998</v>
      </c>
      <c r="L607" s="7">
        <v>2.3250000000000002</v>
      </c>
      <c r="M607" s="8">
        <v>2.4630000000000001</v>
      </c>
      <c r="N607" s="15">
        <v>-1.2800000000000001E-2</v>
      </c>
      <c r="O607" s="16">
        <v>-3.3999999999999998E-3</v>
      </c>
      <c r="P607" s="17">
        <v>-2.3999999999999998E-3</v>
      </c>
    </row>
    <row r="608" spans="1:16" x14ac:dyDescent="0.25">
      <c r="A608" s="32" t="s">
        <v>607</v>
      </c>
      <c r="B608" s="29">
        <v>2.1909999999999998</v>
      </c>
      <c r="C608" s="7">
        <v>2.335</v>
      </c>
      <c r="D608" s="8">
        <v>2.476</v>
      </c>
      <c r="E608" s="6">
        <v>2.1989999999999998</v>
      </c>
      <c r="F608" s="7">
        <v>2.33</v>
      </c>
      <c r="G608" s="8">
        <v>2.4630000000000001</v>
      </c>
      <c r="H608" s="6">
        <v>2.2090000000000001</v>
      </c>
      <c r="I608" s="7">
        <v>2.34</v>
      </c>
      <c r="J608" s="8">
        <v>2.4809999999999999</v>
      </c>
      <c r="K608" s="6">
        <v>2.1890000000000001</v>
      </c>
      <c r="L608" s="7">
        <v>2.33</v>
      </c>
      <c r="M608" s="8">
        <v>2.4630000000000001</v>
      </c>
      <c r="N608" s="15">
        <v>-8.0999999999999996E-3</v>
      </c>
      <c r="O608" s="16">
        <v>-2.0999999999999999E-3</v>
      </c>
      <c r="P608" s="17">
        <v>0</v>
      </c>
    </row>
    <row r="609" spans="1:16" x14ac:dyDescent="0.25">
      <c r="A609" s="32" t="s">
        <v>608</v>
      </c>
      <c r="B609" s="29">
        <v>2.2090000000000001</v>
      </c>
      <c r="C609" s="7">
        <v>2.34</v>
      </c>
      <c r="D609" s="8">
        <v>2.476</v>
      </c>
      <c r="E609" s="6">
        <v>2.214</v>
      </c>
      <c r="F609" s="7">
        <v>2.3410000000000002</v>
      </c>
      <c r="G609" s="8">
        <v>2.476</v>
      </c>
      <c r="H609" s="6">
        <v>2.214</v>
      </c>
      <c r="I609" s="7">
        <v>2.3660000000000001</v>
      </c>
      <c r="J609" s="8">
        <v>2.4790000000000001</v>
      </c>
      <c r="K609" s="6">
        <v>2.2069999999999999</v>
      </c>
      <c r="L609" s="7">
        <v>2.33</v>
      </c>
      <c r="M609" s="8">
        <v>2.4710000000000001</v>
      </c>
      <c r="N609" s="15">
        <v>1.9400000000000001E-2</v>
      </c>
      <c r="O609" s="16">
        <v>0</v>
      </c>
      <c r="P609" s="17">
        <v>-1.1999999999999999E-3</v>
      </c>
    </row>
    <row r="610" spans="1:16" x14ac:dyDescent="0.25">
      <c r="A610" s="32" t="s">
        <v>609</v>
      </c>
      <c r="B610" s="29">
        <v>2.1669999999999998</v>
      </c>
      <c r="C610" s="7">
        <v>2.34</v>
      </c>
      <c r="D610" s="8">
        <v>2.4790000000000001</v>
      </c>
      <c r="E610" s="6">
        <v>2.1779999999999999</v>
      </c>
      <c r="F610" s="7">
        <v>2.3410000000000002</v>
      </c>
      <c r="G610" s="8">
        <v>2.484</v>
      </c>
      <c r="H610" s="6">
        <v>2.1779999999999999</v>
      </c>
      <c r="I610" s="7">
        <v>2.3460000000000001</v>
      </c>
      <c r="J610" s="8">
        <v>2.4889999999999999</v>
      </c>
      <c r="K610" s="6">
        <v>2.1619999999999999</v>
      </c>
      <c r="L610" s="7">
        <v>2.3359999999999999</v>
      </c>
      <c r="M610" s="8">
        <v>2.4740000000000002</v>
      </c>
      <c r="N610" s="15">
        <v>-1.4E-3</v>
      </c>
      <c r="O610" s="16">
        <v>1.21E-2</v>
      </c>
      <c r="P610" s="17">
        <v>2.3999999999999998E-3</v>
      </c>
    </row>
    <row r="611" spans="1:16" x14ac:dyDescent="0.25">
      <c r="A611" s="32" t="s">
        <v>610</v>
      </c>
      <c r="B611" s="29">
        <v>2.17</v>
      </c>
      <c r="C611" s="7">
        <v>2.3119999999999998</v>
      </c>
      <c r="D611" s="8">
        <v>2.4729999999999999</v>
      </c>
      <c r="E611" s="6">
        <v>2.1829999999999998</v>
      </c>
      <c r="F611" s="7">
        <v>2.3140000000000001</v>
      </c>
      <c r="G611" s="8">
        <v>2.468</v>
      </c>
      <c r="H611" s="6">
        <v>2.1829999999999998</v>
      </c>
      <c r="I611" s="7">
        <v>2.3140000000000001</v>
      </c>
      <c r="J611" s="8">
        <v>2.4809999999999999</v>
      </c>
      <c r="K611" s="6">
        <v>2.17</v>
      </c>
      <c r="L611" s="7">
        <v>2.3090000000000002</v>
      </c>
      <c r="M611" s="8">
        <v>2.468</v>
      </c>
      <c r="N611" s="15">
        <v>-4.7999999999999996E-3</v>
      </c>
      <c r="O611" s="16">
        <v>1.2999999999999999E-3</v>
      </c>
      <c r="P611" s="17">
        <v>0</v>
      </c>
    </row>
    <row r="612" spans="1:16" x14ac:dyDescent="0.25">
      <c r="A612" s="32" t="s">
        <v>611</v>
      </c>
      <c r="B612" s="29">
        <v>2.181</v>
      </c>
      <c r="C612" s="7">
        <v>2.3090000000000002</v>
      </c>
      <c r="D612" s="8">
        <v>2.4729999999999999</v>
      </c>
      <c r="E612" s="6">
        <v>2.181</v>
      </c>
      <c r="F612" s="7">
        <v>2.3090000000000002</v>
      </c>
      <c r="G612" s="8">
        <v>2.4729999999999999</v>
      </c>
      <c r="H612" s="6">
        <v>2.181</v>
      </c>
      <c r="I612" s="7">
        <v>2.3090000000000002</v>
      </c>
      <c r="J612" s="8">
        <v>2.4729999999999999</v>
      </c>
      <c r="K612" s="6">
        <v>2.181</v>
      </c>
      <c r="L612" s="7">
        <v>2.3090000000000002</v>
      </c>
      <c r="M612" s="8">
        <v>2.4729999999999999</v>
      </c>
      <c r="N612" s="15">
        <v>0</v>
      </c>
      <c r="O612" s="16">
        <v>0</v>
      </c>
      <c r="P612" s="17">
        <v>0</v>
      </c>
    </row>
    <row r="613" spans="1:16" x14ac:dyDescent="0.25">
      <c r="A613" s="32" t="s">
        <v>612</v>
      </c>
      <c r="B613" s="29">
        <v>2.1800000000000002</v>
      </c>
      <c r="C613" s="7">
        <v>2.3090000000000002</v>
      </c>
      <c r="D613" s="8">
        <v>2.4729999999999999</v>
      </c>
      <c r="E613" s="6">
        <v>2.1880000000000002</v>
      </c>
      <c r="F613" s="7">
        <v>2.3140000000000001</v>
      </c>
      <c r="G613" s="8">
        <v>2.4630000000000001</v>
      </c>
      <c r="H613" s="6">
        <v>2.1909999999999998</v>
      </c>
      <c r="I613" s="7">
        <v>2.3140000000000001</v>
      </c>
      <c r="J613" s="8">
        <v>2.4780000000000002</v>
      </c>
      <c r="K613" s="6">
        <v>2.181</v>
      </c>
      <c r="L613" s="7">
        <v>2.306</v>
      </c>
      <c r="M613" s="8">
        <v>2.4630000000000001</v>
      </c>
      <c r="N613" s="15">
        <v>-5.0000000000000001E-3</v>
      </c>
      <c r="O613" s="16">
        <v>-4.0000000000000002E-4</v>
      </c>
      <c r="P613" s="17">
        <v>2.8E-3</v>
      </c>
    </row>
    <row r="614" spans="1:16" x14ac:dyDescent="0.25">
      <c r="A614" s="32" t="s">
        <v>613</v>
      </c>
      <c r="B614" s="29">
        <v>2.1909999999999998</v>
      </c>
      <c r="C614" s="7">
        <v>2.31</v>
      </c>
      <c r="D614" s="8">
        <v>2.4660000000000002</v>
      </c>
      <c r="E614" s="6">
        <v>2.1880000000000002</v>
      </c>
      <c r="F614" s="7">
        <v>2.3149999999999999</v>
      </c>
      <c r="G614" s="8">
        <v>2.468</v>
      </c>
      <c r="H614" s="6">
        <v>2.1989999999999998</v>
      </c>
      <c r="I614" s="7">
        <v>2.3149999999999999</v>
      </c>
      <c r="J614" s="8">
        <v>2.476</v>
      </c>
      <c r="K614" s="6">
        <v>2.1880000000000002</v>
      </c>
      <c r="L614" s="7">
        <v>2.3090000000000002</v>
      </c>
      <c r="M614" s="8">
        <v>2.4630000000000001</v>
      </c>
      <c r="N614" s="15">
        <v>-1.4E-3</v>
      </c>
      <c r="O614" s="16">
        <v>0</v>
      </c>
      <c r="P614" s="17">
        <v>0</v>
      </c>
    </row>
    <row r="615" spans="1:16" x14ac:dyDescent="0.25">
      <c r="A615" s="32" t="s">
        <v>614</v>
      </c>
      <c r="B615" s="29">
        <v>2.194</v>
      </c>
      <c r="C615" s="7">
        <v>2.31</v>
      </c>
      <c r="D615" s="8">
        <v>2.4660000000000002</v>
      </c>
      <c r="E615" s="6">
        <v>2.1840000000000002</v>
      </c>
      <c r="F615" s="7">
        <v>2.31</v>
      </c>
      <c r="G615" s="8">
        <v>2.4630000000000001</v>
      </c>
      <c r="H615" s="6">
        <v>2.1989999999999998</v>
      </c>
      <c r="I615" s="7">
        <v>2.3199999999999998</v>
      </c>
      <c r="J615" s="8">
        <v>2.476</v>
      </c>
      <c r="K615" s="6">
        <v>2.1840000000000002</v>
      </c>
      <c r="L615" s="7">
        <v>2.31</v>
      </c>
      <c r="M615" s="8">
        <v>2.4609999999999999</v>
      </c>
      <c r="N615" s="15">
        <v>1.72E-2</v>
      </c>
      <c r="O615" s="16">
        <v>0</v>
      </c>
      <c r="P615" s="17">
        <v>1.1999999999999999E-3</v>
      </c>
    </row>
    <row r="616" spans="1:16" x14ac:dyDescent="0.25">
      <c r="A616" s="32" t="s">
        <v>615</v>
      </c>
      <c r="B616" s="29">
        <v>2.157</v>
      </c>
      <c r="C616" s="7">
        <v>2.31</v>
      </c>
      <c r="D616" s="8">
        <v>2.4630000000000001</v>
      </c>
      <c r="E616" s="6">
        <v>2.1469999999999998</v>
      </c>
      <c r="F616" s="7">
        <v>2.3050000000000002</v>
      </c>
      <c r="G616" s="8">
        <v>2.4740000000000002</v>
      </c>
      <c r="H616" s="6">
        <v>2.16</v>
      </c>
      <c r="I616" s="7">
        <v>2.3180000000000001</v>
      </c>
      <c r="J616" s="8">
        <v>2.4790000000000001</v>
      </c>
      <c r="K616" s="6">
        <v>2.1469999999999998</v>
      </c>
      <c r="L616" s="7">
        <v>2.3050000000000002</v>
      </c>
      <c r="M616" s="8">
        <v>2.4630000000000001</v>
      </c>
      <c r="N616" s="15">
        <v>2.3E-3</v>
      </c>
      <c r="O616" s="16">
        <v>1.18E-2</v>
      </c>
      <c r="P616" s="17">
        <v>-8.0000000000000004E-4</v>
      </c>
    </row>
    <row r="617" spans="1:16" x14ac:dyDescent="0.25">
      <c r="A617" s="32" t="s">
        <v>616</v>
      </c>
      <c r="B617" s="29">
        <v>2.1520000000000001</v>
      </c>
      <c r="C617" s="7">
        <v>2.2829999999999999</v>
      </c>
      <c r="D617" s="8">
        <v>2.4649999999999999</v>
      </c>
      <c r="E617" s="6">
        <v>2.157</v>
      </c>
      <c r="F617" s="7">
        <v>2.2650000000000001</v>
      </c>
      <c r="G617" s="8">
        <v>2.4359999999999999</v>
      </c>
      <c r="H617" s="6">
        <v>2.157</v>
      </c>
      <c r="I617" s="7">
        <v>2.286</v>
      </c>
      <c r="J617" s="8">
        <v>2.468</v>
      </c>
      <c r="K617" s="6">
        <v>2.137</v>
      </c>
      <c r="L617" s="7">
        <v>2.2650000000000001</v>
      </c>
      <c r="M617" s="8">
        <v>2.4359999999999999</v>
      </c>
      <c r="N617" s="15">
        <v>9.2999999999999992E-3</v>
      </c>
      <c r="O617" s="16">
        <v>5.4000000000000003E-3</v>
      </c>
      <c r="P617" s="17">
        <v>8.3999999999999995E-3</v>
      </c>
    </row>
    <row r="618" spans="1:16" x14ac:dyDescent="0.25">
      <c r="A618" s="32" t="s">
        <v>617</v>
      </c>
      <c r="B618" s="29">
        <v>2.1320000000000001</v>
      </c>
      <c r="C618" s="7">
        <v>2.2709999999999999</v>
      </c>
      <c r="D618" s="8">
        <v>2.444</v>
      </c>
      <c r="E618" s="6">
        <v>2.1320000000000001</v>
      </c>
      <c r="F618" s="7">
        <v>2.2709999999999999</v>
      </c>
      <c r="G618" s="8">
        <v>2.444</v>
      </c>
      <c r="H618" s="6">
        <v>2.1320000000000001</v>
      </c>
      <c r="I618" s="7">
        <v>2.2709999999999999</v>
      </c>
      <c r="J618" s="8">
        <v>2.444</v>
      </c>
      <c r="K618" s="6">
        <v>2.1320000000000001</v>
      </c>
      <c r="L618" s="7">
        <v>2.2709999999999999</v>
      </c>
      <c r="M618" s="8">
        <v>2.444</v>
      </c>
      <c r="N618" s="15">
        <v>0</v>
      </c>
      <c r="O618" s="16">
        <v>0</v>
      </c>
      <c r="P618" s="17">
        <v>1E-3</v>
      </c>
    </row>
    <row r="619" spans="1:16" x14ac:dyDescent="0.25">
      <c r="A619" s="32" t="s">
        <v>618</v>
      </c>
      <c r="B619" s="29">
        <v>2.1320000000000001</v>
      </c>
      <c r="C619" s="7">
        <v>2.2709999999999999</v>
      </c>
      <c r="D619" s="8">
        <v>2.4420000000000002</v>
      </c>
      <c r="E619" s="6">
        <v>2.1349999999999998</v>
      </c>
      <c r="F619" s="7">
        <v>2.266</v>
      </c>
      <c r="G619" s="8">
        <v>2.4369999999999998</v>
      </c>
      <c r="H619" s="6">
        <v>2.1579999999999999</v>
      </c>
      <c r="I619" s="7">
        <v>2.2730000000000001</v>
      </c>
      <c r="J619" s="8">
        <v>2.4470000000000001</v>
      </c>
      <c r="K619" s="6">
        <v>2.1320000000000001</v>
      </c>
      <c r="L619" s="7">
        <v>2.266</v>
      </c>
      <c r="M619" s="8">
        <v>2.4369999999999998</v>
      </c>
      <c r="N619" s="15">
        <v>8.9999999999999998E-4</v>
      </c>
      <c r="O619" s="16">
        <v>2.2000000000000001E-3</v>
      </c>
      <c r="P619" s="17">
        <v>0</v>
      </c>
    </row>
    <row r="620" spans="1:16" x14ac:dyDescent="0.25">
      <c r="A620" s="32" t="s">
        <v>619</v>
      </c>
      <c r="B620" s="29">
        <v>2.13</v>
      </c>
      <c r="C620" s="7">
        <v>2.266</v>
      </c>
      <c r="D620" s="8">
        <v>2.4420000000000002</v>
      </c>
      <c r="E620" s="6">
        <v>2.1680000000000001</v>
      </c>
      <c r="F620" s="7">
        <v>2.2690000000000001</v>
      </c>
      <c r="G620" s="8">
        <v>2.4420000000000002</v>
      </c>
      <c r="H620" s="6">
        <v>2.1680000000000001</v>
      </c>
      <c r="I620" s="7">
        <v>2.274</v>
      </c>
      <c r="J620" s="8">
        <v>2.4550000000000001</v>
      </c>
      <c r="K620" s="6">
        <v>2.13</v>
      </c>
      <c r="L620" s="7">
        <v>2.2629999999999999</v>
      </c>
      <c r="M620" s="8">
        <v>2.4369999999999998</v>
      </c>
      <c r="N620" s="15">
        <v>-1.89E-2</v>
      </c>
      <c r="O620" s="16">
        <v>-3.5000000000000001E-3</v>
      </c>
      <c r="P620" s="17">
        <v>-2.5000000000000001E-3</v>
      </c>
    </row>
    <row r="621" spans="1:16" x14ac:dyDescent="0.25">
      <c r="A621" s="32" t="s">
        <v>620</v>
      </c>
      <c r="B621" s="29">
        <v>2.1709999999999998</v>
      </c>
      <c r="C621" s="7">
        <v>2.274</v>
      </c>
      <c r="D621" s="8">
        <v>2.448</v>
      </c>
      <c r="E621" s="6">
        <v>2.1629999999999998</v>
      </c>
      <c r="F621" s="7">
        <v>2.2629999999999999</v>
      </c>
      <c r="G621" s="8">
        <v>2.4420000000000002</v>
      </c>
      <c r="H621" s="6">
        <v>2.173</v>
      </c>
      <c r="I621" s="7">
        <v>2.3050000000000002</v>
      </c>
      <c r="J621" s="8">
        <v>2.4630000000000001</v>
      </c>
      <c r="K621" s="6">
        <v>2.1629999999999998</v>
      </c>
      <c r="L621" s="7">
        <v>2.2629999999999999</v>
      </c>
      <c r="M621" s="8">
        <v>2.4420000000000002</v>
      </c>
      <c r="N621" s="15">
        <v>4.1999999999999997E-3</v>
      </c>
      <c r="O621" s="16">
        <v>1.6500000000000001E-2</v>
      </c>
      <c r="P621" s="17">
        <v>8.2000000000000007E-3</v>
      </c>
    </row>
    <row r="622" spans="1:16" x14ac:dyDescent="0.25">
      <c r="A622" s="32" t="s">
        <v>621</v>
      </c>
      <c r="B622" s="29">
        <v>2.1619999999999999</v>
      </c>
      <c r="C622" s="7">
        <v>2.2370000000000001</v>
      </c>
      <c r="D622" s="8">
        <v>2.4279999999999999</v>
      </c>
      <c r="E622" s="6">
        <v>2.1549999999999998</v>
      </c>
      <c r="F622" s="7">
        <v>2.222</v>
      </c>
      <c r="G622" s="8">
        <v>2.41</v>
      </c>
      <c r="H622" s="6">
        <v>2.1680000000000001</v>
      </c>
      <c r="I622" s="7">
        <v>2.2469999999999999</v>
      </c>
      <c r="J622" s="8">
        <v>2.431</v>
      </c>
      <c r="K622" s="6">
        <v>2.1520000000000001</v>
      </c>
      <c r="L622" s="7">
        <v>2.222</v>
      </c>
      <c r="M622" s="8">
        <v>2.41</v>
      </c>
      <c r="N622" s="15">
        <v>2.0999999999999999E-3</v>
      </c>
      <c r="O622" s="16">
        <v>9.1999999999999998E-3</v>
      </c>
      <c r="P622" s="17">
        <v>7.3000000000000001E-3</v>
      </c>
    </row>
    <row r="623" spans="1:16" x14ac:dyDescent="0.25">
      <c r="A623" s="32" t="s">
        <v>622</v>
      </c>
      <c r="B623" s="29">
        <v>2.157</v>
      </c>
      <c r="C623" s="7">
        <v>2.2170000000000001</v>
      </c>
      <c r="D623" s="8">
        <v>2.411</v>
      </c>
      <c r="E623" s="6">
        <v>2.157</v>
      </c>
      <c r="F623" s="7">
        <v>2.2170000000000001</v>
      </c>
      <c r="G623" s="8">
        <v>2.411</v>
      </c>
      <c r="H623" s="6">
        <v>2.157</v>
      </c>
      <c r="I623" s="7">
        <v>2.2170000000000001</v>
      </c>
      <c r="J623" s="8">
        <v>2.411</v>
      </c>
      <c r="K623" s="6">
        <v>2.157</v>
      </c>
      <c r="L623" s="7">
        <v>2.2170000000000001</v>
      </c>
      <c r="M623" s="8">
        <v>2.411</v>
      </c>
      <c r="N623" s="15">
        <v>1.1000000000000001E-3</v>
      </c>
      <c r="O623" s="16">
        <v>0</v>
      </c>
      <c r="P623" s="17">
        <v>-2.3E-3</v>
      </c>
    </row>
    <row r="624" spans="1:16" x14ac:dyDescent="0.25">
      <c r="A624" s="32" t="s">
        <v>623</v>
      </c>
      <c r="B624" s="29">
        <v>2.1549999999999998</v>
      </c>
      <c r="C624" s="7">
        <v>2.2170000000000001</v>
      </c>
      <c r="D624" s="8">
        <v>2.4159999999999999</v>
      </c>
      <c r="E624" s="6">
        <v>2.16</v>
      </c>
      <c r="F624" s="7">
        <v>2.222</v>
      </c>
      <c r="G624" s="8">
        <v>2.4049999999999998</v>
      </c>
      <c r="H624" s="6">
        <v>2.1619999999999999</v>
      </c>
      <c r="I624" s="7">
        <v>2.222</v>
      </c>
      <c r="J624" s="8">
        <v>2.4180000000000001</v>
      </c>
      <c r="K624" s="6">
        <v>2.1549999999999998</v>
      </c>
      <c r="L624" s="7">
        <v>2.214</v>
      </c>
      <c r="M624" s="8">
        <v>2.4049999999999998</v>
      </c>
      <c r="N624" s="15">
        <v>8.9999999999999998E-4</v>
      </c>
      <c r="O624" s="16">
        <v>-2.3E-3</v>
      </c>
      <c r="P624" s="17">
        <v>8.0000000000000004E-4</v>
      </c>
    </row>
    <row r="625" spans="1:16" x14ac:dyDescent="0.25">
      <c r="A625" s="32" t="s">
        <v>624</v>
      </c>
      <c r="B625" s="29">
        <v>2.153</v>
      </c>
      <c r="C625" s="7">
        <v>2.222</v>
      </c>
      <c r="D625" s="8">
        <v>2.4140000000000001</v>
      </c>
      <c r="E625" s="6">
        <v>2.2719999999999998</v>
      </c>
      <c r="F625" s="7">
        <v>2.23</v>
      </c>
      <c r="G625" s="8">
        <v>2.5379999999999998</v>
      </c>
      <c r="H625" s="6">
        <v>2.2719999999999998</v>
      </c>
      <c r="I625" s="7">
        <v>2.3479999999999999</v>
      </c>
      <c r="J625" s="8">
        <v>2.5379999999999998</v>
      </c>
      <c r="K625" s="6">
        <v>2.1480000000000001</v>
      </c>
      <c r="L625" s="7">
        <v>2.222</v>
      </c>
      <c r="M625" s="8">
        <v>2.4079999999999999</v>
      </c>
      <c r="N625" s="15">
        <v>2.3E-3</v>
      </c>
      <c r="O625" s="16">
        <v>-4.0000000000000002E-4</v>
      </c>
      <c r="P625" s="17">
        <v>1.1999999999999999E-3</v>
      </c>
    </row>
    <row r="626" spans="1:16" x14ac:dyDescent="0.25">
      <c r="A626" s="32" t="s">
        <v>625</v>
      </c>
      <c r="B626" s="29">
        <v>2.1480000000000001</v>
      </c>
      <c r="C626" s="7">
        <v>2.2229999999999999</v>
      </c>
      <c r="D626" s="8">
        <v>2.411</v>
      </c>
      <c r="E626" s="6">
        <v>2.2599999999999998</v>
      </c>
      <c r="F626" s="7">
        <v>2.3460000000000001</v>
      </c>
      <c r="G626" s="8">
        <v>2.4060000000000001</v>
      </c>
      <c r="H626" s="6">
        <v>2.2599999999999998</v>
      </c>
      <c r="I626" s="7">
        <v>2.3460000000000001</v>
      </c>
      <c r="J626" s="8">
        <v>2.5259999999999998</v>
      </c>
      <c r="K626" s="6">
        <v>2.1379999999999999</v>
      </c>
      <c r="L626" s="7">
        <v>2.2170000000000001</v>
      </c>
      <c r="M626" s="8">
        <v>2.4009999999999998</v>
      </c>
      <c r="N626" s="15">
        <v>5.1000000000000004E-3</v>
      </c>
      <c r="O626" s="16">
        <v>0</v>
      </c>
      <c r="P626" s="17">
        <v>3.3E-3</v>
      </c>
    </row>
    <row r="627" spans="1:16" x14ac:dyDescent="0.25">
      <c r="A627" s="32" t="s">
        <v>626</v>
      </c>
      <c r="B627" s="29">
        <v>2.137</v>
      </c>
      <c r="C627" s="7">
        <v>2.2229999999999999</v>
      </c>
      <c r="D627" s="8">
        <v>2.403</v>
      </c>
      <c r="E627" s="6">
        <v>2.363</v>
      </c>
      <c r="F627" s="7">
        <v>2.3460000000000001</v>
      </c>
      <c r="G627" s="8">
        <v>2.528</v>
      </c>
      <c r="H627" s="6">
        <v>2.363</v>
      </c>
      <c r="I627" s="7">
        <v>2.3460000000000001</v>
      </c>
      <c r="J627" s="8">
        <v>2.528</v>
      </c>
      <c r="K627" s="6">
        <v>2.117</v>
      </c>
      <c r="L627" s="7">
        <v>2.2170000000000001</v>
      </c>
      <c r="M627" s="8">
        <v>2.3959999999999999</v>
      </c>
      <c r="N627" s="15">
        <v>7.1000000000000004E-3</v>
      </c>
      <c r="O627" s="16">
        <v>7.7000000000000002E-3</v>
      </c>
      <c r="P627" s="17">
        <v>8.8000000000000005E-3</v>
      </c>
    </row>
    <row r="628" spans="1:16" x14ac:dyDescent="0.25">
      <c r="A628" s="32" t="s">
        <v>627</v>
      </c>
      <c r="B628" s="29">
        <v>2.1219999999999999</v>
      </c>
      <c r="C628" s="7">
        <v>2.206</v>
      </c>
      <c r="D628" s="8">
        <v>2.3820000000000001</v>
      </c>
      <c r="E628" s="6">
        <v>2.109</v>
      </c>
      <c r="F628" s="7">
        <v>2.2010000000000001</v>
      </c>
      <c r="G628" s="8">
        <v>2.3639999999999999</v>
      </c>
      <c r="H628" s="6">
        <v>2.1219999999999999</v>
      </c>
      <c r="I628" s="7">
        <v>2.214</v>
      </c>
      <c r="J628" s="8">
        <v>2.3820000000000001</v>
      </c>
      <c r="K628" s="6">
        <v>2.109</v>
      </c>
      <c r="L628" s="7">
        <v>2.2010000000000001</v>
      </c>
      <c r="M628" s="8">
        <v>2.3639999999999999</v>
      </c>
      <c r="N628" s="15">
        <v>3.5999999999999999E-3</v>
      </c>
      <c r="O628" s="16">
        <v>8.9999999999999998E-4</v>
      </c>
      <c r="P628" s="17">
        <v>4.3E-3</v>
      </c>
    </row>
    <row r="629" spans="1:16" x14ac:dyDescent="0.25">
      <c r="A629" s="32" t="s">
        <v>628</v>
      </c>
      <c r="B629" s="29">
        <v>2.1139999999999999</v>
      </c>
      <c r="C629" s="7">
        <v>2.2040000000000002</v>
      </c>
      <c r="D629" s="8">
        <v>2.3719999999999999</v>
      </c>
      <c r="E629" s="6">
        <v>2.1139999999999999</v>
      </c>
      <c r="F629" s="7">
        <v>2.2040000000000002</v>
      </c>
      <c r="G629" s="8">
        <v>2.3719999999999999</v>
      </c>
      <c r="H629" s="6">
        <v>2.1139999999999999</v>
      </c>
      <c r="I629" s="7">
        <v>2.2040000000000002</v>
      </c>
      <c r="J629" s="8">
        <v>2.3719999999999999</v>
      </c>
      <c r="K629" s="6">
        <v>2.1139999999999999</v>
      </c>
      <c r="L629" s="7">
        <v>2.2040000000000002</v>
      </c>
      <c r="M629" s="8">
        <v>2.3719999999999999</v>
      </c>
      <c r="N629" s="15">
        <v>1.1000000000000001E-3</v>
      </c>
      <c r="O629" s="16">
        <v>2.3E-3</v>
      </c>
      <c r="P629" s="17">
        <v>0</v>
      </c>
    </row>
    <row r="630" spans="1:16" x14ac:dyDescent="0.25">
      <c r="A630" s="32" t="s">
        <v>629</v>
      </c>
      <c r="B630" s="29">
        <v>2.1120000000000001</v>
      </c>
      <c r="C630" s="7">
        <v>2.1989999999999998</v>
      </c>
      <c r="D630" s="8">
        <v>2.3719999999999999</v>
      </c>
      <c r="E630" s="6">
        <v>2.1019999999999999</v>
      </c>
      <c r="F630" s="7">
        <v>2.1960000000000002</v>
      </c>
      <c r="G630" s="8">
        <v>2.359</v>
      </c>
      <c r="H630" s="6">
        <v>2.117</v>
      </c>
      <c r="I630" s="7">
        <v>2.2069999999999999</v>
      </c>
      <c r="J630" s="8">
        <v>2.3740000000000001</v>
      </c>
      <c r="K630" s="6">
        <v>2.0920000000000001</v>
      </c>
      <c r="L630" s="7">
        <v>2.1840000000000002</v>
      </c>
      <c r="M630" s="8">
        <v>2.359</v>
      </c>
      <c r="N630" s="15">
        <v>2.3999999999999998E-3</v>
      </c>
      <c r="O630" s="16">
        <v>3.2000000000000002E-3</v>
      </c>
      <c r="P630" s="17">
        <v>8.0000000000000004E-4</v>
      </c>
    </row>
    <row r="631" spans="1:16" x14ac:dyDescent="0.25">
      <c r="A631" s="32" t="s">
        <v>630</v>
      </c>
      <c r="B631" s="29">
        <v>2.1070000000000002</v>
      </c>
      <c r="C631" s="7">
        <v>2.1920000000000002</v>
      </c>
      <c r="D631" s="8">
        <v>2.37</v>
      </c>
      <c r="E631" s="6">
        <v>2.1120000000000001</v>
      </c>
      <c r="F631" s="7">
        <v>2.202</v>
      </c>
      <c r="G631" s="8">
        <v>2.37</v>
      </c>
      <c r="H631" s="6">
        <v>2.1150000000000002</v>
      </c>
      <c r="I631" s="7">
        <v>2.2040000000000002</v>
      </c>
      <c r="J631" s="8">
        <v>2.38</v>
      </c>
      <c r="K631" s="6">
        <v>2.1019999999999999</v>
      </c>
      <c r="L631" s="7">
        <v>2.1840000000000002</v>
      </c>
      <c r="M631" s="8">
        <v>2.37</v>
      </c>
      <c r="N631" s="15">
        <v>-4.7000000000000002E-3</v>
      </c>
      <c r="O631" s="16">
        <v>-8.9999999999999993E-3</v>
      </c>
      <c r="P631" s="17">
        <v>-2.0999999999999999E-3</v>
      </c>
    </row>
    <row r="632" spans="1:16" x14ac:dyDescent="0.25">
      <c r="A632" s="32" t="s">
        <v>631</v>
      </c>
      <c r="B632" s="29">
        <v>2.117</v>
      </c>
      <c r="C632" s="7">
        <v>2.2120000000000002</v>
      </c>
      <c r="D632" s="8">
        <v>2.375</v>
      </c>
      <c r="E632" s="6">
        <v>2.117</v>
      </c>
      <c r="F632" s="7">
        <v>2.2170000000000001</v>
      </c>
      <c r="G632" s="8">
        <v>2.375</v>
      </c>
      <c r="H632" s="6">
        <v>2.117</v>
      </c>
      <c r="I632" s="7">
        <v>2.2170000000000001</v>
      </c>
      <c r="J632" s="8">
        <v>2.38</v>
      </c>
      <c r="K632" s="6">
        <v>2.1120000000000001</v>
      </c>
      <c r="L632" s="7">
        <v>2.1970000000000001</v>
      </c>
      <c r="M632" s="8">
        <v>2.37</v>
      </c>
      <c r="N632" s="15">
        <v>2.87E-2</v>
      </c>
      <c r="O632" s="16">
        <v>-1.4E-3</v>
      </c>
      <c r="P632" s="17">
        <v>-2.0999999999999999E-3</v>
      </c>
    </row>
    <row r="633" spans="1:16" x14ac:dyDescent="0.25">
      <c r="A633" s="32" t="s">
        <v>632</v>
      </c>
      <c r="B633" s="29">
        <v>2.0579999999999998</v>
      </c>
      <c r="C633" s="7">
        <v>2.2149999999999999</v>
      </c>
      <c r="D633" s="8">
        <v>2.38</v>
      </c>
      <c r="E633" s="6">
        <v>2.048</v>
      </c>
      <c r="F633" s="7">
        <v>2.218</v>
      </c>
      <c r="G633" s="8">
        <v>2.37</v>
      </c>
      <c r="H633" s="6">
        <v>2.0939999999999999</v>
      </c>
      <c r="I633" s="7">
        <v>2.2229999999999999</v>
      </c>
      <c r="J633" s="8">
        <v>2.38</v>
      </c>
      <c r="K633" s="6">
        <v>2.0379999999999998</v>
      </c>
      <c r="L633" s="7">
        <v>2.2120000000000002</v>
      </c>
      <c r="M633" s="8">
        <v>2.37</v>
      </c>
      <c r="N633" s="15">
        <v>2.3999999999999998E-3</v>
      </c>
      <c r="O633" s="16">
        <v>1.9300000000000001E-2</v>
      </c>
      <c r="P633" s="17">
        <v>4.5999999999999999E-3</v>
      </c>
    </row>
    <row r="634" spans="1:16" x14ac:dyDescent="0.25">
      <c r="A634" s="32" t="s">
        <v>633</v>
      </c>
      <c r="B634" s="29">
        <v>2.0529999999999999</v>
      </c>
      <c r="C634" s="7">
        <v>2.173</v>
      </c>
      <c r="D634" s="8">
        <v>2.3690000000000002</v>
      </c>
      <c r="E634" s="6">
        <v>2.0379999999999998</v>
      </c>
      <c r="F634" s="7">
        <v>2.181</v>
      </c>
      <c r="G634" s="8">
        <v>2.379</v>
      </c>
      <c r="H634" s="6">
        <v>2.0739999999999998</v>
      </c>
      <c r="I634" s="7">
        <v>2.1859999999999999</v>
      </c>
      <c r="J634" s="8">
        <v>2.39</v>
      </c>
      <c r="K634" s="6">
        <v>2.0299999999999998</v>
      </c>
      <c r="L634" s="7">
        <v>2.173</v>
      </c>
      <c r="M634" s="8">
        <v>2.3660000000000001</v>
      </c>
      <c r="N634" s="15">
        <v>8.5000000000000006E-3</v>
      </c>
      <c r="O634" s="16">
        <v>0</v>
      </c>
      <c r="P634" s="17">
        <v>-2.2000000000000001E-3</v>
      </c>
    </row>
    <row r="635" spans="1:16" x14ac:dyDescent="0.25">
      <c r="A635" s="32" t="s">
        <v>634</v>
      </c>
      <c r="B635" s="29">
        <v>2.036</v>
      </c>
      <c r="C635" s="7">
        <v>2.173</v>
      </c>
      <c r="D635" s="8">
        <v>2.3740000000000001</v>
      </c>
      <c r="E635" s="6">
        <v>2.036</v>
      </c>
      <c r="F635" s="7">
        <v>2.173</v>
      </c>
      <c r="G635" s="8">
        <v>2.3740000000000001</v>
      </c>
      <c r="H635" s="6">
        <v>2.036</v>
      </c>
      <c r="I635" s="7">
        <v>2.173</v>
      </c>
      <c r="J635" s="8">
        <v>2.3740000000000001</v>
      </c>
      <c r="K635" s="6">
        <v>2.036</v>
      </c>
      <c r="L635" s="7">
        <v>2.173</v>
      </c>
      <c r="M635" s="8">
        <v>2.3740000000000001</v>
      </c>
      <c r="N635" s="15">
        <v>0</v>
      </c>
      <c r="O635" s="16">
        <v>0</v>
      </c>
      <c r="P635" s="17">
        <v>0</v>
      </c>
    </row>
    <row r="636" spans="1:16" x14ac:dyDescent="0.25">
      <c r="A636" s="32" t="s">
        <v>635</v>
      </c>
      <c r="B636" s="29">
        <v>2.036</v>
      </c>
      <c r="C636" s="7">
        <v>2.173</v>
      </c>
      <c r="D636" s="8">
        <v>2.3740000000000001</v>
      </c>
      <c r="E636" s="6">
        <v>2.0379999999999998</v>
      </c>
      <c r="F636" s="7">
        <v>2.1709999999999998</v>
      </c>
      <c r="G636" s="8">
        <v>2.3690000000000002</v>
      </c>
      <c r="H636" s="6">
        <v>2.069</v>
      </c>
      <c r="I636" s="7">
        <v>2.1859999999999999</v>
      </c>
      <c r="J636" s="8">
        <v>2.379</v>
      </c>
      <c r="K636" s="6">
        <v>2.0230000000000001</v>
      </c>
      <c r="L636" s="7">
        <v>2.1709999999999998</v>
      </c>
      <c r="M636" s="8">
        <v>2.367</v>
      </c>
      <c r="N636" s="15">
        <v>4.8999999999999998E-3</v>
      </c>
      <c r="O636" s="16">
        <v>1.8E-3</v>
      </c>
      <c r="P636" s="17">
        <v>8.0000000000000004E-4</v>
      </c>
    </row>
    <row r="637" spans="1:16" x14ac:dyDescent="0.25">
      <c r="A637" s="32" t="s">
        <v>636</v>
      </c>
      <c r="B637" s="29">
        <v>2.0259999999999998</v>
      </c>
      <c r="C637" s="7">
        <v>2.169</v>
      </c>
      <c r="D637" s="8">
        <v>2.3719999999999999</v>
      </c>
      <c r="E637" s="6">
        <v>2.0379999999999998</v>
      </c>
      <c r="F637" s="7">
        <v>2.181</v>
      </c>
      <c r="G637" s="8">
        <v>2.375</v>
      </c>
      <c r="H637" s="6">
        <v>2.0739999999999998</v>
      </c>
      <c r="I637" s="7">
        <v>2.181</v>
      </c>
      <c r="J637" s="8">
        <v>2.3769999999999998</v>
      </c>
      <c r="K637" s="6">
        <v>2.0209999999999999</v>
      </c>
      <c r="L637" s="7">
        <v>2.1659999999999999</v>
      </c>
      <c r="M637" s="8">
        <v>2.3639999999999999</v>
      </c>
      <c r="N637" s="15">
        <v>-1.2200000000000001E-2</v>
      </c>
      <c r="O637" s="16">
        <v>1.4E-3</v>
      </c>
      <c r="P637" s="17">
        <v>3.0000000000000001E-3</v>
      </c>
    </row>
    <row r="638" spans="1:16" x14ac:dyDescent="0.25">
      <c r="A638" s="32" t="s">
        <v>637</v>
      </c>
      <c r="B638" s="29">
        <v>2.0510000000000002</v>
      </c>
      <c r="C638" s="7">
        <v>2.1659999999999999</v>
      </c>
      <c r="D638" s="8">
        <v>2.3650000000000002</v>
      </c>
      <c r="E638" s="6">
        <v>2.0510000000000002</v>
      </c>
      <c r="F638" s="7">
        <v>2.1789999999999998</v>
      </c>
      <c r="G638" s="8">
        <v>2.3540000000000001</v>
      </c>
      <c r="H638" s="6">
        <v>2.0510000000000002</v>
      </c>
      <c r="I638" s="7">
        <v>2.1869999999999998</v>
      </c>
      <c r="J638" s="8">
        <v>2.38</v>
      </c>
      <c r="K638" s="6">
        <v>2.0510000000000002</v>
      </c>
      <c r="L638" s="7">
        <v>2.1659999999999999</v>
      </c>
      <c r="M638" s="8">
        <v>2.3540000000000001</v>
      </c>
      <c r="N638" s="15">
        <v>2.0400000000000001E-2</v>
      </c>
      <c r="O638" s="16">
        <v>-3.7000000000000002E-3</v>
      </c>
      <c r="P638" s="17">
        <v>3.3999999999999998E-3</v>
      </c>
    </row>
    <row r="639" spans="1:16" x14ac:dyDescent="0.25">
      <c r="A639" s="32" t="s">
        <v>638</v>
      </c>
      <c r="B639" s="29">
        <v>2.0099999999999998</v>
      </c>
      <c r="C639" s="7">
        <v>2.1739999999999999</v>
      </c>
      <c r="D639" s="8">
        <v>2.3570000000000002</v>
      </c>
      <c r="E639" s="6">
        <v>2.0070000000000001</v>
      </c>
      <c r="F639" s="7">
        <v>2.1709999999999998</v>
      </c>
      <c r="G639" s="8">
        <v>2.3490000000000002</v>
      </c>
      <c r="H639" s="6">
        <v>2.0510000000000002</v>
      </c>
      <c r="I639" s="7">
        <v>2.1840000000000002</v>
      </c>
      <c r="J639" s="8">
        <v>2.359</v>
      </c>
      <c r="K639" s="6">
        <v>2.0049999999999999</v>
      </c>
      <c r="L639" s="7">
        <v>2.1659999999999999</v>
      </c>
      <c r="M639" s="8">
        <v>2.3490000000000002</v>
      </c>
      <c r="N639" s="15">
        <v>2.5000000000000001E-3</v>
      </c>
      <c r="O639" s="16">
        <v>7.4000000000000003E-3</v>
      </c>
      <c r="P639" s="17">
        <v>8.0999999999999996E-3</v>
      </c>
    </row>
    <row r="640" spans="1:16" x14ac:dyDescent="0.25">
      <c r="A640" s="32" t="s">
        <v>639</v>
      </c>
      <c r="B640" s="29">
        <v>2.0049999999999999</v>
      </c>
      <c r="C640" s="7">
        <v>2.1579999999999999</v>
      </c>
      <c r="D640" s="8">
        <v>2.3380000000000001</v>
      </c>
      <c r="E640" s="6">
        <v>2.0049999999999999</v>
      </c>
      <c r="F640" s="7">
        <v>2.15</v>
      </c>
      <c r="G640" s="8">
        <v>2.3279999999999998</v>
      </c>
      <c r="H640" s="6">
        <v>2.0099999999999998</v>
      </c>
      <c r="I640" s="7">
        <v>2.16</v>
      </c>
      <c r="J640" s="8">
        <v>2.3410000000000002</v>
      </c>
      <c r="K640" s="6">
        <v>1.9970000000000001</v>
      </c>
      <c r="L640" s="7">
        <v>2.145</v>
      </c>
      <c r="M640" s="8">
        <v>2.3279999999999998</v>
      </c>
      <c r="N640" s="15">
        <v>-3.8E-3</v>
      </c>
      <c r="O640" s="16">
        <v>2.3999999999999998E-3</v>
      </c>
      <c r="P640" s="17">
        <v>0</v>
      </c>
    </row>
    <row r="641" spans="1:16" x14ac:dyDescent="0.25">
      <c r="A641" s="32" t="s">
        <v>640</v>
      </c>
      <c r="B641" s="29">
        <v>2.0129999999999999</v>
      </c>
      <c r="C641" s="7">
        <v>2.153</v>
      </c>
      <c r="D641" s="8">
        <v>2.3380000000000001</v>
      </c>
      <c r="E641" s="6">
        <v>2.0129999999999999</v>
      </c>
      <c r="F641" s="7">
        <v>2.153</v>
      </c>
      <c r="G641" s="8">
        <v>2.3380000000000001</v>
      </c>
      <c r="H641" s="6">
        <v>2.0129999999999999</v>
      </c>
      <c r="I641" s="7">
        <v>2.153</v>
      </c>
      <c r="J641" s="8">
        <v>2.3380000000000001</v>
      </c>
      <c r="K641" s="6">
        <v>2.0129999999999999</v>
      </c>
      <c r="L641" s="7">
        <v>2.153</v>
      </c>
      <c r="M641" s="8">
        <v>2.3380000000000001</v>
      </c>
      <c r="N641" s="15">
        <v>1.2999999999999999E-3</v>
      </c>
      <c r="O641" s="16">
        <v>0</v>
      </c>
      <c r="P641" s="17">
        <v>1.2999999999999999E-3</v>
      </c>
    </row>
    <row r="642" spans="1:16" x14ac:dyDescent="0.25">
      <c r="A642" s="32" t="s">
        <v>641</v>
      </c>
      <c r="B642" s="29">
        <v>2.0099999999999998</v>
      </c>
      <c r="C642" s="7">
        <v>2.153</v>
      </c>
      <c r="D642" s="8">
        <v>2.335</v>
      </c>
      <c r="E642" s="6">
        <v>2</v>
      </c>
      <c r="F642" s="7">
        <v>2.1549999999999998</v>
      </c>
      <c r="G642" s="8">
        <v>2.3170000000000002</v>
      </c>
      <c r="H642" s="6">
        <v>2.0150000000000001</v>
      </c>
      <c r="I642" s="7">
        <v>2.1549999999999998</v>
      </c>
      <c r="J642" s="8">
        <v>2.3410000000000002</v>
      </c>
      <c r="K642" s="6">
        <v>2</v>
      </c>
      <c r="L642" s="7">
        <v>2.14</v>
      </c>
      <c r="M642" s="8">
        <v>2.3170000000000002</v>
      </c>
      <c r="N642" s="15">
        <v>5.0000000000000001E-3</v>
      </c>
      <c r="O642" s="16">
        <v>4.7000000000000002E-3</v>
      </c>
      <c r="P642" s="17">
        <v>3.0000000000000001E-3</v>
      </c>
    </row>
    <row r="643" spans="1:16" x14ac:dyDescent="0.25">
      <c r="A643" s="32" t="s">
        <v>642</v>
      </c>
      <c r="B643" s="29">
        <v>2</v>
      </c>
      <c r="C643" s="7">
        <v>2.1429999999999998</v>
      </c>
      <c r="D643" s="8">
        <v>2.3279999999999998</v>
      </c>
      <c r="E643" s="6">
        <v>2</v>
      </c>
      <c r="F643" s="7">
        <v>2.1560000000000001</v>
      </c>
      <c r="G643" s="8">
        <v>2.3180000000000001</v>
      </c>
      <c r="H643" s="6">
        <v>2.008</v>
      </c>
      <c r="I643" s="7">
        <v>2.1560000000000001</v>
      </c>
      <c r="J643" s="8">
        <v>2.331</v>
      </c>
      <c r="K643" s="6">
        <v>1.9950000000000001</v>
      </c>
      <c r="L643" s="7">
        <v>2.14</v>
      </c>
      <c r="M643" s="8">
        <v>2.3180000000000001</v>
      </c>
      <c r="N643" s="15">
        <v>0</v>
      </c>
      <c r="O643" s="16">
        <v>-3.7000000000000002E-3</v>
      </c>
      <c r="P643" s="17">
        <v>4.3E-3</v>
      </c>
    </row>
    <row r="644" spans="1:16" x14ac:dyDescent="0.25">
      <c r="A644" s="32" t="s">
        <v>643</v>
      </c>
      <c r="B644" s="29">
        <v>2</v>
      </c>
      <c r="C644" s="7">
        <v>2.1509999999999998</v>
      </c>
      <c r="D644" s="8">
        <v>2.3180000000000001</v>
      </c>
      <c r="E644" s="6">
        <v>2</v>
      </c>
      <c r="F644" s="7">
        <v>2.1509999999999998</v>
      </c>
      <c r="G644" s="8">
        <v>2.323</v>
      </c>
      <c r="H644" s="6">
        <v>2</v>
      </c>
      <c r="I644" s="7">
        <v>2.1509999999999998</v>
      </c>
      <c r="J644" s="8">
        <v>2.3279999999999998</v>
      </c>
      <c r="K644" s="6">
        <v>2</v>
      </c>
      <c r="L644" s="7">
        <v>2.1509999999999998</v>
      </c>
      <c r="M644" s="8">
        <v>2.3180000000000001</v>
      </c>
      <c r="N644" s="15">
        <v>1.83E-2</v>
      </c>
      <c r="O644" s="16">
        <v>-8.9999999999999998E-4</v>
      </c>
      <c r="P644" s="17">
        <v>-2.2000000000000001E-3</v>
      </c>
    </row>
    <row r="645" spans="1:16" x14ac:dyDescent="0.25">
      <c r="A645" s="32" t="s">
        <v>644</v>
      </c>
      <c r="B645" s="29">
        <v>1.964</v>
      </c>
      <c r="C645" s="7">
        <v>2.153</v>
      </c>
      <c r="D645" s="8">
        <v>2.323</v>
      </c>
      <c r="E645" s="6">
        <v>1.964</v>
      </c>
      <c r="F645" s="7">
        <v>2.1509999999999998</v>
      </c>
      <c r="G645" s="8">
        <v>2.3180000000000001</v>
      </c>
      <c r="H645" s="6">
        <v>1.9690000000000001</v>
      </c>
      <c r="I645" s="7">
        <v>2.1560000000000001</v>
      </c>
      <c r="J645" s="8">
        <v>2.3279999999999998</v>
      </c>
      <c r="K645" s="6">
        <v>1.9570000000000001</v>
      </c>
      <c r="L645" s="7">
        <v>2.1509999999999998</v>
      </c>
      <c r="M645" s="8">
        <v>2.3180000000000001</v>
      </c>
      <c r="N645" s="15">
        <v>3.5999999999999999E-3</v>
      </c>
      <c r="O645" s="16">
        <v>9.7999999999999997E-3</v>
      </c>
      <c r="P645" s="17">
        <v>4.7999999999999996E-3</v>
      </c>
    </row>
    <row r="646" spans="1:16" x14ac:dyDescent="0.25">
      <c r="A646" s="32" t="s">
        <v>645</v>
      </c>
      <c r="B646" s="29">
        <v>1.9570000000000001</v>
      </c>
      <c r="C646" s="7">
        <v>2.1320000000000001</v>
      </c>
      <c r="D646" s="8">
        <v>2.3119999999999998</v>
      </c>
      <c r="E646" s="6">
        <v>1.9690000000000001</v>
      </c>
      <c r="F646" s="7">
        <v>2.14</v>
      </c>
      <c r="G646" s="8">
        <v>2.3069999999999999</v>
      </c>
      <c r="H646" s="6">
        <v>1.9770000000000001</v>
      </c>
      <c r="I646" s="7">
        <v>2.1419999999999999</v>
      </c>
      <c r="J646" s="8">
        <v>2.3170000000000002</v>
      </c>
      <c r="K646" s="6">
        <v>1.954</v>
      </c>
      <c r="L646" s="7">
        <v>2.1320000000000001</v>
      </c>
      <c r="M646" s="8">
        <v>2.3069999999999999</v>
      </c>
      <c r="N646" s="15">
        <v>-7.6E-3</v>
      </c>
      <c r="O646" s="16">
        <v>-3.7000000000000002E-3</v>
      </c>
      <c r="P646" s="17">
        <v>2.2000000000000001E-3</v>
      </c>
    </row>
    <row r="647" spans="1:16" x14ac:dyDescent="0.25">
      <c r="A647" s="32" t="s">
        <v>646</v>
      </c>
      <c r="B647" s="29">
        <v>1.972</v>
      </c>
      <c r="C647" s="7">
        <v>2.14</v>
      </c>
      <c r="D647" s="8">
        <v>2.3069999999999999</v>
      </c>
      <c r="E647" s="6">
        <v>1.972</v>
      </c>
      <c r="F647" s="7">
        <v>2.14</v>
      </c>
      <c r="G647" s="8">
        <v>2.3069999999999999</v>
      </c>
      <c r="H647" s="6">
        <v>1.972</v>
      </c>
      <c r="I647" s="7">
        <v>2.14</v>
      </c>
      <c r="J647" s="8">
        <v>2.3069999999999999</v>
      </c>
      <c r="K647" s="6">
        <v>1.972</v>
      </c>
      <c r="L647" s="7">
        <v>2.14</v>
      </c>
      <c r="M647" s="8">
        <v>2.3069999999999999</v>
      </c>
      <c r="N647" s="15">
        <v>1.5E-3</v>
      </c>
      <c r="O647" s="16">
        <v>1.4E-3</v>
      </c>
      <c r="P647" s="17">
        <v>0</v>
      </c>
    </row>
    <row r="648" spans="1:16" x14ac:dyDescent="0.25">
      <c r="A648" s="32" t="s">
        <v>647</v>
      </c>
      <c r="B648" s="29">
        <v>1.9690000000000001</v>
      </c>
      <c r="C648" s="7">
        <v>2.137</v>
      </c>
      <c r="D648" s="8">
        <v>2.3069999999999999</v>
      </c>
      <c r="E648" s="6">
        <v>1.9690000000000001</v>
      </c>
      <c r="F648" s="7">
        <v>2.14</v>
      </c>
      <c r="G648" s="8">
        <v>2.302</v>
      </c>
      <c r="H648" s="6">
        <v>1.982</v>
      </c>
      <c r="I648" s="7">
        <v>2.1429999999999998</v>
      </c>
      <c r="J648" s="8">
        <v>2.3119999999999998</v>
      </c>
      <c r="K648" s="6">
        <v>1.9670000000000001</v>
      </c>
      <c r="L648" s="7">
        <v>2.13</v>
      </c>
      <c r="M648" s="8">
        <v>2.2959999999999998</v>
      </c>
      <c r="N648" s="15">
        <v>-3.0000000000000001E-3</v>
      </c>
      <c r="O648" s="16">
        <v>3.3E-3</v>
      </c>
      <c r="P648" s="17">
        <v>4.4000000000000003E-3</v>
      </c>
    </row>
    <row r="649" spans="1:16" x14ac:dyDescent="0.25">
      <c r="A649" s="32" t="s">
        <v>648</v>
      </c>
      <c r="B649" s="29">
        <v>1.9750000000000001</v>
      </c>
      <c r="C649" s="7">
        <v>2.13</v>
      </c>
      <c r="D649" s="8">
        <v>2.2970000000000002</v>
      </c>
      <c r="E649" s="6">
        <v>2.0030000000000001</v>
      </c>
      <c r="F649" s="7">
        <v>2.14</v>
      </c>
      <c r="G649" s="8">
        <v>2.2970000000000002</v>
      </c>
      <c r="H649" s="6">
        <v>2.0099999999999998</v>
      </c>
      <c r="I649" s="7">
        <v>2.145</v>
      </c>
      <c r="J649" s="8">
        <v>2.3050000000000002</v>
      </c>
      <c r="K649" s="6">
        <v>1.9670000000000001</v>
      </c>
      <c r="L649" s="7">
        <v>2.1280000000000001</v>
      </c>
      <c r="M649" s="8">
        <v>2.2970000000000002</v>
      </c>
      <c r="N649" s="15">
        <v>-1.2500000000000001E-2</v>
      </c>
      <c r="O649" s="16">
        <v>-2.3E-3</v>
      </c>
      <c r="P649" s="17">
        <v>-1.2999999999999999E-3</v>
      </c>
    </row>
    <row r="650" spans="1:16" x14ac:dyDescent="0.25">
      <c r="A650" s="32" t="s">
        <v>649</v>
      </c>
      <c r="B650" s="29">
        <v>2</v>
      </c>
      <c r="C650" s="7">
        <v>2.1349999999999998</v>
      </c>
      <c r="D650" s="8">
        <v>2.2999999999999998</v>
      </c>
      <c r="E650" s="6">
        <v>2</v>
      </c>
      <c r="F650" s="7">
        <v>2.13</v>
      </c>
      <c r="G650" s="8">
        <v>2.2970000000000002</v>
      </c>
      <c r="H650" s="6">
        <v>2</v>
      </c>
      <c r="I650" s="7">
        <v>2.1349999999999998</v>
      </c>
      <c r="J650" s="8">
        <v>2.31</v>
      </c>
      <c r="K650" s="6">
        <v>2</v>
      </c>
      <c r="L650" s="7">
        <v>2.13</v>
      </c>
      <c r="M650" s="8">
        <v>2.2970000000000002</v>
      </c>
      <c r="N650" s="15">
        <v>3.15E-2</v>
      </c>
      <c r="O650" s="16">
        <v>8.5000000000000006E-3</v>
      </c>
      <c r="P650" s="17">
        <v>7.4000000000000003E-3</v>
      </c>
    </row>
    <row r="651" spans="1:16" x14ac:dyDescent="0.25">
      <c r="A651" s="32" t="s">
        <v>650</v>
      </c>
      <c r="B651" s="29">
        <v>1.9390000000000001</v>
      </c>
      <c r="C651" s="7">
        <v>2.117</v>
      </c>
      <c r="D651" s="8">
        <v>2.2829999999999999</v>
      </c>
      <c r="E651" s="6">
        <v>1.9490000000000001</v>
      </c>
      <c r="F651" s="7">
        <v>2.1120000000000001</v>
      </c>
      <c r="G651" s="8">
        <v>2.27</v>
      </c>
      <c r="H651" s="6">
        <v>1.954</v>
      </c>
      <c r="I651" s="7">
        <v>2.1269999999999998</v>
      </c>
      <c r="J651" s="8">
        <v>2.2890000000000001</v>
      </c>
      <c r="K651" s="6">
        <v>1.9339999999999999</v>
      </c>
      <c r="L651" s="7">
        <v>2.0960000000000001</v>
      </c>
      <c r="M651" s="8">
        <v>2.27</v>
      </c>
      <c r="N651" s="15">
        <v>1.2999999999999999E-3</v>
      </c>
      <c r="O651" s="16">
        <v>7.4000000000000003E-3</v>
      </c>
      <c r="P651" s="17">
        <v>4.4000000000000003E-3</v>
      </c>
    </row>
    <row r="652" spans="1:16" x14ac:dyDescent="0.25">
      <c r="A652" s="32" t="s">
        <v>651</v>
      </c>
      <c r="B652" s="29">
        <v>1.9359999999999999</v>
      </c>
      <c r="C652" s="7">
        <v>2.1019999999999999</v>
      </c>
      <c r="D652" s="8">
        <v>2.2730000000000001</v>
      </c>
      <c r="E652" s="6">
        <v>1.9359999999999999</v>
      </c>
      <c r="F652" s="7">
        <v>2.1019999999999999</v>
      </c>
      <c r="G652" s="8">
        <v>2.2730000000000001</v>
      </c>
      <c r="H652" s="6">
        <v>1.9359999999999999</v>
      </c>
      <c r="I652" s="7">
        <v>2.1019999999999999</v>
      </c>
      <c r="J652" s="8">
        <v>2.2730000000000001</v>
      </c>
      <c r="K652" s="6">
        <v>1.9359999999999999</v>
      </c>
      <c r="L652" s="7">
        <v>2.1019999999999999</v>
      </c>
      <c r="M652" s="8">
        <v>2.2730000000000001</v>
      </c>
      <c r="N652" s="15">
        <v>1.1999999999999999E-3</v>
      </c>
      <c r="O652" s="16">
        <v>-1.1999999999999999E-3</v>
      </c>
      <c r="P652" s="17">
        <v>0</v>
      </c>
    </row>
    <row r="653" spans="1:16" x14ac:dyDescent="0.25">
      <c r="A653" s="32" t="s">
        <v>652</v>
      </c>
      <c r="B653" s="29">
        <v>1.9339999999999999</v>
      </c>
      <c r="C653" s="7">
        <v>2.1040000000000001</v>
      </c>
      <c r="D653" s="8">
        <v>2.2730000000000001</v>
      </c>
      <c r="E653" s="6">
        <v>1.9490000000000001</v>
      </c>
      <c r="F653" s="7">
        <v>2.0990000000000002</v>
      </c>
      <c r="G653" s="8">
        <v>2.27</v>
      </c>
      <c r="H653" s="6">
        <v>1.9690000000000001</v>
      </c>
      <c r="I653" s="7">
        <v>2.1190000000000002</v>
      </c>
      <c r="J653" s="8">
        <v>2.2810000000000001</v>
      </c>
      <c r="K653" s="6">
        <v>1.9339999999999999</v>
      </c>
      <c r="L653" s="7">
        <v>2.097</v>
      </c>
      <c r="M653" s="8">
        <v>2.27</v>
      </c>
      <c r="N653" s="15">
        <v>-1.3299999999999999E-2</v>
      </c>
      <c r="O653" s="16">
        <v>-5.0000000000000001E-4</v>
      </c>
      <c r="P653" s="17">
        <v>8.9999999999999998E-4</v>
      </c>
    </row>
    <row r="654" spans="1:16" x14ac:dyDescent="0.25">
      <c r="A654" s="32" t="s">
        <v>653</v>
      </c>
      <c r="B654" s="29">
        <v>1.96</v>
      </c>
      <c r="C654" s="7">
        <v>2.105</v>
      </c>
      <c r="D654" s="8">
        <v>2.2709999999999999</v>
      </c>
      <c r="E654" s="6">
        <v>1.9490000000000001</v>
      </c>
      <c r="F654" s="7">
        <v>2.1280000000000001</v>
      </c>
      <c r="G654" s="8">
        <v>2.2709999999999999</v>
      </c>
      <c r="H654" s="6">
        <v>1.962</v>
      </c>
      <c r="I654" s="7">
        <v>2.1280000000000001</v>
      </c>
      <c r="J654" s="8">
        <v>2.2789999999999999</v>
      </c>
      <c r="K654" s="6">
        <v>1.944</v>
      </c>
      <c r="L654" s="7">
        <v>2.1019999999999999</v>
      </c>
      <c r="M654" s="8">
        <v>2.2690000000000001</v>
      </c>
      <c r="N654" s="15">
        <v>1.5E-3</v>
      </c>
      <c r="O654" s="16">
        <v>-9.4000000000000004E-3</v>
      </c>
      <c r="P654" s="17">
        <v>-2.2000000000000001E-3</v>
      </c>
    </row>
    <row r="655" spans="1:16" x14ac:dyDescent="0.25">
      <c r="A655" s="32" t="s">
        <v>654</v>
      </c>
      <c r="B655" s="29">
        <v>1.9570000000000001</v>
      </c>
      <c r="C655" s="7">
        <v>2.125</v>
      </c>
      <c r="D655" s="8">
        <v>2.2759999999999998</v>
      </c>
      <c r="E655" s="6">
        <v>1.9550000000000001</v>
      </c>
      <c r="F655" s="7">
        <v>2.125</v>
      </c>
      <c r="G655" s="8">
        <v>2.2709999999999999</v>
      </c>
      <c r="H655" s="6">
        <v>1.9650000000000001</v>
      </c>
      <c r="I655" s="7">
        <v>2.13</v>
      </c>
      <c r="J655" s="8">
        <v>2.2759999999999998</v>
      </c>
      <c r="K655" s="6">
        <v>1.9550000000000001</v>
      </c>
      <c r="L655" s="7">
        <v>2.125</v>
      </c>
      <c r="M655" s="8">
        <v>2.2709999999999999</v>
      </c>
      <c r="N655" s="15">
        <v>8.2000000000000007E-3</v>
      </c>
      <c r="O655" s="16">
        <v>-1.4E-3</v>
      </c>
      <c r="P655" s="17">
        <v>2.2000000000000001E-3</v>
      </c>
    </row>
    <row r="656" spans="1:16" x14ac:dyDescent="0.25">
      <c r="A656" s="32" t="s">
        <v>655</v>
      </c>
      <c r="B656" s="29">
        <v>1.9410000000000001</v>
      </c>
      <c r="C656" s="7">
        <v>2.1280000000000001</v>
      </c>
      <c r="D656" s="8">
        <v>2.2709999999999999</v>
      </c>
      <c r="E656" s="6">
        <v>1.946</v>
      </c>
      <c r="F656" s="7">
        <v>2.125</v>
      </c>
      <c r="G656" s="8">
        <v>2.2610000000000001</v>
      </c>
      <c r="H656" s="6">
        <v>1.954</v>
      </c>
      <c r="I656" s="7">
        <v>2.1280000000000001</v>
      </c>
      <c r="J656" s="8">
        <v>2.274</v>
      </c>
      <c r="K656" s="6">
        <v>1.9390000000000001</v>
      </c>
      <c r="L656" s="7">
        <v>2.12</v>
      </c>
      <c r="M656" s="8">
        <v>2.2610000000000001</v>
      </c>
      <c r="N656" s="15">
        <v>-2.5999999999999999E-3</v>
      </c>
      <c r="O656" s="16">
        <v>8.9999999999999993E-3</v>
      </c>
      <c r="P656" s="17">
        <v>1.0699999999999999E-2</v>
      </c>
    </row>
    <row r="657" spans="1:16" x14ac:dyDescent="0.25">
      <c r="A657" s="32" t="s">
        <v>656</v>
      </c>
      <c r="B657" s="29">
        <v>1.946</v>
      </c>
      <c r="C657" s="7">
        <v>2.109</v>
      </c>
      <c r="D657" s="8">
        <v>2.2469999999999999</v>
      </c>
      <c r="E657" s="6">
        <v>1.9359999999999999</v>
      </c>
      <c r="F657" s="7">
        <v>2.0960000000000001</v>
      </c>
      <c r="G657" s="8">
        <v>2.2469999999999999</v>
      </c>
      <c r="H657" s="6">
        <v>1.9490000000000001</v>
      </c>
      <c r="I657" s="7">
        <v>2.109</v>
      </c>
      <c r="J657" s="8">
        <v>2.2519999999999998</v>
      </c>
      <c r="K657" s="6">
        <v>1.9359999999999999</v>
      </c>
      <c r="L657" s="7">
        <v>2.0960000000000001</v>
      </c>
      <c r="M657" s="8">
        <v>2.242</v>
      </c>
      <c r="N657" s="15">
        <v>3.5999999999999999E-3</v>
      </c>
      <c r="O657" s="16">
        <v>4.7000000000000002E-3</v>
      </c>
      <c r="P657" s="17">
        <v>1E-3</v>
      </c>
    </row>
    <row r="658" spans="1:16" x14ac:dyDescent="0.25">
      <c r="A658" s="32" t="s">
        <v>657</v>
      </c>
      <c r="B658" s="29">
        <v>1.9390000000000001</v>
      </c>
      <c r="C658" s="7">
        <v>2.0990000000000002</v>
      </c>
      <c r="D658" s="8">
        <v>2.2450000000000001</v>
      </c>
      <c r="E658" s="6">
        <v>1.9390000000000001</v>
      </c>
      <c r="F658" s="7">
        <v>2.0990000000000002</v>
      </c>
      <c r="G658" s="8">
        <v>2.2450000000000001</v>
      </c>
      <c r="H658" s="6">
        <v>1.9390000000000001</v>
      </c>
      <c r="I658" s="7">
        <v>2.0990000000000002</v>
      </c>
      <c r="J658" s="8">
        <v>2.2450000000000001</v>
      </c>
      <c r="K658" s="6">
        <v>1.9390000000000001</v>
      </c>
      <c r="L658" s="7">
        <v>2.0990000000000002</v>
      </c>
      <c r="M658" s="8">
        <v>2.2450000000000001</v>
      </c>
      <c r="N658" s="15">
        <v>0</v>
      </c>
      <c r="O658" s="16">
        <v>2.5000000000000001E-3</v>
      </c>
      <c r="P658" s="17">
        <v>1.1999999999999999E-3</v>
      </c>
    </row>
    <row r="659" spans="1:16" x14ac:dyDescent="0.25">
      <c r="A659" s="32" t="s">
        <v>658</v>
      </c>
      <c r="B659" s="29">
        <v>1.9390000000000001</v>
      </c>
      <c r="C659" s="7">
        <v>2.0939999999999999</v>
      </c>
      <c r="D659" s="8">
        <v>2.242</v>
      </c>
      <c r="E659" s="6">
        <v>1.9390000000000001</v>
      </c>
      <c r="F659" s="7">
        <v>2.0790000000000002</v>
      </c>
      <c r="G659" s="8">
        <v>2.2240000000000002</v>
      </c>
      <c r="H659" s="6">
        <v>1.9470000000000001</v>
      </c>
      <c r="I659" s="7">
        <v>2.1019999999999999</v>
      </c>
      <c r="J659" s="8">
        <v>2.2469999999999999</v>
      </c>
      <c r="K659" s="6">
        <v>1.9259999999999999</v>
      </c>
      <c r="L659" s="7">
        <v>2.0790000000000002</v>
      </c>
      <c r="M659" s="8">
        <v>2.2240000000000002</v>
      </c>
      <c r="N659" s="15">
        <v>0</v>
      </c>
      <c r="O659" s="16">
        <v>7.1999999999999998E-3</v>
      </c>
      <c r="P659" s="17">
        <v>5.4000000000000003E-3</v>
      </c>
    </row>
    <row r="660" spans="1:16" x14ac:dyDescent="0.25">
      <c r="A660" s="32" t="s">
        <v>659</v>
      </c>
      <c r="B660" s="29">
        <v>1.9390000000000001</v>
      </c>
      <c r="C660" s="7">
        <v>2.0790000000000002</v>
      </c>
      <c r="D660" s="8">
        <v>2.23</v>
      </c>
      <c r="E660" s="6">
        <v>1.9419999999999999</v>
      </c>
      <c r="F660" s="7">
        <v>2.0790000000000002</v>
      </c>
      <c r="G660" s="8">
        <v>2.23</v>
      </c>
      <c r="H660" s="6">
        <v>1.9550000000000001</v>
      </c>
      <c r="I660" s="7">
        <v>2.1070000000000002</v>
      </c>
      <c r="J660" s="8">
        <v>2.2429999999999999</v>
      </c>
      <c r="K660" s="6">
        <v>1.9370000000000001</v>
      </c>
      <c r="L660" s="7">
        <v>2.0739999999999998</v>
      </c>
      <c r="M660" s="8">
        <v>2.23</v>
      </c>
      <c r="N660" s="15">
        <v>0</v>
      </c>
      <c r="O660" s="16">
        <v>-2.3999999999999998E-3</v>
      </c>
      <c r="P660" s="17">
        <v>-2.2000000000000001E-3</v>
      </c>
    </row>
    <row r="661" spans="1:16" x14ac:dyDescent="0.25">
      <c r="A661" s="32" t="s">
        <v>660</v>
      </c>
      <c r="B661" s="29">
        <v>1.9390000000000001</v>
      </c>
      <c r="C661" s="7">
        <v>2.0840000000000001</v>
      </c>
      <c r="D661" s="8">
        <v>2.2349999999999999</v>
      </c>
      <c r="E661" s="6">
        <v>1.9390000000000001</v>
      </c>
      <c r="F661" s="7">
        <v>2.0790000000000002</v>
      </c>
      <c r="G661" s="8">
        <v>2.2349999999999999</v>
      </c>
      <c r="H661" s="6">
        <v>1.9470000000000001</v>
      </c>
      <c r="I661" s="7">
        <v>2.0840000000000001</v>
      </c>
      <c r="J661" s="8">
        <v>2.2480000000000002</v>
      </c>
      <c r="K661" s="6">
        <v>1.9390000000000001</v>
      </c>
      <c r="L661" s="7">
        <v>2.0790000000000002</v>
      </c>
      <c r="M661" s="8">
        <v>2.23</v>
      </c>
      <c r="N661" s="15">
        <v>7.7999999999999996E-3</v>
      </c>
      <c r="O661" s="16">
        <v>2.3999999999999998E-3</v>
      </c>
      <c r="P661" s="17">
        <v>-1.2999999999999999E-3</v>
      </c>
    </row>
    <row r="662" spans="1:16" x14ac:dyDescent="0.25">
      <c r="A662" s="32" t="s">
        <v>661</v>
      </c>
      <c r="B662" s="29">
        <v>1.9239999999999999</v>
      </c>
      <c r="C662" s="7">
        <v>2.0790000000000002</v>
      </c>
      <c r="D662" s="8">
        <v>2.238</v>
      </c>
      <c r="E662" s="6">
        <v>1.944</v>
      </c>
      <c r="F662" s="7">
        <v>2.077</v>
      </c>
      <c r="G662" s="8">
        <v>2.2349999999999999</v>
      </c>
      <c r="H662" s="6">
        <v>1.952</v>
      </c>
      <c r="I662" s="7">
        <v>2.0790000000000002</v>
      </c>
      <c r="J662" s="8">
        <v>2.2480000000000002</v>
      </c>
      <c r="K662" s="6">
        <v>1.9179999999999999</v>
      </c>
      <c r="L662" s="7">
        <v>2.0739999999999998</v>
      </c>
      <c r="M662" s="8">
        <v>2.2349999999999999</v>
      </c>
      <c r="N662" s="15">
        <v>4.1999999999999997E-3</v>
      </c>
      <c r="O662" s="16">
        <v>1.9099999999999999E-2</v>
      </c>
      <c r="P662" s="17">
        <v>6.3E-3</v>
      </c>
    </row>
    <row r="663" spans="1:16" x14ac:dyDescent="0.25">
      <c r="A663" s="32" t="s">
        <v>662</v>
      </c>
      <c r="B663" s="29">
        <v>1.9159999999999999</v>
      </c>
      <c r="C663" s="7">
        <v>2.04</v>
      </c>
      <c r="D663" s="8">
        <v>2.2240000000000002</v>
      </c>
      <c r="E663" s="6">
        <v>1.944</v>
      </c>
      <c r="F663" s="7">
        <v>2.0579999999999998</v>
      </c>
      <c r="G663" s="8">
        <v>2.2240000000000002</v>
      </c>
      <c r="H663" s="6">
        <v>1.952</v>
      </c>
      <c r="I663" s="7">
        <v>2.0579999999999998</v>
      </c>
      <c r="J663" s="8">
        <v>2.2370000000000001</v>
      </c>
      <c r="K663" s="6">
        <v>1.913</v>
      </c>
      <c r="L663" s="7">
        <v>2.04</v>
      </c>
      <c r="M663" s="8">
        <v>2.2210000000000001</v>
      </c>
      <c r="N663" s="15">
        <v>-1.06E-2</v>
      </c>
      <c r="O663" s="16">
        <v>-1.2999999999999999E-3</v>
      </c>
      <c r="P663" s="17">
        <v>-2.3E-3</v>
      </c>
    </row>
    <row r="664" spans="1:16" x14ac:dyDescent="0.25">
      <c r="A664" s="32" t="s">
        <v>663</v>
      </c>
      <c r="B664" s="29">
        <v>1.9359999999999999</v>
      </c>
      <c r="C664" s="7">
        <v>2.0430000000000001</v>
      </c>
      <c r="D664" s="8">
        <v>2.2290000000000001</v>
      </c>
      <c r="E664" s="6">
        <v>1.9359999999999999</v>
      </c>
      <c r="F664" s="7">
        <v>2.0430000000000001</v>
      </c>
      <c r="G664" s="8">
        <v>2.2290000000000001</v>
      </c>
      <c r="H664" s="6">
        <v>1.9359999999999999</v>
      </c>
      <c r="I664" s="7">
        <v>2.0430000000000001</v>
      </c>
      <c r="J664" s="8">
        <v>2.2290000000000001</v>
      </c>
      <c r="K664" s="6">
        <v>1.9359999999999999</v>
      </c>
      <c r="L664" s="7">
        <v>2.0430000000000001</v>
      </c>
      <c r="M664" s="8">
        <v>2.2290000000000001</v>
      </c>
      <c r="N664" s="15">
        <v>1.2999999999999999E-3</v>
      </c>
      <c r="O664" s="16">
        <v>0</v>
      </c>
      <c r="P664" s="17">
        <v>1E-3</v>
      </c>
    </row>
    <row r="665" spans="1:16" x14ac:dyDescent="0.25">
      <c r="A665" s="32" t="s">
        <v>664</v>
      </c>
      <c r="B665" s="29">
        <v>1.9339999999999999</v>
      </c>
      <c r="C665" s="7">
        <v>2.0430000000000001</v>
      </c>
      <c r="D665" s="8">
        <v>2.2269999999999999</v>
      </c>
      <c r="E665" s="6">
        <v>1.944</v>
      </c>
      <c r="F665" s="7">
        <v>2.0579999999999998</v>
      </c>
      <c r="G665" s="8">
        <v>2.2240000000000002</v>
      </c>
      <c r="H665" s="6">
        <v>1.9490000000000001</v>
      </c>
      <c r="I665" s="7">
        <v>2.0630000000000002</v>
      </c>
      <c r="J665" s="8">
        <v>2.2400000000000002</v>
      </c>
      <c r="K665" s="6">
        <v>1.9239999999999999</v>
      </c>
      <c r="L665" s="7">
        <v>2.04</v>
      </c>
      <c r="M665" s="8">
        <v>2.2240000000000002</v>
      </c>
      <c r="N665" s="15">
        <v>-4.1000000000000003E-3</v>
      </c>
      <c r="O665" s="16">
        <v>-1.0200000000000001E-2</v>
      </c>
      <c r="P665" s="17">
        <v>-1.2999999999999999E-3</v>
      </c>
    </row>
    <row r="666" spans="1:16" x14ac:dyDescent="0.25">
      <c r="A666" s="32" t="s">
        <v>665</v>
      </c>
      <c r="B666" s="29">
        <v>1.9419999999999999</v>
      </c>
      <c r="C666" s="7">
        <v>2.0640000000000001</v>
      </c>
      <c r="D666" s="8">
        <v>2.23</v>
      </c>
      <c r="E666" s="6">
        <v>1.944</v>
      </c>
      <c r="F666" s="7">
        <v>2.0739999999999998</v>
      </c>
      <c r="G666" s="8">
        <v>2.2320000000000002</v>
      </c>
      <c r="H666" s="6">
        <v>1.952</v>
      </c>
      <c r="I666" s="7">
        <v>2.0790000000000002</v>
      </c>
      <c r="J666" s="8">
        <v>2.2429999999999999</v>
      </c>
      <c r="K666" s="6">
        <v>1.9390000000000001</v>
      </c>
      <c r="L666" s="7">
        <v>2.0529999999999999</v>
      </c>
      <c r="M666" s="8">
        <v>2.2240000000000002</v>
      </c>
      <c r="N666" s="15">
        <v>-4.1000000000000003E-3</v>
      </c>
      <c r="O666" s="16">
        <v>-2.3999999999999998E-3</v>
      </c>
      <c r="P666" s="17">
        <v>0</v>
      </c>
    </row>
    <row r="667" spans="1:16" x14ac:dyDescent="0.25">
      <c r="A667" s="32" t="s">
        <v>666</v>
      </c>
      <c r="B667" s="29">
        <v>1.95</v>
      </c>
      <c r="C667" s="7">
        <v>2.069</v>
      </c>
      <c r="D667" s="8">
        <v>2.23</v>
      </c>
      <c r="E667" s="6">
        <v>1.9470000000000001</v>
      </c>
      <c r="F667" s="7">
        <v>2.069</v>
      </c>
      <c r="G667" s="8">
        <v>2.2370000000000001</v>
      </c>
      <c r="H667" s="6">
        <v>1.9550000000000001</v>
      </c>
      <c r="I667" s="7">
        <v>2.0840000000000001</v>
      </c>
      <c r="J667" s="8">
        <v>2.2450000000000001</v>
      </c>
      <c r="K667" s="6">
        <v>1.9390000000000001</v>
      </c>
      <c r="L667" s="7">
        <v>2.069</v>
      </c>
      <c r="M667" s="8">
        <v>2.2240000000000002</v>
      </c>
      <c r="N667" s="15">
        <v>5.7000000000000002E-3</v>
      </c>
      <c r="O667" s="16">
        <v>-6.1999999999999998E-3</v>
      </c>
      <c r="P667" s="17">
        <v>-3.5999999999999999E-3</v>
      </c>
    </row>
    <row r="668" spans="1:16" x14ac:dyDescent="0.25">
      <c r="A668" s="32" t="s">
        <v>667</v>
      </c>
      <c r="B668" s="29">
        <v>1.9390000000000001</v>
      </c>
      <c r="C668" s="7">
        <v>2.0819999999999999</v>
      </c>
      <c r="D668" s="8">
        <v>2.238</v>
      </c>
      <c r="E668" s="6">
        <v>1.913</v>
      </c>
      <c r="F668" s="7">
        <v>2.069</v>
      </c>
      <c r="G668" s="8">
        <v>2.23</v>
      </c>
      <c r="H668" s="6">
        <v>1.9490000000000001</v>
      </c>
      <c r="I668" s="7">
        <v>2.0819999999999999</v>
      </c>
      <c r="J668" s="8">
        <v>2.2400000000000002</v>
      </c>
      <c r="K668" s="6">
        <v>1.913</v>
      </c>
      <c r="L668" s="7">
        <v>2.069</v>
      </c>
      <c r="M668" s="8">
        <v>2.23</v>
      </c>
      <c r="N668" s="15">
        <v>1.04E-2</v>
      </c>
      <c r="O668" s="16">
        <v>1.9099999999999999E-2</v>
      </c>
      <c r="P668" s="17">
        <v>1.0800000000000001E-2</v>
      </c>
    </row>
    <row r="669" spans="1:16" x14ac:dyDescent="0.25">
      <c r="A669" s="32" t="s">
        <v>668</v>
      </c>
      <c r="B669" s="29">
        <v>1.919</v>
      </c>
      <c r="C669" s="7">
        <v>2.0430000000000001</v>
      </c>
      <c r="D669" s="8">
        <v>2.214</v>
      </c>
      <c r="E669" s="6">
        <v>1.9079999999999999</v>
      </c>
      <c r="F669" s="7">
        <v>2.0529999999999999</v>
      </c>
      <c r="G669" s="8">
        <v>2.2189999999999999</v>
      </c>
      <c r="H669" s="6">
        <v>1.921</v>
      </c>
      <c r="I669" s="7">
        <v>2.06</v>
      </c>
      <c r="J669" s="8">
        <v>2.2389999999999999</v>
      </c>
      <c r="K669" s="6">
        <v>1.9079999999999999</v>
      </c>
      <c r="L669" s="7">
        <v>2.0430000000000001</v>
      </c>
      <c r="M669" s="8">
        <v>2.2080000000000002</v>
      </c>
      <c r="N669" s="15">
        <v>5.4999999999999997E-3</v>
      </c>
      <c r="O669" s="16">
        <v>-3.5999999999999999E-3</v>
      </c>
      <c r="P669" s="17">
        <v>-4.4999999999999997E-3</v>
      </c>
    </row>
    <row r="670" spans="1:16" x14ac:dyDescent="0.25">
      <c r="A670" s="32" t="s">
        <v>669</v>
      </c>
      <c r="B670" s="29">
        <v>1.9079999999999999</v>
      </c>
      <c r="C670" s="7">
        <v>2.0499999999999998</v>
      </c>
      <c r="D670" s="8">
        <v>2.2240000000000002</v>
      </c>
      <c r="E670" s="6">
        <v>1.9079999999999999</v>
      </c>
      <c r="F670" s="7">
        <v>2.0499999999999998</v>
      </c>
      <c r="G670" s="8">
        <v>2.2240000000000002</v>
      </c>
      <c r="H670" s="6">
        <v>1.9079999999999999</v>
      </c>
      <c r="I670" s="7">
        <v>2.0499999999999998</v>
      </c>
      <c r="J670" s="8">
        <v>2.2240000000000002</v>
      </c>
      <c r="K670" s="6">
        <v>1.9079999999999999</v>
      </c>
      <c r="L670" s="7">
        <v>2.0499999999999998</v>
      </c>
      <c r="M670" s="8">
        <v>2.2240000000000002</v>
      </c>
      <c r="N670" s="15">
        <v>-2.9999999999999997E-4</v>
      </c>
      <c r="O670" s="16">
        <v>2.5999999999999999E-3</v>
      </c>
      <c r="P670" s="17">
        <v>1.4E-3</v>
      </c>
    </row>
    <row r="671" spans="1:16" x14ac:dyDescent="0.25">
      <c r="A671" s="32" t="s">
        <v>670</v>
      </c>
      <c r="B671" s="29">
        <v>1.909</v>
      </c>
      <c r="C671" s="7">
        <v>2.0449999999999999</v>
      </c>
      <c r="D671" s="8">
        <v>2.2210000000000001</v>
      </c>
      <c r="E671" s="6">
        <v>1.9139999999999999</v>
      </c>
      <c r="F671" s="7">
        <v>2.0529999999999999</v>
      </c>
      <c r="G671" s="8">
        <v>2.2290000000000001</v>
      </c>
      <c r="H671" s="6">
        <v>1.954</v>
      </c>
      <c r="I671" s="7">
        <v>2.0840000000000001</v>
      </c>
      <c r="J671" s="8">
        <v>2.234</v>
      </c>
      <c r="K671" s="6">
        <v>1.893</v>
      </c>
      <c r="L671" s="7">
        <v>2.0430000000000001</v>
      </c>
      <c r="M671" s="8">
        <v>2.2189999999999999</v>
      </c>
      <c r="N671" s="15">
        <v>2.5999999999999999E-3</v>
      </c>
      <c r="O671" s="16">
        <v>-2.8999999999999998E-3</v>
      </c>
      <c r="P671" s="17">
        <v>-6.3E-3</v>
      </c>
    </row>
    <row r="672" spans="1:16" x14ac:dyDescent="0.25">
      <c r="A672" s="32" t="s">
        <v>671</v>
      </c>
      <c r="B672" s="29">
        <v>1.9039999999999999</v>
      </c>
      <c r="C672" s="7">
        <v>2.0510000000000002</v>
      </c>
      <c r="D672" s="8">
        <v>2.2349999999999999</v>
      </c>
      <c r="E672" s="6">
        <v>1.919</v>
      </c>
      <c r="F672" s="7">
        <v>2.0529999999999999</v>
      </c>
      <c r="G672" s="8">
        <v>2.2349999999999999</v>
      </c>
      <c r="H672" s="6">
        <v>1.919</v>
      </c>
      <c r="I672" s="7">
        <v>2.0739999999999998</v>
      </c>
      <c r="J672" s="8">
        <v>2.2370000000000001</v>
      </c>
      <c r="K672" s="6">
        <v>1.899</v>
      </c>
      <c r="L672" s="7">
        <v>2.048</v>
      </c>
      <c r="M672" s="8">
        <v>2.2349999999999999</v>
      </c>
      <c r="N672" s="15">
        <v>-9.4000000000000004E-3</v>
      </c>
      <c r="O672" s="16">
        <v>-2.3999999999999998E-3</v>
      </c>
      <c r="P672" s="17">
        <v>0</v>
      </c>
    </row>
    <row r="673" spans="1:16" x14ac:dyDescent="0.25">
      <c r="A673" s="32" t="s">
        <v>672</v>
      </c>
      <c r="B673" s="29">
        <v>1.9219999999999999</v>
      </c>
      <c r="C673" s="7">
        <v>2.056</v>
      </c>
      <c r="D673" s="8">
        <v>2.2349999999999999</v>
      </c>
      <c r="E673" s="6">
        <v>1.95</v>
      </c>
      <c r="F673" s="7">
        <v>2.048</v>
      </c>
      <c r="G673" s="8">
        <v>2.2349999999999999</v>
      </c>
      <c r="H673" s="6">
        <v>1.95</v>
      </c>
      <c r="I673" s="7">
        <v>2.0609999999999999</v>
      </c>
      <c r="J673" s="8">
        <v>2.2429999999999999</v>
      </c>
      <c r="K673" s="6">
        <v>1.9159999999999999</v>
      </c>
      <c r="L673" s="7">
        <v>2.048</v>
      </c>
      <c r="M673" s="8">
        <v>2.2349999999999999</v>
      </c>
      <c r="N673" s="15">
        <v>1.0999999999999999E-2</v>
      </c>
      <c r="O673" s="16">
        <v>0</v>
      </c>
      <c r="P673" s="17">
        <v>0</v>
      </c>
    </row>
    <row r="674" spans="1:16" x14ac:dyDescent="0.25">
      <c r="A674" s="32" t="s">
        <v>673</v>
      </c>
      <c r="B674" s="29">
        <v>1.901</v>
      </c>
      <c r="C674" s="7">
        <v>2.056</v>
      </c>
      <c r="D674" s="8">
        <v>2.2349999999999999</v>
      </c>
      <c r="E674" s="6">
        <v>1.8979999999999999</v>
      </c>
      <c r="F674" s="7">
        <v>2.056</v>
      </c>
      <c r="G674" s="8">
        <v>2.2349999999999999</v>
      </c>
      <c r="H674" s="6">
        <v>1.911</v>
      </c>
      <c r="I674" s="7">
        <v>2.0609999999999999</v>
      </c>
      <c r="J674" s="8">
        <v>2.2400000000000002</v>
      </c>
      <c r="K674" s="6">
        <v>1.8879999999999999</v>
      </c>
      <c r="L674" s="7">
        <v>2.048</v>
      </c>
      <c r="M674" s="8">
        <v>2.2320000000000002</v>
      </c>
      <c r="N674" s="15">
        <v>1.6000000000000001E-3</v>
      </c>
      <c r="O674" s="16">
        <v>2.0899999999999998E-2</v>
      </c>
      <c r="P674" s="17">
        <v>1.09E-2</v>
      </c>
    </row>
    <row r="675" spans="1:16" x14ac:dyDescent="0.25">
      <c r="A675" s="32" t="s">
        <v>674</v>
      </c>
      <c r="B675" s="29">
        <v>1.8979999999999999</v>
      </c>
      <c r="C675" s="7">
        <v>2.0139999999999998</v>
      </c>
      <c r="D675" s="8">
        <v>2.2109999999999999</v>
      </c>
      <c r="E675" s="6">
        <v>1.893</v>
      </c>
      <c r="F675" s="7">
        <v>2.0070000000000001</v>
      </c>
      <c r="G675" s="8">
        <v>2.2080000000000002</v>
      </c>
      <c r="H675" s="6">
        <v>1.911</v>
      </c>
      <c r="I675" s="7">
        <v>2.02</v>
      </c>
      <c r="J675" s="8">
        <v>2.2290000000000001</v>
      </c>
      <c r="K675" s="6">
        <v>1.8879999999999999</v>
      </c>
      <c r="L675" s="7">
        <v>2.0070000000000001</v>
      </c>
      <c r="M675" s="8">
        <v>2.2080000000000002</v>
      </c>
      <c r="N675" s="15">
        <v>6.6E-3</v>
      </c>
      <c r="O675" s="16">
        <v>3.5000000000000001E-3</v>
      </c>
      <c r="P675" s="17">
        <v>0</v>
      </c>
    </row>
    <row r="676" spans="1:16" x14ac:dyDescent="0.25">
      <c r="A676" s="32" t="s">
        <v>675</v>
      </c>
      <c r="B676" s="29">
        <v>1.8859999999999999</v>
      </c>
      <c r="C676" s="7">
        <v>2.0070000000000001</v>
      </c>
      <c r="D676" s="8">
        <v>2.2109999999999999</v>
      </c>
      <c r="E676" s="6">
        <v>1.8859999999999999</v>
      </c>
      <c r="F676" s="7">
        <v>2.0070000000000001</v>
      </c>
      <c r="G676" s="8">
        <v>2.2109999999999999</v>
      </c>
      <c r="H676" s="6">
        <v>1.8859999999999999</v>
      </c>
      <c r="I676" s="7">
        <v>2.0070000000000001</v>
      </c>
      <c r="J676" s="8">
        <v>2.2109999999999999</v>
      </c>
      <c r="K676" s="6">
        <v>1.8859999999999999</v>
      </c>
      <c r="L676" s="7">
        <v>2.0070000000000001</v>
      </c>
      <c r="M676" s="8">
        <v>2.2109999999999999</v>
      </c>
      <c r="N676" s="15">
        <v>-2.8999999999999998E-3</v>
      </c>
      <c r="O676" s="16">
        <v>0</v>
      </c>
      <c r="P676" s="17">
        <v>0</v>
      </c>
    </row>
    <row r="677" spans="1:16" x14ac:dyDescent="0.25">
      <c r="A677" s="32" t="s">
        <v>676</v>
      </c>
      <c r="B677" s="29">
        <v>1.891</v>
      </c>
      <c r="C677" s="7">
        <v>2.0070000000000001</v>
      </c>
      <c r="D677" s="8">
        <v>2.2109999999999999</v>
      </c>
      <c r="E677" s="6">
        <v>1.893</v>
      </c>
      <c r="F677" s="7">
        <v>2.0070000000000001</v>
      </c>
      <c r="G677" s="8">
        <v>2.2080000000000002</v>
      </c>
      <c r="H677" s="6">
        <v>1.893</v>
      </c>
      <c r="I677" s="7">
        <v>2.012</v>
      </c>
      <c r="J677" s="8">
        <v>2.2189999999999999</v>
      </c>
      <c r="K677" s="6">
        <v>1.883</v>
      </c>
      <c r="L677" s="7">
        <v>2.004</v>
      </c>
      <c r="M677" s="8">
        <v>2.2080000000000002</v>
      </c>
      <c r="N677" s="15">
        <v>4.1999999999999997E-3</v>
      </c>
      <c r="O677" s="16">
        <v>0</v>
      </c>
      <c r="P677" s="17">
        <v>-1.4E-3</v>
      </c>
    </row>
    <row r="678" spans="1:16" x14ac:dyDescent="0.25">
      <c r="A678" s="32" t="s">
        <v>677</v>
      </c>
      <c r="B678" s="29">
        <v>1.883</v>
      </c>
      <c r="C678" s="7">
        <v>2.0070000000000001</v>
      </c>
      <c r="D678" s="8">
        <v>2.214</v>
      </c>
      <c r="E678" s="6">
        <v>1.919</v>
      </c>
      <c r="F678" s="7">
        <v>2.028</v>
      </c>
      <c r="G678" s="8">
        <v>2.2040000000000002</v>
      </c>
      <c r="H678" s="6">
        <v>1.9339999999999999</v>
      </c>
      <c r="I678" s="7">
        <v>2.028</v>
      </c>
      <c r="J678" s="8">
        <v>2.2170000000000001</v>
      </c>
      <c r="K678" s="6">
        <v>1.871</v>
      </c>
      <c r="L678" s="7">
        <v>2</v>
      </c>
      <c r="M678" s="8">
        <v>2.2010000000000001</v>
      </c>
      <c r="N678" s="15">
        <v>-2.64E-2</v>
      </c>
      <c r="O678" s="16">
        <v>-8.8999999999999999E-3</v>
      </c>
      <c r="P678" s="17">
        <v>-1.4E-3</v>
      </c>
    </row>
    <row r="679" spans="1:16" x14ac:dyDescent="0.25">
      <c r="A679" s="32" t="s">
        <v>678</v>
      </c>
      <c r="B679" s="29">
        <v>1.9339999999999999</v>
      </c>
      <c r="C679" s="7">
        <v>2.0249999999999999</v>
      </c>
      <c r="D679" s="8">
        <v>2.2170000000000001</v>
      </c>
      <c r="E679" s="6">
        <v>1.9239999999999999</v>
      </c>
      <c r="F679" s="7">
        <v>2.0329999999999999</v>
      </c>
      <c r="G679" s="8">
        <v>2.2090000000000001</v>
      </c>
      <c r="H679" s="6">
        <v>1.9419999999999999</v>
      </c>
      <c r="I679" s="7">
        <v>2.0329999999999999</v>
      </c>
      <c r="J679" s="8">
        <v>2.2189999999999999</v>
      </c>
      <c r="K679" s="6">
        <v>1.9239999999999999</v>
      </c>
      <c r="L679" s="7">
        <v>2.0249999999999999</v>
      </c>
      <c r="M679" s="8">
        <v>2.2090000000000001</v>
      </c>
      <c r="N679" s="15">
        <v>1.9E-2</v>
      </c>
      <c r="O679" s="16">
        <v>-3.8999999999999998E-3</v>
      </c>
      <c r="P679" s="17">
        <v>3.5999999999999999E-3</v>
      </c>
    </row>
    <row r="680" spans="1:16" x14ac:dyDescent="0.25">
      <c r="A680" s="32" t="s">
        <v>679</v>
      </c>
      <c r="B680" s="29">
        <v>1.8979999999999999</v>
      </c>
      <c r="C680" s="7">
        <v>2.0329999999999999</v>
      </c>
      <c r="D680" s="8">
        <v>2.2090000000000001</v>
      </c>
      <c r="E680" s="6">
        <v>1.903</v>
      </c>
      <c r="F680" s="7">
        <v>2.0379999999999998</v>
      </c>
      <c r="G680" s="8">
        <v>2.2090000000000001</v>
      </c>
      <c r="H680" s="6">
        <v>1.913</v>
      </c>
      <c r="I680" s="7">
        <v>2.0430000000000001</v>
      </c>
      <c r="J680" s="8">
        <v>2.2189999999999999</v>
      </c>
      <c r="K680" s="6">
        <v>1.89</v>
      </c>
      <c r="L680" s="7">
        <v>2.028</v>
      </c>
      <c r="M680" s="8">
        <v>2.2040000000000002</v>
      </c>
      <c r="N680" s="15">
        <v>0</v>
      </c>
      <c r="O680" s="16">
        <v>2.1100000000000001E-2</v>
      </c>
      <c r="P680" s="17">
        <v>7.3000000000000001E-3</v>
      </c>
    </row>
    <row r="681" spans="1:16" x14ac:dyDescent="0.25">
      <c r="A681" s="32" t="s">
        <v>680</v>
      </c>
      <c r="B681" s="29">
        <v>1.8979999999999999</v>
      </c>
      <c r="C681" s="7">
        <v>1.9910000000000001</v>
      </c>
      <c r="D681" s="8">
        <v>2.1930000000000001</v>
      </c>
      <c r="E681" s="6">
        <v>1.883</v>
      </c>
      <c r="F681" s="7">
        <v>1.992</v>
      </c>
      <c r="G681" s="8">
        <v>2.177</v>
      </c>
      <c r="H681" s="6">
        <v>1.913</v>
      </c>
      <c r="I681" s="7">
        <v>2.004</v>
      </c>
      <c r="J681" s="8">
        <v>2.1949999999999998</v>
      </c>
      <c r="K681" s="6">
        <v>1.883</v>
      </c>
      <c r="L681" s="7">
        <v>1.986</v>
      </c>
      <c r="M681" s="8">
        <v>2.177</v>
      </c>
      <c r="N681" s="15">
        <v>6.6E-3</v>
      </c>
      <c r="O681" s="16">
        <v>1E-3</v>
      </c>
      <c r="P681" s="17">
        <v>3.5999999999999999E-3</v>
      </c>
    </row>
    <row r="682" spans="1:16" x14ac:dyDescent="0.25">
      <c r="A682" s="32" t="s">
        <v>681</v>
      </c>
      <c r="B682" s="29">
        <v>1.8859999999999999</v>
      </c>
      <c r="C682" s="7">
        <v>1.9890000000000001</v>
      </c>
      <c r="D682" s="8">
        <v>2.1850000000000001</v>
      </c>
      <c r="E682" s="6">
        <v>1.8859999999999999</v>
      </c>
      <c r="F682" s="7">
        <v>1.9890000000000001</v>
      </c>
      <c r="G682" s="8">
        <v>2.1850000000000001</v>
      </c>
      <c r="H682" s="6">
        <v>1.8859999999999999</v>
      </c>
      <c r="I682" s="7">
        <v>1.9890000000000001</v>
      </c>
      <c r="J682" s="8">
        <v>2.1850000000000001</v>
      </c>
      <c r="K682" s="6">
        <v>1.8859999999999999</v>
      </c>
      <c r="L682" s="7">
        <v>1.9890000000000001</v>
      </c>
      <c r="M682" s="8">
        <v>2.1850000000000001</v>
      </c>
      <c r="N682" s="15">
        <v>0</v>
      </c>
      <c r="O682" s="16">
        <v>-1.5E-3</v>
      </c>
      <c r="P682" s="17">
        <v>0</v>
      </c>
    </row>
    <row r="683" spans="1:16" x14ac:dyDescent="0.25">
      <c r="A683" s="32" t="s">
        <v>682</v>
      </c>
      <c r="B683" s="29">
        <v>1.8859999999999999</v>
      </c>
      <c r="C683" s="7">
        <v>1.992</v>
      </c>
      <c r="D683" s="8">
        <v>2.1850000000000001</v>
      </c>
      <c r="E683" s="6">
        <v>1.883</v>
      </c>
      <c r="F683" s="7">
        <v>1.992</v>
      </c>
      <c r="G683" s="8">
        <v>2.1829999999999998</v>
      </c>
      <c r="H683" s="6">
        <v>1.893</v>
      </c>
      <c r="I683" s="7">
        <v>1.992</v>
      </c>
      <c r="J683" s="8">
        <v>2.1880000000000002</v>
      </c>
      <c r="K683" s="6">
        <v>1.8779999999999999</v>
      </c>
      <c r="L683" s="7">
        <v>1.9890000000000001</v>
      </c>
      <c r="M683" s="8">
        <v>2.1829999999999998</v>
      </c>
      <c r="N683" s="15">
        <v>-2.5999999999999999E-3</v>
      </c>
      <c r="O683" s="16">
        <v>1.5E-3</v>
      </c>
      <c r="P683" s="17">
        <v>-5.0000000000000001E-4</v>
      </c>
    </row>
    <row r="684" spans="1:16" x14ac:dyDescent="0.25">
      <c r="A684" s="32" t="s">
        <v>683</v>
      </c>
      <c r="B684" s="29">
        <v>1.891</v>
      </c>
      <c r="C684" s="7">
        <v>1.9890000000000001</v>
      </c>
      <c r="D684" s="8">
        <v>2.1859999999999999</v>
      </c>
      <c r="E684" s="6">
        <v>1.9039999999999999</v>
      </c>
      <c r="F684" s="7">
        <v>2.0070000000000001</v>
      </c>
      <c r="G684" s="8">
        <v>2.1829999999999998</v>
      </c>
      <c r="H684" s="6">
        <v>2.1709999999999998</v>
      </c>
      <c r="I684" s="7">
        <v>2.0350000000000001</v>
      </c>
      <c r="J684" s="8">
        <v>2.1909999999999998</v>
      </c>
      <c r="K684" s="6">
        <v>1.883</v>
      </c>
      <c r="L684" s="7">
        <v>1.9890000000000001</v>
      </c>
      <c r="M684" s="8">
        <v>2.1829999999999998</v>
      </c>
      <c r="N684" s="15">
        <v>-2.5999999999999999E-3</v>
      </c>
      <c r="O684" s="16">
        <v>-5.4999999999999997E-3</v>
      </c>
      <c r="P684" s="17">
        <v>0</v>
      </c>
    </row>
    <row r="685" spans="1:16" x14ac:dyDescent="0.25">
      <c r="A685" s="32" t="s">
        <v>684</v>
      </c>
      <c r="B685" s="29">
        <v>1.8959999999999999</v>
      </c>
      <c r="C685" s="7">
        <v>2</v>
      </c>
      <c r="D685" s="8">
        <v>2.1859999999999999</v>
      </c>
      <c r="E685" s="6">
        <v>1.909</v>
      </c>
      <c r="F685" s="7">
        <v>2.0070000000000001</v>
      </c>
      <c r="G685" s="8">
        <v>2.1829999999999998</v>
      </c>
      <c r="H685" s="6">
        <v>1.9139999999999999</v>
      </c>
      <c r="I685" s="7">
        <v>2.0129999999999999</v>
      </c>
      <c r="J685" s="8">
        <v>2.1989999999999998</v>
      </c>
      <c r="K685" s="6">
        <v>1.891</v>
      </c>
      <c r="L685" s="7">
        <v>1.9970000000000001</v>
      </c>
      <c r="M685" s="8">
        <v>2.1829999999999998</v>
      </c>
      <c r="N685" s="15">
        <v>8.5000000000000006E-3</v>
      </c>
      <c r="O685" s="16">
        <v>-3.5000000000000001E-3</v>
      </c>
      <c r="P685" s="17">
        <v>-2.3E-3</v>
      </c>
    </row>
    <row r="686" spans="1:16" x14ac:dyDescent="0.25">
      <c r="A686" s="32" t="s">
        <v>685</v>
      </c>
      <c r="B686" s="29">
        <v>1.88</v>
      </c>
      <c r="C686" s="7">
        <v>2.0070000000000001</v>
      </c>
      <c r="D686" s="8">
        <v>2.1909999999999998</v>
      </c>
      <c r="E686" s="6">
        <v>1.873</v>
      </c>
      <c r="F686" s="7">
        <v>2.0070000000000001</v>
      </c>
      <c r="G686" s="8">
        <v>2.1880000000000002</v>
      </c>
      <c r="H686" s="6">
        <v>2.0609999999999999</v>
      </c>
      <c r="I686" s="7">
        <v>2.0129999999999999</v>
      </c>
      <c r="J686" s="8">
        <v>2.1960000000000002</v>
      </c>
      <c r="K686" s="6">
        <v>1.87</v>
      </c>
      <c r="L686" s="7">
        <v>2.0049999999999999</v>
      </c>
      <c r="M686" s="8">
        <v>2.1880000000000002</v>
      </c>
      <c r="N686" s="15">
        <v>2.7000000000000001E-3</v>
      </c>
      <c r="O686" s="16">
        <v>2.0899999999999998E-2</v>
      </c>
      <c r="P686" s="17">
        <v>1.72E-2</v>
      </c>
    </row>
    <row r="687" spans="1:16" x14ac:dyDescent="0.25">
      <c r="A687" s="32" t="s">
        <v>686</v>
      </c>
      <c r="B687" s="29">
        <v>1.875</v>
      </c>
      <c r="C687" s="7">
        <v>1.966</v>
      </c>
      <c r="D687" s="8">
        <v>2.1539999999999999</v>
      </c>
      <c r="E687" s="6">
        <v>1.865</v>
      </c>
      <c r="F687" s="7">
        <v>1.986</v>
      </c>
      <c r="G687" s="8">
        <v>2.1459999999999999</v>
      </c>
      <c r="H687" s="6">
        <v>1.972</v>
      </c>
      <c r="I687" s="7">
        <v>2.0249999999999999</v>
      </c>
      <c r="J687" s="8">
        <v>2.17</v>
      </c>
      <c r="K687" s="6">
        <v>1.84</v>
      </c>
      <c r="L687" s="7">
        <v>1.9630000000000001</v>
      </c>
      <c r="M687" s="8">
        <v>2.1440000000000001</v>
      </c>
      <c r="N687" s="15">
        <v>1.6299999999999999E-2</v>
      </c>
      <c r="O687" s="16">
        <v>-5.1999999999999998E-3</v>
      </c>
      <c r="P687" s="17">
        <v>3.5999999999999999E-3</v>
      </c>
    </row>
    <row r="688" spans="1:16" x14ac:dyDescent="0.25">
      <c r="A688" s="32" t="s">
        <v>687</v>
      </c>
      <c r="B688" s="29">
        <v>1.845</v>
      </c>
      <c r="C688" s="7">
        <v>1.976</v>
      </c>
      <c r="D688" s="8">
        <v>2.1459999999999999</v>
      </c>
      <c r="E688" s="6">
        <v>1.845</v>
      </c>
      <c r="F688" s="7">
        <v>1.976</v>
      </c>
      <c r="G688" s="8">
        <v>2.1459999999999999</v>
      </c>
      <c r="H688" s="6">
        <v>1.845</v>
      </c>
      <c r="I688" s="7">
        <v>1.976</v>
      </c>
      <c r="J688" s="8">
        <v>2.1459999999999999</v>
      </c>
      <c r="K688" s="6">
        <v>1.845</v>
      </c>
      <c r="L688" s="7">
        <v>1.976</v>
      </c>
      <c r="M688" s="8">
        <v>2.1459999999999999</v>
      </c>
      <c r="N688" s="15">
        <v>0</v>
      </c>
      <c r="O688" s="16">
        <v>-1.4E-3</v>
      </c>
      <c r="P688" s="17">
        <v>1.1000000000000001E-3</v>
      </c>
    </row>
    <row r="689" spans="1:16" x14ac:dyDescent="0.25">
      <c r="A689" s="32" t="s">
        <v>688</v>
      </c>
      <c r="B689" s="29">
        <v>1.845</v>
      </c>
      <c r="C689" s="7">
        <v>1.9790000000000001</v>
      </c>
      <c r="D689" s="8">
        <v>2.1440000000000001</v>
      </c>
      <c r="E689" s="6">
        <v>1.901</v>
      </c>
      <c r="F689" s="7">
        <v>1.992</v>
      </c>
      <c r="G689" s="8">
        <v>2.1459999999999999</v>
      </c>
      <c r="H689" s="6">
        <v>1.901</v>
      </c>
      <c r="I689" s="7">
        <v>2.0019999999999998</v>
      </c>
      <c r="J689" s="8">
        <v>2.157</v>
      </c>
      <c r="K689" s="6">
        <v>1.8420000000000001</v>
      </c>
      <c r="L689" s="7">
        <v>1.976</v>
      </c>
      <c r="M689" s="8">
        <v>2.1389999999999998</v>
      </c>
      <c r="N689" s="15">
        <v>-1.7600000000000001E-2</v>
      </c>
      <c r="O689" s="16">
        <v>-7.4999999999999997E-3</v>
      </c>
      <c r="P689" s="17">
        <v>-2.3E-3</v>
      </c>
    </row>
    <row r="690" spans="1:16" x14ac:dyDescent="0.25">
      <c r="A690" s="32" t="s">
        <v>689</v>
      </c>
      <c r="B690" s="29">
        <v>1.8779999999999999</v>
      </c>
      <c r="C690" s="7">
        <v>1.994</v>
      </c>
      <c r="D690" s="8">
        <v>2.149</v>
      </c>
      <c r="E690" s="6">
        <v>1.899</v>
      </c>
      <c r="F690" s="7">
        <v>1.9970000000000001</v>
      </c>
      <c r="G690" s="8">
        <v>2.173</v>
      </c>
      <c r="H690" s="6">
        <v>1.909</v>
      </c>
      <c r="I690" s="7">
        <v>2.0169999999999999</v>
      </c>
      <c r="J690" s="8">
        <v>2.1829999999999998</v>
      </c>
      <c r="K690" s="6">
        <v>1.8779999999999999</v>
      </c>
      <c r="L690" s="7">
        <v>1.9870000000000001</v>
      </c>
      <c r="M690" s="8">
        <v>2.1389999999999998</v>
      </c>
      <c r="N690" s="15">
        <v>-1.11E-2</v>
      </c>
      <c r="O690" s="16">
        <v>-4.0000000000000001E-3</v>
      </c>
      <c r="P690" s="17">
        <v>-8.8000000000000005E-3</v>
      </c>
    </row>
    <row r="691" spans="1:16" x14ac:dyDescent="0.25">
      <c r="A691" s="32" t="s">
        <v>690</v>
      </c>
      <c r="B691" s="29">
        <v>1.899</v>
      </c>
      <c r="C691" s="7">
        <v>2.0019999999999998</v>
      </c>
      <c r="D691" s="8">
        <v>2.1680000000000001</v>
      </c>
      <c r="E691" s="6">
        <v>1.909</v>
      </c>
      <c r="F691" s="7">
        <v>2.0230000000000001</v>
      </c>
      <c r="G691" s="8">
        <v>2.1779999999999999</v>
      </c>
      <c r="H691" s="6">
        <v>1.919</v>
      </c>
      <c r="I691" s="7">
        <v>2.048</v>
      </c>
      <c r="J691" s="8">
        <v>2.1989999999999998</v>
      </c>
      <c r="K691" s="6">
        <v>1.8939999999999999</v>
      </c>
      <c r="L691" s="7">
        <v>2.0019999999999998</v>
      </c>
      <c r="M691" s="8">
        <v>2.165</v>
      </c>
      <c r="N691" s="15">
        <v>3.2000000000000002E-3</v>
      </c>
      <c r="O691" s="16">
        <v>-7.9000000000000008E-3</v>
      </c>
      <c r="P691" s="17">
        <v>-8.2000000000000007E-3</v>
      </c>
    </row>
    <row r="692" spans="1:16" x14ac:dyDescent="0.25">
      <c r="A692" s="32" t="s">
        <v>691</v>
      </c>
      <c r="B692" s="29">
        <v>1.893</v>
      </c>
      <c r="C692" s="7">
        <v>2.0179999999999998</v>
      </c>
      <c r="D692" s="8">
        <v>2.1859999999999999</v>
      </c>
      <c r="E692" s="6">
        <v>1.883</v>
      </c>
      <c r="F692" s="7">
        <v>2.0230000000000001</v>
      </c>
      <c r="G692" s="8">
        <v>2.1880000000000002</v>
      </c>
      <c r="H692" s="6">
        <v>1.8979999999999999</v>
      </c>
      <c r="I692" s="7">
        <v>2.0249999999999999</v>
      </c>
      <c r="J692" s="8">
        <v>2.2010000000000001</v>
      </c>
      <c r="K692" s="6">
        <v>1.873</v>
      </c>
      <c r="L692" s="7">
        <v>2.0129999999999999</v>
      </c>
      <c r="M692" s="8">
        <v>2.181</v>
      </c>
      <c r="N692" s="15">
        <v>5.3E-3</v>
      </c>
      <c r="O692" s="16">
        <v>1.8700000000000001E-2</v>
      </c>
      <c r="P692" s="17">
        <v>1.2500000000000001E-2</v>
      </c>
    </row>
    <row r="693" spans="1:16" x14ac:dyDescent="0.25">
      <c r="A693" s="32" t="s">
        <v>692</v>
      </c>
      <c r="B693" s="29">
        <v>1.883</v>
      </c>
      <c r="C693" s="7">
        <v>1.9810000000000001</v>
      </c>
      <c r="D693" s="8">
        <v>2.1589999999999998</v>
      </c>
      <c r="E693" s="6">
        <v>1.883</v>
      </c>
      <c r="F693" s="7">
        <v>1.976</v>
      </c>
      <c r="G693" s="8">
        <v>2.157</v>
      </c>
      <c r="H693" s="6">
        <v>1.891</v>
      </c>
      <c r="I693" s="7">
        <v>1.994</v>
      </c>
      <c r="J693" s="8">
        <v>2.1800000000000002</v>
      </c>
      <c r="K693" s="6">
        <v>1.8520000000000001</v>
      </c>
      <c r="L693" s="7">
        <v>1.966</v>
      </c>
      <c r="M693" s="8">
        <v>2.157</v>
      </c>
      <c r="N693" s="15">
        <v>2.7000000000000001E-3</v>
      </c>
      <c r="O693" s="16">
        <v>2.3999999999999998E-3</v>
      </c>
      <c r="P693" s="17">
        <v>-1.2999999999999999E-3</v>
      </c>
    </row>
    <row r="694" spans="1:16" x14ac:dyDescent="0.25">
      <c r="A694" s="32" t="s">
        <v>693</v>
      </c>
      <c r="B694" s="29">
        <v>1.8779999999999999</v>
      </c>
      <c r="C694" s="7">
        <v>1.976</v>
      </c>
      <c r="D694" s="8">
        <v>2.1619999999999999</v>
      </c>
      <c r="E694" s="6">
        <v>1.8779999999999999</v>
      </c>
      <c r="F694" s="7">
        <v>1.976</v>
      </c>
      <c r="G694" s="8">
        <v>2.1619999999999999</v>
      </c>
      <c r="H694" s="6">
        <v>1.8779999999999999</v>
      </c>
      <c r="I694" s="7">
        <v>1.976</v>
      </c>
      <c r="J694" s="8">
        <v>2.1619999999999999</v>
      </c>
      <c r="K694" s="6">
        <v>1.8779999999999999</v>
      </c>
      <c r="L694" s="7">
        <v>1.976</v>
      </c>
      <c r="M694" s="8">
        <v>2.1619999999999999</v>
      </c>
      <c r="N694" s="15">
        <v>0</v>
      </c>
      <c r="O694" s="16">
        <v>2.5999999999999999E-3</v>
      </c>
      <c r="P694" s="17">
        <v>-1E-3</v>
      </c>
    </row>
    <row r="695" spans="1:16" x14ac:dyDescent="0.25">
      <c r="A695" s="32" t="s">
        <v>694</v>
      </c>
      <c r="B695" s="29">
        <v>1.8779999999999999</v>
      </c>
      <c r="C695" s="7">
        <v>1.9710000000000001</v>
      </c>
      <c r="D695" s="8">
        <v>2.1640000000000001</v>
      </c>
      <c r="E695" s="6">
        <v>1.883</v>
      </c>
      <c r="F695" s="7">
        <v>1.976</v>
      </c>
      <c r="G695" s="8">
        <v>2.157</v>
      </c>
      <c r="H695" s="6">
        <v>1.8979999999999999</v>
      </c>
      <c r="I695" s="7">
        <v>1.9810000000000001</v>
      </c>
      <c r="J695" s="8">
        <v>2.1749999999999998</v>
      </c>
      <c r="K695" s="6">
        <v>1.87</v>
      </c>
      <c r="L695" s="7">
        <v>1.966</v>
      </c>
      <c r="M695" s="8">
        <v>2.157</v>
      </c>
      <c r="N695" s="15">
        <v>-4.1999999999999997E-3</v>
      </c>
      <c r="O695" s="16">
        <v>-1.5E-3</v>
      </c>
      <c r="P695" s="17">
        <v>-5.0000000000000001E-4</v>
      </c>
    </row>
    <row r="696" spans="1:16" x14ac:dyDescent="0.25">
      <c r="A696" s="32" t="s">
        <v>695</v>
      </c>
      <c r="B696" s="29">
        <v>1.8859999999999999</v>
      </c>
      <c r="C696" s="7">
        <v>1.974</v>
      </c>
      <c r="D696" s="8">
        <v>2.165</v>
      </c>
      <c r="E696" s="6">
        <v>1.873</v>
      </c>
      <c r="F696" s="7">
        <v>1.9710000000000001</v>
      </c>
      <c r="G696" s="8">
        <v>2.1360000000000001</v>
      </c>
      <c r="H696" s="6">
        <v>1.8939999999999999</v>
      </c>
      <c r="I696" s="7">
        <v>1.9770000000000001</v>
      </c>
      <c r="J696" s="8">
        <v>2.17</v>
      </c>
      <c r="K696" s="6">
        <v>1.8660000000000001</v>
      </c>
      <c r="L696" s="7">
        <v>1.9510000000000001</v>
      </c>
      <c r="M696" s="8">
        <v>2.1360000000000001</v>
      </c>
      <c r="N696" s="15">
        <v>1.6000000000000001E-3</v>
      </c>
      <c r="O696" s="16">
        <v>6.6E-3</v>
      </c>
      <c r="P696" s="17">
        <v>1.0699999999999999E-2</v>
      </c>
    </row>
    <row r="697" spans="1:16" x14ac:dyDescent="0.25">
      <c r="A697" s="32" t="s">
        <v>696</v>
      </c>
      <c r="B697" s="29">
        <v>1.883</v>
      </c>
      <c r="C697" s="7">
        <v>1.9610000000000001</v>
      </c>
      <c r="D697" s="8">
        <v>2.1419999999999999</v>
      </c>
      <c r="E697" s="6">
        <v>1.8779999999999999</v>
      </c>
      <c r="F697" s="7">
        <v>1.984</v>
      </c>
      <c r="G697" s="8">
        <v>2.1419999999999999</v>
      </c>
      <c r="H697" s="6">
        <v>1.891</v>
      </c>
      <c r="I697" s="7">
        <v>1.9870000000000001</v>
      </c>
      <c r="J697" s="8">
        <v>2.1549999999999998</v>
      </c>
      <c r="K697" s="6">
        <v>1.8779999999999999</v>
      </c>
      <c r="L697" s="7">
        <v>1.956</v>
      </c>
      <c r="M697" s="8">
        <v>2.1360000000000001</v>
      </c>
      <c r="N697" s="15">
        <v>1.6000000000000001E-3</v>
      </c>
      <c r="O697" s="16">
        <v>-8.0999999999999996E-3</v>
      </c>
      <c r="P697" s="17">
        <v>-3.3E-3</v>
      </c>
    </row>
    <row r="698" spans="1:16" x14ac:dyDescent="0.25">
      <c r="A698" s="32" t="s">
        <v>697</v>
      </c>
      <c r="B698" s="29">
        <v>1.88</v>
      </c>
      <c r="C698" s="7">
        <v>1.9770000000000001</v>
      </c>
      <c r="D698" s="8">
        <v>2.149</v>
      </c>
      <c r="E698" s="6">
        <v>1.8520000000000001</v>
      </c>
      <c r="F698" s="7">
        <v>1.9870000000000001</v>
      </c>
      <c r="G698" s="8">
        <v>2.1469999999999998</v>
      </c>
      <c r="H698" s="6">
        <v>1.885</v>
      </c>
      <c r="I698" s="7">
        <v>1.99</v>
      </c>
      <c r="J698" s="8">
        <v>2.1549999999999998</v>
      </c>
      <c r="K698" s="6">
        <v>1.8520000000000001</v>
      </c>
      <c r="L698" s="7">
        <v>1.9770000000000001</v>
      </c>
      <c r="M698" s="8">
        <v>2.1419999999999999</v>
      </c>
      <c r="N698" s="15">
        <v>1.18E-2</v>
      </c>
      <c r="O698" s="16">
        <v>8.2000000000000007E-3</v>
      </c>
      <c r="P698" s="17">
        <v>1.37E-2</v>
      </c>
    </row>
    <row r="699" spans="1:16" x14ac:dyDescent="0.25">
      <c r="A699" s="32" t="s">
        <v>698</v>
      </c>
      <c r="B699" s="29">
        <v>1.8580000000000001</v>
      </c>
      <c r="C699" s="7">
        <v>1.9610000000000001</v>
      </c>
      <c r="D699" s="8">
        <v>2.12</v>
      </c>
      <c r="E699" s="6">
        <v>1.847</v>
      </c>
      <c r="F699" s="7">
        <v>1.956</v>
      </c>
      <c r="G699" s="8">
        <v>2.1150000000000002</v>
      </c>
      <c r="H699" s="6">
        <v>1.865</v>
      </c>
      <c r="I699" s="7">
        <v>1.966</v>
      </c>
      <c r="J699" s="8">
        <v>2.1280000000000001</v>
      </c>
      <c r="K699" s="6">
        <v>1.8140000000000001</v>
      </c>
      <c r="L699" s="7">
        <v>1.9510000000000001</v>
      </c>
      <c r="M699" s="8">
        <v>2.1150000000000002</v>
      </c>
      <c r="N699" s="15">
        <v>5.7000000000000002E-3</v>
      </c>
      <c r="O699" s="16">
        <v>5.3E-3</v>
      </c>
      <c r="P699" s="17">
        <v>3.5000000000000001E-3</v>
      </c>
    </row>
    <row r="700" spans="1:16" x14ac:dyDescent="0.25">
      <c r="A700" s="32" t="s">
        <v>699</v>
      </c>
      <c r="B700" s="29">
        <v>1.847</v>
      </c>
      <c r="C700" s="7">
        <v>1.9510000000000001</v>
      </c>
      <c r="D700" s="8">
        <v>2.113</v>
      </c>
      <c r="E700" s="6">
        <v>1.847</v>
      </c>
      <c r="F700" s="7">
        <v>1.9510000000000001</v>
      </c>
      <c r="G700" s="8">
        <v>2.113</v>
      </c>
      <c r="H700" s="6">
        <v>1.847</v>
      </c>
      <c r="I700" s="7">
        <v>1.9510000000000001</v>
      </c>
      <c r="J700" s="8">
        <v>2.113</v>
      </c>
      <c r="K700" s="6">
        <v>1.847</v>
      </c>
      <c r="L700" s="7">
        <v>1.9510000000000001</v>
      </c>
      <c r="M700" s="8">
        <v>2.113</v>
      </c>
      <c r="N700" s="15">
        <v>9.5999999999999992E-3</v>
      </c>
      <c r="O700" s="16">
        <v>0</v>
      </c>
      <c r="P700" s="17">
        <v>-1.1000000000000001E-3</v>
      </c>
    </row>
    <row r="701" spans="1:16" x14ac:dyDescent="0.25">
      <c r="A701" s="32" t="s">
        <v>700</v>
      </c>
      <c r="B701" s="29">
        <v>1.83</v>
      </c>
      <c r="C701" s="7">
        <v>1.9510000000000001</v>
      </c>
      <c r="D701" s="8">
        <v>2.1150000000000002</v>
      </c>
      <c r="E701" s="6">
        <v>1.8580000000000001</v>
      </c>
      <c r="F701" s="7">
        <v>1.956</v>
      </c>
      <c r="G701" s="8">
        <v>2.1080000000000001</v>
      </c>
      <c r="H701" s="6">
        <v>1.8680000000000001</v>
      </c>
      <c r="I701" s="7">
        <v>1.966</v>
      </c>
      <c r="J701" s="8">
        <v>2.1179999999999999</v>
      </c>
      <c r="K701" s="6">
        <v>1.825</v>
      </c>
      <c r="L701" s="7">
        <v>1.9510000000000001</v>
      </c>
      <c r="M701" s="8">
        <v>2.1019999999999999</v>
      </c>
      <c r="N701" s="15">
        <v>-1.5100000000000001E-2</v>
      </c>
      <c r="O701" s="16">
        <v>-2.5999999999999999E-3</v>
      </c>
      <c r="P701" s="17">
        <v>3.3E-3</v>
      </c>
    </row>
    <row r="702" spans="1:16" x14ac:dyDescent="0.25">
      <c r="A702" s="32" t="s">
        <v>701</v>
      </c>
      <c r="B702" s="29">
        <v>1.8580000000000001</v>
      </c>
      <c r="C702" s="7">
        <v>1.956</v>
      </c>
      <c r="D702" s="8">
        <v>2.1080000000000001</v>
      </c>
      <c r="E702" s="6">
        <v>1.909</v>
      </c>
      <c r="F702" s="7">
        <v>1.9770000000000001</v>
      </c>
      <c r="G702" s="8">
        <v>2.1309999999999998</v>
      </c>
      <c r="H702" s="6">
        <v>1.919</v>
      </c>
      <c r="I702" s="7">
        <v>1.984</v>
      </c>
      <c r="J702" s="8">
        <v>2.1389999999999998</v>
      </c>
      <c r="K702" s="6">
        <v>1.855</v>
      </c>
      <c r="L702" s="7">
        <v>1.954</v>
      </c>
      <c r="M702" s="8">
        <v>2.105</v>
      </c>
      <c r="N702" s="15">
        <v>-2.6700000000000002E-2</v>
      </c>
      <c r="O702" s="16">
        <v>-7.9000000000000008E-3</v>
      </c>
      <c r="P702" s="17">
        <v>-3.7000000000000002E-3</v>
      </c>
    </row>
    <row r="703" spans="1:16" x14ac:dyDescent="0.25">
      <c r="A703" s="32" t="s">
        <v>702</v>
      </c>
      <c r="B703" s="29">
        <v>1.909</v>
      </c>
      <c r="C703" s="7">
        <v>1.972</v>
      </c>
      <c r="D703" s="8">
        <v>2.1160000000000001</v>
      </c>
      <c r="E703" s="6">
        <v>1.909</v>
      </c>
      <c r="F703" s="7">
        <v>1.972</v>
      </c>
      <c r="G703" s="8">
        <v>2.1160000000000001</v>
      </c>
      <c r="H703" s="6">
        <v>1.909</v>
      </c>
      <c r="I703" s="7">
        <v>1.972</v>
      </c>
      <c r="J703" s="8">
        <v>2.1160000000000001</v>
      </c>
      <c r="K703" s="6">
        <v>1.909</v>
      </c>
      <c r="L703" s="7">
        <v>1.972</v>
      </c>
      <c r="M703" s="8">
        <v>2.1160000000000001</v>
      </c>
      <c r="N703" s="15">
        <v>0</v>
      </c>
      <c r="O703" s="16">
        <v>-3.8E-3</v>
      </c>
      <c r="P703" s="17">
        <v>0</v>
      </c>
    </row>
    <row r="704" spans="1:16" x14ac:dyDescent="0.25">
      <c r="A704" s="32" t="s">
        <v>703</v>
      </c>
      <c r="B704" s="29">
        <v>1.909</v>
      </c>
      <c r="C704" s="7">
        <v>1.9790000000000001</v>
      </c>
      <c r="D704" s="8">
        <v>2.1160000000000001</v>
      </c>
      <c r="E704" s="6">
        <v>1.899</v>
      </c>
      <c r="F704" s="7">
        <v>1.9770000000000001</v>
      </c>
      <c r="G704" s="8">
        <v>2.1360000000000001</v>
      </c>
      <c r="H704" s="6">
        <v>1.909</v>
      </c>
      <c r="I704" s="7">
        <v>1.982</v>
      </c>
      <c r="J704" s="8">
        <v>2.1419999999999999</v>
      </c>
      <c r="K704" s="6">
        <v>1.899</v>
      </c>
      <c r="L704" s="7">
        <v>1.974</v>
      </c>
      <c r="M704" s="8">
        <v>2.1160000000000001</v>
      </c>
      <c r="N704" s="15">
        <v>2.3599999999999999E-2</v>
      </c>
      <c r="O704" s="16">
        <v>2.2700000000000001E-2</v>
      </c>
      <c r="P704" s="17">
        <v>-4.7000000000000002E-3</v>
      </c>
    </row>
    <row r="705" spans="1:16" x14ac:dyDescent="0.25">
      <c r="A705" s="32" t="s">
        <v>704</v>
      </c>
      <c r="B705" s="29">
        <v>1.865</v>
      </c>
      <c r="C705" s="7">
        <v>1.9350000000000001</v>
      </c>
      <c r="D705" s="8">
        <v>2.1259999999999999</v>
      </c>
      <c r="E705" s="6">
        <v>1.748</v>
      </c>
      <c r="F705" s="7">
        <v>1.9350000000000001</v>
      </c>
      <c r="G705" s="8">
        <v>2.11</v>
      </c>
      <c r="H705" s="6">
        <v>1.87</v>
      </c>
      <c r="I705" s="7">
        <v>1.9430000000000001</v>
      </c>
      <c r="J705" s="8">
        <v>2.1280000000000001</v>
      </c>
      <c r="K705" s="6">
        <v>1.748</v>
      </c>
      <c r="L705" s="7">
        <v>1.92</v>
      </c>
      <c r="M705" s="8">
        <v>2.11</v>
      </c>
      <c r="N705" s="15">
        <v>6.5100000000000005E-2</v>
      </c>
      <c r="O705" s="16">
        <v>7.9000000000000008E-3</v>
      </c>
      <c r="P705" s="17">
        <v>6.3E-3</v>
      </c>
    </row>
    <row r="706" spans="1:16" x14ac:dyDescent="0.25">
      <c r="A706" s="32" t="s">
        <v>705</v>
      </c>
      <c r="B706" s="29">
        <v>1.7509999999999999</v>
      </c>
      <c r="C706" s="7">
        <v>1.92</v>
      </c>
      <c r="D706" s="8">
        <v>2.113</v>
      </c>
      <c r="E706" s="6">
        <v>1.7509999999999999</v>
      </c>
      <c r="F706" s="7">
        <v>1.92</v>
      </c>
      <c r="G706" s="8">
        <v>2.113</v>
      </c>
      <c r="H706" s="6">
        <v>1.7509999999999999</v>
      </c>
      <c r="I706" s="7">
        <v>1.92</v>
      </c>
      <c r="J706" s="8">
        <v>2.113</v>
      </c>
      <c r="K706" s="6">
        <v>1.7509999999999999</v>
      </c>
      <c r="L706" s="7">
        <v>1.92</v>
      </c>
      <c r="M706" s="8">
        <v>2.113</v>
      </c>
      <c r="N706" s="15">
        <v>-4.4999999999999997E-3</v>
      </c>
      <c r="O706" s="16">
        <v>0</v>
      </c>
      <c r="P706" s="17">
        <v>1.2999999999999999E-3</v>
      </c>
    </row>
    <row r="707" spans="1:16" x14ac:dyDescent="0.25">
      <c r="A707" s="32" t="s">
        <v>706</v>
      </c>
      <c r="B707" s="29">
        <v>1.7589999999999999</v>
      </c>
      <c r="C707" s="7">
        <v>1.92</v>
      </c>
      <c r="D707" s="8">
        <v>2.11</v>
      </c>
      <c r="E707" s="6">
        <v>1.7490000000000001</v>
      </c>
      <c r="F707" s="7">
        <v>1.9350000000000001</v>
      </c>
      <c r="G707" s="8">
        <v>2.0950000000000002</v>
      </c>
      <c r="H707" s="6">
        <v>1.7809999999999999</v>
      </c>
      <c r="I707" s="7">
        <v>1.9430000000000001</v>
      </c>
      <c r="J707" s="8">
        <v>2.1150000000000002</v>
      </c>
      <c r="K707" s="6">
        <v>1.748</v>
      </c>
      <c r="L707" s="7">
        <v>1.917</v>
      </c>
      <c r="M707" s="8">
        <v>2.0950000000000002</v>
      </c>
      <c r="N707" s="15">
        <v>0</v>
      </c>
      <c r="O707" s="16">
        <v>0</v>
      </c>
      <c r="P707" s="17">
        <v>8.9999999999999998E-4</v>
      </c>
    </row>
    <row r="708" spans="1:16" x14ac:dyDescent="0.25">
      <c r="A708" s="32" t="s">
        <v>707</v>
      </c>
      <c r="B708" s="29">
        <v>1.7589999999999999</v>
      </c>
      <c r="C708" s="7">
        <v>1.92</v>
      </c>
      <c r="D708" s="8">
        <v>2.1080000000000001</v>
      </c>
      <c r="E708" s="6">
        <v>1.7789999999999999</v>
      </c>
      <c r="F708" s="7">
        <v>1.9279999999999999</v>
      </c>
      <c r="G708" s="8">
        <v>2.1</v>
      </c>
      <c r="H708" s="6">
        <v>1.784</v>
      </c>
      <c r="I708" s="7">
        <v>1.9379999999999999</v>
      </c>
      <c r="J708" s="8">
        <v>2.1110000000000002</v>
      </c>
      <c r="K708" s="6">
        <v>1.7509999999999999</v>
      </c>
      <c r="L708" s="7">
        <v>1.9179999999999999</v>
      </c>
      <c r="M708" s="8">
        <v>2.0950000000000002</v>
      </c>
      <c r="N708" s="15">
        <v>-1.4E-2</v>
      </c>
      <c r="O708" s="16">
        <v>0</v>
      </c>
      <c r="P708" s="17">
        <v>4.7999999999999996E-3</v>
      </c>
    </row>
    <row r="709" spans="1:16" x14ac:dyDescent="0.25">
      <c r="A709" s="32" t="s">
        <v>708</v>
      </c>
      <c r="B709" s="29">
        <v>1.784</v>
      </c>
      <c r="C709" s="7">
        <v>1.92</v>
      </c>
      <c r="D709" s="8">
        <v>2.0979999999999999</v>
      </c>
      <c r="E709" s="6">
        <v>1.7969999999999999</v>
      </c>
      <c r="F709" s="7">
        <v>1.9330000000000001</v>
      </c>
      <c r="G709" s="8">
        <v>2.121</v>
      </c>
      <c r="H709" s="6">
        <v>1.7969999999999999</v>
      </c>
      <c r="I709" s="7">
        <v>1.9359999999999999</v>
      </c>
      <c r="J709" s="8">
        <v>2.1389999999999998</v>
      </c>
      <c r="K709" s="6">
        <v>1.7769999999999999</v>
      </c>
      <c r="L709" s="7">
        <v>1.92</v>
      </c>
      <c r="M709" s="8">
        <v>2.0950000000000002</v>
      </c>
      <c r="N709" s="15">
        <v>1.0200000000000001E-2</v>
      </c>
      <c r="O709" s="16">
        <v>-9.2999999999999992E-3</v>
      </c>
      <c r="P709" s="17">
        <v>-1.32E-2</v>
      </c>
    </row>
    <row r="710" spans="1:16" x14ac:dyDescent="0.25">
      <c r="A710" s="32" t="s">
        <v>709</v>
      </c>
      <c r="B710" s="29">
        <v>1.766</v>
      </c>
      <c r="C710" s="7">
        <v>1.9379999999999999</v>
      </c>
      <c r="D710" s="8">
        <v>2.1259999999999999</v>
      </c>
      <c r="E710" s="6">
        <v>1.776</v>
      </c>
      <c r="F710" s="7">
        <v>1.9330000000000001</v>
      </c>
      <c r="G710" s="8">
        <v>2.1259999999999999</v>
      </c>
      <c r="H710" s="6">
        <v>1.7809999999999999</v>
      </c>
      <c r="I710" s="7">
        <v>1.944</v>
      </c>
      <c r="J710" s="8">
        <v>2.1360000000000001</v>
      </c>
      <c r="K710" s="6">
        <v>1.7509999999999999</v>
      </c>
      <c r="L710" s="7">
        <v>1.9330000000000001</v>
      </c>
      <c r="M710" s="8">
        <v>2.1259999999999999</v>
      </c>
      <c r="N710" s="15">
        <v>-7.3000000000000001E-3</v>
      </c>
      <c r="O710" s="16">
        <v>2.0500000000000001E-2</v>
      </c>
      <c r="P710" s="17">
        <v>1.6299999999999999E-2</v>
      </c>
    </row>
    <row r="711" spans="1:16" x14ac:dyDescent="0.25">
      <c r="A711" s="32" t="s">
        <v>710</v>
      </c>
      <c r="B711" s="29">
        <v>1.7789999999999999</v>
      </c>
      <c r="C711" s="7">
        <v>1.899</v>
      </c>
      <c r="D711" s="8">
        <v>2.0920000000000001</v>
      </c>
      <c r="E711" s="6">
        <v>1.8320000000000001</v>
      </c>
      <c r="F711" s="7">
        <v>1.925</v>
      </c>
      <c r="G711" s="8">
        <v>2.0950000000000002</v>
      </c>
      <c r="H711" s="6">
        <v>1.847</v>
      </c>
      <c r="I711" s="7">
        <v>1.93</v>
      </c>
      <c r="J711" s="8">
        <v>2.105</v>
      </c>
      <c r="K711" s="6">
        <v>1.7789999999999999</v>
      </c>
      <c r="L711" s="7">
        <v>1.8939999999999999</v>
      </c>
      <c r="M711" s="8">
        <v>2.089</v>
      </c>
      <c r="N711" s="15">
        <v>-2.64E-2</v>
      </c>
      <c r="O711" s="16">
        <v>-1.35E-2</v>
      </c>
      <c r="P711" s="17">
        <v>-1.1999999999999999E-3</v>
      </c>
    </row>
    <row r="712" spans="1:16" x14ac:dyDescent="0.25">
      <c r="A712" s="32" t="s">
        <v>711</v>
      </c>
      <c r="B712" s="29">
        <v>1.827</v>
      </c>
      <c r="C712" s="7">
        <v>1.925</v>
      </c>
      <c r="D712" s="8">
        <v>2.0950000000000002</v>
      </c>
      <c r="E712" s="6">
        <v>1.827</v>
      </c>
      <c r="F712" s="7">
        <v>1.925</v>
      </c>
      <c r="G712" s="8">
        <v>2.0950000000000002</v>
      </c>
      <c r="H712" s="6">
        <v>1.827</v>
      </c>
      <c r="I712" s="7">
        <v>1.925</v>
      </c>
      <c r="J712" s="8">
        <v>2.0950000000000002</v>
      </c>
      <c r="K712" s="6">
        <v>1.827</v>
      </c>
      <c r="L712" s="7">
        <v>1.925</v>
      </c>
      <c r="M712" s="8">
        <v>2.0950000000000002</v>
      </c>
      <c r="N712" s="15">
        <v>1.1999999999999999E-3</v>
      </c>
      <c r="O712" s="16">
        <v>5.1999999999999998E-3</v>
      </c>
      <c r="P712" s="17">
        <v>0</v>
      </c>
    </row>
    <row r="713" spans="1:16" x14ac:dyDescent="0.25">
      <c r="A713" s="32" t="s">
        <v>712</v>
      </c>
      <c r="B713" s="29">
        <v>1.825</v>
      </c>
      <c r="C713" s="7">
        <v>1.915</v>
      </c>
      <c r="D713" s="8">
        <v>2.0950000000000002</v>
      </c>
      <c r="E713" s="6">
        <v>1.85</v>
      </c>
      <c r="F713" s="7">
        <v>1.9359999999999999</v>
      </c>
      <c r="G713" s="8">
        <v>2.11</v>
      </c>
      <c r="H713" s="6">
        <v>1.86</v>
      </c>
      <c r="I713" s="7">
        <v>1.946</v>
      </c>
      <c r="J713" s="8">
        <v>2.121</v>
      </c>
      <c r="K713" s="6">
        <v>1.825</v>
      </c>
      <c r="L713" s="7">
        <v>1.9119999999999999</v>
      </c>
      <c r="M713" s="8">
        <v>2.089</v>
      </c>
      <c r="N713" s="15">
        <v>-1.35E-2</v>
      </c>
      <c r="O713" s="16">
        <v>-9.2999999999999992E-3</v>
      </c>
      <c r="P713" s="17">
        <v>-7.1000000000000004E-3</v>
      </c>
    </row>
    <row r="714" spans="1:16" x14ac:dyDescent="0.25">
      <c r="A714" s="32" t="s">
        <v>713</v>
      </c>
      <c r="B714" s="29">
        <v>1.85</v>
      </c>
      <c r="C714" s="7">
        <v>1.9330000000000001</v>
      </c>
      <c r="D714" s="8">
        <v>2.11</v>
      </c>
      <c r="E714" s="6">
        <v>1.8480000000000001</v>
      </c>
      <c r="F714" s="7">
        <v>1.931</v>
      </c>
      <c r="G714" s="8">
        <v>2.1259999999999999</v>
      </c>
      <c r="H714" s="6">
        <v>1.855</v>
      </c>
      <c r="I714" s="7">
        <v>1.9430000000000001</v>
      </c>
      <c r="J714" s="8">
        <v>2.1389999999999998</v>
      </c>
      <c r="K714" s="6">
        <v>1.8380000000000001</v>
      </c>
      <c r="L714" s="7">
        <v>1.931</v>
      </c>
      <c r="M714" s="8">
        <v>2.105</v>
      </c>
      <c r="N714" s="15">
        <v>3.8E-3</v>
      </c>
      <c r="O714" s="16">
        <v>0</v>
      </c>
      <c r="P714" s="17">
        <v>-9.9000000000000008E-3</v>
      </c>
    </row>
    <row r="715" spans="1:16" x14ac:dyDescent="0.25">
      <c r="A715" s="32" t="s">
        <v>714</v>
      </c>
      <c r="B715" s="29">
        <v>1.843</v>
      </c>
      <c r="C715" s="7">
        <v>1.9330000000000001</v>
      </c>
      <c r="D715" s="8">
        <v>2.1309999999999998</v>
      </c>
      <c r="E715" s="6">
        <v>1.8380000000000001</v>
      </c>
      <c r="F715" s="7">
        <v>1.946</v>
      </c>
      <c r="G715" s="8">
        <v>2.121</v>
      </c>
      <c r="H715" s="6">
        <v>1.853</v>
      </c>
      <c r="I715" s="7">
        <v>1.946</v>
      </c>
      <c r="J715" s="8">
        <v>2.1339999999999999</v>
      </c>
      <c r="K715" s="6">
        <v>1.8380000000000001</v>
      </c>
      <c r="L715" s="7">
        <v>1.9279999999999999</v>
      </c>
      <c r="M715" s="8">
        <v>2.121</v>
      </c>
      <c r="N715" s="15">
        <v>1.04E-2</v>
      </c>
      <c r="O715" s="16">
        <v>-5.1000000000000004E-3</v>
      </c>
      <c r="P715" s="17">
        <v>2.3999999999999998E-3</v>
      </c>
    </row>
    <row r="716" spans="1:16" x14ac:dyDescent="0.25">
      <c r="A716" s="32" t="s">
        <v>715</v>
      </c>
      <c r="B716" s="29">
        <v>1.8240000000000001</v>
      </c>
      <c r="C716" s="7">
        <v>1.9430000000000001</v>
      </c>
      <c r="D716" s="8">
        <v>2.1259999999999999</v>
      </c>
      <c r="E716" s="6">
        <v>1.8169999999999999</v>
      </c>
      <c r="F716" s="7">
        <v>1.946</v>
      </c>
      <c r="G716" s="8">
        <v>2.1309999999999998</v>
      </c>
      <c r="H716" s="6">
        <v>1.8320000000000001</v>
      </c>
      <c r="I716" s="7">
        <v>1.946</v>
      </c>
      <c r="J716" s="8">
        <v>2.1419999999999999</v>
      </c>
      <c r="K716" s="6">
        <v>1.8140000000000001</v>
      </c>
      <c r="L716" s="7">
        <v>1.9359999999999999</v>
      </c>
      <c r="M716" s="8">
        <v>2.121</v>
      </c>
      <c r="N716" s="15">
        <v>-5.0000000000000001E-4</v>
      </c>
      <c r="O716" s="16">
        <v>8.3000000000000001E-3</v>
      </c>
      <c r="P716" s="17">
        <v>1.38E-2</v>
      </c>
    </row>
    <row r="717" spans="1:16" x14ac:dyDescent="0.25">
      <c r="A717" s="32" t="s">
        <v>716</v>
      </c>
      <c r="B717" s="29">
        <v>1.825</v>
      </c>
      <c r="C717" s="7">
        <v>1.927</v>
      </c>
      <c r="D717" s="8">
        <v>2.097</v>
      </c>
      <c r="E717" s="6">
        <v>1.8120000000000001</v>
      </c>
      <c r="F717" s="7">
        <v>1.9350000000000001</v>
      </c>
      <c r="G717" s="8">
        <v>2.0790000000000002</v>
      </c>
      <c r="H717" s="6">
        <v>1.827</v>
      </c>
      <c r="I717" s="7">
        <v>1.9430000000000001</v>
      </c>
      <c r="J717" s="8">
        <v>2.1</v>
      </c>
      <c r="K717" s="6">
        <v>1.8120000000000001</v>
      </c>
      <c r="L717" s="7">
        <v>1.9279999999999999</v>
      </c>
      <c r="M717" s="8">
        <v>2.0710000000000002</v>
      </c>
      <c r="N717" s="15">
        <v>1.15E-2</v>
      </c>
      <c r="O717" s="16">
        <v>-2.8999999999999998E-3</v>
      </c>
      <c r="P717" s="17">
        <v>8.6E-3</v>
      </c>
    </row>
    <row r="718" spans="1:16" x14ac:dyDescent="0.25">
      <c r="A718" s="32" t="s">
        <v>717</v>
      </c>
      <c r="B718" s="29">
        <v>1.804</v>
      </c>
      <c r="C718" s="7">
        <v>1.9330000000000001</v>
      </c>
      <c r="D718" s="8">
        <v>2.0790000000000002</v>
      </c>
      <c r="E718" s="6">
        <v>1.8120000000000001</v>
      </c>
      <c r="F718" s="7">
        <v>1.9350000000000001</v>
      </c>
      <c r="G718" s="8">
        <v>2.0790000000000002</v>
      </c>
      <c r="H718" s="6">
        <v>1.8120000000000001</v>
      </c>
      <c r="I718" s="7">
        <v>1.9350000000000001</v>
      </c>
      <c r="J718" s="8">
        <v>2.0790000000000002</v>
      </c>
      <c r="K718" s="6">
        <v>1.804</v>
      </c>
      <c r="L718" s="7">
        <v>1.9330000000000001</v>
      </c>
      <c r="M718" s="8">
        <v>2.0790000000000002</v>
      </c>
      <c r="N718" s="15">
        <v>-4.1999999999999997E-3</v>
      </c>
      <c r="O718" s="16">
        <v>0</v>
      </c>
      <c r="P718" s="17">
        <v>3.8999999999999998E-3</v>
      </c>
    </row>
    <row r="719" spans="1:16" x14ac:dyDescent="0.25">
      <c r="A719" s="32" t="s">
        <v>718</v>
      </c>
      <c r="B719" s="29">
        <v>1.8120000000000001</v>
      </c>
      <c r="C719" s="7">
        <v>1.9330000000000001</v>
      </c>
      <c r="D719" s="8">
        <v>2.0710000000000002</v>
      </c>
      <c r="E719" s="6">
        <v>1.8049999999999999</v>
      </c>
      <c r="F719" s="7">
        <v>1.9330000000000001</v>
      </c>
      <c r="G719" s="8">
        <v>2.0630000000000002</v>
      </c>
      <c r="H719" s="6">
        <v>1.8140000000000001</v>
      </c>
      <c r="I719" s="7">
        <v>1.9430000000000001</v>
      </c>
      <c r="J719" s="8">
        <v>2.0819999999999999</v>
      </c>
      <c r="K719" s="6">
        <v>1.792</v>
      </c>
      <c r="L719" s="7">
        <v>1.925</v>
      </c>
      <c r="M719" s="8">
        <v>2.0630000000000002</v>
      </c>
      <c r="N719" s="15">
        <v>0.01</v>
      </c>
      <c r="O719" s="16">
        <v>2.5999999999999999E-3</v>
      </c>
      <c r="P719" s="17">
        <v>2.3999999999999998E-3</v>
      </c>
    </row>
    <row r="720" spans="1:16" x14ac:dyDescent="0.25">
      <c r="A720" s="32" t="s">
        <v>719</v>
      </c>
      <c r="B720" s="29">
        <v>1.794</v>
      </c>
      <c r="C720" s="7">
        <v>1.9279999999999999</v>
      </c>
      <c r="D720" s="8">
        <v>2.0659999999999998</v>
      </c>
      <c r="E720" s="6">
        <v>1.8120000000000001</v>
      </c>
      <c r="F720" s="7">
        <v>1.9359999999999999</v>
      </c>
      <c r="G720" s="8">
        <v>2.09</v>
      </c>
      <c r="H720" s="6">
        <v>1.8169999999999999</v>
      </c>
      <c r="I720" s="7">
        <v>1.9430000000000001</v>
      </c>
      <c r="J720" s="8">
        <v>2.1</v>
      </c>
      <c r="K720" s="6">
        <v>1.792</v>
      </c>
      <c r="L720" s="7">
        <v>1.92</v>
      </c>
      <c r="M720" s="8">
        <v>2.0609999999999999</v>
      </c>
      <c r="N720" s="15">
        <v>-9.9000000000000008E-3</v>
      </c>
      <c r="O720" s="16">
        <v>-4.1000000000000003E-3</v>
      </c>
      <c r="P720" s="17">
        <v>-1.15E-2</v>
      </c>
    </row>
    <row r="721" spans="1:16" x14ac:dyDescent="0.25">
      <c r="A721" s="32" t="s">
        <v>720</v>
      </c>
      <c r="B721" s="29">
        <v>1.8120000000000001</v>
      </c>
      <c r="C721" s="7">
        <v>1.9359999999999999</v>
      </c>
      <c r="D721" s="8">
        <v>2.09</v>
      </c>
      <c r="E721" s="6">
        <v>1.8069999999999999</v>
      </c>
      <c r="F721" s="7">
        <v>1.9379999999999999</v>
      </c>
      <c r="G721" s="8">
        <v>2.0950000000000002</v>
      </c>
      <c r="H721" s="6">
        <v>1.82</v>
      </c>
      <c r="I721" s="7">
        <v>1.9430000000000001</v>
      </c>
      <c r="J721" s="8">
        <v>2.0979999999999999</v>
      </c>
      <c r="K721" s="6">
        <v>1.8049999999999999</v>
      </c>
      <c r="L721" s="7">
        <v>1.925</v>
      </c>
      <c r="M721" s="8">
        <v>2.0819999999999999</v>
      </c>
      <c r="N721" s="15">
        <v>8.3000000000000001E-3</v>
      </c>
      <c r="O721" s="16">
        <v>1.6000000000000001E-3</v>
      </c>
      <c r="P721" s="17">
        <v>-1E-3</v>
      </c>
    </row>
    <row r="722" spans="1:16" x14ac:dyDescent="0.25">
      <c r="A722" s="32" t="s">
        <v>721</v>
      </c>
      <c r="B722" s="29">
        <v>1.7969999999999999</v>
      </c>
      <c r="C722" s="7">
        <v>1.9330000000000001</v>
      </c>
      <c r="D722" s="8">
        <v>2.0920000000000001</v>
      </c>
      <c r="E722" s="6">
        <v>1.8169999999999999</v>
      </c>
      <c r="F722" s="7">
        <v>1.946</v>
      </c>
      <c r="G722" s="8">
        <v>2.1110000000000002</v>
      </c>
      <c r="H722" s="6">
        <v>1.8169999999999999</v>
      </c>
      <c r="I722" s="7">
        <v>1.9510000000000001</v>
      </c>
      <c r="J722" s="8">
        <v>2.121</v>
      </c>
      <c r="K722" s="6">
        <v>1.796</v>
      </c>
      <c r="L722" s="7">
        <v>1.9330000000000001</v>
      </c>
      <c r="M722" s="8">
        <v>2.09</v>
      </c>
      <c r="N722" s="15">
        <v>-8.3000000000000001E-3</v>
      </c>
      <c r="O722" s="16">
        <v>1.0999999999999999E-2</v>
      </c>
      <c r="P722" s="17">
        <v>0</v>
      </c>
    </row>
    <row r="723" spans="1:16" x14ac:dyDescent="0.25">
      <c r="A723" s="32" t="s">
        <v>722</v>
      </c>
      <c r="B723" s="29">
        <v>1.8120000000000001</v>
      </c>
      <c r="C723" s="7">
        <v>1.9119999999999999</v>
      </c>
      <c r="D723" s="8">
        <v>2.0920000000000001</v>
      </c>
      <c r="E723" s="6">
        <v>1.786</v>
      </c>
      <c r="F723" s="7">
        <v>1.93</v>
      </c>
      <c r="G723" s="8">
        <v>2.1150000000000002</v>
      </c>
      <c r="H723" s="6">
        <v>1.819</v>
      </c>
      <c r="I723" s="7">
        <v>1.94</v>
      </c>
      <c r="J723" s="8">
        <v>2.1280000000000001</v>
      </c>
      <c r="K723" s="6">
        <v>1.774</v>
      </c>
      <c r="L723" s="7">
        <v>1.905</v>
      </c>
      <c r="M723" s="8">
        <v>2.089</v>
      </c>
      <c r="N723" s="15">
        <v>1.43E-2</v>
      </c>
      <c r="O723" s="16">
        <v>-9.4000000000000004E-3</v>
      </c>
      <c r="P723" s="17">
        <v>-8.6E-3</v>
      </c>
    </row>
    <row r="724" spans="1:16" x14ac:dyDescent="0.25">
      <c r="A724" s="32" t="s">
        <v>723</v>
      </c>
      <c r="B724" s="29">
        <v>1.786</v>
      </c>
      <c r="C724" s="7">
        <v>1.93</v>
      </c>
      <c r="D724" s="8">
        <v>2.11</v>
      </c>
      <c r="E724" s="6">
        <v>1.786</v>
      </c>
      <c r="F724" s="7">
        <v>1.93</v>
      </c>
      <c r="G724" s="8">
        <v>2.11</v>
      </c>
      <c r="H724" s="6">
        <v>1.786</v>
      </c>
      <c r="I724" s="7">
        <v>1.93</v>
      </c>
      <c r="J724" s="8">
        <v>2.11</v>
      </c>
      <c r="K724" s="6">
        <v>1.786</v>
      </c>
      <c r="L724" s="7">
        <v>1.93</v>
      </c>
      <c r="M724" s="8">
        <v>2.11</v>
      </c>
      <c r="N724" s="15">
        <v>7.0000000000000001E-3</v>
      </c>
      <c r="O724" s="16">
        <v>2.7000000000000001E-3</v>
      </c>
      <c r="P724" s="17">
        <v>-2.3E-3</v>
      </c>
    </row>
    <row r="725" spans="1:16" x14ac:dyDescent="0.25">
      <c r="A725" s="32" t="s">
        <v>724</v>
      </c>
      <c r="B725" s="29">
        <v>1.774</v>
      </c>
      <c r="C725" s="7">
        <v>1.925</v>
      </c>
      <c r="D725" s="8">
        <v>2.1150000000000002</v>
      </c>
      <c r="E725" s="6">
        <v>1.7889999999999999</v>
      </c>
      <c r="F725" s="7">
        <v>1.93</v>
      </c>
      <c r="G725" s="8">
        <v>2.1150000000000002</v>
      </c>
      <c r="H725" s="6">
        <v>1.7989999999999999</v>
      </c>
      <c r="I725" s="7">
        <v>1.94</v>
      </c>
      <c r="J725" s="8">
        <v>2.1280000000000001</v>
      </c>
      <c r="K725" s="6">
        <v>1.766</v>
      </c>
      <c r="L725" s="7">
        <v>1.917</v>
      </c>
      <c r="M725" s="8">
        <v>2.11</v>
      </c>
      <c r="N725" s="15">
        <v>-1.6999999999999999E-3</v>
      </c>
      <c r="O725" s="16">
        <v>-2.5999999999999999E-3</v>
      </c>
      <c r="P725" s="17">
        <v>-1.4E-3</v>
      </c>
    </row>
    <row r="726" spans="1:16" x14ac:dyDescent="0.25">
      <c r="A726" s="32" t="s">
        <v>725</v>
      </c>
      <c r="B726" s="29">
        <v>1.7769999999999999</v>
      </c>
      <c r="C726" s="7">
        <v>1.93</v>
      </c>
      <c r="D726" s="8">
        <v>2.1179999999999999</v>
      </c>
      <c r="E726" s="6">
        <v>1.8069999999999999</v>
      </c>
      <c r="F726" s="7">
        <v>1.948</v>
      </c>
      <c r="G726" s="8">
        <v>2.1339999999999999</v>
      </c>
      <c r="H726" s="6">
        <v>1.8120000000000001</v>
      </c>
      <c r="I726" s="7">
        <v>1.948</v>
      </c>
      <c r="J726" s="8">
        <v>2.141</v>
      </c>
      <c r="K726" s="6">
        <v>1.7769999999999999</v>
      </c>
      <c r="L726" s="7">
        <v>1.9279999999999999</v>
      </c>
      <c r="M726" s="8">
        <v>2.113</v>
      </c>
      <c r="N726" s="15">
        <v>-1.66E-2</v>
      </c>
      <c r="O726" s="16">
        <v>-5.7000000000000002E-3</v>
      </c>
      <c r="P726" s="17">
        <v>-6.1000000000000004E-3</v>
      </c>
    </row>
    <row r="727" spans="1:16" x14ac:dyDescent="0.25">
      <c r="A727" s="32" t="s">
        <v>726</v>
      </c>
      <c r="B727" s="29">
        <v>1.8069999999999999</v>
      </c>
      <c r="C727" s="7">
        <v>1.9410000000000001</v>
      </c>
      <c r="D727" s="8">
        <v>2.1309999999999998</v>
      </c>
      <c r="E727" s="6">
        <v>1.8069999999999999</v>
      </c>
      <c r="F727" s="7">
        <v>1.956</v>
      </c>
      <c r="G727" s="8">
        <v>2.1259999999999999</v>
      </c>
      <c r="H727" s="6">
        <v>1.825</v>
      </c>
      <c r="I727" s="7">
        <v>1.9610000000000001</v>
      </c>
      <c r="J727" s="8">
        <v>2.1419999999999999</v>
      </c>
      <c r="K727" s="6">
        <v>1.802</v>
      </c>
      <c r="L727" s="7">
        <v>1.9410000000000001</v>
      </c>
      <c r="M727" s="8">
        <v>2.1240000000000001</v>
      </c>
      <c r="N727" s="15">
        <v>2.6100000000000002E-2</v>
      </c>
      <c r="O727" s="16">
        <v>-3.5999999999999999E-3</v>
      </c>
      <c r="P727" s="17">
        <v>2.3999999999999998E-3</v>
      </c>
    </row>
    <row r="728" spans="1:16" x14ac:dyDescent="0.25">
      <c r="A728" s="32" t="s">
        <v>727</v>
      </c>
      <c r="B728" s="29">
        <v>1.7609999999999999</v>
      </c>
      <c r="C728" s="7">
        <v>1.948</v>
      </c>
      <c r="D728" s="8">
        <v>2.1259999999999999</v>
      </c>
      <c r="E728" s="6">
        <v>1.7250000000000001</v>
      </c>
      <c r="F728" s="7">
        <v>1.956</v>
      </c>
      <c r="G728" s="8">
        <v>2.1259999999999999</v>
      </c>
      <c r="H728" s="6">
        <v>1.7709999999999999</v>
      </c>
      <c r="I728" s="7">
        <v>1.956</v>
      </c>
      <c r="J728" s="8">
        <v>2.1309999999999998</v>
      </c>
      <c r="K728" s="6">
        <v>1.7250000000000001</v>
      </c>
      <c r="L728" s="7">
        <v>1.946</v>
      </c>
      <c r="M728" s="8">
        <v>2.121</v>
      </c>
      <c r="N728" s="15">
        <v>8.6E-3</v>
      </c>
      <c r="O728" s="16">
        <v>1.9900000000000001E-2</v>
      </c>
      <c r="P728" s="17">
        <v>8.9999999999999993E-3</v>
      </c>
    </row>
    <row r="729" spans="1:16" x14ac:dyDescent="0.25">
      <c r="A729" s="32" t="s">
        <v>728</v>
      </c>
      <c r="B729" s="29">
        <v>1.746</v>
      </c>
      <c r="C729" s="7">
        <v>1.91</v>
      </c>
      <c r="D729" s="8">
        <v>2.1070000000000002</v>
      </c>
      <c r="E729" s="6">
        <v>1.7250000000000001</v>
      </c>
      <c r="F729" s="7">
        <v>1.915</v>
      </c>
      <c r="G729" s="8">
        <v>2.089</v>
      </c>
      <c r="H729" s="6">
        <v>1.756</v>
      </c>
      <c r="I729" s="7">
        <v>1.925</v>
      </c>
      <c r="J729" s="8">
        <v>2.11</v>
      </c>
      <c r="K729" s="6">
        <v>1.7250000000000001</v>
      </c>
      <c r="L729" s="7">
        <v>1.905</v>
      </c>
      <c r="M729" s="8">
        <v>2.0819999999999999</v>
      </c>
      <c r="N729" s="15">
        <v>8.8000000000000005E-3</v>
      </c>
      <c r="O729" s="16">
        <v>-1.1999999999999999E-3</v>
      </c>
      <c r="P729" s="17">
        <v>4.7000000000000002E-3</v>
      </c>
    </row>
    <row r="730" spans="1:16" x14ac:dyDescent="0.25">
      <c r="A730" s="32" t="s">
        <v>729</v>
      </c>
      <c r="B730" s="29">
        <v>1.7310000000000001</v>
      </c>
      <c r="C730" s="7">
        <v>1.9119999999999999</v>
      </c>
      <c r="D730" s="8">
        <v>2.097</v>
      </c>
      <c r="E730" s="6">
        <v>1.7310000000000001</v>
      </c>
      <c r="F730" s="7">
        <v>1.9119999999999999</v>
      </c>
      <c r="G730" s="8">
        <v>2.097</v>
      </c>
      <c r="H730" s="6">
        <v>1.7310000000000001</v>
      </c>
      <c r="I730" s="7">
        <v>1.9119999999999999</v>
      </c>
      <c r="J730" s="8">
        <v>2.097</v>
      </c>
      <c r="K730" s="6">
        <v>1.7310000000000001</v>
      </c>
      <c r="L730" s="7">
        <v>1.9119999999999999</v>
      </c>
      <c r="M730" s="8">
        <v>2.097</v>
      </c>
      <c r="N730" s="15">
        <v>-1.2999999999999999E-3</v>
      </c>
      <c r="O730" s="16">
        <v>1.1999999999999999E-3</v>
      </c>
      <c r="P730" s="17">
        <v>1.1000000000000001E-3</v>
      </c>
    </row>
    <row r="731" spans="1:16" x14ac:dyDescent="0.25">
      <c r="A731" s="32" t="s">
        <v>730</v>
      </c>
      <c r="B731" s="29">
        <v>1.7330000000000001</v>
      </c>
      <c r="C731" s="7">
        <v>1.91</v>
      </c>
      <c r="D731" s="8">
        <v>2.0950000000000002</v>
      </c>
      <c r="E731" s="6">
        <v>1.746</v>
      </c>
      <c r="F731" s="7">
        <v>1.915</v>
      </c>
      <c r="G731" s="8">
        <v>2.069</v>
      </c>
      <c r="H731" s="6">
        <v>1.7689999999999999</v>
      </c>
      <c r="I731" s="7">
        <v>1.9379999999999999</v>
      </c>
      <c r="J731" s="8">
        <v>2.113</v>
      </c>
      <c r="K731" s="6">
        <v>1.728</v>
      </c>
      <c r="L731" s="7">
        <v>1.905</v>
      </c>
      <c r="M731" s="8">
        <v>2.069</v>
      </c>
      <c r="N731" s="15">
        <v>-7.4000000000000003E-3</v>
      </c>
      <c r="O731" s="16">
        <v>-2.5999999999999999E-3</v>
      </c>
      <c r="P731" s="17">
        <v>6.1999999999999998E-3</v>
      </c>
    </row>
    <row r="732" spans="1:16" x14ac:dyDescent="0.25">
      <c r="A732" s="32" t="s">
        <v>731</v>
      </c>
      <c r="B732" s="29">
        <v>1.746</v>
      </c>
      <c r="C732" s="7">
        <v>1.915</v>
      </c>
      <c r="D732" s="8">
        <v>2.0819999999999999</v>
      </c>
      <c r="E732" s="6">
        <v>1.756</v>
      </c>
      <c r="F732" s="7">
        <v>1.915</v>
      </c>
      <c r="G732" s="8">
        <v>2.069</v>
      </c>
      <c r="H732" s="6">
        <v>1.7869999999999999</v>
      </c>
      <c r="I732" s="7">
        <v>1.9510000000000001</v>
      </c>
      <c r="J732" s="8">
        <v>2.1080000000000001</v>
      </c>
      <c r="K732" s="6">
        <v>1.744</v>
      </c>
      <c r="L732" s="7">
        <v>1.905</v>
      </c>
      <c r="M732" s="8">
        <v>2.069</v>
      </c>
      <c r="N732" s="15">
        <v>-7.4000000000000003E-3</v>
      </c>
      <c r="O732" s="16">
        <v>-4.1999999999999997E-3</v>
      </c>
      <c r="P732" s="17">
        <v>0</v>
      </c>
    </row>
    <row r="733" spans="1:16" x14ac:dyDescent="0.25">
      <c r="A733" s="32" t="s">
        <v>732</v>
      </c>
      <c r="B733" s="29">
        <v>1.7589999999999999</v>
      </c>
      <c r="C733" s="7">
        <v>1.923</v>
      </c>
      <c r="D733" s="8">
        <v>2.0819999999999999</v>
      </c>
      <c r="E733" s="6">
        <v>1.7669999999999999</v>
      </c>
      <c r="F733" s="7">
        <v>1.915</v>
      </c>
      <c r="G733" s="8">
        <v>2.0670000000000002</v>
      </c>
      <c r="H733" s="6">
        <v>1.7769999999999999</v>
      </c>
      <c r="I733" s="7">
        <v>1.9490000000000001</v>
      </c>
      <c r="J733" s="8">
        <v>2.0979999999999999</v>
      </c>
      <c r="K733" s="6">
        <v>1.7589999999999999</v>
      </c>
      <c r="L733" s="7">
        <v>1.915</v>
      </c>
      <c r="M733" s="8">
        <v>2.0539999999999998</v>
      </c>
      <c r="N733" s="15">
        <v>3.6499999999999998E-2</v>
      </c>
      <c r="O733" s="16">
        <v>1.9599999999999999E-2</v>
      </c>
      <c r="P733" s="17">
        <v>2.81E-2</v>
      </c>
    </row>
    <row r="734" spans="1:16" x14ac:dyDescent="0.25">
      <c r="A734" s="32" t="s">
        <v>733</v>
      </c>
      <c r="B734" s="29">
        <v>1.6970000000000001</v>
      </c>
      <c r="C734" s="7">
        <v>1.8859999999999999</v>
      </c>
      <c r="D734" s="8">
        <v>2.0249999999999999</v>
      </c>
      <c r="E734" s="6">
        <v>1.6850000000000001</v>
      </c>
      <c r="F734" s="7">
        <v>1.899</v>
      </c>
      <c r="G734" s="8">
        <v>2.0659999999999998</v>
      </c>
      <c r="H734" s="6">
        <v>1.728</v>
      </c>
      <c r="I734" s="7">
        <v>1.9039999999999999</v>
      </c>
      <c r="J734" s="8">
        <v>2.0739999999999998</v>
      </c>
      <c r="K734" s="6">
        <v>1.68</v>
      </c>
      <c r="L734" s="7">
        <v>1.8839999999999999</v>
      </c>
      <c r="M734" s="8">
        <v>2.0249999999999999</v>
      </c>
      <c r="N734" s="15">
        <v>7.1999999999999998E-3</v>
      </c>
      <c r="O734" s="16">
        <v>-7.1000000000000004E-3</v>
      </c>
      <c r="P734" s="17">
        <v>-2.1100000000000001E-2</v>
      </c>
    </row>
    <row r="735" spans="1:16" x14ac:dyDescent="0.25">
      <c r="A735" s="32" t="s">
        <v>734</v>
      </c>
      <c r="B735" s="29">
        <v>1.6850000000000001</v>
      </c>
      <c r="C735" s="7">
        <v>1.899</v>
      </c>
      <c r="D735" s="8">
        <v>2.069</v>
      </c>
      <c r="E735" s="6">
        <v>1.6850000000000001</v>
      </c>
      <c r="F735" s="7">
        <v>1.897</v>
      </c>
      <c r="G735" s="8">
        <v>2.0710000000000002</v>
      </c>
      <c r="H735" s="6">
        <v>1.6850000000000001</v>
      </c>
      <c r="I735" s="7">
        <v>1.899</v>
      </c>
      <c r="J735" s="8">
        <v>2.0710000000000002</v>
      </c>
      <c r="K735" s="6">
        <v>1.6850000000000001</v>
      </c>
      <c r="L735" s="7">
        <v>1.897</v>
      </c>
      <c r="M735" s="8">
        <v>2.069</v>
      </c>
      <c r="N735" s="15">
        <v>-1.2999999999999999E-3</v>
      </c>
      <c r="O735" s="16">
        <v>1.2999999999999999E-3</v>
      </c>
      <c r="P735" s="17">
        <v>-1.1000000000000001E-3</v>
      </c>
    </row>
    <row r="736" spans="1:16" x14ac:dyDescent="0.25">
      <c r="A736" s="32" t="s">
        <v>735</v>
      </c>
      <c r="B736" s="29">
        <v>1.6870000000000001</v>
      </c>
      <c r="C736" s="7">
        <v>1.897</v>
      </c>
      <c r="D736" s="8">
        <v>2.0710000000000002</v>
      </c>
      <c r="E736" s="6">
        <v>1.736</v>
      </c>
      <c r="F736" s="7">
        <v>1.9</v>
      </c>
      <c r="G736" s="8">
        <v>2.0790000000000002</v>
      </c>
      <c r="H736" s="6">
        <v>1.7430000000000001</v>
      </c>
      <c r="I736" s="7">
        <v>1.9019999999999999</v>
      </c>
      <c r="J736" s="8">
        <v>2.0920000000000001</v>
      </c>
      <c r="K736" s="6">
        <v>1.677</v>
      </c>
      <c r="L736" s="7">
        <v>1.8839999999999999</v>
      </c>
      <c r="M736" s="8">
        <v>2.0609999999999999</v>
      </c>
      <c r="N736" s="15">
        <v>-2.2599999999999999E-2</v>
      </c>
      <c r="O736" s="16">
        <v>-4.1999999999999997E-3</v>
      </c>
      <c r="P736" s="17">
        <v>-7.7000000000000002E-3</v>
      </c>
    </row>
    <row r="737" spans="1:16" x14ac:dyDescent="0.25">
      <c r="A737" s="32" t="s">
        <v>736</v>
      </c>
      <c r="B737" s="29">
        <v>1.726</v>
      </c>
      <c r="C737" s="7">
        <v>1.905</v>
      </c>
      <c r="D737" s="8">
        <v>2.0870000000000002</v>
      </c>
      <c r="E737" s="6">
        <v>1.736</v>
      </c>
      <c r="F737" s="7">
        <v>1.923</v>
      </c>
      <c r="G737" s="8">
        <v>2.0979999999999999</v>
      </c>
      <c r="H737" s="6">
        <v>1.782</v>
      </c>
      <c r="I737" s="7">
        <v>1.9279999999999999</v>
      </c>
      <c r="J737" s="8">
        <v>2.1309999999999998</v>
      </c>
      <c r="K737" s="6">
        <v>1.726</v>
      </c>
      <c r="L737" s="7">
        <v>1.897</v>
      </c>
      <c r="M737" s="8">
        <v>2.0819999999999999</v>
      </c>
      <c r="N737" s="15">
        <v>-1.32E-2</v>
      </c>
      <c r="O737" s="16">
        <v>-6.7999999999999996E-3</v>
      </c>
      <c r="P737" s="17">
        <v>-7.6E-3</v>
      </c>
    </row>
    <row r="738" spans="1:16" x14ac:dyDescent="0.25">
      <c r="A738" s="32" t="s">
        <v>737</v>
      </c>
      <c r="B738" s="29">
        <v>1.7490000000000001</v>
      </c>
      <c r="C738" s="7">
        <v>1.9179999999999999</v>
      </c>
      <c r="D738" s="8">
        <v>2.1030000000000002</v>
      </c>
      <c r="E738" s="6">
        <v>1.736</v>
      </c>
      <c r="F738" s="7">
        <v>1.9359999999999999</v>
      </c>
      <c r="G738" s="8">
        <v>2.121</v>
      </c>
      <c r="H738" s="6">
        <v>1.7589999999999999</v>
      </c>
      <c r="I738" s="7">
        <v>1.9590000000000001</v>
      </c>
      <c r="J738" s="8">
        <v>2.1360000000000001</v>
      </c>
      <c r="K738" s="6">
        <v>1.736</v>
      </c>
      <c r="L738" s="7">
        <v>1.91</v>
      </c>
      <c r="M738" s="8">
        <v>2.1</v>
      </c>
      <c r="N738" s="15">
        <v>6.0600000000000001E-2</v>
      </c>
      <c r="O738" s="16">
        <v>-1.03E-2</v>
      </c>
      <c r="P738" s="17">
        <v>-1.3100000000000001E-2</v>
      </c>
    </row>
    <row r="739" spans="1:16" x14ac:dyDescent="0.25">
      <c r="A739" s="32" t="s">
        <v>738</v>
      </c>
      <c r="B739" s="29">
        <v>1.649</v>
      </c>
      <c r="C739" s="7">
        <v>1.9379999999999999</v>
      </c>
      <c r="D739" s="8">
        <v>2.1309999999999998</v>
      </c>
      <c r="E739" s="6">
        <v>1.675</v>
      </c>
      <c r="F739" s="7">
        <v>1.944</v>
      </c>
      <c r="G739" s="8">
        <v>2.1339999999999999</v>
      </c>
      <c r="H739" s="6">
        <v>1.6850000000000001</v>
      </c>
      <c r="I739" s="7">
        <v>1.944</v>
      </c>
      <c r="J739" s="8">
        <v>2.1440000000000001</v>
      </c>
      <c r="K739" s="6">
        <v>1.647</v>
      </c>
      <c r="L739" s="7">
        <v>1.9330000000000001</v>
      </c>
      <c r="M739" s="8">
        <v>2.121</v>
      </c>
      <c r="N739" s="15">
        <v>-1.26E-2</v>
      </c>
      <c r="O739" s="16">
        <v>1.6299999999999999E-2</v>
      </c>
      <c r="P739" s="17">
        <v>1.14E-2</v>
      </c>
    </row>
    <row r="740" spans="1:16" x14ac:dyDescent="0.25">
      <c r="A740" s="32" t="s">
        <v>739</v>
      </c>
      <c r="B740" s="29">
        <v>1.67</v>
      </c>
      <c r="C740" s="7">
        <v>1.907</v>
      </c>
      <c r="D740" s="8">
        <v>2.1070000000000002</v>
      </c>
      <c r="E740" s="6">
        <v>1.667</v>
      </c>
      <c r="F740" s="7">
        <v>1.8919999999999999</v>
      </c>
      <c r="G740" s="8">
        <v>2.0790000000000002</v>
      </c>
      <c r="H740" s="6">
        <v>1.675</v>
      </c>
      <c r="I740" s="7">
        <v>1.9119999999999999</v>
      </c>
      <c r="J740" s="8">
        <v>2.1070000000000002</v>
      </c>
      <c r="K740" s="6">
        <v>1.6639999999999999</v>
      </c>
      <c r="L740" s="7">
        <v>1.8919999999999999</v>
      </c>
      <c r="M740" s="8">
        <v>2.0790000000000002</v>
      </c>
      <c r="N740" s="15">
        <v>0</v>
      </c>
      <c r="O740" s="16">
        <v>6.7000000000000002E-3</v>
      </c>
      <c r="P740" s="17">
        <v>1.09E-2</v>
      </c>
    </row>
    <row r="741" spans="1:16" x14ac:dyDescent="0.25">
      <c r="A741" s="32" t="s">
        <v>740</v>
      </c>
      <c r="B741" s="29">
        <v>1.67</v>
      </c>
      <c r="C741" s="7">
        <v>1.8939999999999999</v>
      </c>
      <c r="D741" s="8">
        <v>2.0840000000000001</v>
      </c>
      <c r="E741" s="6">
        <v>1.665</v>
      </c>
      <c r="F741" s="7">
        <v>1.897</v>
      </c>
      <c r="G741" s="8">
        <v>2.0870000000000002</v>
      </c>
      <c r="H741" s="6">
        <v>1.67</v>
      </c>
      <c r="I741" s="7">
        <v>1.897</v>
      </c>
      <c r="J741" s="8">
        <v>2.0870000000000002</v>
      </c>
      <c r="K741" s="6">
        <v>1.665</v>
      </c>
      <c r="L741" s="7">
        <v>1.8939999999999999</v>
      </c>
      <c r="M741" s="8">
        <v>2.0840000000000001</v>
      </c>
      <c r="N741" s="15">
        <v>2.8E-3</v>
      </c>
      <c r="O741" s="16">
        <v>-2.5000000000000001E-3</v>
      </c>
      <c r="P741" s="17">
        <v>-1.2999999999999999E-3</v>
      </c>
    </row>
    <row r="742" spans="1:16" x14ac:dyDescent="0.25">
      <c r="A742" s="32" t="s">
        <v>741</v>
      </c>
      <c r="B742" s="29">
        <v>1.665</v>
      </c>
      <c r="C742" s="7">
        <v>1.899</v>
      </c>
      <c r="D742" s="8">
        <v>2.0870000000000002</v>
      </c>
      <c r="E742" s="6">
        <v>1.68</v>
      </c>
      <c r="F742" s="7">
        <v>1.905</v>
      </c>
      <c r="G742" s="8">
        <v>2.0790000000000002</v>
      </c>
      <c r="H742" s="6">
        <v>1.6850000000000001</v>
      </c>
      <c r="I742" s="7">
        <v>1.917</v>
      </c>
      <c r="J742" s="8">
        <v>2.097</v>
      </c>
      <c r="K742" s="6">
        <v>1.66</v>
      </c>
      <c r="L742" s="7">
        <v>1.897</v>
      </c>
      <c r="M742" s="8">
        <v>2.0790000000000002</v>
      </c>
      <c r="N742" s="15">
        <v>-7.7000000000000002E-3</v>
      </c>
      <c r="O742" s="16">
        <v>-4.1999999999999997E-3</v>
      </c>
      <c r="P742" s="17">
        <v>0</v>
      </c>
    </row>
    <row r="743" spans="1:16" x14ac:dyDescent="0.25">
      <c r="A743" s="32" t="s">
        <v>742</v>
      </c>
      <c r="B743" s="29">
        <v>1.6779999999999999</v>
      </c>
      <c r="C743" s="7">
        <v>1.907</v>
      </c>
      <c r="D743" s="8">
        <v>2.0870000000000002</v>
      </c>
      <c r="E743" s="6">
        <v>1.68</v>
      </c>
      <c r="F743" s="7">
        <v>1.9079999999999999</v>
      </c>
      <c r="G743" s="8">
        <v>2.0790000000000002</v>
      </c>
      <c r="H743" s="6">
        <v>1.6879999999999999</v>
      </c>
      <c r="I743" s="7">
        <v>1.92</v>
      </c>
      <c r="J743" s="8">
        <v>2.0950000000000002</v>
      </c>
      <c r="K743" s="6">
        <v>1.67</v>
      </c>
      <c r="L743" s="7">
        <v>1.905</v>
      </c>
      <c r="M743" s="8">
        <v>2.0790000000000002</v>
      </c>
      <c r="N743" s="15">
        <v>0</v>
      </c>
      <c r="O743" s="16">
        <v>1E-3</v>
      </c>
      <c r="P743" s="17">
        <v>1E-3</v>
      </c>
    </row>
    <row r="744" spans="1:16" x14ac:dyDescent="0.25">
      <c r="A744" s="32" t="s">
        <v>743</v>
      </c>
      <c r="B744" s="29">
        <v>1.6779999999999999</v>
      </c>
      <c r="C744" s="7">
        <v>1.905</v>
      </c>
      <c r="D744" s="8">
        <v>2.085</v>
      </c>
      <c r="E744" s="6">
        <v>1.67</v>
      </c>
      <c r="F744" s="7">
        <v>1.915</v>
      </c>
      <c r="G744" s="8">
        <v>2.0790000000000002</v>
      </c>
      <c r="H744" s="6">
        <v>1.6850000000000001</v>
      </c>
      <c r="I744" s="7">
        <v>1.9279999999999999</v>
      </c>
      <c r="J744" s="8">
        <v>2.1</v>
      </c>
      <c r="K744" s="6">
        <v>1.67</v>
      </c>
      <c r="L744" s="7">
        <v>1.905</v>
      </c>
      <c r="M744" s="8">
        <v>2.0790000000000002</v>
      </c>
      <c r="N744" s="15">
        <v>1.7600000000000001E-2</v>
      </c>
      <c r="O744" s="16">
        <v>-5.1999999999999998E-3</v>
      </c>
      <c r="P744" s="17">
        <v>0</v>
      </c>
    </row>
    <row r="745" spans="1:16" x14ac:dyDescent="0.25">
      <c r="A745" s="32" t="s">
        <v>744</v>
      </c>
      <c r="B745" s="29">
        <v>1.649</v>
      </c>
      <c r="C745" s="7">
        <v>1.915</v>
      </c>
      <c r="D745" s="8">
        <v>2.085</v>
      </c>
      <c r="E745" s="6">
        <v>1.6639999999999999</v>
      </c>
      <c r="F745" s="7">
        <v>1.92</v>
      </c>
      <c r="G745" s="8">
        <v>2.085</v>
      </c>
      <c r="H745" s="6">
        <v>1.677</v>
      </c>
      <c r="I745" s="7">
        <v>1.9259999999999999</v>
      </c>
      <c r="J745" s="8">
        <v>2.1</v>
      </c>
      <c r="K745" s="6">
        <v>1.649</v>
      </c>
      <c r="L745" s="7">
        <v>1.91</v>
      </c>
      <c r="M745" s="8">
        <v>2.085</v>
      </c>
      <c r="N745" s="15">
        <v>-9.5999999999999992E-3</v>
      </c>
      <c r="O745" s="16">
        <v>8.3999999999999995E-3</v>
      </c>
      <c r="P745" s="17">
        <v>1.3100000000000001E-2</v>
      </c>
    </row>
    <row r="746" spans="1:16" x14ac:dyDescent="0.25">
      <c r="A746" s="32" t="s">
        <v>745</v>
      </c>
      <c r="B746" s="29">
        <v>1.665</v>
      </c>
      <c r="C746" s="7">
        <v>1.899</v>
      </c>
      <c r="D746" s="8">
        <v>2.0579999999999998</v>
      </c>
      <c r="E746" s="6">
        <v>1.6619999999999999</v>
      </c>
      <c r="F746" s="7">
        <v>1.887</v>
      </c>
      <c r="G746" s="8">
        <v>2.0379999999999998</v>
      </c>
      <c r="H746" s="6">
        <v>1.7</v>
      </c>
      <c r="I746" s="7">
        <v>1.899</v>
      </c>
      <c r="J746" s="8">
        <v>2.0790000000000002</v>
      </c>
      <c r="K746" s="6">
        <v>1.647</v>
      </c>
      <c r="L746" s="7">
        <v>1.887</v>
      </c>
      <c r="M746" s="8">
        <v>2.0379999999999998</v>
      </c>
      <c r="N746" s="15">
        <v>0</v>
      </c>
      <c r="O746" s="16">
        <v>-1.6000000000000001E-3</v>
      </c>
      <c r="P746" s="17">
        <v>3.5999999999999999E-3</v>
      </c>
    </row>
    <row r="747" spans="1:16" x14ac:dyDescent="0.25">
      <c r="A747" s="32" t="s">
        <v>746</v>
      </c>
      <c r="B747" s="29">
        <v>1.665</v>
      </c>
      <c r="C747" s="7">
        <v>1.9019999999999999</v>
      </c>
      <c r="D747" s="8">
        <v>2.0510000000000002</v>
      </c>
      <c r="E747" s="6">
        <v>1.665</v>
      </c>
      <c r="F747" s="7">
        <v>1.9019999999999999</v>
      </c>
      <c r="G747" s="8">
        <v>2.0529999999999999</v>
      </c>
      <c r="H747" s="6">
        <v>1.665</v>
      </c>
      <c r="I747" s="7">
        <v>1.9019999999999999</v>
      </c>
      <c r="J747" s="8">
        <v>2.0529999999999999</v>
      </c>
      <c r="K747" s="6">
        <v>1.665</v>
      </c>
      <c r="L747" s="7">
        <v>1.9019999999999999</v>
      </c>
      <c r="M747" s="8">
        <v>2.0510000000000002</v>
      </c>
      <c r="N747" s="15">
        <v>2.8E-3</v>
      </c>
      <c r="O747" s="16">
        <v>-1.6000000000000001E-3</v>
      </c>
      <c r="P747" s="17">
        <v>0</v>
      </c>
    </row>
    <row r="748" spans="1:16" x14ac:dyDescent="0.25">
      <c r="A748" s="32" t="s">
        <v>747</v>
      </c>
      <c r="B748" s="29">
        <v>1.66</v>
      </c>
      <c r="C748" s="7">
        <v>1.905</v>
      </c>
      <c r="D748" s="8">
        <v>2.0510000000000002</v>
      </c>
      <c r="E748" s="6">
        <v>1.675</v>
      </c>
      <c r="F748" s="7">
        <v>1.91</v>
      </c>
      <c r="G748" s="8">
        <v>2.0379999999999998</v>
      </c>
      <c r="H748" s="6">
        <v>1.6819999999999999</v>
      </c>
      <c r="I748" s="7">
        <v>1.915</v>
      </c>
      <c r="J748" s="8">
        <v>2.0579999999999998</v>
      </c>
      <c r="K748" s="6">
        <v>1.6539999999999999</v>
      </c>
      <c r="L748" s="7">
        <v>1.8839999999999999</v>
      </c>
      <c r="M748" s="8">
        <v>2.0379999999999998</v>
      </c>
      <c r="N748" s="15">
        <v>-6.0000000000000001E-3</v>
      </c>
      <c r="O748" s="16">
        <v>7.9000000000000008E-3</v>
      </c>
      <c r="P748" s="17">
        <v>0</v>
      </c>
    </row>
    <row r="749" spans="1:16" x14ac:dyDescent="0.25">
      <c r="A749" s="32" t="s">
        <v>748</v>
      </c>
      <c r="B749" s="29">
        <v>1.67</v>
      </c>
      <c r="C749" s="7">
        <v>1.89</v>
      </c>
      <c r="D749" s="8">
        <v>2.0510000000000002</v>
      </c>
      <c r="E749" s="6">
        <v>1.6879999999999999</v>
      </c>
      <c r="F749" s="7">
        <v>1.877</v>
      </c>
      <c r="G749" s="8">
        <v>2.0379999999999998</v>
      </c>
      <c r="H749" s="6">
        <v>1.6950000000000001</v>
      </c>
      <c r="I749" s="7">
        <v>1.92</v>
      </c>
      <c r="J749" s="8">
        <v>2.0640000000000001</v>
      </c>
      <c r="K749" s="6">
        <v>1.67</v>
      </c>
      <c r="L749" s="7">
        <v>1.877</v>
      </c>
      <c r="M749" s="8">
        <v>2.0379999999999998</v>
      </c>
      <c r="N749" s="15">
        <v>-8.8999999999999999E-3</v>
      </c>
      <c r="O749" s="16">
        <v>2.7000000000000001E-3</v>
      </c>
      <c r="P749" s="17">
        <v>-4.8999999999999998E-3</v>
      </c>
    </row>
    <row r="750" spans="1:16" x14ac:dyDescent="0.25">
      <c r="A750" s="32" t="s">
        <v>749</v>
      </c>
      <c r="B750" s="29">
        <v>1.6850000000000001</v>
      </c>
      <c r="C750" s="7">
        <v>1.885</v>
      </c>
      <c r="D750" s="8">
        <v>2.0609999999999999</v>
      </c>
      <c r="E750" s="6">
        <v>1.68</v>
      </c>
      <c r="F750" s="7">
        <v>1.8740000000000001</v>
      </c>
      <c r="G750" s="8">
        <v>2.0430000000000001</v>
      </c>
      <c r="H750" s="6">
        <v>1.69</v>
      </c>
      <c r="I750" s="7">
        <v>1.89</v>
      </c>
      <c r="J750" s="8">
        <v>2.0640000000000001</v>
      </c>
      <c r="K750" s="6">
        <v>1.68</v>
      </c>
      <c r="L750" s="7">
        <v>1.8740000000000001</v>
      </c>
      <c r="M750" s="8">
        <v>2.0430000000000001</v>
      </c>
      <c r="N750" s="15">
        <v>7.7999999999999996E-3</v>
      </c>
      <c r="O750" s="16">
        <v>5.8999999999999999E-3</v>
      </c>
      <c r="P750" s="17">
        <v>8.8000000000000005E-3</v>
      </c>
    </row>
    <row r="751" spans="1:16" x14ac:dyDescent="0.25">
      <c r="A751" s="32" t="s">
        <v>750</v>
      </c>
      <c r="B751" s="29">
        <v>1.6719999999999999</v>
      </c>
      <c r="C751" s="7">
        <v>1.8740000000000001</v>
      </c>
      <c r="D751" s="8">
        <v>2.0430000000000001</v>
      </c>
      <c r="E751" s="6">
        <v>1.6719999999999999</v>
      </c>
      <c r="F751" s="7">
        <v>1.867</v>
      </c>
      <c r="G751" s="8">
        <v>2.0430000000000001</v>
      </c>
      <c r="H751" s="6">
        <v>1.6970000000000001</v>
      </c>
      <c r="I751" s="7">
        <v>1.887</v>
      </c>
      <c r="J751" s="8">
        <v>2.0619999999999998</v>
      </c>
      <c r="K751" s="6">
        <v>1.667</v>
      </c>
      <c r="L751" s="7">
        <v>1.867</v>
      </c>
      <c r="M751" s="8">
        <v>2.0430000000000001</v>
      </c>
      <c r="N751" s="15">
        <v>1.1999999999999999E-3</v>
      </c>
      <c r="O751" s="16">
        <v>2.1299999999999999E-2</v>
      </c>
      <c r="P751" s="17">
        <v>5.4000000000000003E-3</v>
      </c>
    </row>
    <row r="752" spans="1:16" x14ac:dyDescent="0.25">
      <c r="A752" s="32" t="s">
        <v>751</v>
      </c>
      <c r="B752" s="29">
        <v>1.67</v>
      </c>
      <c r="C752" s="7">
        <v>1.835</v>
      </c>
      <c r="D752" s="8">
        <v>2.032</v>
      </c>
      <c r="E752" s="6">
        <v>1.667</v>
      </c>
      <c r="F752" s="7">
        <v>1.83</v>
      </c>
      <c r="G752" s="8">
        <v>2.0379999999999998</v>
      </c>
      <c r="H752" s="6">
        <v>1.6719999999999999</v>
      </c>
      <c r="I752" s="7">
        <v>1.843</v>
      </c>
      <c r="J752" s="8">
        <v>2.04</v>
      </c>
      <c r="K752" s="6">
        <v>1.659</v>
      </c>
      <c r="L752" s="7">
        <v>1.83</v>
      </c>
      <c r="M752" s="8">
        <v>2.0299999999999998</v>
      </c>
      <c r="N752" s="15">
        <v>-1.2999999999999999E-3</v>
      </c>
      <c r="O752" s="16">
        <v>1.1000000000000001E-3</v>
      </c>
      <c r="P752" s="17">
        <v>-2.8E-3</v>
      </c>
    </row>
    <row r="753" spans="1:16" x14ac:dyDescent="0.25">
      <c r="A753" s="32" t="s">
        <v>752</v>
      </c>
      <c r="B753" s="29">
        <v>1.6719999999999999</v>
      </c>
      <c r="C753" s="7">
        <v>1.833</v>
      </c>
      <c r="D753" s="8">
        <v>2.0379999999999998</v>
      </c>
      <c r="E753" s="6">
        <v>1.667</v>
      </c>
      <c r="F753" s="7">
        <v>1.8360000000000001</v>
      </c>
      <c r="G753" s="8">
        <v>2.0379999999999998</v>
      </c>
      <c r="H753" s="6">
        <v>1.6719999999999999</v>
      </c>
      <c r="I753" s="7">
        <v>1.8360000000000001</v>
      </c>
      <c r="J753" s="8">
        <v>2.0379999999999998</v>
      </c>
      <c r="K753" s="6">
        <v>1.667</v>
      </c>
      <c r="L753" s="7">
        <v>1.833</v>
      </c>
      <c r="M753" s="8">
        <v>2.0379999999999998</v>
      </c>
      <c r="N753" s="15">
        <v>4.3E-3</v>
      </c>
      <c r="O753" s="16">
        <v>-1.6000000000000001E-3</v>
      </c>
      <c r="P753" s="17">
        <v>3.8E-3</v>
      </c>
    </row>
    <row r="754" spans="1:16" x14ac:dyDescent="0.25">
      <c r="A754" s="32" t="s">
        <v>753</v>
      </c>
      <c r="B754" s="29">
        <v>1.665</v>
      </c>
      <c r="C754" s="7">
        <v>1.8360000000000001</v>
      </c>
      <c r="D754" s="8">
        <v>2.0299999999999998</v>
      </c>
      <c r="E754" s="6">
        <v>1.665</v>
      </c>
      <c r="F754" s="7">
        <v>1.823</v>
      </c>
      <c r="G754" s="8">
        <v>2.0169999999999999</v>
      </c>
      <c r="H754" s="6">
        <v>1.7150000000000001</v>
      </c>
      <c r="I754" s="7">
        <v>1.841</v>
      </c>
      <c r="J754" s="8">
        <v>2.0350000000000001</v>
      </c>
      <c r="K754" s="6">
        <v>1.6619999999999999</v>
      </c>
      <c r="L754" s="7">
        <v>1.823</v>
      </c>
      <c r="M754" s="8">
        <v>2.0169999999999999</v>
      </c>
      <c r="N754" s="15">
        <v>-4.1999999999999997E-3</v>
      </c>
      <c r="O754" s="16">
        <v>2.7000000000000001E-3</v>
      </c>
      <c r="P754" s="17">
        <v>3.5000000000000001E-3</v>
      </c>
    </row>
    <row r="755" spans="1:16" x14ac:dyDescent="0.25">
      <c r="A755" s="32" t="s">
        <v>754</v>
      </c>
      <c r="B755" s="29">
        <v>1.6719999999999999</v>
      </c>
      <c r="C755" s="7">
        <v>1.831</v>
      </c>
      <c r="D755" s="8">
        <v>2.0230000000000001</v>
      </c>
      <c r="E755" s="6">
        <v>1.667</v>
      </c>
      <c r="F755" s="7">
        <v>1.8280000000000001</v>
      </c>
      <c r="G755" s="8">
        <v>2.0329999999999999</v>
      </c>
      <c r="H755" s="6">
        <v>1.6830000000000001</v>
      </c>
      <c r="I755" s="7">
        <v>1.841</v>
      </c>
      <c r="J755" s="8">
        <v>2.0590000000000002</v>
      </c>
      <c r="K755" s="6">
        <v>1.66</v>
      </c>
      <c r="L755" s="7">
        <v>1.821</v>
      </c>
      <c r="M755" s="8">
        <v>2.0230000000000001</v>
      </c>
      <c r="N755" s="15">
        <v>-7.7000000000000002E-3</v>
      </c>
      <c r="O755" s="16">
        <v>4.4000000000000003E-3</v>
      </c>
      <c r="P755" s="17">
        <v>-2.5000000000000001E-3</v>
      </c>
    </row>
    <row r="756" spans="1:16" x14ac:dyDescent="0.25">
      <c r="A756" s="32" t="s">
        <v>755</v>
      </c>
      <c r="B756" s="29">
        <v>1.6850000000000001</v>
      </c>
      <c r="C756" s="7">
        <v>1.823</v>
      </c>
      <c r="D756" s="8">
        <v>2.028</v>
      </c>
      <c r="E756" s="6">
        <v>1.6850000000000001</v>
      </c>
      <c r="F756" s="7">
        <v>1.8740000000000001</v>
      </c>
      <c r="G756" s="8">
        <v>2.0329999999999999</v>
      </c>
      <c r="H756" s="6">
        <v>1.6879999999999999</v>
      </c>
      <c r="I756" s="7">
        <v>1.8740000000000001</v>
      </c>
      <c r="J756" s="8">
        <v>2.0409999999999999</v>
      </c>
      <c r="K756" s="6">
        <v>1.68</v>
      </c>
      <c r="L756" s="7">
        <v>1.823</v>
      </c>
      <c r="M756" s="8">
        <v>2.0249999999999999</v>
      </c>
      <c r="N756" s="15">
        <v>4.0800000000000003E-2</v>
      </c>
      <c r="O756" s="16">
        <v>-1.67E-2</v>
      </c>
      <c r="P756" s="17">
        <v>-3.8999999999999998E-3</v>
      </c>
    </row>
    <row r="757" spans="1:16" x14ac:dyDescent="0.25">
      <c r="A757" s="32" t="s">
        <v>756</v>
      </c>
      <c r="B757" s="29">
        <v>1.619</v>
      </c>
      <c r="C757" s="7">
        <v>1.8540000000000001</v>
      </c>
      <c r="D757" s="8">
        <v>2.036</v>
      </c>
      <c r="E757" s="6">
        <v>1.629</v>
      </c>
      <c r="F757" s="7">
        <v>1.8740000000000001</v>
      </c>
      <c r="G757" s="8">
        <v>2.0379999999999998</v>
      </c>
      <c r="H757" s="6">
        <v>1.6519999999999999</v>
      </c>
      <c r="I757" s="7">
        <v>1.8740000000000001</v>
      </c>
      <c r="J757" s="8">
        <v>2.0489999999999999</v>
      </c>
      <c r="K757" s="6">
        <v>1.619</v>
      </c>
      <c r="L757" s="7">
        <v>1.851</v>
      </c>
      <c r="M757" s="8">
        <v>2.036</v>
      </c>
      <c r="N757" s="15">
        <v>-3.0999999999999999E-3</v>
      </c>
      <c r="O757" s="16">
        <v>2.5999999999999999E-2</v>
      </c>
      <c r="P757" s="17">
        <v>1.1900000000000001E-2</v>
      </c>
    </row>
    <row r="758" spans="1:16" x14ac:dyDescent="0.25">
      <c r="A758" s="32" t="s">
        <v>757</v>
      </c>
      <c r="B758" s="29">
        <v>1.6240000000000001</v>
      </c>
      <c r="C758" s="7">
        <v>1.8069999999999999</v>
      </c>
      <c r="D758" s="8">
        <v>2.012</v>
      </c>
      <c r="E758" s="6">
        <v>1.609</v>
      </c>
      <c r="F758" s="7">
        <v>1.8169999999999999</v>
      </c>
      <c r="G758" s="8">
        <v>2.0270000000000001</v>
      </c>
      <c r="H758" s="6">
        <v>1.6319999999999999</v>
      </c>
      <c r="I758" s="7">
        <v>1.83</v>
      </c>
      <c r="J758" s="8">
        <v>2.0270000000000001</v>
      </c>
      <c r="K758" s="6">
        <v>1.601</v>
      </c>
      <c r="L758" s="7">
        <v>1.8069999999999999</v>
      </c>
      <c r="M758" s="8">
        <v>2.0089999999999999</v>
      </c>
      <c r="N758" s="15">
        <v>1.2699999999999999E-2</v>
      </c>
      <c r="O758" s="16">
        <v>-3.0000000000000001E-3</v>
      </c>
      <c r="P758" s="17">
        <v>-3.8E-3</v>
      </c>
    </row>
    <row r="759" spans="1:16" x14ac:dyDescent="0.25">
      <c r="A759" s="32" t="s">
        <v>758</v>
      </c>
      <c r="B759" s="29">
        <v>1.6040000000000001</v>
      </c>
      <c r="C759" s="7">
        <v>1.8129999999999999</v>
      </c>
      <c r="D759" s="8">
        <v>2.02</v>
      </c>
      <c r="E759" s="6">
        <v>1.6040000000000001</v>
      </c>
      <c r="F759" s="7">
        <v>1.8129999999999999</v>
      </c>
      <c r="G759" s="8">
        <v>2.02</v>
      </c>
      <c r="H759" s="6">
        <v>1.6040000000000001</v>
      </c>
      <c r="I759" s="7">
        <v>1.8129999999999999</v>
      </c>
      <c r="J759" s="8">
        <v>2.02</v>
      </c>
      <c r="K759" s="6">
        <v>1.6040000000000001</v>
      </c>
      <c r="L759" s="7">
        <v>1.8129999999999999</v>
      </c>
      <c r="M759" s="8">
        <v>2.02</v>
      </c>
      <c r="N759" s="15">
        <v>1.6000000000000001E-3</v>
      </c>
      <c r="O759" s="16">
        <v>0</v>
      </c>
      <c r="P759" s="17">
        <v>3.8E-3</v>
      </c>
    </row>
    <row r="760" spans="1:16" x14ac:dyDescent="0.25">
      <c r="A760" s="32" t="s">
        <v>759</v>
      </c>
      <c r="B760" s="29">
        <v>1.601</v>
      </c>
      <c r="C760" s="7">
        <v>1.8129999999999999</v>
      </c>
      <c r="D760" s="8">
        <v>2.012</v>
      </c>
      <c r="E760" s="6">
        <v>1.6060000000000001</v>
      </c>
      <c r="F760" s="7">
        <v>1.8180000000000001</v>
      </c>
      <c r="G760" s="8">
        <v>2.0230000000000001</v>
      </c>
      <c r="H760" s="6">
        <v>1.621</v>
      </c>
      <c r="I760" s="7">
        <v>1.83</v>
      </c>
      <c r="J760" s="8">
        <v>2.0329999999999999</v>
      </c>
      <c r="K760" s="6">
        <v>1.599</v>
      </c>
      <c r="L760" s="7">
        <v>1.81</v>
      </c>
      <c r="M760" s="8">
        <v>2.0089999999999999</v>
      </c>
      <c r="N760" s="15">
        <v>-5.0000000000000001E-3</v>
      </c>
      <c r="O760" s="16">
        <v>-8.2000000000000007E-3</v>
      </c>
      <c r="P760" s="17">
        <v>-2.5000000000000001E-3</v>
      </c>
    </row>
    <row r="761" spans="1:16" x14ac:dyDescent="0.25">
      <c r="A761" s="32" t="s">
        <v>760</v>
      </c>
      <c r="B761" s="29">
        <v>1.609</v>
      </c>
      <c r="C761" s="7">
        <v>1.8280000000000001</v>
      </c>
      <c r="D761" s="8">
        <v>2.0169999999999999</v>
      </c>
      <c r="E761" s="6">
        <v>1.655</v>
      </c>
      <c r="F761" s="7">
        <v>1.8540000000000001</v>
      </c>
      <c r="G761" s="8">
        <v>2.0379999999999998</v>
      </c>
      <c r="H761" s="6">
        <v>1.68</v>
      </c>
      <c r="I761" s="7">
        <v>1.861</v>
      </c>
      <c r="J761" s="8">
        <v>2.048</v>
      </c>
      <c r="K761" s="6">
        <v>1.5960000000000001</v>
      </c>
      <c r="L761" s="7">
        <v>1.8149999999999999</v>
      </c>
      <c r="M761" s="8">
        <v>2.0070000000000001</v>
      </c>
      <c r="N761" s="15">
        <v>-2.5999999999999999E-2</v>
      </c>
      <c r="O761" s="16">
        <v>-1.4E-2</v>
      </c>
      <c r="P761" s="17">
        <v>-6.4000000000000003E-3</v>
      </c>
    </row>
    <row r="762" spans="1:16" x14ac:dyDescent="0.25">
      <c r="A762" s="32" t="s">
        <v>761</v>
      </c>
      <c r="B762" s="29">
        <v>1.6519999999999999</v>
      </c>
      <c r="C762" s="7">
        <v>1.8540000000000001</v>
      </c>
      <c r="D762" s="8">
        <v>2.0299999999999998</v>
      </c>
      <c r="E762" s="6">
        <v>1.706</v>
      </c>
      <c r="F762" s="7">
        <v>1.8740000000000001</v>
      </c>
      <c r="G762" s="8">
        <v>2.0430000000000001</v>
      </c>
      <c r="H762" s="6">
        <v>1.706</v>
      </c>
      <c r="I762" s="7">
        <v>1.8740000000000001</v>
      </c>
      <c r="J762" s="8">
        <v>2.0489999999999999</v>
      </c>
      <c r="K762" s="6">
        <v>1.645</v>
      </c>
      <c r="L762" s="7">
        <v>1.851</v>
      </c>
      <c r="M762" s="8">
        <v>2.0249999999999999</v>
      </c>
      <c r="N762" s="15">
        <v>-1.0800000000000001E-2</v>
      </c>
      <c r="O762" s="16">
        <v>-7.0000000000000001E-3</v>
      </c>
      <c r="P762" s="17">
        <v>-5.4000000000000003E-3</v>
      </c>
    </row>
    <row r="763" spans="1:16" x14ac:dyDescent="0.25">
      <c r="A763" s="32" t="s">
        <v>762</v>
      </c>
      <c r="B763" s="29">
        <v>1.67</v>
      </c>
      <c r="C763" s="7">
        <v>1.867</v>
      </c>
      <c r="D763" s="8">
        <v>2.0409999999999999</v>
      </c>
      <c r="E763" s="6">
        <v>1.6819999999999999</v>
      </c>
      <c r="F763" s="7">
        <v>1.8740000000000001</v>
      </c>
      <c r="G763" s="8">
        <v>2.1680000000000001</v>
      </c>
      <c r="H763" s="6">
        <v>1.6950000000000001</v>
      </c>
      <c r="I763" s="7">
        <v>1.88</v>
      </c>
      <c r="J763" s="8">
        <v>2.1680000000000001</v>
      </c>
      <c r="K763" s="6">
        <v>1.6619999999999999</v>
      </c>
      <c r="L763" s="7">
        <v>1.8640000000000001</v>
      </c>
      <c r="M763" s="8">
        <v>2.0379999999999998</v>
      </c>
      <c r="N763" s="15">
        <v>3.0000000000000001E-3</v>
      </c>
      <c r="O763" s="16">
        <v>2.3E-2</v>
      </c>
      <c r="P763" s="17">
        <v>1.34E-2</v>
      </c>
    </row>
    <row r="764" spans="1:16" x14ac:dyDescent="0.25">
      <c r="A764" s="32" t="s">
        <v>763</v>
      </c>
      <c r="B764" s="29">
        <v>1.665</v>
      </c>
      <c r="C764" s="7">
        <v>1.825</v>
      </c>
      <c r="D764" s="8">
        <v>2.0139999999999998</v>
      </c>
      <c r="E764" s="6">
        <v>1.657</v>
      </c>
      <c r="F764" s="7">
        <v>1.8120000000000001</v>
      </c>
      <c r="G764" s="8">
        <v>2.004</v>
      </c>
      <c r="H764" s="6">
        <v>1.68</v>
      </c>
      <c r="I764" s="7">
        <v>1.825</v>
      </c>
      <c r="J764" s="8">
        <v>2.02</v>
      </c>
      <c r="K764" s="6">
        <v>1.649</v>
      </c>
      <c r="L764" s="7">
        <v>1.81</v>
      </c>
      <c r="M764" s="8">
        <v>1.9990000000000001</v>
      </c>
      <c r="N764" s="15">
        <v>3.3E-3</v>
      </c>
      <c r="O764" s="16">
        <v>9.7000000000000003E-3</v>
      </c>
      <c r="P764" s="17">
        <v>3.5999999999999999E-3</v>
      </c>
    </row>
    <row r="765" spans="1:16" x14ac:dyDescent="0.25">
      <c r="A765" s="32" t="s">
        <v>764</v>
      </c>
      <c r="B765" s="29">
        <v>1.66</v>
      </c>
      <c r="C765" s="7">
        <v>1.8069999999999999</v>
      </c>
      <c r="D765" s="8">
        <v>2.0070000000000001</v>
      </c>
      <c r="E765" s="6">
        <v>1.6539999999999999</v>
      </c>
      <c r="F765" s="7">
        <v>1.8069999999999999</v>
      </c>
      <c r="G765" s="8">
        <v>2.0070000000000001</v>
      </c>
      <c r="H765" s="6">
        <v>1.66</v>
      </c>
      <c r="I765" s="7">
        <v>1.8069999999999999</v>
      </c>
      <c r="J765" s="8">
        <v>2.0070000000000001</v>
      </c>
      <c r="K765" s="6">
        <v>1.6539999999999999</v>
      </c>
      <c r="L765" s="7">
        <v>1.8069999999999999</v>
      </c>
      <c r="M765" s="8">
        <v>2.0070000000000001</v>
      </c>
      <c r="N765" s="15">
        <v>7.6E-3</v>
      </c>
      <c r="O765" s="16">
        <v>0</v>
      </c>
      <c r="P765" s="17">
        <v>-1.1000000000000001E-3</v>
      </c>
    </row>
    <row r="766" spans="1:16" x14ac:dyDescent="0.25">
      <c r="A766" s="32" t="s">
        <v>765</v>
      </c>
      <c r="B766" s="29">
        <v>1.647</v>
      </c>
      <c r="C766" s="7">
        <v>1.8069999999999999</v>
      </c>
      <c r="D766" s="8">
        <v>2.0089999999999999</v>
      </c>
      <c r="E766" s="6">
        <v>1.657</v>
      </c>
      <c r="F766" s="7">
        <v>1.833</v>
      </c>
      <c r="G766" s="8">
        <v>2.0009999999999999</v>
      </c>
      <c r="H766" s="6">
        <v>1.6619999999999999</v>
      </c>
      <c r="I766" s="7">
        <v>1.833</v>
      </c>
      <c r="J766" s="8">
        <v>2.0169999999999999</v>
      </c>
      <c r="K766" s="6">
        <v>1.647</v>
      </c>
      <c r="L766" s="7">
        <v>1.8069999999999999</v>
      </c>
      <c r="M766" s="8">
        <v>1.9990000000000001</v>
      </c>
      <c r="N766" s="15">
        <v>-6.0000000000000001E-3</v>
      </c>
      <c r="O766" s="16">
        <v>-1.04E-2</v>
      </c>
      <c r="P766" s="17">
        <v>-5.0000000000000001E-4</v>
      </c>
    </row>
    <row r="767" spans="1:16" x14ac:dyDescent="0.25">
      <c r="A767" s="32" t="s">
        <v>766</v>
      </c>
      <c r="B767" s="29">
        <v>1.657</v>
      </c>
      <c r="C767" s="7">
        <v>1.8260000000000001</v>
      </c>
      <c r="D767" s="8">
        <v>2.0099999999999998</v>
      </c>
      <c r="E767" s="6">
        <v>1.667</v>
      </c>
      <c r="F767" s="7">
        <v>1.8129999999999999</v>
      </c>
      <c r="G767" s="8">
        <v>1.9970000000000001</v>
      </c>
      <c r="H767" s="6">
        <v>1.69</v>
      </c>
      <c r="I767" s="7">
        <v>1.833</v>
      </c>
      <c r="J767" s="8">
        <v>2.0169999999999999</v>
      </c>
      <c r="K767" s="6">
        <v>1.6519999999999999</v>
      </c>
      <c r="L767" s="7">
        <v>1.8049999999999999</v>
      </c>
      <c r="M767" s="8">
        <v>1.994</v>
      </c>
      <c r="N767" s="15">
        <v>-6.0000000000000001E-3</v>
      </c>
      <c r="O767" s="16">
        <v>7.1999999999999998E-3</v>
      </c>
      <c r="P767" s="17">
        <v>4.0000000000000001E-3</v>
      </c>
    </row>
    <row r="768" spans="1:16" x14ac:dyDescent="0.25">
      <c r="A768" s="32" t="s">
        <v>767</v>
      </c>
      <c r="B768" s="29">
        <v>1.667</v>
      </c>
      <c r="C768" s="7">
        <v>1.8129999999999999</v>
      </c>
      <c r="D768" s="8">
        <v>2.0019999999999998</v>
      </c>
      <c r="E768" s="6">
        <v>1.665</v>
      </c>
      <c r="F768" s="7">
        <v>1.7869999999999999</v>
      </c>
      <c r="G768" s="8">
        <v>1.986</v>
      </c>
      <c r="H768" s="6">
        <v>1.675</v>
      </c>
      <c r="I768" s="7">
        <v>1.8280000000000001</v>
      </c>
      <c r="J768" s="8">
        <v>2.0150000000000001</v>
      </c>
      <c r="K768" s="6">
        <v>1.66</v>
      </c>
      <c r="L768" s="7">
        <v>1.7869999999999999</v>
      </c>
      <c r="M768" s="8">
        <v>1.986</v>
      </c>
      <c r="N768" s="15">
        <v>2.0199999999999999E-2</v>
      </c>
      <c r="O768" s="16">
        <v>1.17E-2</v>
      </c>
      <c r="P768" s="17">
        <v>2.5000000000000001E-3</v>
      </c>
    </row>
    <row r="769" spans="1:16" x14ac:dyDescent="0.25">
      <c r="A769" s="32" t="s">
        <v>768</v>
      </c>
      <c r="B769" s="29">
        <v>1.6339999999999999</v>
      </c>
      <c r="C769" s="7">
        <v>1.792</v>
      </c>
      <c r="D769" s="8">
        <v>1.9970000000000001</v>
      </c>
      <c r="E769" s="6">
        <v>1.629</v>
      </c>
      <c r="F769" s="7">
        <v>1.788</v>
      </c>
      <c r="G769" s="8">
        <v>1.9970000000000001</v>
      </c>
      <c r="H769" s="6">
        <v>1.6619999999999999</v>
      </c>
      <c r="I769" s="7">
        <v>1.7949999999999999</v>
      </c>
      <c r="J769" s="8">
        <v>2.004</v>
      </c>
      <c r="K769" s="6">
        <v>1.629</v>
      </c>
      <c r="L769" s="7">
        <v>1.7769999999999999</v>
      </c>
      <c r="M769" s="8">
        <v>1.9890000000000001</v>
      </c>
      <c r="N769" s="15">
        <v>3.0999999999999999E-3</v>
      </c>
      <c r="O769" s="16">
        <v>2.1700000000000001E-2</v>
      </c>
      <c r="P769" s="17">
        <v>1.6299999999999999E-2</v>
      </c>
    </row>
    <row r="770" spans="1:16" x14ac:dyDescent="0.25">
      <c r="A770" s="32" t="s">
        <v>769</v>
      </c>
      <c r="B770" s="29">
        <v>1.629</v>
      </c>
      <c r="C770" s="7">
        <v>1.754</v>
      </c>
      <c r="D770" s="8">
        <v>1.9650000000000001</v>
      </c>
      <c r="E770" s="6">
        <v>1.637</v>
      </c>
      <c r="F770" s="7">
        <v>1.756</v>
      </c>
      <c r="G770" s="8">
        <v>1.9550000000000001</v>
      </c>
      <c r="H770" s="6">
        <v>1.6619999999999999</v>
      </c>
      <c r="I770" s="7">
        <v>1.774</v>
      </c>
      <c r="J770" s="8">
        <v>1.976</v>
      </c>
      <c r="K770" s="6">
        <v>1.6259999999999999</v>
      </c>
      <c r="L770" s="7">
        <v>1.748</v>
      </c>
      <c r="M770" s="8">
        <v>1.9550000000000001</v>
      </c>
      <c r="N770" s="15">
        <v>-6.1999999999999998E-3</v>
      </c>
      <c r="O770" s="16">
        <v>-1.2999999999999999E-3</v>
      </c>
      <c r="P770" s="17">
        <v>3.8E-3</v>
      </c>
    </row>
    <row r="771" spans="1:16" x14ac:dyDescent="0.25">
      <c r="A771" s="32" t="s">
        <v>770</v>
      </c>
      <c r="B771" s="29">
        <v>1.639</v>
      </c>
      <c r="C771" s="7">
        <v>1.756</v>
      </c>
      <c r="D771" s="8">
        <v>1.958</v>
      </c>
      <c r="E771" s="6">
        <v>1.639</v>
      </c>
      <c r="F771" s="7">
        <v>1.756</v>
      </c>
      <c r="G771" s="8">
        <v>1.96</v>
      </c>
      <c r="H771" s="6">
        <v>1.639</v>
      </c>
      <c r="I771" s="7">
        <v>1.756</v>
      </c>
      <c r="J771" s="8">
        <v>1.96</v>
      </c>
      <c r="K771" s="6">
        <v>1.639</v>
      </c>
      <c r="L771" s="7">
        <v>1.756</v>
      </c>
      <c r="M771" s="8">
        <v>1.958</v>
      </c>
      <c r="N771" s="15">
        <v>6.3E-3</v>
      </c>
      <c r="O771" s="16">
        <v>-1.5E-3</v>
      </c>
      <c r="P771" s="17">
        <v>-1.1999999999999999E-3</v>
      </c>
    </row>
    <row r="772" spans="1:16" x14ac:dyDescent="0.25">
      <c r="A772" s="32" t="s">
        <v>771</v>
      </c>
      <c r="B772" s="29">
        <v>1.629</v>
      </c>
      <c r="C772" s="7">
        <v>1.7589999999999999</v>
      </c>
      <c r="D772" s="8">
        <v>1.96</v>
      </c>
      <c r="E772" s="6">
        <v>1.6339999999999999</v>
      </c>
      <c r="F772" s="7">
        <v>1.7509999999999999</v>
      </c>
      <c r="G772" s="8">
        <v>1.9450000000000001</v>
      </c>
      <c r="H772" s="6">
        <v>1.6619999999999999</v>
      </c>
      <c r="I772" s="7">
        <v>1.7609999999999999</v>
      </c>
      <c r="J772" s="8">
        <v>1.9630000000000001</v>
      </c>
      <c r="K772" s="6">
        <v>1.629</v>
      </c>
      <c r="L772" s="7">
        <v>1.746</v>
      </c>
      <c r="M772" s="8">
        <v>1.9450000000000001</v>
      </c>
      <c r="N772" s="15">
        <v>-4.8999999999999998E-3</v>
      </c>
      <c r="O772" s="16">
        <v>7.4000000000000003E-3</v>
      </c>
      <c r="P772" s="17">
        <v>5.1000000000000004E-3</v>
      </c>
    </row>
    <row r="773" spans="1:16" x14ac:dyDescent="0.25">
      <c r="A773" s="32" t="s">
        <v>772</v>
      </c>
      <c r="B773" s="29">
        <v>1.637</v>
      </c>
      <c r="C773" s="7">
        <v>1.746</v>
      </c>
      <c r="D773" s="8">
        <v>1.95</v>
      </c>
      <c r="E773" s="6">
        <v>1.629</v>
      </c>
      <c r="F773" s="7">
        <v>1.7210000000000001</v>
      </c>
      <c r="G773" s="8">
        <v>1.9239999999999999</v>
      </c>
      <c r="H773" s="6">
        <v>1.645</v>
      </c>
      <c r="I773" s="7">
        <v>1.7490000000000001</v>
      </c>
      <c r="J773" s="8">
        <v>1.95</v>
      </c>
      <c r="K773" s="6">
        <v>1.6240000000000001</v>
      </c>
      <c r="L773" s="7">
        <v>1.7210000000000001</v>
      </c>
      <c r="M773" s="8">
        <v>1.9239999999999999</v>
      </c>
      <c r="N773" s="15">
        <v>4.8999999999999998E-3</v>
      </c>
      <c r="O773" s="16">
        <v>6.8999999999999999E-3</v>
      </c>
      <c r="P773" s="17">
        <v>1.04E-2</v>
      </c>
    </row>
    <row r="774" spans="1:16" x14ac:dyDescent="0.25">
      <c r="A774" s="32" t="s">
        <v>773</v>
      </c>
      <c r="B774" s="29">
        <v>1.629</v>
      </c>
      <c r="C774" s="7">
        <v>1.734</v>
      </c>
      <c r="D774" s="8">
        <v>1.93</v>
      </c>
      <c r="E774" s="6">
        <v>1.6240000000000001</v>
      </c>
      <c r="F774" s="7">
        <v>1.7310000000000001</v>
      </c>
      <c r="G774" s="8">
        <v>1.9319999999999999</v>
      </c>
      <c r="H774" s="6">
        <v>1.67</v>
      </c>
      <c r="I774" s="7">
        <v>1.736</v>
      </c>
      <c r="J774" s="8">
        <v>1.94</v>
      </c>
      <c r="K774" s="6">
        <v>1.6240000000000001</v>
      </c>
      <c r="L774" s="7">
        <v>1.726</v>
      </c>
      <c r="M774" s="8">
        <v>1.9239999999999999</v>
      </c>
      <c r="N774" s="15">
        <v>0</v>
      </c>
      <c r="O774" s="16">
        <v>-1.1999999999999999E-3</v>
      </c>
      <c r="P774" s="17">
        <v>-2.5999999999999999E-3</v>
      </c>
    </row>
    <row r="775" spans="1:16" x14ac:dyDescent="0.25">
      <c r="A775" s="32" t="s">
        <v>774</v>
      </c>
      <c r="B775" s="29">
        <v>1.629</v>
      </c>
      <c r="C775" s="7">
        <v>1.736</v>
      </c>
      <c r="D775" s="8">
        <v>1.9350000000000001</v>
      </c>
      <c r="E775" s="6">
        <v>1.675</v>
      </c>
      <c r="F775" s="7">
        <v>1.7410000000000001</v>
      </c>
      <c r="G775" s="8">
        <v>1.9239999999999999</v>
      </c>
      <c r="H775" s="6">
        <v>1.6970000000000001</v>
      </c>
      <c r="I775" s="7">
        <v>1.752</v>
      </c>
      <c r="J775" s="8">
        <v>1.94</v>
      </c>
      <c r="K775" s="6">
        <v>1.6240000000000001</v>
      </c>
      <c r="L775" s="7">
        <v>1.734</v>
      </c>
      <c r="M775" s="8">
        <v>1.919</v>
      </c>
      <c r="N775" s="15">
        <v>-1.8100000000000002E-2</v>
      </c>
      <c r="O775" s="16">
        <v>1.2200000000000001E-2</v>
      </c>
      <c r="P775" s="17">
        <v>1.26E-2</v>
      </c>
    </row>
    <row r="776" spans="1:16" x14ac:dyDescent="0.25">
      <c r="A776" s="32" t="s">
        <v>775</v>
      </c>
      <c r="B776" s="29">
        <v>1.659</v>
      </c>
      <c r="C776" s="7">
        <v>1.7150000000000001</v>
      </c>
      <c r="D776" s="8">
        <v>1.911</v>
      </c>
      <c r="E776" s="6">
        <v>1.68</v>
      </c>
      <c r="F776" s="7">
        <v>1.72</v>
      </c>
      <c r="G776" s="8">
        <v>1.903</v>
      </c>
      <c r="H776" s="6">
        <v>1.6850000000000001</v>
      </c>
      <c r="I776" s="7">
        <v>1.7230000000000001</v>
      </c>
      <c r="J776" s="8">
        <v>1.9139999999999999</v>
      </c>
      <c r="K776" s="6">
        <v>1.659</v>
      </c>
      <c r="L776" s="7">
        <v>1.7150000000000001</v>
      </c>
      <c r="M776" s="8">
        <v>1.893</v>
      </c>
      <c r="N776" s="15">
        <v>-1.54E-2</v>
      </c>
      <c r="O776" s="16">
        <v>-1.6999999999999999E-3</v>
      </c>
      <c r="P776" s="17">
        <v>2.7000000000000001E-3</v>
      </c>
    </row>
    <row r="777" spans="1:16" x14ac:dyDescent="0.25">
      <c r="A777" s="32" t="s">
        <v>776</v>
      </c>
      <c r="B777" s="29">
        <v>1.6850000000000001</v>
      </c>
      <c r="C777" s="7">
        <v>1.718</v>
      </c>
      <c r="D777" s="8">
        <v>1.9059999999999999</v>
      </c>
      <c r="E777" s="6">
        <v>1.675</v>
      </c>
      <c r="F777" s="7">
        <v>1.7150000000000001</v>
      </c>
      <c r="G777" s="8">
        <v>1.9059999999999999</v>
      </c>
      <c r="H777" s="6">
        <v>1.6850000000000001</v>
      </c>
      <c r="I777" s="7">
        <v>1.7230000000000001</v>
      </c>
      <c r="J777" s="8">
        <v>1.9059999999999999</v>
      </c>
      <c r="K777" s="6">
        <v>1.675</v>
      </c>
      <c r="L777" s="7">
        <v>1.7150000000000001</v>
      </c>
      <c r="M777" s="8">
        <v>1.9059999999999999</v>
      </c>
      <c r="N777" s="15">
        <v>4.7000000000000002E-3</v>
      </c>
      <c r="O777" s="16">
        <v>-1.1999999999999999E-3</v>
      </c>
      <c r="P777" s="17">
        <v>2.5999999999999999E-3</v>
      </c>
    </row>
    <row r="778" spans="1:16" x14ac:dyDescent="0.25">
      <c r="A778" s="32" t="s">
        <v>777</v>
      </c>
      <c r="B778" s="29">
        <v>1.677</v>
      </c>
      <c r="C778" s="7">
        <v>1.72</v>
      </c>
      <c r="D778" s="8">
        <v>1.901</v>
      </c>
      <c r="E778" s="6">
        <v>1.67</v>
      </c>
      <c r="F778" s="7">
        <v>1.71</v>
      </c>
      <c r="G778" s="8">
        <v>1.903</v>
      </c>
      <c r="H778" s="6">
        <v>1.7330000000000001</v>
      </c>
      <c r="I778" s="7">
        <v>1.738</v>
      </c>
      <c r="J778" s="8">
        <v>1.919</v>
      </c>
      <c r="K778" s="6">
        <v>1.665</v>
      </c>
      <c r="L778" s="7">
        <v>1.71</v>
      </c>
      <c r="M778" s="8">
        <v>1.8979999999999999</v>
      </c>
      <c r="N778" s="15">
        <v>6.0000000000000001E-3</v>
      </c>
      <c r="O778" s="16">
        <v>4.1000000000000003E-3</v>
      </c>
      <c r="P778" s="17">
        <v>-8.3000000000000001E-3</v>
      </c>
    </row>
    <row r="779" spans="1:16" x14ac:dyDescent="0.25">
      <c r="A779" s="32" t="s">
        <v>778</v>
      </c>
      <c r="B779" s="29">
        <v>1.667</v>
      </c>
      <c r="C779" s="7">
        <v>1.7130000000000001</v>
      </c>
      <c r="D779" s="8">
        <v>1.917</v>
      </c>
      <c r="E779" s="6">
        <v>1.67</v>
      </c>
      <c r="F779" s="7">
        <v>1.7110000000000001</v>
      </c>
      <c r="G779" s="8">
        <v>1.8979999999999999</v>
      </c>
      <c r="H779" s="6">
        <v>1.7310000000000001</v>
      </c>
      <c r="I779" s="7">
        <v>1.718</v>
      </c>
      <c r="J779" s="8">
        <v>1.9219999999999999</v>
      </c>
      <c r="K779" s="6">
        <v>1.6619999999999999</v>
      </c>
      <c r="L779" s="7">
        <v>1.7030000000000001</v>
      </c>
      <c r="M779" s="8">
        <v>1.8979999999999999</v>
      </c>
      <c r="N779" s="15">
        <v>-3.5999999999999999E-3</v>
      </c>
      <c r="O779" s="16">
        <v>2.8999999999999998E-3</v>
      </c>
      <c r="P779" s="17">
        <v>6.7999999999999996E-3</v>
      </c>
    </row>
    <row r="780" spans="1:16" x14ac:dyDescent="0.25">
      <c r="A780" s="32" t="s">
        <v>779</v>
      </c>
      <c r="B780" s="29">
        <v>1.673</v>
      </c>
      <c r="C780" s="7">
        <v>1.708</v>
      </c>
      <c r="D780" s="8">
        <v>1.9039999999999999</v>
      </c>
      <c r="E780" s="6">
        <v>1.69</v>
      </c>
      <c r="F780" s="7">
        <v>1.752</v>
      </c>
      <c r="G780" s="8">
        <v>1.919</v>
      </c>
      <c r="H780" s="6">
        <v>1.706</v>
      </c>
      <c r="I780" s="7">
        <v>1.764</v>
      </c>
      <c r="J780" s="8">
        <v>1.9319999999999999</v>
      </c>
      <c r="K780" s="6">
        <v>1.67</v>
      </c>
      <c r="L780" s="7">
        <v>1.7030000000000001</v>
      </c>
      <c r="M780" s="8">
        <v>1.9039999999999999</v>
      </c>
      <c r="N780" s="15">
        <v>-8.3000000000000001E-3</v>
      </c>
      <c r="O780" s="16">
        <v>-2.6200000000000001E-2</v>
      </c>
      <c r="P780" s="17">
        <v>-9.4000000000000004E-3</v>
      </c>
    </row>
    <row r="781" spans="1:16" x14ac:dyDescent="0.25">
      <c r="A781" s="32" t="s">
        <v>780</v>
      </c>
      <c r="B781" s="29">
        <v>1.6870000000000001</v>
      </c>
      <c r="C781" s="7">
        <v>1.754</v>
      </c>
      <c r="D781" s="8">
        <v>1.9219999999999999</v>
      </c>
      <c r="E781" s="6">
        <v>1.675</v>
      </c>
      <c r="F781" s="7">
        <v>1.782</v>
      </c>
      <c r="G781" s="8">
        <v>1.9419999999999999</v>
      </c>
      <c r="H781" s="6">
        <v>1.7050000000000001</v>
      </c>
      <c r="I781" s="7">
        <v>1.782</v>
      </c>
      <c r="J781" s="8">
        <v>1.95</v>
      </c>
      <c r="K781" s="6">
        <v>1.6719999999999999</v>
      </c>
      <c r="L781" s="7">
        <v>1.752</v>
      </c>
      <c r="M781" s="8">
        <v>1.9219999999999999</v>
      </c>
      <c r="N781" s="15">
        <v>4.1999999999999997E-3</v>
      </c>
      <c r="O781" s="16">
        <v>1.7999999999999999E-2</v>
      </c>
      <c r="P781" s="17">
        <v>1.6000000000000001E-3</v>
      </c>
    </row>
    <row r="782" spans="1:16" x14ac:dyDescent="0.25">
      <c r="A782" s="32" t="s">
        <v>781</v>
      </c>
      <c r="B782" s="29">
        <v>1.68</v>
      </c>
      <c r="C782" s="7">
        <v>1.7230000000000001</v>
      </c>
      <c r="D782" s="8">
        <v>1.919</v>
      </c>
      <c r="E782" s="6">
        <v>1.6419999999999999</v>
      </c>
      <c r="F782" s="7">
        <v>1.7230000000000001</v>
      </c>
      <c r="G782" s="8">
        <v>1.9319999999999999</v>
      </c>
      <c r="H782" s="6">
        <v>1.6819999999999999</v>
      </c>
      <c r="I782" s="7">
        <v>1.728</v>
      </c>
      <c r="J782" s="8">
        <v>1.9419999999999999</v>
      </c>
      <c r="K782" s="6">
        <v>1.639</v>
      </c>
      <c r="L782" s="7">
        <v>1.7230000000000001</v>
      </c>
      <c r="M782" s="8">
        <v>1.919</v>
      </c>
      <c r="N782" s="15">
        <v>3.2899999999999999E-2</v>
      </c>
      <c r="O782" s="16">
        <v>-4.4000000000000003E-3</v>
      </c>
      <c r="P782" s="17">
        <v>-3.8999999999999998E-3</v>
      </c>
    </row>
    <row r="783" spans="1:16" x14ac:dyDescent="0.25">
      <c r="A783" s="32" t="s">
        <v>782</v>
      </c>
      <c r="B783" s="29">
        <v>1.627</v>
      </c>
      <c r="C783" s="7">
        <v>1.7310000000000001</v>
      </c>
      <c r="D783" s="8">
        <v>1.927</v>
      </c>
      <c r="E783" s="6">
        <v>1.6240000000000001</v>
      </c>
      <c r="F783" s="7">
        <v>1.7130000000000001</v>
      </c>
      <c r="G783" s="8">
        <v>1.927</v>
      </c>
      <c r="H783" s="6">
        <v>1.627</v>
      </c>
      <c r="I783" s="7">
        <v>1.7310000000000001</v>
      </c>
      <c r="J783" s="8">
        <v>1.927</v>
      </c>
      <c r="K783" s="6">
        <v>1.6240000000000001</v>
      </c>
      <c r="L783" s="7">
        <v>1.7130000000000001</v>
      </c>
      <c r="M783" s="8">
        <v>1.927</v>
      </c>
      <c r="N783" s="15">
        <v>3.3999999999999998E-3</v>
      </c>
      <c r="O783" s="16">
        <v>9.1999999999999998E-3</v>
      </c>
      <c r="P783" s="17">
        <v>0</v>
      </c>
    </row>
    <row r="784" spans="1:16" x14ac:dyDescent="0.25">
      <c r="A784" s="32" t="s">
        <v>783</v>
      </c>
      <c r="B784" s="29">
        <v>1.621</v>
      </c>
      <c r="C784" s="7">
        <v>1.7150000000000001</v>
      </c>
      <c r="D784" s="8">
        <v>1.927</v>
      </c>
      <c r="E784" s="6">
        <v>1.637</v>
      </c>
      <c r="F784" s="7">
        <v>1.728</v>
      </c>
      <c r="G784" s="8">
        <v>1.9239999999999999</v>
      </c>
      <c r="H784" s="6">
        <v>1.7</v>
      </c>
      <c r="I784" s="7">
        <v>1.754</v>
      </c>
      <c r="J784" s="8">
        <v>1.9450000000000001</v>
      </c>
      <c r="K784" s="6">
        <v>1.611</v>
      </c>
      <c r="L784" s="7">
        <v>1.7130000000000001</v>
      </c>
      <c r="M784" s="8">
        <v>1.919</v>
      </c>
      <c r="N784" s="15">
        <v>-1.2800000000000001E-2</v>
      </c>
      <c r="O784" s="16">
        <v>-1.21E-2</v>
      </c>
      <c r="P784" s="17">
        <v>-5.1999999999999998E-3</v>
      </c>
    </row>
    <row r="785" spans="1:16" x14ac:dyDescent="0.25">
      <c r="A785" s="32" t="s">
        <v>784</v>
      </c>
      <c r="B785" s="29">
        <v>1.6419999999999999</v>
      </c>
      <c r="C785" s="7">
        <v>1.736</v>
      </c>
      <c r="D785" s="8">
        <v>1.9370000000000001</v>
      </c>
      <c r="E785" s="6">
        <v>1.6850000000000001</v>
      </c>
      <c r="F785" s="7">
        <v>1.7749999999999999</v>
      </c>
      <c r="G785" s="8">
        <v>1.9350000000000001</v>
      </c>
      <c r="H785" s="6">
        <v>1.706</v>
      </c>
      <c r="I785" s="7">
        <v>1.7749999999999999</v>
      </c>
      <c r="J785" s="8">
        <v>1.958</v>
      </c>
      <c r="K785" s="6">
        <v>1.6240000000000001</v>
      </c>
      <c r="L785" s="7">
        <v>1.734</v>
      </c>
      <c r="M785" s="8">
        <v>1.927</v>
      </c>
      <c r="N785" s="15">
        <v>-1.32E-2</v>
      </c>
      <c r="O785" s="16">
        <v>-2.1999999999999999E-2</v>
      </c>
      <c r="P785" s="17">
        <v>0</v>
      </c>
    </row>
    <row r="786" spans="1:16" x14ac:dyDescent="0.25">
      <c r="A786" s="32" t="s">
        <v>785</v>
      </c>
      <c r="B786" s="29">
        <v>1.6639999999999999</v>
      </c>
      <c r="C786" s="7">
        <v>1.7749999999999999</v>
      </c>
      <c r="D786" s="8">
        <v>1.9370000000000001</v>
      </c>
      <c r="E786" s="6">
        <v>1.7050000000000001</v>
      </c>
      <c r="F786" s="7">
        <v>1.782</v>
      </c>
      <c r="G786" s="8">
        <v>1.948</v>
      </c>
      <c r="H786" s="6">
        <v>1.758</v>
      </c>
      <c r="I786" s="7">
        <v>1.8080000000000001</v>
      </c>
      <c r="J786" s="8">
        <v>1.95</v>
      </c>
      <c r="K786" s="6">
        <v>1.6639999999999999</v>
      </c>
      <c r="L786" s="7">
        <v>1.772</v>
      </c>
      <c r="M786" s="8">
        <v>1.9319999999999999</v>
      </c>
      <c r="N786" s="15">
        <v>-2.12E-2</v>
      </c>
      <c r="O786" s="16">
        <v>1.66E-2</v>
      </c>
      <c r="P786" s="17">
        <v>9.4000000000000004E-3</v>
      </c>
    </row>
    <row r="787" spans="1:16" x14ac:dyDescent="0.25">
      <c r="A787" s="32" t="s">
        <v>786</v>
      </c>
      <c r="B787" s="29">
        <v>1.7</v>
      </c>
      <c r="C787" s="7">
        <v>1.746</v>
      </c>
      <c r="D787" s="8">
        <v>1.919</v>
      </c>
      <c r="E787" s="6">
        <v>1.6850000000000001</v>
      </c>
      <c r="F787" s="7">
        <v>1.7310000000000001</v>
      </c>
      <c r="G787" s="8">
        <v>1.903</v>
      </c>
      <c r="H787" s="6">
        <v>1.736</v>
      </c>
      <c r="I787" s="7">
        <v>1.8</v>
      </c>
      <c r="J787" s="8">
        <v>1.9339999999999999</v>
      </c>
      <c r="K787" s="6">
        <v>1.677</v>
      </c>
      <c r="L787" s="7">
        <v>1.7250000000000001</v>
      </c>
      <c r="M787" s="8">
        <v>1.903</v>
      </c>
      <c r="N787" s="15">
        <v>4.4000000000000003E-3</v>
      </c>
      <c r="O787" s="16">
        <v>1.3299999999999999E-2</v>
      </c>
      <c r="P787" s="17">
        <v>2.8E-3</v>
      </c>
    </row>
    <row r="788" spans="1:16" x14ac:dyDescent="0.25">
      <c r="A788" s="32" t="s">
        <v>787</v>
      </c>
      <c r="B788" s="29">
        <v>1.6919999999999999</v>
      </c>
      <c r="C788" s="7">
        <v>1.7230000000000001</v>
      </c>
      <c r="D788" s="8">
        <v>1.9139999999999999</v>
      </c>
      <c r="E788" s="6">
        <v>1.677</v>
      </c>
      <c r="F788" s="7">
        <v>1.7230000000000001</v>
      </c>
      <c r="G788" s="8">
        <v>1.9079999999999999</v>
      </c>
      <c r="H788" s="6">
        <v>1.6919999999999999</v>
      </c>
      <c r="I788" s="7">
        <v>1.7230000000000001</v>
      </c>
      <c r="J788" s="8">
        <v>1.9139999999999999</v>
      </c>
      <c r="K788" s="6">
        <v>1.677</v>
      </c>
      <c r="L788" s="7">
        <v>1.7230000000000001</v>
      </c>
      <c r="M788" s="8">
        <v>1.9079999999999999</v>
      </c>
      <c r="N788" s="15">
        <v>6.1999999999999998E-3</v>
      </c>
      <c r="O788" s="16">
        <v>-2.8E-3</v>
      </c>
      <c r="P788" s="17">
        <v>1.4E-3</v>
      </c>
    </row>
    <row r="789" spans="1:16" x14ac:dyDescent="0.25">
      <c r="A789" s="32" t="s">
        <v>788</v>
      </c>
      <c r="B789" s="29">
        <v>1.6819999999999999</v>
      </c>
      <c r="C789" s="7">
        <v>1.728</v>
      </c>
      <c r="D789" s="8">
        <v>1.911</v>
      </c>
      <c r="E789" s="6">
        <v>1.67</v>
      </c>
      <c r="F789" s="7">
        <v>1.72</v>
      </c>
      <c r="G789" s="8">
        <v>1.9239999999999999</v>
      </c>
      <c r="H789" s="6">
        <v>1.6850000000000001</v>
      </c>
      <c r="I789" s="7">
        <v>1.7949999999999999</v>
      </c>
      <c r="J789" s="8">
        <v>1.9550000000000001</v>
      </c>
      <c r="K789" s="6">
        <v>1.67</v>
      </c>
      <c r="L789" s="7">
        <v>1.72</v>
      </c>
      <c r="M789" s="8">
        <v>1.9059999999999999</v>
      </c>
      <c r="N789" s="15">
        <v>4.1999999999999997E-3</v>
      </c>
      <c r="O789" s="16">
        <v>2.8999999999999998E-3</v>
      </c>
      <c r="P789" s="17">
        <v>-1.09E-2</v>
      </c>
    </row>
    <row r="790" spans="1:16" x14ac:dyDescent="0.25">
      <c r="A790" s="32" t="s">
        <v>789</v>
      </c>
      <c r="B790" s="29">
        <v>1.675</v>
      </c>
      <c r="C790" s="7">
        <v>1.7230000000000001</v>
      </c>
      <c r="D790" s="8">
        <v>1.9319999999999999</v>
      </c>
      <c r="E790" s="6">
        <v>1.7030000000000001</v>
      </c>
      <c r="F790" s="7">
        <v>1.7490000000000001</v>
      </c>
      <c r="G790" s="8">
        <v>1.9450000000000001</v>
      </c>
      <c r="H790" s="6">
        <v>1.7210000000000001</v>
      </c>
      <c r="I790" s="7">
        <v>1.823</v>
      </c>
      <c r="J790" s="8">
        <v>1.95</v>
      </c>
      <c r="K790" s="6">
        <v>1.675</v>
      </c>
      <c r="L790" s="7">
        <v>1.7110000000000001</v>
      </c>
      <c r="M790" s="8">
        <v>1.9319999999999999</v>
      </c>
      <c r="N790" s="15">
        <v>-1.6400000000000001E-2</v>
      </c>
      <c r="O790" s="16">
        <v>-1.32E-2</v>
      </c>
      <c r="P790" s="17">
        <v>-9.1999999999999998E-3</v>
      </c>
    </row>
    <row r="791" spans="1:16" x14ac:dyDescent="0.25">
      <c r="A791" s="32" t="s">
        <v>790</v>
      </c>
      <c r="B791" s="29">
        <v>1.7030000000000001</v>
      </c>
      <c r="C791" s="7">
        <v>1.746</v>
      </c>
      <c r="D791" s="8">
        <v>1.95</v>
      </c>
      <c r="E791" s="6">
        <v>1.754</v>
      </c>
      <c r="F791" s="7">
        <v>1.798</v>
      </c>
      <c r="G791" s="8">
        <v>1.9710000000000001</v>
      </c>
      <c r="H791" s="6">
        <v>1.754</v>
      </c>
      <c r="I791" s="7">
        <v>1.8</v>
      </c>
      <c r="J791" s="8">
        <v>1.9990000000000001</v>
      </c>
      <c r="K791" s="6">
        <v>1.7030000000000001</v>
      </c>
      <c r="L791" s="7">
        <v>1.734</v>
      </c>
      <c r="M791" s="8">
        <v>1.94</v>
      </c>
      <c r="N791" s="15">
        <v>7.7000000000000002E-3</v>
      </c>
      <c r="O791" s="16">
        <v>-0.03</v>
      </c>
      <c r="P791" s="17">
        <v>-9.1000000000000004E-3</v>
      </c>
    </row>
    <row r="792" spans="1:16" x14ac:dyDescent="0.25">
      <c r="A792" s="32" t="s">
        <v>791</v>
      </c>
      <c r="B792" s="29">
        <v>1.69</v>
      </c>
      <c r="C792" s="7">
        <v>1.8</v>
      </c>
      <c r="D792" s="8">
        <v>1.968</v>
      </c>
      <c r="E792" s="6">
        <v>1.7050000000000001</v>
      </c>
      <c r="F792" s="7">
        <v>1.7949999999999999</v>
      </c>
      <c r="G792" s="8">
        <v>1.984</v>
      </c>
      <c r="H792" s="6">
        <v>1.7050000000000001</v>
      </c>
      <c r="I792" s="7">
        <v>1.8080000000000001</v>
      </c>
      <c r="J792" s="8">
        <v>1.9990000000000001</v>
      </c>
      <c r="K792" s="6">
        <v>1.6850000000000001</v>
      </c>
      <c r="L792" s="7">
        <v>1.7949999999999999</v>
      </c>
      <c r="M792" s="8">
        <v>1.966</v>
      </c>
      <c r="N792" s="15">
        <v>0</v>
      </c>
      <c r="O792" s="16">
        <v>1.7500000000000002E-2</v>
      </c>
      <c r="P792" s="17">
        <v>1.5E-3</v>
      </c>
    </row>
    <row r="793" spans="1:16" x14ac:dyDescent="0.25">
      <c r="A793" s="32" t="s">
        <v>792</v>
      </c>
      <c r="B793" s="29">
        <v>1.69</v>
      </c>
      <c r="C793" s="7">
        <v>1.7689999999999999</v>
      </c>
      <c r="D793" s="8">
        <v>1.9650000000000001</v>
      </c>
      <c r="E793" s="6">
        <v>1.708</v>
      </c>
      <c r="F793" s="7">
        <v>1.782</v>
      </c>
      <c r="G793" s="8">
        <v>1.95</v>
      </c>
      <c r="H793" s="6">
        <v>1.708</v>
      </c>
      <c r="I793" s="7">
        <v>1.802</v>
      </c>
      <c r="J793" s="8">
        <v>1.97</v>
      </c>
      <c r="K793" s="6">
        <v>1.69</v>
      </c>
      <c r="L793" s="7">
        <v>1.766</v>
      </c>
      <c r="M793" s="8">
        <v>1.9470000000000001</v>
      </c>
      <c r="N793" s="15">
        <v>-1.34E-2</v>
      </c>
      <c r="O793" s="16">
        <v>-7.1999999999999998E-3</v>
      </c>
      <c r="P793" s="17">
        <v>5.1000000000000004E-3</v>
      </c>
    </row>
    <row r="794" spans="1:16" x14ac:dyDescent="0.25">
      <c r="A794" s="32" t="s">
        <v>793</v>
      </c>
      <c r="B794" s="29">
        <v>1.7130000000000001</v>
      </c>
      <c r="C794" s="7">
        <v>1.782</v>
      </c>
      <c r="D794" s="8">
        <v>1.9550000000000001</v>
      </c>
      <c r="E794" s="6">
        <v>1.7130000000000001</v>
      </c>
      <c r="F794" s="7">
        <v>1.782</v>
      </c>
      <c r="G794" s="8">
        <v>1.9550000000000001</v>
      </c>
      <c r="H794" s="6">
        <v>1.7130000000000001</v>
      </c>
      <c r="I794" s="7">
        <v>1.782</v>
      </c>
      <c r="J794" s="8">
        <v>1.9550000000000001</v>
      </c>
      <c r="K794" s="6">
        <v>1.7130000000000001</v>
      </c>
      <c r="L794" s="7">
        <v>1.782</v>
      </c>
      <c r="M794" s="8">
        <v>1.9550000000000001</v>
      </c>
      <c r="N794" s="15">
        <v>1.06E-2</v>
      </c>
      <c r="O794" s="16">
        <v>1.6000000000000001E-3</v>
      </c>
      <c r="P794" s="17">
        <v>2.5999999999999999E-3</v>
      </c>
    </row>
    <row r="795" spans="1:16" x14ac:dyDescent="0.25">
      <c r="A795" s="32" t="s">
        <v>794</v>
      </c>
      <c r="B795" s="29">
        <v>1.6950000000000001</v>
      </c>
      <c r="C795" s="7">
        <v>1.7789999999999999</v>
      </c>
      <c r="D795" s="8">
        <v>1.95</v>
      </c>
      <c r="E795" s="6">
        <v>1.726</v>
      </c>
      <c r="F795" s="7">
        <v>1.772</v>
      </c>
      <c r="G795" s="8">
        <v>1.95</v>
      </c>
      <c r="H795" s="6">
        <v>1.726</v>
      </c>
      <c r="I795" s="7">
        <v>1.782</v>
      </c>
      <c r="J795" s="8">
        <v>1.952</v>
      </c>
      <c r="K795" s="6">
        <v>1.6879999999999999</v>
      </c>
      <c r="L795" s="7">
        <v>1.7609999999999999</v>
      </c>
      <c r="M795" s="8">
        <v>1.9450000000000001</v>
      </c>
      <c r="N795" s="15">
        <v>0</v>
      </c>
      <c r="O795" s="16">
        <v>4.0000000000000001E-3</v>
      </c>
      <c r="P795" s="17">
        <v>2.5999999999999999E-3</v>
      </c>
    </row>
    <row r="796" spans="1:16" x14ac:dyDescent="0.25">
      <c r="A796" s="32" t="s">
        <v>795</v>
      </c>
      <c r="B796" s="29">
        <v>1.6950000000000001</v>
      </c>
      <c r="C796" s="7">
        <v>1.772</v>
      </c>
      <c r="D796" s="8">
        <v>1.9450000000000001</v>
      </c>
      <c r="E796" s="6">
        <v>1.746</v>
      </c>
      <c r="F796" s="7">
        <v>1.762</v>
      </c>
      <c r="G796" s="8">
        <v>1.95</v>
      </c>
      <c r="H796" s="6">
        <v>1.746</v>
      </c>
      <c r="I796" s="7">
        <v>1.774</v>
      </c>
      <c r="J796" s="8">
        <v>1.95</v>
      </c>
      <c r="K796" s="6">
        <v>1.6930000000000001</v>
      </c>
      <c r="L796" s="7">
        <v>1.7509999999999999</v>
      </c>
      <c r="M796" s="8">
        <v>1.94</v>
      </c>
      <c r="N796" s="15">
        <v>-9.4000000000000004E-3</v>
      </c>
      <c r="O796" s="16">
        <v>1.03E-2</v>
      </c>
      <c r="P796" s="17">
        <v>4.1000000000000003E-3</v>
      </c>
    </row>
    <row r="797" spans="1:16" x14ac:dyDescent="0.25">
      <c r="A797" s="32" t="s">
        <v>796</v>
      </c>
      <c r="B797" s="29">
        <v>1.7110000000000001</v>
      </c>
      <c r="C797" s="7">
        <v>1.754</v>
      </c>
      <c r="D797" s="8">
        <v>1.9370000000000001</v>
      </c>
      <c r="E797" s="6">
        <v>1.675</v>
      </c>
      <c r="F797" s="7">
        <v>1.7310000000000001</v>
      </c>
      <c r="G797" s="8">
        <v>1.9039999999999999</v>
      </c>
      <c r="H797" s="6">
        <v>1.7130000000000001</v>
      </c>
      <c r="I797" s="7">
        <v>1.762</v>
      </c>
      <c r="J797" s="8">
        <v>1.9550000000000001</v>
      </c>
      <c r="K797" s="6">
        <v>1.675</v>
      </c>
      <c r="L797" s="7">
        <v>1.7210000000000001</v>
      </c>
      <c r="M797" s="8">
        <v>1.9039999999999999</v>
      </c>
      <c r="N797" s="15">
        <v>6.0100000000000001E-2</v>
      </c>
      <c r="O797" s="16">
        <v>1.6199999999999999E-2</v>
      </c>
      <c r="P797" s="17">
        <v>1.47E-2</v>
      </c>
    </row>
    <row r="798" spans="1:16" x14ac:dyDescent="0.25">
      <c r="A798" s="32" t="s">
        <v>797</v>
      </c>
      <c r="B798" s="29">
        <v>1.6140000000000001</v>
      </c>
      <c r="C798" s="7">
        <v>1.726</v>
      </c>
      <c r="D798" s="8">
        <v>1.909</v>
      </c>
      <c r="E798" s="6">
        <v>1.5780000000000001</v>
      </c>
      <c r="F798" s="7">
        <v>1.7110000000000001</v>
      </c>
      <c r="G798" s="8">
        <v>1.9039999999999999</v>
      </c>
      <c r="H798" s="6">
        <v>1.619</v>
      </c>
      <c r="I798" s="7">
        <v>1.7290000000000001</v>
      </c>
      <c r="J798" s="8">
        <v>1.911</v>
      </c>
      <c r="K798" s="6">
        <v>1.573</v>
      </c>
      <c r="L798" s="7">
        <v>1.7010000000000001</v>
      </c>
      <c r="M798" s="8">
        <v>1.8959999999999999</v>
      </c>
      <c r="N798" s="15">
        <v>2.2800000000000001E-2</v>
      </c>
      <c r="O798" s="16">
        <v>2.6200000000000001E-2</v>
      </c>
      <c r="P798" s="17">
        <v>1.8100000000000002E-2</v>
      </c>
    </row>
    <row r="799" spans="1:16" x14ac:dyDescent="0.25">
      <c r="A799" s="32" t="s">
        <v>798</v>
      </c>
      <c r="B799" s="29">
        <v>1.5780000000000001</v>
      </c>
      <c r="C799" s="7">
        <v>1.6819999999999999</v>
      </c>
      <c r="D799" s="8">
        <v>1.875</v>
      </c>
      <c r="E799" s="6">
        <v>1.5629999999999999</v>
      </c>
      <c r="F799" s="7">
        <v>1.6739999999999999</v>
      </c>
      <c r="G799" s="8">
        <v>1.883</v>
      </c>
      <c r="H799" s="6">
        <v>1.5780000000000001</v>
      </c>
      <c r="I799" s="7">
        <v>1.6870000000000001</v>
      </c>
      <c r="J799" s="8">
        <v>1.893</v>
      </c>
      <c r="K799" s="6">
        <v>1.5629999999999999</v>
      </c>
      <c r="L799" s="7">
        <v>1.6719999999999999</v>
      </c>
      <c r="M799" s="8">
        <v>1.8720000000000001</v>
      </c>
      <c r="N799" s="15">
        <v>1.12E-2</v>
      </c>
      <c r="O799" s="16">
        <v>4.4999999999999997E-3</v>
      </c>
      <c r="P799" s="17">
        <v>-5.4999999999999997E-3</v>
      </c>
    </row>
    <row r="800" spans="1:16" x14ac:dyDescent="0.25">
      <c r="A800" s="32" t="s">
        <v>799</v>
      </c>
      <c r="B800" s="29">
        <v>1.5609999999999999</v>
      </c>
      <c r="C800" s="7">
        <v>1.6739999999999999</v>
      </c>
      <c r="D800" s="8">
        <v>1.885</v>
      </c>
      <c r="E800" s="6">
        <v>1.5609999999999999</v>
      </c>
      <c r="F800" s="7">
        <v>1.6719999999999999</v>
      </c>
      <c r="G800" s="8">
        <v>1.8779999999999999</v>
      </c>
      <c r="H800" s="6">
        <v>1.5609999999999999</v>
      </c>
      <c r="I800" s="7">
        <v>1.6739999999999999</v>
      </c>
      <c r="J800" s="8">
        <v>1.885</v>
      </c>
      <c r="K800" s="6">
        <v>1.5609999999999999</v>
      </c>
      <c r="L800" s="7">
        <v>1.6719999999999999</v>
      </c>
      <c r="M800" s="8">
        <v>1.8779999999999999</v>
      </c>
      <c r="N800" s="15">
        <v>-1.6000000000000001E-3</v>
      </c>
      <c r="O800" s="16">
        <v>0</v>
      </c>
      <c r="P800" s="17">
        <v>2.8E-3</v>
      </c>
    </row>
    <row r="801" spans="1:16" x14ac:dyDescent="0.25">
      <c r="A801" s="32" t="s">
        <v>800</v>
      </c>
      <c r="B801" s="29">
        <v>1.5629999999999999</v>
      </c>
      <c r="C801" s="7">
        <v>1.675</v>
      </c>
      <c r="D801" s="8">
        <v>1.88</v>
      </c>
      <c r="E801" s="6">
        <v>1.5629999999999999</v>
      </c>
      <c r="F801" s="7">
        <v>1.6639999999999999</v>
      </c>
      <c r="G801" s="8">
        <v>1.8779999999999999</v>
      </c>
      <c r="H801" s="6">
        <v>1.5680000000000001</v>
      </c>
      <c r="I801" s="7">
        <v>1.68</v>
      </c>
      <c r="J801" s="8">
        <v>1.89</v>
      </c>
      <c r="K801" s="6">
        <v>1.5549999999999999</v>
      </c>
      <c r="L801" s="7">
        <v>1.6639999999999999</v>
      </c>
      <c r="M801" s="8">
        <v>1.8779999999999999</v>
      </c>
      <c r="N801" s="15">
        <v>0</v>
      </c>
      <c r="O801" s="16">
        <v>0</v>
      </c>
      <c r="P801" s="17">
        <v>0</v>
      </c>
    </row>
    <row r="802" spans="1:16" x14ac:dyDescent="0.25">
      <c r="A802" s="32" t="s">
        <v>801</v>
      </c>
      <c r="B802" s="29">
        <v>1.5629999999999999</v>
      </c>
      <c r="C802" s="7">
        <v>1.675</v>
      </c>
      <c r="D802" s="8">
        <v>1.88</v>
      </c>
      <c r="E802" s="6">
        <v>1.538</v>
      </c>
      <c r="F802" s="7">
        <v>1.6850000000000001</v>
      </c>
      <c r="G802" s="8">
        <v>1.873</v>
      </c>
      <c r="H802" s="6">
        <v>1.581</v>
      </c>
      <c r="I802" s="7">
        <v>1.69</v>
      </c>
      <c r="J802" s="8">
        <v>1.8859999999999999</v>
      </c>
      <c r="K802" s="6">
        <v>1.538</v>
      </c>
      <c r="L802" s="7">
        <v>1.659</v>
      </c>
      <c r="M802" s="8">
        <v>1.87</v>
      </c>
      <c r="N802" s="15">
        <v>-3.2000000000000002E-3</v>
      </c>
      <c r="O802" s="16">
        <v>-5.8999999999999999E-3</v>
      </c>
      <c r="P802" s="17">
        <v>0</v>
      </c>
    </row>
    <row r="803" spans="1:16" x14ac:dyDescent="0.25">
      <c r="A803" s="32" t="s">
        <v>802</v>
      </c>
      <c r="B803" s="29">
        <v>1.5680000000000001</v>
      </c>
      <c r="C803" s="7">
        <v>1.6850000000000001</v>
      </c>
      <c r="D803" s="8">
        <v>1.88</v>
      </c>
      <c r="E803" s="6">
        <v>1.5660000000000001</v>
      </c>
      <c r="F803" s="7">
        <v>1.69</v>
      </c>
      <c r="G803" s="8">
        <v>1.8680000000000001</v>
      </c>
      <c r="H803" s="6">
        <v>1.573</v>
      </c>
      <c r="I803" s="7">
        <v>1.69</v>
      </c>
      <c r="J803" s="8">
        <v>1.8859999999999999</v>
      </c>
      <c r="K803" s="6">
        <v>1.5580000000000001</v>
      </c>
      <c r="L803" s="7">
        <v>1.68</v>
      </c>
      <c r="M803" s="8">
        <v>1.8680000000000001</v>
      </c>
      <c r="N803" s="15">
        <v>3.8399999999999997E-2</v>
      </c>
      <c r="O803" s="16">
        <v>1.8E-3</v>
      </c>
      <c r="P803" s="17">
        <v>2.7000000000000001E-3</v>
      </c>
    </row>
    <row r="804" spans="1:16" x14ac:dyDescent="0.25">
      <c r="A804" s="32" t="s">
        <v>803</v>
      </c>
      <c r="B804" s="29">
        <v>1.51</v>
      </c>
      <c r="C804" s="7">
        <v>1.6819999999999999</v>
      </c>
      <c r="D804" s="8">
        <v>1.875</v>
      </c>
      <c r="E804" s="6">
        <v>1.4970000000000001</v>
      </c>
      <c r="F804" s="7">
        <v>1.69</v>
      </c>
      <c r="G804" s="8">
        <v>1.8620000000000001</v>
      </c>
      <c r="H804" s="6">
        <v>1.5149999999999999</v>
      </c>
      <c r="I804" s="7">
        <v>1.6930000000000001</v>
      </c>
      <c r="J804" s="8">
        <v>1.88</v>
      </c>
      <c r="K804" s="6">
        <v>1.484</v>
      </c>
      <c r="L804" s="7">
        <v>1.675</v>
      </c>
      <c r="M804" s="8">
        <v>1.8620000000000001</v>
      </c>
      <c r="N804" s="15">
        <v>8.6999999999999994E-3</v>
      </c>
      <c r="O804" s="16">
        <v>8.9999999999999993E-3</v>
      </c>
      <c r="P804" s="17">
        <v>1.41E-2</v>
      </c>
    </row>
    <row r="805" spans="1:16" x14ac:dyDescent="0.25">
      <c r="A805" s="32" t="s">
        <v>804</v>
      </c>
      <c r="B805" s="29">
        <v>1.4970000000000001</v>
      </c>
      <c r="C805" s="7">
        <v>1.667</v>
      </c>
      <c r="D805" s="8">
        <v>1.849</v>
      </c>
      <c r="E805" s="6">
        <v>1.4970000000000001</v>
      </c>
      <c r="F805" s="7">
        <v>1.6439999999999999</v>
      </c>
      <c r="G805" s="8">
        <v>1.841</v>
      </c>
      <c r="H805" s="6">
        <v>1.5169999999999999</v>
      </c>
      <c r="I805" s="7">
        <v>1.669</v>
      </c>
      <c r="J805" s="8">
        <v>1.865</v>
      </c>
      <c r="K805" s="6">
        <v>1.492</v>
      </c>
      <c r="L805" s="7">
        <v>1.6439999999999999</v>
      </c>
      <c r="M805" s="8">
        <v>1.841</v>
      </c>
      <c r="N805" s="15">
        <v>0</v>
      </c>
      <c r="O805" s="16">
        <v>1.2500000000000001E-2</v>
      </c>
      <c r="P805" s="17">
        <v>-1.5E-3</v>
      </c>
    </row>
    <row r="806" spans="1:16" x14ac:dyDescent="0.25">
      <c r="A806" s="32" t="s">
        <v>805</v>
      </c>
      <c r="B806" s="29">
        <v>1.4970000000000001</v>
      </c>
      <c r="C806" s="7">
        <v>1.6459999999999999</v>
      </c>
      <c r="D806" s="8">
        <v>1.8520000000000001</v>
      </c>
      <c r="E806" s="6">
        <v>1.5</v>
      </c>
      <c r="F806" s="7">
        <v>1.6459999999999999</v>
      </c>
      <c r="G806" s="8">
        <v>1.849</v>
      </c>
      <c r="H806" s="6">
        <v>1.5</v>
      </c>
      <c r="I806" s="7">
        <v>1.6459999999999999</v>
      </c>
      <c r="J806" s="8">
        <v>1.8520000000000001</v>
      </c>
      <c r="K806" s="6">
        <v>1.4970000000000001</v>
      </c>
      <c r="L806" s="7">
        <v>1.6459999999999999</v>
      </c>
      <c r="M806" s="8">
        <v>1.849</v>
      </c>
      <c r="N806" s="15">
        <v>1.01E-2</v>
      </c>
      <c r="O806" s="16">
        <v>1.5E-3</v>
      </c>
      <c r="P806" s="17">
        <v>4.1999999999999997E-3</v>
      </c>
    </row>
    <row r="807" spans="1:16" x14ac:dyDescent="0.25">
      <c r="A807" s="32" t="s">
        <v>806</v>
      </c>
      <c r="B807" s="29">
        <v>1.482</v>
      </c>
      <c r="C807" s="7">
        <v>1.6439999999999999</v>
      </c>
      <c r="D807" s="8">
        <v>1.8440000000000001</v>
      </c>
      <c r="E807" s="6">
        <v>1.4870000000000001</v>
      </c>
      <c r="F807" s="7">
        <v>1.6279999999999999</v>
      </c>
      <c r="G807" s="8">
        <v>1.849</v>
      </c>
      <c r="H807" s="6">
        <v>1.5</v>
      </c>
      <c r="I807" s="7">
        <v>1.649</v>
      </c>
      <c r="J807" s="8">
        <v>1.8520000000000001</v>
      </c>
      <c r="K807" s="6">
        <v>1.4790000000000001</v>
      </c>
      <c r="L807" s="7">
        <v>1.623</v>
      </c>
      <c r="M807" s="8">
        <v>1.8360000000000001</v>
      </c>
      <c r="N807" s="15">
        <v>-5.4000000000000003E-3</v>
      </c>
      <c r="O807" s="16">
        <v>9.1999999999999998E-3</v>
      </c>
      <c r="P807" s="17">
        <v>2.7000000000000001E-3</v>
      </c>
    </row>
    <row r="808" spans="1:16" x14ac:dyDescent="0.25">
      <c r="A808" s="32" t="s">
        <v>807</v>
      </c>
      <c r="B808" s="29">
        <v>1.49</v>
      </c>
      <c r="C808" s="7">
        <v>1.629</v>
      </c>
      <c r="D808" s="8">
        <v>1.839</v>
      </c>
      <c r="E808" s="6">
        <v>1.4970000000000001</v>
      </c>
      <c r="F808" s="7">
        <v>1.6539999999999999</v>
      </c>
      <c r="G808" s="8">
        <v>1.847</v>
      </c>
      <c r="H808" s="6">
        <v>1.5149999999999999</v>
      </c>
      <c r="I808" s="7">
        <v>1.6639999999999999</v>
      </c>
      <c r="J808" s="8">
        <v>1.86</v>
      </c>
      <c r="K808" s="6">
        <v>1.4870000000000001</v>
      </c>
      <c r="L808" s="7">
        <v>1.621</v>
      </c>
      <c r="M808" s="8">
        <v>1.8340000000000001</v>
      </c>
      <c r="N808" s="15">
        <v>-1.1299999999999999E-2</v>
      </c>
      <c r="O808" s="16">
        <v>-1.8100000000000002E-2</v>
      </c>
      <c r="P808" s="17">
        <v>-8.6E-3</v>
      </c>
    </row>
    <row r="809" spans="1:16" x14ac:dyDescent="0.25">
      <c r="A809" s="32" t="s">
        <v>808</v>
      </c>
      <c r="B809" s="29">
        <v>1.5069999999999999</v>
      </c>
      <c r="C809" s="7">
        <v>1.659</v>
      </c>
      <c r="D809" s="8">
        <v>1.855</v>
      </c>
      <c r="E809" s="6">
        <v>1.492</v>
      </c>
      <c r="F809" s="7">
        <v>1.67</v>
      </c>
      <c r="G809" s="8">
        <v>1.87</v>
      </c>
      <c r="H809" s="6">
        <v>1.5349999999999999</v>
      </c>
      <c r="I809" s="7">
        <v>1.677</v>
      </c>
      <c r="J809" s="8">
        <v>1.88</v>
      </c>
      <c r="K809" s="6">
        <v>1.492</v>
      </c>
      <c r="L809" s="7">
        <v>1.66</v>
      </c>
      <c r="M809" s="8">
        <v>1.849</v>
      </c>
      <c r="N809" s="15">
        <v>0.1</v>
      </c>
      <c r="O809" s="16">
        <v>-9.5999999999999992E-3</v>
      </c>
      <c r="P809" s="17">
        <v>-9.5999999999999992E-3</v>
      </c>
    </row>
    <row r="810" spans="1:16" x14ac:dyDescent="0.25">
      <c r="A810" s="32" t="s">
        <v>809</v>
      </c>
      <c r="B810" s="29">
        <v>1.37</v>
      </c>
      <c r="C810" s="7">
        <v>1.675</v>
      </c>
      <c r="D810" s="8">
        <v>1.873</v>
      </c>
      <c r="E810" s="6">
        <v>1.36</v>
      </c>
      <c r="F810" s="7">
        <v>1.675</v>
      </c>
      <c r="G810" s="8">
        <v>1.8680000000000001</v>
      </c>
      <c r="H810" s="6">
        <v>1.3779999999999999</v>
      </c>
      <c r="I810" s="7">
        <v>1.68</v>
      </c>
      <c r="J810" s="8">
        <v>1.883</v>
      </c>
      <c r="K810" s="6">
        <v>1.36</v>
      </c>
      <c r="L810" s="7">
        <v>1.675</v>
      </c>
      <c r="M810" s="8">
        <v>1.865</v>
      </c>
      <c r="N810" s="15">
        <v>5.8999999999999999E-3</v>
      </c>
      <c r="O810" s="16">
        <v>1.7600000000000001E-2</v>
      </c>
      <c r="P810" s="17">
        <v>1.1299999999999999E-2</v>
      </c>
    </row>
    <row r="811" spans="1:16" x14ac:dyDescent="0.25">
      <c r="A811" s="32" t="s">
        <v>810</v>
      </c>
      <c r="B811" s="29">
        <v>1.3620000000000001</v>
      </c>
      <c r="C811" s="7">
        <v>1.6459999999999999</v>
      </c>
      <c r="D811" s="8">
        <v>1.8520000000000001</v>
      </c>
      <c r="E811" s="6">
        <v>1.35</v>
      </c>
      <c r="F811" s="7">
        <v>1.6439999999999999</v>
      </c>
      <c r="G811" s="8">
        <v>1.847</v>
      </c>
      <c r="H811" s="6">
        <v>1.3779999999999999</v>
      </c>
      <c r="I811" s="7">
        <v>1.6559999999999999</v>
      </c>
      <c r="J811" s="8">
        <v>1.8620000000000001</v>
      </c>
      <c r="K811" s="6">
        <v>1.35</v>
      </c>
      <c r="L811" s="7">
        <v>1.639</v>
      </c>
      <c r="M811" s="8">
        <v>1.841</v>
      </c>
      <c r="N811" s="15">
        <v>-1.1299999999999999E-2</v>
      </c>
      <c r="O811" s="16">
        <v>0</v>
      </c>
      <c r="P811" s="17">
        <v>-2.5999999999999999E-3</v>
      </c>
    </row>
    <row r="812" spans="1:16" x14ac:dyDescent="0.25">
      <c r="A812" s="32" t="s">
        <v>811</v>
      </c>
      <c r="B812" s="29">
        <v>1.3779999999999999</v>
      </c>
      <c r="C812" s="7">
        <v>1.6459999999999999</v>
      </c>
      <c r="D812" s="8">
        <v>1.857</v>
      </c>
      <c r="E812" s="6">
        <v>1.367</v>
      </c>
      <c r="F812" s="7">
        <v>1.6459999999999999</v>
      </c>
      <c r="G812" s="8">
        <v>1.8520000000000001</v>
      </c>
      <c r="H812" s="6">
        <v>1.3779999999999999</v>
      </c>
      <c r="I812" s="7">
        <v>1.6459999999999999</v>
      </c>
      <c r="J812" s="8">
        <v>1.857</v>
      </c>
      <c r="K812" s="6">
        <v>1.367</v>
      </c>
      <c r="L812" s="7">
        <v>1.6459999999999999</v>
      </c>
      <c r="M812" s="8">
        <v>1.8520000000000001</v>
      </c>
      <c r="N812" s="15">
        <v>5.4999999999999997E-3</v>
      </c>
      <c r="O812" s="16">
        <v>1.5E-3</v>
      </c>
      <c r="P812" s="17">
        <v>5.4000000000000003E-3</v>
      </c>
    </row>
    <row r="813" spans="1:16" x14ac:dyDescent="0.25">
      <c r="A813" s="32" t="s">
        <v>812</v>
      </c>
      <c r="B813" s="29">
        <v>1.37</v>
      </c>
      <c r="C813" s="7">
        <v>1.6439999999999999</v>
      </c>
      <c r="D813" s="8">
        <v>1.847</v>
      </c>
      <c r="E813" s="6">
        <v>1.37</v>
      </c>
      <c r="F813" s="7">
        <v>1.6439999999999999</v>
      </c>
      <c r="G813" s="8">
        <v>1.8520000000000001</v>
      </c>
      <c r="H813" s="6">
        <v>1.38</v>
      </c>
      <c r="I813" s="7">
        <v>1.6459999999999999</v>
      </c>
      <c r="J813" s="8">
        <v>1.8620000000000001</v>
      </c>
      <c r="K813" s="6">
        <v>1.345</v>
      </c>
      <c r="L813" s="7">
        <v>1.639</v>
      </c>
      <c r="M813" s="8">
        <v>1.841</v>
      </c>
      <c r="N813" s="15">
        <v>2.24E-2</v>
      </c>
      <c r="O813" s="16">
        <v>0</v>
      </c>
      <c r="P813" s="17">
        <v>0</v>
      </c>
    </row>
    <row r="814" spans="1:16" x14ac:dyDescent="0.25">
      <c r="A814" s="32" t="s">
        <v>813</v>
      </c>
      <c r="B814" s="29">
        <v>1.34</v>
      </c>
      <c r="C814" s="7">
        <v>1.6439999999999999</v>
      </c>
      <c r="D814" s="8">
        <v>1.847</v>
      </c>
      <c r="E814" s="6">
        <v>1.3879999999999999</v>
      </c>
      <c r="F814" s="7">
        <v>1.6439999999999999</v>
      </c>
      <c r="G814" s="8">
        <v>1.8420000000000001</v>
      </c>
      <c r="H814" s="6">
        <v>1.3979999999999999</v>
      </c>
      <c r="I814" s="7">
        <v>1.657</v>
      </c>
      <c r="J814" s="8">
        <v>1.867</v>
      </c>
      <c r="K814" s="6">
        <v>1.337</v>
      </c>
      <c r="L814" s="7">
        <v>1.6439999999999999</v>
      </c>
      <c r="M814" s="8">
        <v>1.8420000000000001</v>
      </c>
      <c r="N814" s="15">
        <v>-3.7999999999999999E-2</v>
      </c>
      <c r="O814" s="16">
        <v>-1.8E-3</v>
      </c>
      <c r="P814" s="17">
        <v>-1.6000000000000001E-3</v>
      </c>
    </row>
    <row r="815" spans="1:16" x14ac:dyDescent="0.25">
      <c r="A815" s="32" t="s">
        <v>814</v>
      </c>
      <c r="B815" s="29">
        <v>1.393</v>
      </c>
      <c r="C815" s="7">
        <v>1.647</v>
      </c>
      <c r="D815" s="8">
        <v>1.85</v>
      </c>
      <c r="E815" s="6">
        <v>1.401</v>
      </c>
      <c r="F815" s="7">
        <v>1.649</v>
      </c>
      <c r="G815" s="8">
        <v>1.8620000000000001</v>
      </c>
      <c r="H815" s="6">
        <v>1.4079999999999999</v>
      </c>
      <c r="I815" s="7">
        <v>1.657</v>
      </c>
      <c r="J815" s="8">
        <v>1.8879999999999999</v>
      </c>
      <c r="K815" s="6">
        <v>1.3879999999999999</v>
      </c>
      <c r="L815" s="7">
        <v>1.6419999999999999</v>
      </c>
      <c r="M815" s="8">
        <v>1.847</v>
      </c>
      <c r="N815" s="15">
        <v>1.5299999999999999E-2</v>
      </c>
      <c r="O815" s="16">
        <v>2.3E-2</v>
      </c>
      <c r="P815" s="17">
        <v>1.04E-2</v>
      </c>
    </row>
    <row r="816" spans="1:16" x14ac:dyDescent="0.25">
      <c r="A816" s="32" t="s">
        <v>815</v>
      </c>
      <c r="B816" s="29">
        <v>1.3720000000000001</v>
      </c>
      <c r="C816" s="7">
        <v>1.61</v>
      </c>
      <c r="D816" s="8">
        <v>1.831</v>
      </c>
      <c r="E816" s="6">
        <v>1.337</v>
      </c>
      <c r="F816" s="7">
        <v>1.6080000000000001</v>
      </c>
      <c r="G816" s="8">
        <v>1.831</v>
      </c>
      <c r="H816" s="6">
        <v>1.375</v>
      </c>
      <c r="I816" s="7">
        <v>1.623</v>
      </c>
      <c r="J816" s="8">
        <v>1.8520000000000001</v>
      </c>
      <c r="K816" s="6">
        <v>1.3320000000000001</v>
      </c>
      <c r="L816" s="7">
        <v>1.603</v>
      </c>
      <c r="M816" s="8">
        <v>1.823</v>
      </c>
      <c r="N816" s="15">
        <v>1.8499999999999999E-2</v>
      </c>
      <c r="O816" s="16">
        <v>1.1999999999999999E-3</v>
      </c>
      <c r="P816" s="17">
        <v>-2.8E-3</v>
      </c>
    </row>
    <row r="817" spans="1:16" x14ac:dyDescent="0.25">
      <c r="A817" s="32" t="s">
        <v>816</v>
      </c>
      <c r="B817" s="29">
        <v>1.347</v>
      </c>
      <c r="C817" s="7">
        <v>1.6080000000000001</v>
      </c>
      <c r="D817" s="8">
        <v>1.8360000000000001</v>
      </c>
      <c r="E817" s="6">
        <v>1.337</v>
      </c>
      <c r="F817" s="7">
        <v>1.6</v>
      </c>
      <c r="G817" s="8">
        <v>1.831</v>
      </c>
      <c r="H817" s="6">
        <v>1.347</v>
      </c>
      <c r="I817" s="7">
        <v>1.6080000000000001</v>
      </c>
      <c r="J817" s="8">
        <v>1.8360000000000001</v>
      </c>
      <c r="K817" s="6">
        <v>1.337</v>
      </c>
      <c r="L817" s="7">
        <v>1.6</v>
      </c>
      <c r="M817" s="8">
        <v>1.831</v>
      </c>
      <c r="N817" s="15">
        <v>7.6E-3</v>
      </c>
      <c r="O817" s="16">
        <v>4.7000000000000002E-3</v>
      </c>
      <c r="P817" s="17">
        <v>2.8E-3</v>
      </c>
    </row>
    <row r="818" spans="1:16" x14ac:dyDescent="0.25">
      <c r="A818" s="32" t="s">
        <v>817</v>
      </c>
      <c r="B818" s="29">
        <v>1.337</v>
      </c>
      <c r="C818" s="7">
        <v>1.6</v>
      </c>
      <c r="D818" s="8">
        <v>1.831</v>
      </c>
      <c r="E818" s="6">
        <v>1.337</v>
      </c>
      <c r="F818" s="7">
        <v>1.6</v>
      </c>
      <c r="G818" s="8">
        <v>1.831</v>
      </c>
      <c r="H818" s="6">
        <v>1.337</v>
      </c>
      <c r="I818" s="7">
        <v>1.6</v>
      </c>
      <c r="J818" s="8">
        <v>1.831</v>
      </c>
      <c r="K818" s="6">
        <v>1.337</v>
      </c>
      <c r="L818" s="7">
        <v>1.6</v>
      </c>
      <c r="M818" s="8">
        <v>1.831</v>
      </c>
      <c r="N818" s="15">
        <v>0</v>
      </c>
      <c r="O818" s="16">
        <v>-4.7000000000000002E-3</v>
      </c>
      <c r="P818" s="17">
        <v>0</v>
      </c>
    </row>
    <row r="819" spans="1:16" x14ac:dyDescent="0.25">
      <c r="A819" s="32" t="s">
        <v>818</v>
      </c>
      <c r="B819" s="29">
        <v>1.337</v>
      </c>
      <c r="C819" s="7">
        <v>1.6080000000000001</v>
      </c>
      <c r="D819" s="8">
        <v>1.831</v>
      </c>
      <c r="E819" s="6">
        <v>1.304</v>
      </c>
      <c r="F819" s="7">
        <v>1.611</v>
      </c>
      <c r="G819" s="8">
        <v>1.8160000000000001</v>
      </c>
      <c r="H819" s="6">
        <v>1.337</v>
      </c>
      <c r="I819" s="7">
        <v>1.6259999999999999</v>
      </c>
      <c r="J819" s="8">
        <v>1.8340000000000001</v>
      </c>
      <c r="K819" s="6">
        <v>1.2989999999999999</v>
      </c>
      <c r="L819" s="7">
        <v>1.5980000000000001</v>
      </c>
      <c r="M819" s="8">
        <v>1.8160000000000001</v>
      </c>
      <c r="N819" s="15">
        <v>2.53E-2</v>
      </c>
      <c r="O819" s="16">
        <v>6.3E-3</v>
      </c>
      <c r="P819" s="17">
        <v>5.4999999999999997E-3</v>
      </c>
    </row>
    <row r="820" spans="1:16" x14ac:dyDescent="0.25">
      <c r="A820" s="32" t="s">
        <v>819</v>
      </c>
      <c r="B820" s="29">
        <v>1.304</v>
      </c>
      <c r="C820" s="7">
        <v>1.5980000000000001</v>
      </c>
      <c r="D820" s="8">
        <v>1.821</v>
      </c>
      <c r="E820" s="6">
        <v>1.2989999999999999</v>
      </c>
      <c r="F820" s="7">
        <v>1.58</v>
      </c>
      <c r="G820" s="8">
        <v>1.8109999999999999</v>
      </c>
      <c r="H820" s="6">
        <v>1.3169999999999999</v>
      </c>
      <c r="I820" s="7">
        <v>1.5980000000000001</v>
      </c>
      <c r="J820" s="8">
        <v>1.829</v>
      </c>
      <c r="K820" s="6">
        <v>1.2909999999999999</v>
      </c>
      <c r="L820" s="7">
        <v>1.57</v>
      </c>
      <c r="M820" s="8">
        <v>1.8029999999999999</v>
      </c>
      <c r="N820" s="15">
        <v>-6.1000000000000004E-3</v>
      </c>
      <c r="O820" s="16">
        <v>6.3E-3</v>
      </c>
      <c r="P820" s="17">
        <v>0.01</v>
      </c>
    </row>
    <row r="821" spans="1:16" x14ac:dyDescent="0.25">
      <c r="A821" s="32" t="s">
        <v>820</v>
      </c>
      <c r="B821" s="29">
        <v>1.3120000000000001</v>
      </c>
      <c r="C821" s="7">
        <v>1.5880000000000001</v>
      </c>
      <c r="D821" s="8">
        <v>1.8029999999999999</v>
      </c>
      <c r="E821" s="6">
        <v>1.34</v>
      </c>
      <c r="F821" s="7">
        <v>1.6080000000000001</v>
      </c>
      <c r="G821" s="8">
        <v>1.806</v>
      </c>
      <c r="H821" s="6">
        <v>1.3520000000000001</v>
      </c>
      <c r="I821" s="7">
        <v>1.6160000000000001</v>
      </c>
      <c r="J821" s="8">
        <v>1.8129999999999999</v>
      </c>
      <c r="K821" s="6">
        <v>1.304</v>
      </c>
      <c r="L821" s="7">
        <v>1.573</v>
      </c>
      <c r="M821" s="8">
        <v>1.7949999999999999</v>
      </c>
      <c r="N821" s="15">
        <v>2.3E-3</v>
      </c>
      <c r="O821" s="16">
        <v>-1.24E-2</v>
      </c>
      <c r="P821" s="17">
        <v>0</v>
      </c>
    </row>
    <row r="822" spans="1:16" x14ac:dyDescent="0.25">
      <c r="A822" s="32" t="s">
        <v>821</v>
      </c>
      <c r="B822" s="29">
        <v>1.3089999999999999</v>
      </c>
      <c r="C822" s="7">
        <v>1.6080000000000001</v>
      </c>
      <c r="D822" s="8">
        <v>1.8029999999999999</v>
      </c>
      <c r="E822" s="6">
        <v>1.339</v>
      </c>
      <c r="F822" s="7">
        <v>1.619</v>
      </c>
      <c r="G822" s="8">
        <v>1.8160000000000001</v>
      </c>
      <c r="H822" s="6">
        <v>1.38</v>
      </c>
      <c r="I822" s="7">
        <v>1.6850000000000001</v>
      </c>
      <c r="J822" s="8">
        <v>1.8680000000000001</v>
      </c>
      <c r="K822" s="6">
        <v>1.296</v>
      </c>
      <c r="L822" s="7">
        <v>1.593</v>
      </c>
      <c r="M822" s="8">
        <v>1.798</v>
      </c>
      <c r="N822" s="15">
        <v>-1.4999999999999999E-2</v>
      </c>
      <c r="O822" s="16">
        <v>2.29E-2</v>
      </c>
      <c r="P822" s="17">
        <v>1.01E-2</v>
      </c>
    </row>
    <row r="823" spans="1:16" x14ac:dyDescent="0.25">
      <c r="A823" s="32" t="s">
        <v>822</v>
      </c>
      <c r="B823" s="29">
        <v>1.329</v>
      </c>
      <c r="C823" s="7">
        <v>1.5720000000000001</v>
      </c>
      <c r="D823" s="8">
        <v>1.7849999999999999</v>
      </c>
      <c r="E823" s="6">
        <v>1.304</v>
      </c>
      <c r="F823" s="7">
        <v>1.5620000000000001</v>
      </c>
      <c r="G823" s="8">
        <v>1.728</v>
      </c>
      <c r="H823" s="6">
        <v>1.3979999999999999</v>
      </c>
      <c r="I823" s="7">
        <v>1.595</v>
      </c>
      <c r="J823" s="8">
        <v>1.7949999999999999</v>
      </c>
      <c r="K823" s="6">
        <v>1.304</v>
      </c>
      <c r="L823" s="7">
        <v>1.5620000000000001</v>
      </c>
      <c r="M823" s="8">
        <v>1.71</v>
      </c>
      <c r="N823" s="15">
        <v>1.3299999999999999E-2</v>
      </c>
      <c r="O823" s="16">
        <v>6.3E-3</v>
      </c>
      <c r="P823" s="17">
        <v>2.23E-2</v>
      </c>
    </row>
    <row r="824" spans="1:16" x14ac:dyDescent="0.25">
      <c r="A824" s="32" t="s">
        <v>823</v>
      </c>
      <c r="B824" s="29">
        <v>1.3120000000000001</v>
      </c>
      <c r="C824" s="7">
        <v>1.5620000000000001</v>
      </c>
      <c r="D824" s="8">
        <v>1.746</v>
      </c>
      <c r="E824" s="6">
        <v>1.3120000000000001</v>
      </c>
      <c r="F824" s="7">
        <v>1.5620000000000001</v>
      </c>
      <c r="G824" s="8">
        <v>1.746</v>
      </c>
      <c r="H824" s="6">
        <v>1.3120000000000001</v>
      </c>
      <c r="I824" s="7">
        <v>1.5620000000000001</v>
      </c>
      <c r="J824" s="8">
        <v>1.746</v>
      </c>
      <c r="K824" s="6">
        <v>1.3120000000000001</v>
      </c>
      <c r="L824" s="7">
        <v>1.5620000000000001</v>
      </c>
      <c r="M824" s="8">
        <v>1.746</v>
      </c>
      <c r="N824" s="15">
        <v>-1.8E-3</v>
      </c>
      <c r="O824" s="16">
        <v>0</v>
      </c>
      <c r="P824" s="17">
        <v>5.7999999999999996E-3</v>
      </c>
    </row>
    <row r="825" spans="1:16" x14ac:dyDescent="0.25">
      <c r="A825" s="32" t="s">
        <v>824</v>
      </c>
      <c r="B825" s="29">
        <v>1.3140000000000001</v>
      </c>
      <c r="C825" s="7">
        <v>1.5620000000000001</v>
      </c>
      <c r="D825" s="8">
        <v>1.736</v>
      </c>
      <c r="E825" s="6">
        <v>1.319</v>
      </c>
      <c r="F825" s="7">
        <v>1.552</v>
      </c>
      <c r="G825" s="8">
        <v>1.7330000000000001</v>
      </c>
      <c r="H825" s="6">
        <v>1.36</v>
      </c>
      <c r="I825" s="7">
        <v>1.5620000000000001</v>
      </c>
      <c r="J825" s="8">
        <v>1.7509999999999999</v>
      </c>
      <c r="K825" s="6">
        <v>1.2889999999999999</v>
      </c>
      <c r="L825" s="7">
        <v>1.5489999999999999</v>
      </c>
      <c r="M825" s="8">
        <v>1.7250000000000001</v>
      </c>
      <c r="N825" s="15">
        <v>-3.8E-3</v>
      </c>
      <c r="O825" s="16">
        <v>6.4000000000000003E-3</v>
      </c>
      <c r="P825" s="17">
        <v>1.6999999999999999E-3</v>
      </c>
    </row>
    <row r="826" spans="1:16" x14ac:dyDescent="0.25">
      <c r="A826" s="32" t="s">
        <v>825</v>
      </c>
      <c r="B826" s="29">
        <v>1.319</v>
      </c>
      <c r="C826" s="7">
        <v>1.552</v>
      </c>
      <c r="D826" s="8">
        <v>1.7330000000000001</v>
      </c>
      <c r="E826" s="6">
        <v>1.355</v>
      </c>
      <c r="F826" s="7">
        <v>1.5269999999999999</v>
      </c>
      <c r="G826" s="8">
        <v>1.72</v>
      </c>
      <c r="H826" s="6">
        <v>1.393</v>
      </c>
      <c r="I826" s="7">
        <v>1.57</v>
      </c>
      <c r="J826" s="8">
        <v>1.7749999999999999</v>
      </c>
      <c r="K826" s="6">
        <v>1.3169999999999999</v>
      </c>
      <c r="L826" s="7">
        <v>1.524</v>
      </c>
      <c r="M826" s="8">
        <v>1.7130000000000001</v>
      </c>
      <c r="N826" s="15">
        <v>-2.6599999999999999E-2</v>
      </c>
      <c r="O826" s="16">
        <v>3.2000000000000002E-3</v>
      </c>
      <c r="P826" s="17">
        <v>4.1000000000000003E-3</v>
      </c>
    </row>
    <row r="827" spans="1:16" x14ac:dyDescent="0.25">
      <c r="A827" s="32" t="s">
        <v>826</v>
      </c>
      <c r="B827" s="29">
        <v>1.355</v>
      </c>
      <c r="C827" s="7">
        <v>1.5469999999999999</v>
      </c>
      <c r="D827" s="8">
        <v>1.726</v>
      </c>
      <c r="E827" s="6">
        <v>1.472</v>
      </c>
      <c r="F827" s="7">
        <v>1.516</v>
      </c>
      <c r="G827" s="8">
        <v>1.6919999999999999</v>
      </c>
      <c r="H827" s="6">
        <v>1.4970000000000001</v>
      </c>
      <c r="I827" s="7">
        <v>1.5649999999999999</v>
      </c>
      <c r="J827" s="8">
        <v>1.7390000000000001</v>
      </c>
      <c r="K827" s="6">
        <v>1.34</v>
      </c>
      <c r="L827" s="7">
        <v>1.516</v>
      </c>
      <c r="M827" s="8">
        <v>1.677</v>
      </c>
      <c r="N827" s="15">
        <v>-2.52E-2</v>
      </c>
      <c r="O827" s="16">
        <v>1.5100000000000001E-2</v>
      </c>
      <c r="P827" s="17">
        <v>2.4899999999999999E-2</v>
      </c>
    </row>
    <row r="828" spans="1:16" x14ac:dyDescent="0.25">
      <c r="A828" s="32" t="s">
        <v>827</v>
      </c>
      <c r="B828" s="29">
        <v>1.39</v>
      </c>
      <c r="C828" s="7">
        <v>1.524</v>
      </c>
      <c r="D828" s="8">
        <v>1.6839999999999999</v>
      </c>
      <c r="E828" s="6">
        <v>1.385</v>
      </c>
      <c r="F828" s="7">
        <v>1.516</v>
      </c>
      <c r="G828" s="8">
        <v>1.677</v>
      </c>
      <c r="H828" s="6">
        <v>1.444</v>
      </c>
      <c r="I828" s="7">
        <v>1.534</v>
      </c>
      <c r="J828" s="8">
        <v>1.6919999999999999</v>
      </c>
      <c r="K828" s="6">
        <v>1.365</v>
      </c>
      <c r="L828" s="7">
        <v>1.514</v>
      </c>
      <c r="M828" s="8">
        <v>1.6639999999999999</v>
      </c>
      <c r="N828" s="15">
        <v>-3.5999999999999999E-3</v>
      </c>
      <c r="O828" s="16">
        <v>2.0799999999999999E-2</v>
      </c>
      <c r="P828" s="17">
        <v>0.03</v>
      </c>
    </row>
    <row r="829" spans="1:16" x14ac:dyDescent="0.25">
      <c r="A829" s="32" t="s">
        <v>828</v>
      </c>
      <c r="B829" s="29">
        <v>1.395</v>
      </c>
      <c r="C829" s="7">
        <v>1.4930000000000001</v>
      </c>
      <c r="D829" s="8">
        <v>1.635</v>
      </c>
      <c r="E829" s="6">
        <v>1.403</v>
      </c>
      <c r="F829" s="7">
        <v>1.488</v>
      </c>
      <c r="G829" s="8">
        <v>1.64</v>
      </c>
      <c r="H829" s="6">
        <v>1.456</v>
      </c>
      <c r="I829" s="7">
        <v>1.5009999999999999</v>
      </c>
      <c r="J829" s="8">
        <v>1.6479999999999999</v>
      </c>
      <c r="K829" s="6">
        <v>1.375</v>
      </c>
      <c r="L829" s="7">
        <v>1.4750000000000001</v>
      </c>
      <c r="M829" s="8">
        <v>1.625</v>
      </c>
      <c r="N829" s="15">
        <v>-2.0999999999999999E-3</v>
      </c>
      <c r="O829" s="16">
        <v>3.3E-3</v>
      </c>
      <c r="P829" s="17">
        <v>-6.4000000000000003E-3</v>
      </c>
    </row>
    <row r="830" spans="1:16" x14ac:dyDescent="0.25">
      <c r="A830" s="32" t="s">
        <v>829</v>
      </c>
      <c r="B830" s="29">
        <v>1.3979999999999999</v>
      </c>
      <c r="C830" s="7">
        <v>1.488</v>
      </c>
      <c r="D830" s="8">
        <v>1.645</v>
      </c>
      <c r="E830" s="6">
        <v>1.3979999999999999</v>
      </c>
      <c r="F830" s="7">
        <v>1.4850000000000001</v>
      </c>
      <c r="G830" s="8">
        <v>1.635</v>
      </c>
      <c r="H830" s="6">
        <v>1.3979999999999999</v>
      </c>
      <c r="I830" s="7">
        <v>1.488</v>
      </c>
      <c r="J830" s="8">
        <v>1.645</v>
      </c>
      <c r="K830" s="6">
        <v>1.3979999999999999</v>
      </c>
      <c r="L830" s="7">
        <v>1.4850000000000001</v>
      </c>
      <c r="M830" s="8">
        <v>1.635</v>
      </c>
      <c r="N830" s="15">
        <v>2.0999999999999999E-3</v>
      </c>
      <c r="O830" s="16">
        <v>1.4E-3</v>
      </c>
      <c r="P830" s="17">
        <v>1.5E-3</v>
      </c>
    </row>
    <row r="831" spans="1:16" x14ac:dyDescent="0.25">
      <c r="A831" s="32" t="s">
        <v>830</v>
      </c>
      <c r="B831" s="29">
        <v>1.395</v>
      </c>
      <c r="C831" s="7">
        <v>1.486</v>
      </c>
      <c r="D831" s="8">
        <v>1.643</v>
      </c>
      <c r="E831" s="6">
        <v>1.4059999999999999</v>
      </c>
      <c r="F831" s="7">
        <v>1.4750000000000001</v>
      </c>
      <c r="G831" s="8">
        <v>1.645</v>
      </c>
      <c r="H831" s="6">
        <v>1.4590000000000001</v>
      </c>
      <c r="I831" s="7">
        <v>1.4910000000000001</v>
      </c>
      <c r="J831" s="8">
        <v>1.6559999999999999</v>
      </c>
      <c r="K831" s="6">
        <v>1.395</v>
      </c>
      <c r="L831" s="7">
        <v>1.4730000000000001</v>
      </c>
      <c r="M831" s="8">
        <v>1.635</v>
      </c>
      <c r="N831" s="15">
        <v>-5.7000000000000002E-3</v>
      </c>
      <c r="O831" s="16">
        <v>-1.2999999999999999E-3</v>
      </c>
      <c r="P831" s="17">
        <v>-3.0000000000000001E-3</v>
      </c>
    </row>
    <row r="832" spans="1:16" x14ac:dyDescent="0.25">
      <c r="A832" s="32" t="s">
        <v>831</v>
      </c>
      <c r="B832" s="29">
        <v>1.403</v>
      </c>
      <c r="C832" s="7">
        <v>1.488</v>
      </c>
      <c r="D832" s="8">
        <v>1.6479999999999999</v>
      </c>
      <c r="E832" s="6">
        <v>1.385</v>
      </c>
      <c r="F832" s="7">
        <v>1.45</v>
      </c>
      <c r="G832" s="8">
        <v>1.661</v>
      </c>
      <c r="H832" s="6">
        <v>1.444</v>
      </c>
      <c r="I832" s="7">
        <v>1.4930000000000001</v>
      </c>
      <c r="J832" s="8">
        <v>1.6659999999999999</v>
      </c>
      <c r="K832" s="6">
        <v>1.36</v>
      </c>
      <c r="L832" s="7">
        <v>1.45</v>
      </c>
      <c r="M832" s="8">
        <v>1.64</v>
      </c>
      <c r="N832" s="15">
        <v>-4.0399999999999998E-2</v>
      </c>
      <c r="O832" s="16">
        <v>1.5699999999999999E-2</v>
      </c>
      <c r="P832" s="17">
        <v>-9.5999999999999992E-3</v>
      </c>
    </row>
    <row r="833" spans="1:16" x14ac:dyDescent="0.25">
      <c r="A833" s="32" t="s">
        <v>832</v>
      </c>
      <c r="B833" s="29">
        <v>1.462</v>
      </c>
      <c r="C833" s="7">
        <v>1.4650000000000001</v>
      </c>
      <c r="D833" s="8">
        <v>1.6639999999999999</v>
      </c>
      <c r="E833" s="6">
        <v>1.474</v>
      </c>
      <c r="F833" s="7">
        <v>1.46</v>
      </c>
      <c r="G833" s="8">
        <v>1.669</v>
      </c>
      <c r="H833" s="6">
        <v>1.4870000000000001</v>
      </c>
      <c r="I833" s="7">
        <v>1.478</v>
      </c>
      <c r="J833" s="8">
        <v>1.6739999999999999</v>
      </c>
      <c r="K833" s="6">
        <v>1.39</v>
      </c>
      <c r="L833" s="7">
        <v>1.4550000000000001</v>
      </c>
      <c r="M833" s="8">
        <v>1.6559999999999999</v>
      </c>
      <c r="N833" s="15">
        <v>0.17899999999999999</v>
      </c>
      <c r="O833" s="16">
        <v>3.3999999999999998E-3</v>
      </c>
      <c r="P833" s="17">
        <v>0</v>
      </c>
    </row>
    <row r="834" spans="1:16" x14ac:dyDescent="0.25">
      <c r="A834" s="32" t="s">
        <v>833</v>
      </c>
      <c r="B834" s="29">
        <v>1.24</v>
      </c>
      <c r="C834" s="7">
        <v>1.46</v>
      </c>
      <c r="D834" s="8">
        <v>1.6639999999999999</v>
      </c>
      <c r="E834" s="6">
        <v>1.266</v>
      </c>
      <c r="F834" s="7">
        <v>1.45</v>
      </c>
      <c r="G834" s="8">
        <v>1.661</v>
      </c>
      <c r="H834" s="6">
        <v>1.276</v>
      </c>
      <c r="I834" s="7">
        <v>1.4630000000000001</v>
      </c>
      <c r="J834" s="8">
        <v>1.671</v>
      </c>
      <c r="K834" s="6">
        <v>1.228</v>
      </c>
      <c r="L834" s="7">
        <v>1.4450000000000001</v>
      </c>
      <c r="M834" s="8">
        <v>1.661</v>
      </c>
      <c r="N834" s="15">
        <v>-1.2699999999999999E-2</v>
      </c>
      <c r="O834" s="16">
        <v>3.6200000000000003E-2</v>
      </c>
      <c r="P834" s="17">
        <v>1.9E-2</v>
      </c>
    </row>
    <row r="835" spans="1:16" x14ac:dyDescent="0.25">
      <c r="A835" s="32" t="s">
        <v>834</v>
      </c>
      <c r="B835" s="29">
        <v>1.256</v>
      </c>
      <c r="C835" s="7">
        <v>1.409</v>
      </c>
      <c r="D835" s="8">
        <v>1.633</v>
      </c>
      <c r="E835" s="6">
        <v>1.2250000000000001</v>
      </c>
      <c r="F835" s="7">
        <v>1.4219999999999999</v>
      </c>
      <c r="G835" s="8">
        <v>1.635</v>
      </c>
      <c r="H835" s="6">
        <v>1.294</v>
      </c>
      <c r="I835" s="7">
        <v>1.468</v>
      </c>
      <c r="J835" s="8">
        <v>1.6559999999999999</v>
      </c>
      <c r="K835" s="6">
        <v>1.2250000000000001</v>
      </c>
      <c r="L835" s="7">
        <v>1.409</v>
      </c>
      <c r="M835" s="8">
        <v>1.633</v>
      </c>
      <c r="N835" s="15">
        <v>8.3000000000000001E-3</v>
      </c>
      <c r="O835" s="16">
        <v>-8.8999999999999999E-3</v>
      </c>
      <c r="P835" s="17">
        <v>-6.0000000000000001E-3</v>
      </c>
    </row>
    <row r="836" spans="1:16" x14ac:dyDescent="0.25">
      <c r="A836" s="32" t="s">
        <v>835</v>
      </c>
      <c r="B836" s="29">
        <v>1.246</v>
      </c>
      <c r="C836" s="7">
        <v>1.4219999999999999</v>
      </c>
      <c r="D836" s="8">
        <v>1.643</v>
      </c>
      <c r="E836" s="6">
        <v>1.2350000000000001</v>
      </c>
      <c r="F836" s="7">
        <v>1.4219999999999999</v>
      </c>
      <c r="G836" s="8">
        <v>1.6379999999999999</v>
      </c>
      <c r="H836" s="6">
        <v>1.246</v>
      </c>
      <c r="I836" s="7">
        <v>1.4219999999999999</v>
      </c>
      <c r="J836" s="8">
        <v>1.643</v>
      </c>
      <c r="K836" s="6">
        <v>1.2350000000000001</v>
      </c>
      <c r="L836" s="7">
        <v>1.4219999999999999</v>
      </c>
      <c r="M836" s="8">
        <v>1.6379999999999999</v>
      </c>
      <c r="N836" s="15">
        <v>1.2699999999999999E-2</v>
      </c>
      <c r="O836" s="16">
        <v>0</v>
      </c>
      <c r="P836" s="17">
        <v>3.0000000000000001E-3</v>
      </c>
    </row>
    <row r="837" spans="1:16" x14ac:dyDescent="0.25">
      <c r="A837" s="32" t="s">
        <v>836</v>
      </c>
      <c r="B837" s="29">
        <v>1.23</v>
      </c>
      <c r="C837" s="7">
        <v>1.4219999999999999</v>
      </c>
      <c r="D837" s="8">
        <v>1.6379999999999999</v>
      </c>
      <c r="E837" s="6">
        <v>1.21</v>
      </c>
      <c r="F837" s="7">
        <v>1.4219999999999999</v>
      </c>
      <c r="G837" s="8">
        <v>1.635</v>
      </c>
      <c r="H837" s="6">
        <v>1.2430000000000001</v>
      </c>
      <c r="I837" s="7">
        <v>1.45</v>
      </c>
      <c r="J837" s="8">
        <v>1.64</v>
      </c>
      <c r="K837" s="6">
        <v>1.21</v>
      </c>
      <c r="L837" s="7">
        <v>1.4139999999999999</v>
      </c>
      <c r="M837" s="8">
        <v>1.627</v>
      </c>
      <c r="N837" s="15">
        <v>1.23E-2</v>
      </c>
      <c r="O837" s="16">
        <v>-3.5000000000000001E-3</v>
      </c>
      <c r="P837" s="17">
        <v>1.8E-3</v>
      </c>
    </row>
    <row r="838" spans="1:16" x14ac:dyDescent="0.25">
      <c r="A838" s="32" t="s">
        <v>837</v>
      </c>
      <c r="B838" s="29">
        <v>1.2150000000000001</v>
      </c>
      <c r="C838" s="7">
        <v>1.427</v>
      </c>
      <c r="D838" s="8">
        <v>1.635</v>
      </c>
      <c r="E838" s="6">
        <v>1.248</v>
      </c>
      <c r="F838" s="7">
        <v>1.4350000000000001</v>
      </c>
      <c r="G838" s="8">
        <v>1.63</v>
      </c>
      <c r="H838" s="6">
        <v>1.2789999999999999</v>
      </c>
      <c r="I838" s="7">
        <v>1.4630000000000001</v>
      </c>
      <c r="J838" s="8">
        <v>1.641</v>
      </c>
      <c r="K838" s="6">
        <v>1.2130000000000001</v>
      </c>
      <c r="L838" s="7">
        <v>1.4239999999999999</v>
      </c>
      <c r="M838" s="8">
        <v>1.625</v>
      </c>
      <c r="N838" s="15">
        <v>-2.8799999999999999E-2</v>
      </c>
      <c r="O838" s="16">
        <v>-8.9999999999999993E-3</v>
      </c>
      <c r="P838" s="17">
        <v>1.1999999999999999E-3</v>
      </c>
    </row>
    <row r="839" spans="1:16" x14ac:dyDescent="0.25">
      <c r="A839" s="32" t="s">
        <v>838</v>
      </c>
      <c r="B839" s="29">
        <v>1.2509999999999999</v>
      </c>
      <c r="C839" s="7">
        <v>1.44</v>
      </c>
      <c r="D839" s="8">
        <v>1.633</v>
      </c>
      <c r="E839" s="6">
        <v>1.238</v>
      </c>
      <c r="F839" s="7">
        <v>1.4550000000000001</v>
      </c>
      <c r="G839" s="8">
        <v>1.6379999999999999</v>
      </c>
      <c r="H839" s="6">
        <v>1.256</v>
      </c>
      <c r="I839" s="7">
        <v>1.4550000000000001</v>
      </c>
      <c r="J839" s="8">
        <v>1.641</v>
      </c>
      <c r="K839" s="6">
        <v>1.23</v>
      </c>
      <c r="L839" s="7">
        <v>1.4350000000000001</v>
      </c>
      <c r="M839" s="8">
        <v>1.63</v>
      </c>
      <c r="N839" s="15">
        <v>6.4000000000000003E-3</v>
      </c>
      <c r="O839" s="16">
        <v>-4.7999999999999996E-3</v>
      </c>
      <c r="P839" s="17">
        <v>-3.0999999999999999E-3</v>
      </c>
    </row>
    <row r="840" spans="1:16" x14ac:dyDescent="0.25">
      <c r="A840" s="32" t="s">
        <v>839</v>
      </c>
      <c r="B840" s="29">
        <v>1.2430000000000001</v>
      </c>
      <c r="C840" s="7">
        <v>1.4470000000000001</v>
      </c>
      <c r="D840" s="8">
        <v>1.6379999999999999</v>
      </c>
      <c r="E840" s="6">
        <v>1.268</v>
      </c>
      <c r="F840" s="7">
        <v>1.4550000000000001</v>
      </c>
      <c r="G840" s="8">
        <v>1.6459999999999999</v>
      </c>
      <c r="H840" s="6">
        <v>1.294</v>
      </c>
      <c r="I840" s="7">
        <v>1.4550000000000001</v>
      </c>
      <c r="J840" s="8">
        <v>1.6739999999999999</v>
      </c>
      <c r="K840" s="6">
        <v>1.2350000000000001</v>
      </c>
      <c r="L840" s="7">
        <v>1.4450000000000001</v>
      </c>
      <c r="M840" s="8">
        <v>1.635</v>
      </c>
      <c r="N840" s="15">
        <v>-2.3999999999999998E-3</v>
      </c>
      <c r="O840" s="16">
        <v>1.6199999999999999E-2</v>
      </c>
      <c r="P840" s="17">
        <v>8.0000000000000002E-3</v>
      </c>
    </row>
    <row r="841" spans="1:16" x14ac:dyDescent="0.25">
      <c r="A841" s="32" t="s">
        <v>840</v>
      </c>
      <c r="B841" s="29">
        <v>1.246</v>
      </c>
      <c r="C841" s="7">
        <v>1.4239999999999999</v>
      </c>
      <c r="D841" s="8">
        <v>1.625</v>
      </c>
      <c r="E841" s="6">
        <v>1.2629999999999999</v>
      </c>
      <c r="F841" s="7">
        <v>1.429</v>
      </c>
      <c r="G841" s="8">
        <v>1.62</v>
      </c>
      <c r="H841" s="6">
        <v>1.2729999999999999</v>
      </c>
      <c r="I841" s="7">
        <v>1.4370000000000001</v>
      </c>
      <c r="J841" s="8">
        <v>1.63</v>
      </c>
      <c r="K841" s="6">
        <v>1.2450000000000001</v>
      </c>
      <c r="L841" s="7">
        <v>1.4239999999999999</v>
      </c>
      <c r="M841" s="8">
        <v>1.62</v>
      </c>
      <c r="N841" s="15">
        <v>-1.37E-2</v>
      </c>
      <c r="O841" s="16">
        <v>-7.0000000000000001E-3</v>
      </c>
      <c r="P841" s="17">
        <v>-3.0999999999999999E-3</v>
      </c>
    </row>
    <row r="842" spans="1:16" x14ac:dyDescent="0.25">
      <c r="A842" s="32" t="s">
        <v>841</v>
      </c>
      <c r="B842" s="29">
        <v>1.2629999999999999</v>
      </c>
      <c r="C842" s="9"/>
      <c r="D842" s="8">
        <v>1.63</v>
      </c>
      <c r="E842" s="6">
        <v>1.2629999999999999</v>
      </c>
      <c r="F842" s="9"/>
      <c r="G842" s="8">
        <v>1.63</v>
      </c>
      <c r="H842" s="6">
        <v>1.2629999999999999</v>
      </c>
      <c r="I842" s="9"/>
      <c r="J842" s="8">
        <v>1.63</v>
      </c>
      <c r="K842" s="6">
        <v>1.2629999999999999</v>
      </c>
      <c r="L842" s="9"/>
      <c r="M842" s="8">
        <v>1.63</v>
      </c>
      <c r="N842" s="15">
        <v>0</v>
      </c>
      <c r="O842" s="18"/>
      <c r="P842" s="17">
        <v>3.0999999999999999E-3</v>
      </c>
    </row>
    <row r="843" spans="1:16" x14ac:dyDescent="0.25">
      <c r="A843" s="32" t="s">
        <v>842</v>
      </c>
      <c r="B843" s="29">
        <v>1.2629999999999999</v>
      </c>
      <c r="C843" s="7">
        <v>1.4339999999999999</v>
      </c>
      <c r="D843" s="8">
        <v>1.625</v>
      </c>
      <c r="E843" s="6">
        <v>1.2789999999999999</v>
      </c>
      <c r="F843" s="7">
        <v>1.44</v>
      </c>
      <c r="G843" s="8">
        <v>1.625</v>
      </c>
      <c r="H843" s="6">
        <v>1.2789999999999999</v>
      </c>
      <c r="I843" s="7">
        <v>1.44</v>
      </c>
      <c r="J843" s="8">
        <v>1.63</v>
      </c>
      <c r="K843" s="6">
        <v>1.2609999999999999</v>
      </c>
      <c r="L843" s="7">
        <v>1.4319999999999999</v>
      </c>
      <c r="M843" s="8">
        <v>1.625</v>
      </c>
      <c r="N843" s="15">
        <v>-1.2500000000000001E-2</v>
      </c>
      <c r="O843" s="16">
        <v>-4.1999999999999997E-3</v>
      </c>
      <c r="P843" s="17">
        <v>-4.8999999999999998E-3</v>
      </c>
    </row>
    <row r="844" spans="1:16" x14ac:dyDescent="0.25">
      <c r="A844" s="32" t="s">
        <v>843</v>
      </c>
      <c r="B844" s="29">
        <v>1.2789999999999999</v>
      </c>
      <c r="C844" s="7">
        <v>1.44</v>
      </c>
      <c r="D844" s="8">
        <v>1.633</v>
      </c>
      <c r="E844" s="6">
        <v>1.3089999999999999</v>
      </c>
      <c r="F844" s="7">
        <v>1.44</v>
      </c>
      <c r="G844" s="8">
        <v>1.625</v>
      </c>
      <c r="H844" s="6">
        <v>1.337</v>
      </c>
      <c r="I844" s="7">
        <v>1.4730000000000001</v>
      </c>
      <c r="J844" s="8">
        <v>1.661</v>
      </c>
      <c r="K844" s="6">
        <v>1.274</v>
      </c>
      <c r="L844" s="7">
        <v>1.4350000000000001</v>
      </c>
      <c r="M844" s="8">
        <v>1.625</v>
      </c>
      <c r="N844" s="15">
        <v>-2.1399999999999999E-2</v>
      </c>
      <c r="O844" s="16">
        <v>-3.5000000000000001E-3</v>
      </c>
      <c r="P844" s="17">
        <v>1.8E-3</v>
      </c>
    </row>
    <row r="845" spans="1:16" x14ac:dyDescent="0.25">
      <c r="A845" s="32" t="s">
        <v>844</v>
      </c>
      <c r="B845" s="29">
        <v>1.3069999999999999</v>
      </c>
      <c r="C845" s="7">
        <v>1.4450000000000001</v>
      </c>
      <c r="D845" s="8">
        <v>1.63</v>
      </c>
      <c r="E845" s="6">
        <v>1.3169999999999999</v>
      </c>
      <c r="F845" s="7">
        <v>1.4450000000000001</v>
      </c>
      <c r="G845" s="8">
        <v>1.625</v>
      </c>
      <c r="H845" s="6">
        <v>1.3169999999999999</v>
      </c>
      <c r="I845" s="7">
        <v>1.4470000000000001</v>
      </c>
      <c r="J845" s="8">
        <v>1.641</v>
      </c>
      <c r="K845" s="6">
        <v>1.304</v>
      </c>
      <c r="L845" s="7">
        <v>1.4419999999999999</v>
      </c>
      <c r="M845" s="8">
        <v>1.625</v>
      </c>
      <c r="N845" s="15">
        <v>-3.0999999999999999E-3</v>
      </c>
      <c r="O845" s="16">
        <v>1.12E-2</v>
      </c>
      <c r="P845" s="17">
        <v>1.7500000000000002E-2</v>
      </c>
    </row>
    <row r="846" spans="1:16" x14ac:dyDescent="0.25">
      <c r="A846" s="32" t="s">
        <v>845</v>
      </c>
      <c r="B846" s="29">
        <v>1.3109999999999999</v>
      </c>
      <c r="C846" s="7">
        <v>1.429</v>
      </c>
      <c r="D846" s="8">
        <v>1.6020000000000001</v>
      </c>
      <c r="E846" s="6">
        <v>1.2989999999999999</v>
      </c>
      <c r="F846" s="7">
        <v>1.4450000000000001</v>
      </c>
      <c r="G846" s="8">
        <v>1.5940000000000001</v>
      </c>
      <c r="H846" s="6">
        <v>1.327</v>
      </c>
      <c r="I846" s="7">
        <v>1.46</v>
      </c>
      <c r="J846" s="8">
        <v>1.607</v>
      </c>
      <c r="K846" s="6">
        <v>1.2909999999999999</v>
      </c>
      <c r="L846" s="7">
        <v>1.2350000000000001</v>
      </c>
      <c r="M846" s="8">
        <v>1.5940000000000001</v>
      </c>
      <c r="N846" s="15">
        <v>9.4000000000000004E-3</v>
      </c>
      <c r="O846" s="16">
        <v>-1.0800000000000001E-2</v>
      </c>
      <c r="P846" s="17">
        <v>-3.0000000000000001E-3</v>
      </c>
    </row>
    <row r="847" spans="1:16" x14ac:dyDescent="0.25">
      <c r="A847" s="32" t="s">
        <v>846</v>
      </c>
      <c r="B847" s="29">
        <v>1.2989999999999999</v>
      </c>
      <c r="C847" s="7">
        <v>1.4450000000000001</v>
      </c>
      <c r="D847" s="8">
        <v>1.607</v>
      </c>
      <c r="E847" s="6">
        <v>1.2989999999999999</v>
      </c>
      <c r="F847" s="7">
        <v>1.4470000000000001</v>
      </c>
      <c r="G847" s="8">
        <v>1.599</v>
      </c>
      <c r="H847" s="6">
        <v>1.2989999999999999</v>
      </c>
      <c r="I847" s="7">
        <v>1.4470000000000001</v>
      </c>
      <c r="J847" s="8">
        <v>1.607</v>
      </c>
      <c r="K847" s="6">
        <v>1.2989999999999999</v>
      </c>
      <c r="L847" s="7">
        <v>1.4450000000000001</v>
      </c>
      <c r="M847" s="8">
        <v>1.599</v>
      </c>
      <c r="N847" s="15">
        <v>-4.0000000000000001E-3</v>
      </c>
      <c r="O847" s="16">
        <v>0</v>
      </c>
      <c r="P847" s="17">
        <v>3.0000000000000001E-3</v>
      </c>
    </row>
    <row r="848" spans="1:16" x14ac:dyDescent="0.25">
      <c r="A848" s="32" t="s">
        <v>847</v>
      </c>
      <c r="B848" s="29">
        <v>1.304</v>
      </c>
      <c r="C848" s="7">
        <v>1.4450000000000001</v>
      </c>
      <c r="D848" s="8">
        <v>1.6020000000000001</v>
      </c>
      <c r="E848" s="6">
        <v>1.306</v>
      </c>
      <c r="F848" s="7">
        <v>1.4370000000000001</v>
      </c>
      <c r="G848" s="8">
        <v>1.5840000000000001</v>
      </c>
      <c r="H848" s="6">
        <v>1.3340000000000001</v>
      </c>
      <c r="I848" s="7">
        <v>1.462</v>
      </c>
      <c r="J848" s="8">
        <v>1.6120000000000001</v>
      </c>
      <c r="K848" s="6">
        <v>1.294</v>
      </c>
      <c r="L848" s="7">
        <v>1.429</v>
      </c>
      <c r="M848" s="8">
        <v>1.5840000000000001</v>
      </c>
      <c r="N848" s="15">
        <v>-2.3E-3</v>
      </c>
      <c r="O848" s="16">
        <v>5.5999999999999999E-3</v>
      </c>
      <c r="P848" s="17">
        <v>8.2000000000000007E-3</v>
      </c>
    </row>
    <row r="849" spans="1:16" x14ac:dyDescent="0.25">
      <c r="A849" s="32" t="s">
        <v>848</v>
      </c>
      <c r="B849" s="29">
        <v>1.3069999999999999</v>
      </c>
      <c r="C849" s="7">
        <v>1.4370000000000001</v>
      </c>
      <c r="D849" s="8">
        <v>1.589</v>
      </c>
      <c r="E849" s="6">
        <v>1.304</v>
      </c>
      <c r="F849" s="7">
        <v>1.4239999999999999</v>
      </c>
      <c r="G849" s="8">
        <v>1.5840000000000001</v>
      </c>
      <c r="H849" s="6">
        <v>1.3089999999999999</v>
      </c>
      <c r="I849" s="7">
        <v>1.44</v>
      </c>
      <c r="J849" s="8">
        <v>1.5940000000000001</v>
      </c>
      <c r="K849" s="6">
        <v>1.2989999999999999</v>
      </c>
      <c r="L849" s="7">
        <v>1.4239999999999999</v>
      </c>
      <c r="M849" s="8">
        <v>1.581</v>
      </c>
      <c r="N849" s="15">
        <v>6.1999999999999998E-3</v>
      </c>
      <c r="O849" s="16">
        <v>9.1000000000000004E-3</v>
      </c>
      <c r="P849" s="17">
        <v>3.2000000000000002E-3</v>
      </c>
    </row>
    <row r="850" spans="1:16" x14ac:dyDescent="0.25">
      <c r="A850" s="32" t="s">
        <v>849</v>
      </c>
      <c r="B850" s="29">
        <v>1.2989999999999999</v>
      </c>
      <c r="C850" s="7">
        <v>1.4239999999999999</v>
      </c>
      <c r="D850" s="8">
        <v>1.5840000000000001</v>
      </c>
      <c r="E850" s="6">
        <v>1.294</v>
      </c>
      <c r="F850" s="7">
        <v>1.45</v>
      </c>
      <c r="G850" s="8">
        <v>1.605</v>
      </c>
      <c r="H850" s="6">
        <v>1.3069999999999999</v>
      </c>
      <c r="I850" s="7">
        <v>1.458</v>
      </c>
      <c r="J850" s="8">
        <v>1.62</v>
      </c>
      <c r="K850" s="6">
        <v>1.2889999999999999</v>
      </c>
      <c r="L850" s="7">
        <v>1.4239999999999999</v>
      </c>
      <c r="M850" s="8">
        <v>1.5840000000000001</v>
      </c>
      <c r="N850" s="15">
        <v>7.7999999999999996E-3</v>
      </c>
      <c r="O850" s="16">
        <v>-1.7899999999999999E-2</v>
      </c>
      <c r="P850" s="17">
        <v>-1.12E-2</v>
      </c>
    </row>
    <row r="851" spans="1:16" x14ac:dyDescent="0.25">
      <c r="A851" s="32" t="s">
        <v>850</v>
      </c>
      <c r="B851" s="29">
        <v>1.2889999999999999</v>
      </c>
      <c r="C851" s="7">
        <v>1.45</v>
      </c>
      <c r="D851" s="8">
        <v>1.6020000000000001</v>
      </c>
      <c r="E851" s="6">
        <v>1.2809999999999999</v>
      </c>
      <c r="F851" s="7">
        <v>1.4470000000000001</v>
      </c>
      <c r="G851" s="8">
        <v>1.6120000000000001</v>
      </c>
      <c r="H851" s="6">
        <v>1.2889999999999999</v>
      </c>
      <c r="I851" s="7">
        <v>1.45</v>
      </c>
      <c r="J851" s="8">
        <v>1.6120000000000001</v>
      </c>
      <c r="K851" s="6">
        <v>1.278</v>
      </c>
      <c r="L851" s="7">
        <v>1.4450000000000001</v>
      </c>
      <c r="M851" s="8">
        <v>1.597</v>
      </c>
      <c r="N851" s="15">
        <v>3.8999999999999998E-3</v>
      </c>
      <c r="O851" s="16">
        <v>2.5499999999999998E-2</v>
      </c>
      <c r="P851" s="17">
        <v>1.52E-2</v>
      </c>
    </row>
    <row r="852" spans="1:16" x14ac:dyDescent="0.25">
      <c r="A852" s="32" t="s">
        <v>851</v>
      </c>
      <c r="B852" s="29">
        <v>1.284</v>
      </c>
      <c r="C852" s="7">
        <v>1.4139999999999999</v>
      </c>
      <c r="D852" s="8">
        <v>1.5780000000000001</v>
      </c>
      <c r="E852" s="6">
        <v>1.268</v>
      </c>
      <c r="F852" s="7">
        <v>1.4039999999999999</v>
      </c>
      <c r="G852" s="8">
        <v>1.589</v>
      </c>
      <c r="H852" s="6">
        <v>1.38</v>
      </c>
      <c r="I852" s="7">
        <v>1.4470000000000001</v>
      </c>
      <c r="J852" s="8">
        <v>1.63</v>
      </c>
      <c r="K852" s="6">
        <v>1.256</v>
      </c>
      <c r="L852" s="7">
        <v>1.4039999999999999</v>
      </c>
      <c r="M852" s="8">
        <v>1.5780000000000001</v>
      </c>
      <c r="N852" s="15">
        <v>1.84E-2</v>
      </c>
      <c r="O852" s="16">
        <v>7.3000000000000001E-3</v>
      </c>
      <c r="P852" s="17">
        <v>-5.1999999999999998E-3</v>
      </c>
    </row>
    <row r="853" spans="1:16" x14ac:dyDescent="0.25">
      <c r="A853" s="32" t="s">
        <v>852</v>
      </c>
      <c r="B853" s="29">
        <v>1.2609999999999999</v>
      </c>
      <c r="C853" s="7">
        <v>1.4039999999999999</v>
      </c>
      <c r="D853" s="8">
        <v>1.5860000000000001</v>
      </c>
      <c r="E853" s="6">
        <v>1.2609999999999999</v>
      </c>
      <c r="F853" s="7">
        <v>1.4039999999999999</v>
      </c>
      <c r="G853" s="8">
        <v>1.5860000000000001</v>
      </c>
      <c r="H853" s="6">
        <v>1.2609999999999999</v>
      </c>
      <c r="I853" s="7">
        <v>1.4039999999999999</v>
      </c>
      <c r="J853" s="8">
        <v>1.5860000000000001</v>
      </c>
      <c r="K853" s="6">
        <v>1.2609999999999999</v>
      </c>
      <c r="L853" s="7">
        <v>1.4039999999999999</v>
      </c>
      <c r="M853" s="8">
        <v>1.5860000000000001</v>
      </c>
      <c r="N853" s="15">
        <v>3.8E-3</v>
      </c>
      <c r="O853" s="16">
        <v>0</v>
      </c>
      <c r="P853" s="17">
        <v>-1.8E-3</v>
      </c>
    </row>
    <row r="854" spans="1:16" x14ac:dyDescent="0.25">
      <c r="A854" s="32" t="s">
        <v>853</v>
      </c>
      <c r="B854" s="29">
        <v>1.256</v>
      </c>
      <c r="C854" s="7">
        <v>1.4039999999999999</v>
      </c>
      <c r="D854" s="8">
        <v>1.589</v>
      </c>
      <c r="E854" s="6">
        <v>1.268</v>
      </c>
      <c r="F854" s="7">
        <v>1.4039999999999999</v>
      </c>
      <c r="G854" s="8">
        <v>1.589</v>
      </c>
      <c r="H854" s="6">
        <v>1.294</v>
      </c>
      <c r="I854" s="7">
        <v>1.4319999999999999</v>
      </c>
      <c r="J854" s="8">
        <v>1.62</v>
      </c>
      <c r="K854" s="6">
        <v>1.256</v>
      </c>
      <c r="L854" s="7">
        <v>1.4039999999999999</v>
      </c>
      <c r="M854" s="8">
        <v>1.5860000000000001</v>
      </c>
      <c r="N854" s="15">
        <v>-1.0200000000000001E-2</v>
      </c>
      <c r="O854" s="16">
        <v>0</v>
      </c>
      <c r="P854" s="17">
        <v>-3.0999999999999999E-3</v>
      </c>
    </row>
    <row r="855" spans="1:16" x14ac:dyDescent="0.25">
      <c r="A855" s="32" t="s">
        <v>854</v>
      </c>
      <c r="B855" s="29">
        <v>1.2689999999999999</v>
      </c>
      <c r="C855" s="7">
        <v>1.4039999999999999</v>
      </c>
      <c r="D855" s="8">
        <v>1.5940000000000001</v>
      </c>
      <c r="E855" s="6">
        <v>1.2809999999999999</v>
      </c>
      <c r="F855" s="7">
        <v>1.4319999999999999</v>
      </c>
      <c r="G855" s="8">
        <v>1.599</v>
      </c>
      <c r="H855" s="6">
        <v>1.304</v>
      </c>
      <c r="I855" s="7">
        <v>1.4450000000000001</v>
      </c>
      <c r="J855" s="8">
        <v>1.62</v>
      </c>
      <c r="K855" s="6">
        <v>1.2629999999999999</v>
      </c>
      <c r="L855" s="7">
        <v>1.4039999999999999</v>
      </c>
      <c r="M855" s="8">
        <v>1.5920000000000001</v>
      </c>
      <c r="N855" s="15">
        <v>-2.3099999999999999E-2</v>
      </c>
      <c r="O855" s="16">
        <v>0</v>
      </c>
      <c r="P855" s="17">
        <v>1.2999999999999999E-3</v>
      </c>
    </row>
    <row r="856" spans="1:16" x14ac:dyDescent="0.25">
      <c r="A856" s="32" t="s">
        <v>855</v>
      </c>
      <c r="B856" s="29">
        <v>1.2989999999999999</v>
      </c>
      <c r="C856" s="7">
        <v>1.4039999999999999</v>
      </c>
      <c r="D856" s="8">
        <v>1.5920000000000001</v>
      </c>
      <c r="E856" s="6">
        <v>1.2989999999999999</v>
      </c>
      <c r="F856" s="7">
        <v>1.4650000000000001</v>
      </c>
      <c r="G856" s="8">
        <v>1.599</v>
      </c>
      <c r="H856" s="6">
        <v>1.2989999999999999</v>
      </c>
      <c r="I856" s="7">
        <v>1.4650000000000001</v>
      </c>
      <c r="J856" s="8">
        <v>1.63</v>
      </c>
      <c r="K856" s="6">
        <v>1.2989999999999999</v>
      </c>
      <c r="L856" s="7">
        <v>1.401</v>
      </c>
      <c r="M856" s="8">
        <v>1.587</v>
      </c>
      <c r="N856" s="15">
        <v>4.7600000000000003E-2</v>
      </c>
      <c r="O856" s="16">
        <v>-5.0000000000000001E-3</v>
      </c>
      <c r="P856" s="17">
        <v>1.66E-2</v>
      </c>
    </row>
    <row r="857" spans="1:16" x14ac:dyDescent="0.25">
      <c r="A857" s="32" t="s">
        <v>856</v>
      </c>
      <c r="B857" s="29">
        <v>1.24</v>
      </c>
      <c r="C857" s="7">
        <v>1.411</v>
      </c>
      <c r="D857" s="8">
        <v>1.5660000000000001</v>
      </c>
      <c r="E857" s="6">
        <v>1.2629999999999999</v>
      </c>
      <c r="F857" s="7">
        <v>1.393</v>
      </c>
      <c r="G857" s="8">
        <v>1.522</v>
      </c>
      <c r="H857" s="6">
        <v>1.3009999999999999</v>
      </c>
      <c r="I857" s="7">
        <v>1.4370000000000001</v>
      </c>
      <c r="J857" s="8">
        <v>1.5660000000000001</v>
      </c>
      <c r="K857" s="6">
        <v>1.228</v>
      </c>
      <c r="L857" s="7">
        <v>1.3859999999999999</v>
      </c>
      <c r="M857" s="8">
        <v>1.522</v>
      </c>
      <c r="N857" s="15">
        <v>-1.84E-2</v>
      </c>
      <c r="O857" s="16">
        <v>1.44E-2</v>
      </c>
      <c r="P857" s="17">
        <v>2.0400000000000001E-2</v>
      </c>
    </row>
    <row r="858" spans="1:16" x14ac:dyDescent="0.25">
      <c r="A858" s="32" t="s">
        <v>857</v>
      </c>
      <c r="B858" s="29">
        <v>1.2629999999999999</v>
      </c>
      <c r="C858" s="7">
        <v>1.391</v>
      </c>
      <c r="D858" s="8">
        <v>1.5349999999999999</v>
      </c>
      <c r="E858" s="6">
        <v>1.2629999999999999</v>
      </c>
      <c r="F858" s="7">
        <v>1.391</v>
      </c>
      <c r="G858" s="8">
        <v>1.5349999999999999</v>
      </c>
      <c r="H858" s="6">
        <v>1.2629999999999999</v>
      </c>
      <c r="I858" s="7">
        <v>1.391</v>
      </c>
      <c r="J858" s="8">
        <v>1.5349999999999999</v>
      </c>
      <c r="K858" s="6">
        <v>1.2629999999999999</v>
      </c>
      <c r="L858" s="7">
        <v>1.391</v>
      </c>
      <c r="M858" s="8">
        <v>1.5349999999999999</v>
      </c>
      <c r="N858" s="15">
        <v>1.8E-3</v>
      </c>
      <c r="O858" s="16">
        <v>0</v>
      </c>
      <c r="P858" s="17">
        <v>0</v>
      </c>
    </row>
    <row r="859" spans="1:16" x14ac:dyDescent="0.25">
      <c r="A859" s="32" t="s">
        <v>858</v>
      </c>
      <c r="B859" s="29">
        <v>1.2609999999999999</v>
      </c>
      <c r="C859" s="7">
        <v>1.391</v>
      </c>
      <c r="D859" s="8">
        <v>1.5349999999999999</v>
      </c>
      <c r="E859" s="6">
        <v>1.177</v>
      </c>
      <c r="F859" s="7">
        <v>1.391</v>
      </c>
      <c r="G859" s="8">
        <v>1.532</v>
      </c>
      <c r="H859" s="6">
        <v>1.278</v>
      </c>
      <c r="I859" s="7">
        <v>1.419</v>
      </c>
      <c r="J859" s="8">
        <v>1.5760000000000001</v>
      </c>
      <c r="K859" s="6">
        <v>1.1719999999999999</v>
      </c>
      <c r="L859" s="7">
        <v>1.3859999999999999</v>
      </c>
      <c r="M859" s="8">
        <v>1.53</v>
      </c>
      <c r="N859" s="15">
        <v>7.1400000000000005E-2</v>
      </c>
      <c r="O859" s="16">
        <v>-1.14E-2</v>
      </c>
      <c r="P859" s="17">
        <v>2E-3</v>
      </c>
    </row>
    <row r="860" spans="1:16" x14ac:dyDescent="0.25">
      <c r="A860" s="32" t="s">
        <v>859</v>
      </c>
      <c r="B860" s="29">
        <v>1.177</v>
      </c>
      <c r="C860" s="7">
        <v>1.407</v>
      </c>
      <c r="D860" s="8">
        <v>1.532</v>
      </c>
      <c r="E860" s="6">
        <v>1.1870000000000001</v>
      </c>
      <c r="F860" s="7">
        <v>1.45</v>
      </c>
      <c r="G860" s="8">
        <v>1.548</v>
      </c>
      <c r="H860" s="6">
        <v>1.22</v>
      </c>
      <c r="I860" s="7">
        <v>1.47</v>
      </c>
      <c r="J860" s="8">
        <v>1.5840000000000001</v>
      </c>
      <c r="K860" s="6">
        <v>1.1439999999999999</v>
      </c>
      <c r="L860" s="7">
        <v>1.3839999999999999</v>
      </c>
      <c r="M860" s="8">
        <v>1.5249999999999999</v>
      </c>
      <c r="N860" s="15">
        <v>0</v>
      </c>
      <c r="O860" s="16">
        <v>-2.76E-2</v>
      </c>
      <c r="P860" s="17">
        <v>3.3E-3</v>
      </c>
    </row>
    <row r="861" spans="1:16" x14ac:dyDescent="0.25">
      <c r="A861" s="32" t="s">
        <v>860</v>
      </c>
      <c r="B861" s="29">
        <v>1.177</v>
      </c>
      <c r="C861" s="7">
        <v>1.4470000000000001</v>
      </c>
      <c r="D861" s="8">
        <v>1.5269999999999999</v>
      </c>
      <c r="E861" s="6">
        <v>1.256</v>
      </c>
      <c r="F861" s="7">
        <v>1.47</v>
      </c>
      <c r="G861" s="8">
        <v>1.556</v>
      </c>
      <c r="H861" s="6">
        <v>1.256</v>
      </c>
      <c r="I861" s="7">
        <v>1.47</v>
      </c>
      <c r="J861" s="8">
        <v>1.587</v>
      </c>
      <c r="K861" s="6">
        <v>1.159</v>
      </c>
      <c r="L861" s="7">
        <v>1.4470000000000001</v>
      </c>
      <c r="M861" s="8">
        <v>1.5249999999999999</v>
      </c>
      <c r="N861" s="15">
        <v>8.6E-3</v>
      </c>
      <c r="O861" s="16">
        <v>7.5800000000000006E-2</v>
      </c>
      <c r="P861" s="17">
        <v>-3.3E-3</v>
      </c>
    </row>
    <row r="862" spans="1:16" x14ac:dyDescent="0.25">
      <c r="A862" s="32" t="s">
        <v>861</v>
      </c>
      <c r="B862" s="29">
        <v>1.167</v>
      </c>
      <c r="C862" s="7">
        <v>1.345</v>
      </c>
      <c r="D862" s="8">
        <v>1.532</v>
      </c>
      <c r="E862" s="6">
        <v>1.139</v>
      </c>
      <c r="F862" s="7">
        <v>1.34</v>
      </c>
      <c r="G862" s="8">
        <v>1.54</v>
      </c>
      <c r="H862" s="6">
        <v>1.202</v>
      </c>
      <c r="I862" s="7">
        <v>1.353</v>
      </c>
      <c r="J862" s="8">
        <v>1.571</v>
      </c>
      <c r="K862" s="6">
        <v>1.139</v>
      </c>
      <c r="L862" s="7">
        <v>1.3320000000000001</v>
      </c>
      <c r="M862" s="8">
        <v>1.53</v>
      </c>
      <c r="N862" s="15">
        <v>1.7899999999999999E-2</v>
      </c>
      <c r="O862" s="16">
        <v>-5.7999999999999996E-3</v>
      </c>
      <c r="P862" s="17">
        <v>-3.3999999999999998E-3</v>
      </c>
    </row>
    <row r="863" spans="1:16" x14ac:dyDescent="0.25">
      <c r="A863" s="32" t="s">
        <v>862</v>
      </c>
      <c r="B863" s="29">
        <v>1.1459999999999999</v>
      </c>
      <c r="C863" s="7">
        <v>1.353</v>
      </c>
      <c r="D863" s="8">
        <v>1.5369999999999999</v>
      </c>
      <c r="E863" s="6">
        <v>1.1459999999999999</v>
      </c>
      <c r="F863" s="7">
        <v>1.335</v>
      </c>
      <c r="G863" s="8">
        <v>1.5369999999999999</v>
      </c>
      <c r="H863" s="6">
        <v>1.1459999999999999</v>
      </c>
      <c r="I863" s="7">
        <v>1.353</v>
      </c>
      <c r="J863" s="8">
        <v>1.5369999999999999</v>
      </c>
      <c r="K863" s="6">
        <v>1.1459999999999999</v>
      </c>
      <c r="L863" s="7">
        <v>1.335</v>
      </c>
      <c r="M863" s="8">
        <v>1.5369999999999999</v>
      </c>
      <c r="N863" s="15">
        <v>0</v>
      </c>
      <c r="O863" s="16">
        <v>1.3299999999999999E-2</v>
      </c>
      <c r="P863" s="17">
        <v>1.5E-3</v>
      </c>
    </row>
    <row r="864" spans="1:16" x14ac:dyDescent="0.25">
      <c r="A864" s="32" t="s">
        <v>863</v>
      </c>
      <c r="B864" s="29">
        <v>1.147</v>
      </c>
      <c r="C864" s="7">
        <v>1.335</v>
      </c>
      <c r="D864" s="8">
        <v>1.5349999999999999</v>
      </c>
      <c r="E864" s="6">
        <v>1.177</v>
      </c>
      <c r="F864" s="7">
        <v>1.353</v>
      </c>
      <c r="G864" s="8">
        <v>1.532</v>
      </c>
      <c r="H864" s="6">
        <v>1.22</v>
      </c>
      <c r="I864" s="7">
        <v>1.3939999999999999</v>
      </c>
      <c r="J864" s="8">
        <v>1.54</v>
      </c>
      <c r="K864" s="6">
        <v>1.131</v>
      </c>
      <c r="L864" s="7">
        <v>1.3320000000000001</v>
      </c>
      <c r="M864" s="8">
        <v>1.532</v>
      </c>
      <c r="N864" s="15">
        <v>-2.8000000000000001E-2</v>
      </c>
      <c r="O864" s="16">
        <v>-1.3299999999999999E-2</v>
      </c>
      <c r="P864" s="17">
        <v>-3.2000000000000002E-3</v>
      </c>
    </row>
    <row r="865" spans="1:16" x14ac:dyDescent="0.25">
      <c r="A865" s="32" t="s">
        <v>864</v>
      </c>
      <c r="B865" s="29">
        <v>1.18</v>
      </c>
      <c r="C865" s="7">
        <v>1.353</v>
      </c>
      <c r="D865" s="8">
        <v>1.54</v>
      </c>
      <c r="E865" s="6">
        <v>1.218</v>
      </c>
      <c r="F865" s="7">
        <v>1.3839999999999999</v>
      </c>
      <c r="G865" s="8">
        <v>1.522</v>
      </c>
      <c r="H865" s="6">
        <v>1.228</v>
      </c>
      <c r="I865" s="7">
        <v>1.3939999999999999</v>
      </c>
      <c r="J865" s="8">
        <v>1.5449999999999999</v>
      </c>
      <c r="K865" s="6">
        <v>1.175</v>
      </c>
      <c r="L865" s="7">
        <v>1.3480000000000001</v>
      </c>
      <c r="M865" s="8">
        <v>1.5169999999999999</v>
      </c>
      <c r="N865" s="15">
        <v>-3.5200000000000002E-2</v>
      </c>
      <c r="O865" s="16">
        <v>-2.24E-2</v>
      </c>
      <c r="P865" s="17">
        <v>1.32E-2</v>
      </c>
    </row>
    <row r="866" spans="1:16" x14ac:dyDescent="0.25">
      <c r="A866" s="32" t="s">
        <v>865</v>
      </c>
      <c r="B866" s="29">
        <v>1.2230000000000001</v>
      </c>
      <c r="C866" s="7">
        <v>1.3839999999999999</v>
      </c>
      <c r="D866" s="8">
        <v>1.52</v>
      </c>
      <c r="E866" s="6">
        <v>1.256</v>
      </c>
      <c r="F866" s="7">
        <v>1.3859999999999999</v>
      </c>
      <c r="G866" s="8">
        <v>1.5069999999999999</v>
      </c>
      <c r="H866" s="6">
        <v>1.2629999999999999</v>
      </c>
      <c r="I866" s="7">
        <v>1.4039999999999999</v>
      </c>
      <c r="J866" s="8">
        <v>1.5249999999999999</v>
      </c>
      <c r="K866" s="6">
        <v>1.2150000000000001</v>
      </c>
      <c r="L866" s="7">
        <v>1.3779999999999999</v>
      </c>
      <c r="M866" s="8">
        <v>1.5069999999999999</v>
      </c>
      <c r="N866" s="15">
        <v>2.5000000000000001E-3</v>
      </c>
      <c r="O866" s="16">
        <v>-1.4E-3</v>
      </c>
      <c r="P866" s="17">
        <v>5.3E-3</v>
      </c>
    </row>
    <row r="867" spans="1:16" x14ac:dyDescent="0.25">
      <c r="A867" s="32" t="s">
        <v>866</v>
      </c>
      <c r="B867" s="29">
        <v>1.22</v>
      </c>
      <c r="C867" s="7">
        <v>1.3859999999999999</v>
      </c>
      <c r="D867" s="8">
        <v>1.512</v>
      </c>
      <c r="E867" s="6">
        <v>1.238</v>
      </c>
      <c r="F867" s="7">
        <v>1.379</v>
      </c>
      <c r="G867" s="8">
        <v>1.5069999999999999</v>
      </c>
      <c r="H867" s="6">
        <v>1.248</v>
      </c>
      <c r="I867" s="7">
        <v>1.3859999999999999</v>
      </c>
      <c r="J867" s="8">
        <v>1.5249999999999999</v>
      </c>
      <c r="K867" s="6">
        <v>1.218</v>
      </c>
      <c r="L867" s="7">
        <v>1.3759999999999999</v>
      </c>
      <c r="M867" s="8">
        <v>1.502</v>
      </c>
      <c r="N867" s="15">
        <v>-1.4500000000000001E-2</v>
      </c>
      <c r="O867" s="16">
        <v>2.8199999999999999E-2</v>
      </c>
      <c r="P867" s="17">
        <v>2.0899999999999998E-2</v>
      </c>
    </row>
    <row r="868" spans="1:16" x14ac:dyDescent="0.25">
      <c r="A868" s="32" t="s">
        <v>867</v>
      </c>
      <c r="B868" s="29">
        <v>1.238</v>
      </c>
      <c r="C868" s="7">
        <v>1.3480000000000001</v>
      </c>
      <c r="D868" s="8">
        <v>1.4810000000000001</v>
      </c>
      <c r="E868" s="6">
        <v>1.238</v>
      </c>
      <c r="F868" s="7">
        <v>1.325</v>
      </c>
      <c r="G868" s="8">
        <v>1.47</v>
      </c>
      <c r="H868" s="6">
        <v>1.248</v>
      </c>
      <c r="I868" s="7">
        <v>1.353</v>
      </c>
      <c r="J868" s="8">
        <v>1.486</v>
      </c>
      <c r="K868" s="6">
        <v>1.2050000000000001</v>
      </c>
      <c r="L868" s="7">
        <v>1.32</v>
      </c>
      <c r="M868" s="8">
        <v>1.47</v>
      </c>
      <c r="N868" s="15">
        <v>2.0999999999999999E-3</v>
      </c>
      <c r="O868" s="16">
        <v>1.5599999999999999E-2</v>
      </c>
      <c r="P868" s="17">
        <v>1.9E-3</v>
      </c>
    </row>
    <row r="869" spans="1:16" x14ac:dyDescent="0.25">
      <c r="A869" s="32" t="s">
        <v>868</v>
      </c>
      <c r="B869" s="29">
        <v>1.2350000000000001</v>
      </c>
      <c r="C869" s="7">
        <v>1.327</v>
      </c>
      <c r="D869" s="8">
        <v>1.478</v>
      </c>
      <c r="E869" s="6">
        <v>1.2350000000000001</v>
      </c>
      <c r="F869" s="7">
        <v>1.3220000000000001</v>
      </c>
      <c r="G869" s="8">
        <v>1.478</v>
      </c>
      <c r="H869" s="6">
        <v>1.2350000000000001</v>
      </c>
      <c r="I869" s="7">
        <v>1.327</v>
      </c>
      <c r="J869" s="8">
        <v>1.478</v>
      </c>
      <c r="K869" s="6">
        <v>1.2350000000000001</v>
      </c>
      <c r="L869" s="7">
        <v>1.3220000000000001</v>
      </c>
      <c r="M869" s="8">
        <v>1.478</v>
      </c>
      <c r="N869" s="15">
        <v>-2E-3</v>
      </c>
      <c r="O869" s="16">
        <v>3.8999999999999998E-3</v>
      </c>
      <c r="P869" s="17">
        <v>3.5000000000000001E-3</v>
      </c>
    </row>
    <row r="870" spans="1:16" x14ac:dyDescent="0.25">
      <c r="A870" s="32" t="s">
        <v>869</v>
      </c>
      <c r="B870" s="29">
        <v>1.238</v>
      </c>
      <c r="C870" s="7">
        <v>1.3220000000000001</v>
      </c>
      <c r="D870" s="8">
        <v>1.4730000000000001</v>
      </c>
      <c r="E870" s="6">
        <v>1.238</v>
      </c>
      <c r="F870" s="7">
        <v>1.3220000000000001</v>
      </c>
      <c r="G870" s="8">
        <v>1.4730000000000001</v>
      </c>
      <c r="H870" s="6">
        <v>1.238</v>
      </c>
      <c r="I870" s="7">
        <v>1.3220000000000001</v>
      </c>
      <c r="J870" s="8">
        <v>1.4730000000000001</v>
      </c>
      <c r="K870" s="6">
        <v>1.238</v>
      </c>
      <c r="L870" s="7">
        <v>1.3220000000000001</v>
      </c>
      <c r="M870" s="8">
        <v>1.4730000000000001</v>
      </c>
      <c r="N870" s="15">
        <v>0</v>
      </c>
      <c r="O870" s="16">
        <v>3.8999999999999998E-3</v>
      </c>
      <c r="P870" s="17">
        <v>-3.3999999999999998E-3</v>
      </c>
    </row>
    <row r="871" spans="1:16" x14ac:dyDescent="0.25">
      <c r="A871" s="32" t="s">
        <v>870</v>
      </c>
      <c r="B871" s="29">
        <v>1.238</v>
      </c>
      <c r="C871" s="7">
        <v>1.3169999999999999</v>
      </c>
      <c r="D871" s="8">
        <v>1.478</v>
      </c>
      <c r="E871" s="6">
        <v>1.2050000000000001</v>
      </c>
      <c r="F871" s="7">
        <v>1.3069999999999999</v>
      </c>
      <c r="G871" s="8">
        <v>1.4650000000000001</v>
      </c>
      <c r="H871" s="6">
        <v>1.246</v>
      </c>
      <c r="I871" s="7">
        <v>1.3220000000000001</v>
      </c>
      <c r="J871" s="8">
        <v>1.4810000000000001</v>
      </c>
      <c r="K871" s="6">
        <v>1.202</v>
      </c>
      <c r="L871" s="7">
        <v>1.3069999999999999</v>
      </c>
      <c r="M871" s="8">
        <v>1.4650000000000001</v>
      </c>
      <c r="N871" s="15">
        <v>2.7400000000000001E-2</v>
      </c>
      <c r="O871" s="16">
        <v>1.5E-3</v>
      </c>
      <c r="P871" s="17">
        <v>3.3999999999999998E-3</v>
      </c>
    </row>
    <row r="872" spans="1:16" x14ac:dyDescent="0.25">
      <c r="A872" s="32" t="s">
        <v>871</v>
      </c>
      <c r="B872" s="29">
        <v>1.2050000000000001</v>
      </c>
      <c r="C872" s="7">
        <v>1.3149999999999999</v>
      </c>
      <c r="D872" s="8">
        <v>1.4730000000000001</v>
      </c>
      <c r="E872" s="6">
        <v>1.2230000000000001</v>
      </c>
      <c r="F872" s="7">
        <v>1.417</v>
      </c>
      <c r="G872" s="8">
        <v>1.5629999999999999</v>
      </c>
      <c r="H872" s="6">
        <v>1.36</v>
      </c>
      <c r="I872" s="7">
        <v>1.417</v>
      </c>
      <c r="J872" s="8">
        <v>1.5629999999999999</v>
      </c>
      <c r="K872" s="6">
        <v>1.2</v>
      </c>
      <c r="L872" s="7">
        <v>1.302</v>
      </c>
      <c r="M872" s="8">
        <v>1.46</v>
      </c>
      <c r="N872" s="15">
        <v>-1.23E-2</v>
      </c>
      <c r="O872" s="16">
        <v>7.7000000000000002E-3</v>
      </c>
      <c r="P872" s="17">
        <v>3.3999999999999998E-3</v>
      </c>
    </row>
    <row r="873" spans="1:16" x14ac:dyDescent="0.25">
      <c r="A873" s="32" t="s">
        <v>872</v>
      </c>
      <c r="B873" s="29">
        <v>1.22</v>
      </c>
      <c r="C873" s="7">
        <v>1.3049999999999999</v>
      </c>
      <c r="D873" s="8">
        <v>1.468</v>
      </c>
      <c r="E873" s="6">
        <v>1.238</v>
      </c>
      <c r="F873" s="7">
        <v>1.343</v>
      </c>
      <c r="G873" s="8">
        <v>1.4910000000000001</v>
      </c>
      <c r="H873" s="6">
        <v>1.2430000000000001</v>
      </c>
      <c r="I873" s="7">
        <v>1.3580000000000001</v>
      </c>
      <c r="J873" s="8">
        <v>1.4910000000000001</v>
      </c>
      <c r="K873" s="6">
        <v>1.22</v>
      </c>
      <c r="L873" s="7">
        <v>1.2989999999999999</v>
      </c>
      <c r="M873" s="8">
        <v>1.458</v>
      </c>
      <c r="N873" s="15">
        <v>1.9199999999999998E-2</v>
      </c>
      <c r="O873" s="16">
        <v>-2.8299999999999999E-2</v>
      </c>
      <c r="P873" s="17">
        <v>-1.41E-2</v>
      </c>
    </row>
    <row r="874" spans="1:16" x14ac:dyDescent="0.25">
      <c r="A874" s="32" t="s">
        <v>873</v>
      </c>
      <c r="B874" s="29">
        <v>1.1970000000000001</v>
      </c>
      <c r="C874" s="7">
        <v>1.343</v>
      </c>
      <c r="D874" s="8">
        <v>1.4890000000000001</v>
      </c>
      <c r="E874" s="6">
        <v>1.157</v>
      </c>
      <c r="F874" s="7">
        <v>1.3380000000000001</v>
      </c>
      <c r="G874" s="8">
        <v>1.4910000000000001</v>
      </c>
      <c r="H874" s="6">
        <v>1.1970000000000001</v>
      </c>
      <c r="I874" s="7">
        <v>1.3480000000000001</v>
      </c>
      <c r="J874" s="8">
        <v>1.494</v>
      </c>
      <c r="K874" s="6">
        <v>1.1539999999999999</v>
      </c>
      <c r="L874" s="7">
        <v>1.3049999999999999</v>
      </c>
      <c r="M874" s="8">
        <v>1.486</v>
      </c>
      <c r="N874" s="15">
        <v>3.73E-2</v>
      </c>
      <c r="O874" s="16">
        <v>3.7900000000000003E-2</v>
      </c>
      <c r="P874" s="17">
        <v>2.9000000000000001E-2</v>
      </c>
    </row>
    <row r="875" spans="1:16" x14ac:dyDescent="0.25">
      <c r="A875" s="32" t="s">
        <v>874</v>
      </c>
      <c r="B875" s="29">
        <v>1.1539999999999999</v>
      </c>
      <c r="C875" s="7">
        <v>1.294</v>
      </c>
      <c r="D875" s="8">
        <v>1.4470000000000001</v>
      </c>
      <c r="E875" s="6">
        <v>1.1259999999999999</v>
      </c>
      <c r="F875" s="7">
        <v>1.286</v>
      </c>
      <c r="G875" s="8">
        <v>1.45</v>
      </c>
      <c r="H875" s="6">
        <v>1.159</v>
      </c>
      <c r="I875" s="7">
        <v>1.3089999999999999</v>
      </c>
      <c r="J875" s="8">
        <v>1.46</v>
      </c>
      <c r="K875" s="6">
        <v>1.1259999999999999</v>
      </c>
      <c r="L875" s="7">
        <v>1.2809999999999999</v>
      </c>
      <c r="M875" s="8">
        <v>1.44</v>
      </c>
      <c r="N875" s="15">
        <v>2.23E-2</v>
      </c>
      <c r="O875" s="16">
        <v>3.8E-3</v>
      </c>
      <c r="P875" s="17">
        <v>-5.4999999999999997E-3</v>
      </c>
    </row>
    <row r="876" spans="1:16" x14ac:dyDescent="0.25">
      <c r="A876" s="32" t="s">
        <v>875</v>
      </c>
      <c r="B876" s="29">
        <v>1.129</v>
      </c>
      <c r="C876" s="7">
        <v>1.2889999999999999</v>
      </c>
      <c r="D876" s="8">
        <v>1.4550000000000001</v>
      </c>
      <c r="E876" s="6">
        <v>1.129</v>
      </c>
      <c r="F876" s="7">
        <v>1.2809999999999999</v>
      </c>
      <c r="G876" s="8">
        <v>1.4450000000000001</v>
      </c>
      <c r="H876" s="6">
        <v>1.129</v>
      </c>
      <c r="I876" s="7">
        <v>1.2889999999999999</v>
      </c>
      <c r="J876" s="8">
        <v>1.4550000000000001</v>
      </c>
      <c r="K876" s="6">
        <v>1.129</v>
      </c>
      <c r="L876" s="7">
        <v>1.2809999999999999</v>
      </c>
      <c r="M876" s="8">
        <v>1.4450000000000001</v>
      </c>
      <c r="N876" s="15">
        <v>2.5000000000000001E-3</v>
      </c>
      <c r="O876" s="16">
        <v>4.0000000000000001E-3</v>
      </c>
      <c r="P876" s="17">
        <v>6.8999999999999999E-3</v>
      </c>
    </row>
    <row r="877" spans="1:16" x14ac:dyDescent="0.25">
      <c r="A877" s="32" t="s">
        <v>876</v>
      </c>
      <c r="B877" s="29">
        <v>1.1259999999999999</v>
      </c>
      <c r="C877" s="7">
        <v>1.284</v>
      </c>
      <c r="D877" s="8">
        <v>1.4450000000000001</v>
      </c>
      <c r="E877" s="6">
        <v>1.1639999999999999</v>
      </c>
      <c r="F877" s="7">
        <v>1.286</v>
      </c>
      <c r="G877" s="8">
        <v>1.46</v>
      </c>
      <c r="H877" s="6">
        <v>1.1639999999999999</v>
      </c>
      <c r="I877" s="7">
        <v>1.3169999999999999</v>
      </c>
      <c r="J877" s="8">
        <v>1.47</v>
      </c>
      <c r="K877" s="6">
        <v>1.121</v>
      </c>
      <c r="L877" s="7">
        <v>1.2809999999999999</v>
      </c>
      <c r="M877" s="8">
        <v>1.4450000000000001</v>
      </c>
      <c r="N877" s="15">
        <v>-2.6800000000000001E-2</v>
      </c>
      <c r="O877" s="16">
        <v>-6.1999999999999998E-3</v>
      </c>
      <c r="P877" s="17">
        <v>-1.43E-2</v>
      </c>
    </row>
    <row r="878" spans="1:16" x14ac:dyDescent="0.25">
      <c r="A878" s="32" t="s">
        <v>877</v>
      </c>
      <c r="B878" s="29">
        <v>1.157</v>
      </c>
      <c r="C878" s="7">
        <v>1.292</v>
      </c>
      <c r="D878" s="8">
        <v>1.466</v>
      </c>
      <c r="E878" s="6">
        <v>1.1639999999999999</v>
      </c>
      <c r="F878" s="7">
        <v>1.2969999999999999</v>
      </c>
      <c r="G878" s="8">
        <v>1.4810000000000001</v>
      </c>
      <c r="H878" s="6">
        <v>1.175</v>
      </c>
      <c r="I878" s="7">
        <v>1.327</v>
      </c>
      <c r="J878" s="8">
        <v>1.486</v>
      </c>
      <c r="K878" s="6">
        <v>1.1519999999999999</v>
      </c>
      <c r="L878" s="7">
        <v>1.2809999999999999</v>
      </c>
      <c r="M878" s="8">
        <v>1.46</v>
      </c>
      <c r="N878" s="15">
        <v>-8.6E-3</v>
      </c>
      <c r="O878" s="16">
        <v>-1.5E-3</v>
      </c>
      <c r="P878" s="17">
        <v>-3.3999999999999998E-3</v>
      </c>
    </row>
    <row r="879" spans="1:16" x14ac:dyDescent="0.25">
      <c r="A879" s="32" t="s">
        <v>878</v>
      </c>
      <c r="B879" s="29">
        <v>1.167</v>
      </c>
      <c r="C879" s="7">
        <v>1.294</v>
      </c>
      <c r="D879" s="8">
        <v>1.4710000000000001</v>
      </c>
      <c r="E879" s="6">
        <v>1.2</v>
      </c>
      <c r="F879" s="7">
        <v>1.3120000000000001</v>
      </c>
      <c r="G879" s="8">
        <v>1.4810000000000001</v>
      </c>
      <c r="H879" s="6">
        <v>1.2030000000000001</v>
      </c>
      <c r="I879" s="7">
        <v>1.3169999999999999</v>
      </c>
      <c r="J879" s="8">
        <v>1.4890000000000001</v>
      </c>
      <c r="K879" s="6">
        <v>1.1619999999999999</v>
      </c>
      <c r="L879" s="7">
        <v>1.2869999999999999</v>
      </c>
      <c r="M879" s="8">
        <v>1.46</v>
      </c>
      <c r="N879" s="15">
        <v>8.6E-3</v>
      </c>
      <c r="O879" s="16">
        <v>-1.6E-2</v>
      </c>
      <c r="P879" s="17">
        <v>-8.8000000000000005E-3</v>
      </c>
    </row>
    <row r="880" spans="1:16" x14ac:dyDescent="0.25">
      <c r="A880" s="32" t="s">
        <v>879</v>
      </c>
      <c r="B880" s="29">
        <v>1.157</v>
      </c>
      <c r="C880" s="7">
        <v>1.3149999999999999</v>
      </c>
      <c r="D880" s="8">
        <v>1.484</v>
      </c>
      <c r="E880" s="6">
        <v>1.139</v>
      </c>
      <c r="F880" s="7">
        <v>1.3120000000000001</v>
      </c>
      <c r="G880" s="8">
        <v>1.486</v>
      </c>
      <c r="H880" s="6">
        <v>1.1639999999999999</v>
      </c>
      <c r="I880" s="7">
        <v>1.3220000000000001</v>
      </c>
      <c r="J880" s="8">
        <v>1.494</v>
      </c>
      <c r="K880" s="6">
        <v>1.139</v>
      </c>
      <c r="L880" s="7">
        <v>1.292</v>
      </c>
      <c r="M880" s="8">
        <v>1.476</v>
      </c>
      <c r="N880" s="15">
        <v>1.4E-2</v>
      </c>
      <c r="O880" s="16">
        <v>0</v>
      </c>
      <c r="P880" s="17">
        <v>0</v>
      </c>
    </row>
    <row r="881" spans="1:16" x14ac:dyDescent="0.25">
      <c r="A881" s="32" t="s">
        <v>880</v>
      </c>
      <c r="B881" s="29">
        <v>1.141</v>
      </c>
      <c r="C881" s="7">
        <v>1.3149999999999999</v>
      </c>
      <c r="D881" s="8">
        <v>1.484</v>
      </c>
      <c r="E881" s="6">
        <v>1.121</v>
      </c>
      <c r="F881" s="7">
        <v>1.2709999999999999</v>
      </c>
      <c r="G881" s="8">
        <v>1.4450000000000001</v>
      </c>
      <c r="H881" s="6">
        <v>1.149</v>
      </c>
      <c r="I881" s="7">
        <v>1.2809999999999999</v>
      </c>
      <c r="J881" s="8">
        <v>1.458</v>
      </c>
      <c r="K881" s="6">
        <v>1.121</v>
      </c>
      <c r="L881" s="7">
        <v>1.266</v>
      </c>
      <c r="M881" s="8">
        <v>1.4450000000000001</v>
      </c>
      <c r="N881" s="15">
        <v>1.3100000000000001E-2</v>
      </c>
      <c r="O881" s="16">
        <v>3.8600000000000002E-2</v>
      </c>
      <c r="P881" s="17">
        <v>2.7099999999999999E-2</v>
      </c>
    </row>
    <row r="882" spans="1:16" x14ac:dyDescent="0.25">
      <c r="A882" s="32" t="s">
        <v>881</v>
      </c>
      <c r="B882" s="29">
        <v>1.1259999999999999</v>
      </c>
      <c r="C882" s="7">
        <v>1.266</v>
      </c>
      <c r="D882" s="8">
        <v>1.4450000000000001</v>
      </c>
      <c r="E882" s="6">
        <v>1.1259999999999999</v>
      </c>
      <c r="F882" s="7">
        <v>1.266</v>
      </c>
      <c r="G882" s="8">
        <v>1.4450000000000001</v>
      </c>
      <c r="H882" s="6">
        <v>1.1259999999999999</v>
      </c>
      <c r="I882" s="7">
        <v>1.266</v>
      </c>
      <c r="J882" s="8">
        <v>1.4450000000000001</v>
      </c>
      <c r="K882" s="6">
        <v>1.1259999999999999</v>
      </c>
      <c r="L882" s="7">
        <v>1.266</v>
      </c>
      <c r="M882" s="8">
        <v>1.4450000000000001</v>
      </c>
      <c r="N882" s="15">
        <v>2E-3</v>
      </c>
      <c r="O882" s="16">
        <v>0</v>
      </c>
      <c r="P882" s="17">
        <v>0</v>
      </c>
    </row>
    <row r="883" spans="1:16" x14ac:dyDescent="0.25">
      <c r="A883" s="32" t="s">
        <v>882</v>
      </c>
      <c r="B883" s="29">
        <v>1.1240000000000001</v>
      </c>
      <c r="C883" s="7">
        <v>1.266</v>
      </c>
      <c r="D883" s="8">
        <v>1.4450000000000001</v>
      </c>
      <c r="E883" s="6">
        <v>1.131</v>
      </c>
      <c r="F883" s="7">
        <v>1.266</v>
      </c>
      <c r="G883" s="8">
        <v>1.4450000000000001</v>
      </c>
      <c r="H883" s="6">
        <v>1.1439999999999999</v>
      </c>
      <c r="I883" s="7">
        <v>1.286</v>
      </c>
      <c r="J883" s="8">
        <v>1.4550000000000001</v>
      </c>
      <c r="K883" s="6">
        <v>1.1140000000000001</v>
      </c>
      <c r="L883" s="7">
        <v>1.258</v>
      </c>
      <c r="M883" s="8">
        <v>1.4339999999999999</v>
      </c>
      <c r="N883" s="15">
        <v>-8.8000000000000005E-3</v>
      </c>
      <c r="O883" s="16">
        <v>-2.3999999999999998E-3</v>
      </c>
      <c r="P883" s="17">
        <v>0</v>
      </c>
    </row>
    <row r="884" spans="1:16" x14ac:dyDescent="0.25">
      <c r="A884" s="32" t="s">
        <v>883</v>
      </c>
      <c r="B884" s="29">
        <v>1.1339999999999999</v>
      </c>
      <c r="C884" s="7">
        <v>1.2689999999999999</v>
      </c>
      <c r="D884" s="8">
        <v>1.4450000000000001</v>
      </c>
      <c r="E884" s="6">
        <v>1.167</v>
      </c>
      <c r="F884" s="7">
        <v>1.2869999999999999</v>
      </c>
      <c r="G884" s="8">
        <v>1.4530000000000001</v>
      </c>
      <c r="H884" s="6">
        <v>1.177</v>
      </c>
      <c r="I884" s="7">
        <v>1.302</v>
      </c>
      <c r="J884" s="8">
        <v>1.458</v>
      </c>
      <c r="K884" s="6">
        <v>1.129</v>
      </c>
      <c r="L884" s="7">
        <v>1.264</v>
      </c>
      <c r="M884" s="8">
        <v>1.4450000000000001</v>
      </c>
      <c r="N884" s="15">
        <v>-2.8299999999999999E-2</v>
      </c>
      <c r="O884" s="16">
        <v>-1.55E-2</v>
      </c>
      <c r="P884" s="17">
        <v>-5.4999999999999997E-3</v>
      </c>
    </row>
    <row r="885" spans="1:16" x14ac:dyDescent="0.25">
      <c r="A885" s="32" t="s">
        <v>884</v>
      </c>
      <c r="B885" s="29">
        <v>1.167</v>
      </c>
      <c r="C885" s="7">
        <v>1.2889999999999999</v>
      </c>
      <c r="D885" s="8">
        <v>1.4530000000000001</v>
      </c>
      <c r="E885" s="6">
        <v>1.177</v>
      </c>
      <c r="F885" s="7">
        <v>1.302</v>
      </c>
      <c r="G885" s="8">
        <v>1.45</v>
      </c>
      <c r="H885" s="6">
        <v>1.177</v>
      </c>
      <c r="I885" s="7">
        <v>1.304</v>
      </c>
      <c r="J885" s="8">
        <v>1.458</v>
      </c>
      <c r="K885" s="6">
        <v>1.1639999999999999</v>
      </c>
      <c r="L885" s="7">
        <v>1.284</v>
      </c>
      <c r="M885" s="8">
        <v>1.448</v>
      </c>
      <c r="N885" s="15">
        <v>5.04E-2</v>
      </c>
      <c r="O885" s="16">
        <v>-6.1999999999999998E-3</v>
      </c>
      <c r="P885" s="17">
        <v>3.5000000000000001E-3</v>
      </c>
    </row>
    <row r="886" spans="1:16" x14ac:dyDescent="0.25">
      <c r="A886" s="32" t="s">
        <v>885</v>
      </c>
      <c r="B886" s="29">
        <v>1.111</v>
      </c>
      <c r="C886" s="7">
        <v>1.2969999999999999</v>
      </c>
      <c r="D886" s="8">
        <v>1.448</v>
      </c>
      <c r="E886" s="6">
        <v>1.141</v>
      </c>
      <c r="F886" s="7">
        <v>1.3280000000000001</v>
      </c>
      <c r="G886" s="8">
        <v>1.46</v>
      </c>
      <c r="H886" s="6">
        <v>1.1970000000000001</v>
      </c>
      <c r="I886" s="7">
        <v>1.3280000000000001</v>
      </c>
      <c r="J886" s="8">
        <v>1.4710000000000001</v>
      </c>
      <c r="K886" s="6">
        <v>1.1080000000000001</v>
      </c>
      <c r="L886" s="7">
        <v>1.2969999999999999</v>
      </c>
      <c r="M886" s="8">
        <v>1.448</v>
      </c>
      <c r="N886" s="15">
        <v>-2.63E-2</v>
      </c>
      <c r="O886" s="16">
        <v>3.2599999999999997E-2</v>
      </c>
      <c r="P886" s="17">
        <v>6.9999999999999999E-4</v>
      </c>
    </row>
    <row r="887" spans="1:16" x14ac:dyDescent="0.25">
      <c r="A887" s="32" t="s">
        <v>886</v>
      </c>
      <c r="B887" s="29">
        <v>1.141</v>
      </c>
      <c r="C887" s="7">
        <v>1.256</v>
      </c>
      <c r="D887" s="8">
        <v>1.4470000000000001</v>
      </c>
      <c r="E887" s="6">
        <v>1.1850000000000001</v>
      </c>
      <c r="F887" s="7">
        <v>1.286</v>
      </c>
      <c r="G887" s="8">
        <v>1.45</v>
      </c>
      <c r="H887" s="6">
        <v>1.147</v>
      </c>
      <c r="I887" s="7">
        <v>1.292</v>
      </c>
      <c r="J887" s="8">
        <v>1.468</v>
      </c>
      <c r="K887" s="6">
        <v>1.1359999999999999</v>
      </c>
      <c r="L887" s="7">
        <v>1.2509999999999999</v>
      </c>
      <c r="M887" s="8">
        <v>1.4470000000000001</v>
      </c>
      <c r="N887" s="15">
        <v>6.3E-3</v>
      </c>
      <c r="O887" s="16">
        <v>-2.76E-2</v>
      </c>
      <c r="P887" s="17">
        <v>0</v>
      </c>
    </row>
    <row r="888" spans="1:16" x14ac:dyDescent="0.25">
      <c r="A888" s="32" t="s">
        <v>887</v>
      </c>
      <c r="B888" s="29">
        <v>1.1339999999999999</v>
      </c>
      <c r="C888" s="7">
        <v>1.292</v>
      </c>
      <c r="D888" s="8">
        <v>1.4470000000000001</v>
      </c>
      <c r="E888" s="6">
        <v>1.1359999999999999</v>
      </c>
      <c r="F888" s="7">
        <v>1.2709999999999999</v>
      </c>
      <c r="G888" s="8">
        <v>1.4470000000000001</v>
      </c>
      <c r="H888" s="6">
        <v>1.1359999999999999</v>
      </c>
      <c r="I888" s="7">
        <v>1.292</v>
      </c>
      <c r="J888" s="8">
        <v>1.4470000000000001</v>
      </c>
      <c r="K888" s="6">
        <v>1.1339999999999999</v>
      </c>
      <c r="L888" s="7">
        <v>1.2709999999999999</v>
      </c>
      <c r="M888" s="8">
        <v>1.4470000000000001</v>
      </c>
      <c r="N888" s="15">
        <v>-1.8E-3</v>
      </c>
      <c r="O888" s="16">
        <v>1.6199999999999999E-2</v>
      </c>
      <c r="P888" s="17">
        <v>0</v>
      </c>
    </row>
    <row r="889" spans="1:16" x14ac:dyDescent="0.25">
      <c r="A889" s="32" t="s">
        <v>888</v>
      </c>
      <c r="B889" s="29">
        <v>1.1359999999999999</v>
      </c>
      <c r="C889" s="7">
        <v>1.2709999999999999</v>
      </c>
      <c r="D889" s="8">
        <v>1.4470000000000001</v>
      </c>
      <c r="E889" s="6">
        <v>1.1359999999999999</v>
      </c>
      <c r="F889" s="7">
        <v>1.292</v>
      </c>
      <c r="G889" s="8">
        <v>1.4550000000000001</v>
      </c>
      <c r="H889" s="6">
        <v>1.1439999999999999</v>
      </c>
      <c r="I889" s="7">
        <v>1.302</v>
      </c>
      <c r="J889" s="8">
        <v>1.458</v>
      </c>
      <c r="K889" s="6">
        <v>1.1359999999999999</v>
      </c>
      <c r="L889" s="7">
        <v>1.266</v>
      </c>
      <c r="M889" s="8">
        <v>1.44</v>
      </c>
      <c r="N889" s="15">
        <v>-1.5900000000000001E-2</v>
      </c>
      <c r="O889" s="16">
        <v>-2.3699999999999999E-2</v>
      </c>
      <c r="P889" s="17">
        <v>-3.8999999999999998E-3</v>
      </c>
    </row>
    <row r="890" spans="1:16" x14ac:dyDescent="0.25">
      <c r="A890" s="32" t="s">
        <v>889</v>
      </c>
      <c r="B890" s="29">
        <v>1.1539999999999999</v>
      </c>
      <c r="C890" s="7">
        <v>1.302</v>
      </c>
      <c r="D890" s="8">
        <v>1.4530000000000001</v>
      </c>
      <c r="E890" s="6">
        <v>1.1539999999999999</v>
      </c>
      <c r="F890" s="7">
        <v>1.302</v>
      </c>
      <c r="G890" s="8">
        <v>1.4530000000000001</v>
      </c>
      <c r="H890" s="6">
        <v>1.1539999999999999</v>
      </c>
      <c r="I890" s="7">
        <v>1.302</v>
      </c>
      <c r="J890" s="8">
        <v>1.4530000000000001</v>
      </c>
      <c r="K890" s="6">
        <v>1.1539999999999999</v>
      </c>
      <c r="L890" s="7">
        <v>1.302</v>
      </c>
      <c r="M890" s="8">
        <v>1.4530000000000001</v>
      </c>
      <c r="N890" s="15">
        <v>2E-3</v>
      </c>
      <c r="O890" s="16">
        <v>7.7000000000000002E-3</v>
      </c>
      <c r="P890" s="17">
        <v>1.8E-3</v>
      </c>
    </row>
    <row r="891" spans="1:16" x14ac:dyDescent="0.25">
      <c r="A891" s="32" t="s">
        <v>890</v>
      </c>
      <c r="B891" s="29">
        <v>1.1519999999999999</v>
      </c>
      <c r="C891" s="7">
        <v>1.292</v>
      </c>
      <c r="D891" s="8">
        <v>1.45</v>
      </c>
      <c r="E891" s="6">
        <v>1.1419999999999999</v>
      </c>
      <c r="F891" s="7">
        <v>1.3069999999999999</v>
      </c>
      <c r="G891" s="8">
        <v>1.45</v>
      </c>
      <c r="H891" s="6">
        <v>1.1539999999999999</v>
      </c>
      <c r="I891" s="7">
        <v>1.31</v>
      </c>
      <c r="J891" s="8">
        <v>1.4530000000000001</v>
      </c>
      <c r="K891" s="6">
        <v>1.1419999999999999</v>
      </c>
      <c r="L891" s="7">
        <v>1.2869999999999999</v>
      </c>
      <c r="M891" s="8">
        <v>1.45</v>
      </c>
      <c r="N891" s="15">
        <v>8.8800000000000004E-2</v>
      </c>
      <c r="O891" s="16">
        <v>-1.37E-2</v>
      </c>
      <c r="P891" s="17">
        <v>-2.0999999999999999E-3</v>
      </c>
    </row>
    <row r="892" spans="1:16" x14ac:dyDescent="0.25">
      <c r="A892" s="32" t="s">
        <v>891</v>
      </c>
      <c r="B892" s="29">
        <v>1.0580000000000001</v>
      </c>
      <c r="C892" s="7">
        <v>1.31</v>
      </c>
      <c r="D892" s="8">
        <v>1.4530000000000001</v>
      </c>
      <c r="E892" s="6">
        <v>1.07</v>
      </c>
      <c r="F892" s="7">
        <v>1.3149999999999999</v>
      </c>
      <c r="G892" s="8">
        <v>1.4550000000000001</v>
      </c>
      <c r="H892" s="6">
        <v>1.07</v>
      </c>
      <c r="I892" s="7">
        <v>1.3169999999999999</v>
      </c>
      <c r="J892" s="8">
        <v>1.46</v>
      </c>
      <c r="K892" s="6">
        <v>1.05</v>
      </c>
      <c r="L892" s="7">
        <v>1.3049999999999999</v>
      </c>
      <c r="M892" s="8">
        <v>1.44</v>
      </c>
      <c r="N892" s="15">
        <v>2.8E-3</v>
      </c>
      <c r="O892" s="16">
        <v>3.0700000000000002E-2</v>
      </c>
      <c r="P892" s="17">
        <v>2.18E-2</v>
      </c>
    </row>
    <row r="893" spans="1:16" x14ac:dyDescent="0.25">
      <c r="A893" s="32" t="s">
        <v>892</v>
      </c>
      <c r="B893" s="29">
        <v>1.0549999999999999</v>
      </c>
      <c r="C893" s="7">
        <v>1.2709999999999999</v>
      </c>
      <c r="D893" s="8">
        <v>1.4219999999999999</v>
      </c>
      <c r="E893" s="6">
        <v>1.06</v>
      </c>
      <c r="F893" s="7">
        <v>1.266</v>
      </c>
      <c r="G893" s="8">
        <v>1.3979999999999999</v>
      </c>
      <c r="H893" s="6">
        <v>1.07</v>
      </c>
      <c r="I893" s="7">
        <v>1.2809999999999999</v>
      </c>
      <c r="J893" s="8">
        <v>1.429</v>
      </c>
      <c r="K893" s="6">
        <v>1.0529999999999999</v>
      </c>
      <c r="L893" s="7">
        <v>1.266</v>
      </c>
      <c r="M893" s="8">
        <v>1.3979999999999999</v>
      </c>
      <c r="N893" s="15">
        <v>-5.0000000000000001E-3</v>
      </c>
      <c r="O893" s="16">
        <v>1.8E-3</v>
      </c>
      <c r="P893" s="17">
        <v>3.8999999999999998E-3</v>
      </c>
    </row>
    <row r="894" spans="1:16" x14ac:dyDescent="0.25">
      <c r="A894" s="32" t="s">
        <v>893</v>
      </c>
      <c r="B894" s="29">
        <v>1.06</v>
      </c>
      <c r="C894" s="7">
        <v>1.2689999999999999</v>
      </c>
      <c r="D894" s="8">
        <v>1.4159999999999999</v>
      </c>
      <c r="E894" s="6">
        <v>1.06</v>
      </c>
      <c r="F894" s="7">
        <v>1.2689999999999999</v>
      </c>
      <c r="G894" s="8">
        <v>1.4159999999999999</v>
      </c>
      <c r="H894" s="6">
        <v>1.06</v>
      </c>
      <c r="I894" s="7">
        <v>1.2689999999999999</v>
      </c>
      <c r="J894" s="8">
        <v>1.4159999999999999</v>
      </c>
      <c r="K894" s="6">
        <v>1.06</v>
      </c>
      <c r="L894" s="7">
        <v>1.2689999999999999</v>
      </c>
      <c r="M894" s="8">
        <v>1.4159999999999999</v>
      </c>
      <c r="N894" s="15">
        <v>0</v>
      </c>
      <c r="O894" s="16">
        <v>-1.8E-3</v>
      </c>
      <c r="P894" s="17">
        <v>0</v>
      </c>
    </row>
    <row r="895" spans="1:16" x14ac:dyDescent="0.25">
      <c r="A895" s="32" t="s">
        <v>894</v>
      </c>
      <c r="B895" s="29">
        <v>1.06</v>
      </c>
      <c r="C895" s="7">
        <v>1.2709999999999999</v>
      </c>
      <c r="D895" s="8">
        <v>1.4159999999999999</v>
      </c>
      <c r="E895" s="6">
        <v>1.0760000000000001</v>
      </c>
      <c r="F895" s="7">
        <v>1.2609999999999999</v>
      </c>
      <c r="G895" s="8">
        <v>1.4059999999999999</v>
      </c>
      <c r="H895" s="6">
        <v>1.081</v>
      </c>
      <c r="I895" s="7">
        <v>1.2709999999999999</v>
      </c>
      <c r="J895" s="8">
        <v>1.4219999999999999</v>
      </c>
      <c r="K895" s="6">
        <v>1.06</v>
      </c>
      <c r="L895" s="7">
        <v>1.2609999999999999</v>
      </c>
      <c r="M895" s="8">
        <v>1.4059999999999999</v>
      </c>
      <c r="N895" s="15">
        <v>-9.2999999999999992E-3</v>
      </c>
      <c r="O895" s="16">
        <v>7.9000000000000008E-3</v>
      </c>
      <c r="P895" s="17">
        <v>5.0000000000000001E-3</v>
      </c>
    </row>
    <row r="896" spans="1:16" x14ac:dyDescent="0.25">
      <c r="A896" s="32" t="s">
        <v>895</v>
      </c>
      <c r="B896" s="29">
        <v>1.07</v>
      </c>
      <c r="C896" s="7">
        <v>1.2609999999999999</v>
      </c>
      <c r="D896" s="8">
        <v>1.409</v>
      </c>
      <c r="E896" s="6">
        <v>1.071</v>
      </c>
      <c r="F896" s="7">
        <v>1.2609999999999999</v>
      </c>
      <c r="G896" s="8">
        <v>1.391</v>
      </c>
      <c r="H896" s="6">
        <v>1.0760000000000001</v>
      </c>
      <c r="I896" s="7">
        <v>1.266</v>
      </c>
      <c r="J896" s="8">
        <v>1.411</v>
      </c>
      <c r="K896" s="6">
        <v>1.0649999999999999</v>
      </c>
      <c r="L896" s="7">
        <v>1.2509999999999999</v>
      </c>
      <c r="M896" s="8">
        <v>1.391</v>
      </c>
      <c r="N896" s="15">
        <v>-2.8E-3</v>
      </c>
      <c r="O896" s="16">
        <v>4.0000000000000001E-3</v>
      </c>
      <c r="P896" s="17">
        <v>1.5100000000000001E-2</v>
      </c>
    </row>
    <row r="897" spans="1:16" x14ac:dyDescent="0.25">
      <c r="A897" s="32" t="s">
        <v>896</v>
      </c>
      <c r="B897" s="29">
        <v>1.073</v>
      </c>
      <c r="C897" s="7">
        <v>1.256</v>
      </c>
      <c r="D897" s="8">
        <v>1.3879999999999999</v>
      </c>
      <c r="E897" s="6">
        <v>1.06</v>
      </c>
      <c r="F897" s="7">
        <v>1.2609999999999999</v>
      </c>
      <c r="G897" s="8">
        <v>1.3959999999999999</v>
      </c>
      <c r="H897" s="6">
        <v>1.0780000000000001</v>
      </c>
      <c r="I897" s="7">
        <v>1.276</v>
      </c>
      <c r="J897" s="8">
        <v>1.4039999999999999</v>
      </c>
      <c r="K897" s="6">
        <v>1.0580000000000001</v>
      </c>
      <c r="L897" s="7">
        <v>1.246</v>
      </c>
      <c r="M897" s="8">
        <v>1.383</v>
      </c>
      <c r="N897" s="15">
        <v>1.4200000000000001E-2</v>
      </c>
      <c r="O897" s="16">
        <v>-1.18E-2</v>
      </c>
      <c r="P897" s="17">
        <v>-5.7000000000000002E-3</v>
      </c>
    </row>
    <row r="898" spans="1:16" x14ac:dyDescent="0.25">
      <c r="A898" s="32" t="s">
        <v>897</v>
      </c>
      <c r="B898" s="29">
        <v>1.0580000000000001</v>
      </c>
      <c r="C898" s="7">
        <v>1.2709999999999999</v>
      </c>
      <c r="D898" s="8">
        <v>1.3959999999999999</v>
      </c>
      <c r="E898" s="6">
        <v>1.048</v>
      </c>
      <c r="F898" s="7">
        <v>1.256</v>
      </c>
      <c r="G898" s="8">
        <v>1.3779999999999999</v>
      </c>
      <c r="H898" s="6">
        <v>1.0649999999999999</v>
      </c>
      <c r="I898" s="7">
        <v>1.2709999999999999</v>
      </c>
      <c r="J898" s="8">
        <v>1.399</v>
      </c>
      <c r="K898" s="6">
        <v>1.048</v>
      </c>
      <c r="L898" s="7">
        <v>1.256</v>
      </c>
      <c r="M898" s="8">
        <v>1.3779999999999999</v>
      </c>
      <c r="N898" s="15">
        <v>9.4999999999999998E-3</v>
      </c>
      <c r="O898" s="16">
        <v>4.6100000000000002E-2</v>
      </c>
      <c r="P898" s="17">
        <v>1.9E-2</v>
      </c>
    </row>
    <row r="899" spans="1:16" x14ac:dyDescent="0.25">
      <c r="A899" s="32" t="s">
        <v>898</v>
      </c>
      <c r="B899" s="29">
        <v>1.048</v>
      </c>
      <c r="C899" s="7">
        <v>1.2150000000000001</v>
      </c>
      <c r="D899" s="8">
        <v>1.37</v>
      </c>
      <c r="E899" s="6">
        <v>1.0449999999999999</v>
      </c>
      <c r="F899" s="7">
        <v>1.2330000000000001</v>
      </c>
      <c r="G899" s="8">
        <v>1.3620000000000001</v>
      </c>
      <c r="H899" s="6">
        <v>1.05</v>
      </c>
      <c r="I899" s="7">
        <v>1.2330000000000001</v>
      </c>
      <c r="J899" s="8">
        <v>1.373</v>
      </c>
      <c r="K899" s="6">
        <v>1.04</v>
      </c>
      <c r="L899" s="7">
        <v>1.21</v>
      </c>
      <c r="M899" s="8">
        <v>1.3620000000000001</v>
      </c>
      <c r="N899" s="15">
        <v>0</v>
      </c>
      <c r="O899" s="16">
        <v>-1.2500000000000001E-2</v>
      </c>
      <c r="P899" s="17">
        <v>3.5999999999999999E-3</v>
      </c>
    </row>
    <row r="900" spans="1:16" x14ac:dyDescent="0.25">
      <c r="A900" s="32" t="s">
        <v>899</v>
      </c>
      <c r="B900" s="29">
        <v>1.048</v>
      </c>
      <c r="C900" s="7">
        <v>1.23</v>
      </c>
      <c r="D900" s="8">
        <v>1.365</v>
      </c>
      <c r="E900" s="6">
        <v>1.048</v>
      </c>
      <c r="F900" s="7">
        <v>1.23</v>
      </c>
      <c r="G900" s="8">
        <v>1.3620000000000001</v>
      </c>
      <c r="H900" s="6">
        <v>1.048</v>
      </c>
      <c r="I900" s="7">
        <v>1.23</v>
      </c>
      <c r="J900" s="8">
        <v>1.365</v>
      </c>
      <c r="K900" s="6">
        <v>1.048</v>
      </c>
      <c r="L900" s="7">
        <v>1.228</v>
      </c>
      <c r="M900" s="8">
        <v>1.3620000000000001</v>
      </c>
      <c r="N900" s="15">
        <v>2.5000000000000001E-3</v>
      </c>
      <c r="O900" s="16">
        <v>0</v>
      </c>
      <c r="P900" s="17">
        <v>1.5E-3</v>
      </c>
    </row>
    <row r="901" spans="1:16" x14ac:dyDescent="0.25">
      <c r="A901" s="32" t="s">
        <v>900</v>
      </c>
      <c r="B901" s="29">
        <v>1.0449999999999999</v>
      </c>
      <c r="C901" s="7">
        <v>1.23</v>
      </c>
      <c r="D901" s="8">
        <v>1.363</v>
      </c>
      <c r="E901" s="6">
        <v>1.119</v>
      </c>
      <c r="F901" s="7">
        <v>1.23</v>
      </c>
      <c r="G901" s="8">
        <v>1.3520000000000001</v>
      </c>
      <c r="H901" s="6">
        <v>1.119</v>
      </c>
      <c r="I901" s="7">
        <v>1.246</v>
      </c>
      <c r="J901" s="8">
        <v>1.365</v>
      </c>
      <c r="K901" s="6">
        <v>1.0429999999999999</v>
      </c>
      <c r="L901" s="7">
        <v>1.23</v>
      </c>
      <c r="M901" s="8">
        <v>1.337</v>
      </c>
      <c r="N901" s="15">
        <v>-1.4200000000000001E-2</v>
      </c>
      <c r="O901" s="16">
        <v>-2.3999999999999998E-3</v>
      </c>
      <c r="P901" s="17">
        <v>8.0999999999999996E-3</v>
      </c>
    </row>
    <row r="902" spans="1:16" x14ac:dyDescent="0.25">
      <c r="A902" s="32" t="s">
        <v>901</v>
      </c>
      <c r="B902" s="29">
        <v>1.06</v>
      </c>
      <c r="C902" s="7">
        <v>1.2330000000000001</v>
      </c>
      <c r="D902" s="8">
        <v>1.3520000000000001</v>
      </c>
      <c r="E902" s="6">
        <v>1.0529999999999999</v>
      </c>
      <c r="F902" s="7">
        <v>1.236</v>
      </c>
      <c r="G902" s="8">
        <v>1.3520000000000001</v>
      </c>
      <c r="H902" s="6">
        <v>1.109</v>
      </c>
      <c r="I902" s="7">
        <v>1.2589999999999999</v>
      </c>
      <c r="J902" s="8">
        <v>1.36</v>
      </c>
      <c r="K902" s="6">
        <v>1.0449999999999999</v>
      </c>
      <c r="L902" s="7">
        <v>1.23</v>
      </c>
      <c r="M902" s="8">
        <v>1.3420000000000001</v>
      </c>
      <c r="N902" s="15">
        <v>9.4999999999999998E-3</v>
      </c>
      <c r="O902" s="16">
        <v>6.4999999999999997E-3</v>
      </c>
      <c r="P902" s="17">
        <v>7.4999999999999997E-3</v>
      </c>
    </row>
    <row r="903" spans="1:16" x14ac:dyDescent="0.25">
      <c r="A903" s="32" t="s">
        <v>902</v>
      </c>
      <c r="B903" s="29">
        <v>1.05</v>
      </c>
      <c r="C903" s="7">
        <v>1.2250000000000001</v>
      </c>
      <c r="D903" s="8">
        <v>1.3420000000000001</v>
      </c>
      <c r="E903" s="6">
        <v>1.0449999999999999</v>
      </c>
      <c r="F903" s="7">
        <v>1.2150000000000001</v>
      </c>
      <c r="G903" s="8">
        <v>1.3109999999999999</v>
      </c>
      <c r="H903" s="6">
        <v>1.0549999999999999</v>
      </c>
      <c r="I903" s="7">
        <v>1.2330000000000001</v>
      </c>
      <c r="J903" s="8">
        <v>1.347</v>
      </c>
      <c r="K903" s="6">
        <v>1.04</v>
      </c>
      <c r="L903" s="7">
        <v>1.2150000000000001</v>
      </c>
      <c r="M903" s="8">
        <v>1.3109999999999999</v>
      </c>
      <c r="N903" s="15">
        <v>1.7399999999999999E-2</v>
      </c>
      <c r="O903" s="16">
        <v>5.7000000000000002E-3</v>
      </c>
      <c r="P903" s="17">
        <v>7.4999999999999997E-3</v>
      </c>
    </row>
    <row r="904" spans="1:16" x14ac:dyDescent="0.25">
      <c r="A904" s="32" t="s">
        <v>903</v>
      </c>
      <c r="B904" s="29">
        <v>1.032</v>
      </c>
      <c r="C904" s="7">
        <v>1.218</v>
      </c>
      <c r="D904" s="8">
        <v>1.3320000000000001</v>
      </c>
      <c r="E904" s="6">
        <v>1.0149999999999999</v>
      </c>
      <c r="F904" s="7">
        <v>1.1950000000000001</v>
      </c>
      <c r="G904" s="8">
        <v>1.3109999999999999</v>
      </c>
      <c r="H904" s="6">
        <v>1.0629999999999999</v>
      </c>
      <c r="I904" s="7">
        <v>1.238</v>
      </c>
      <c r="J904" s="8">
        <v>1.35</v>
      </c>
      <c r="K904" s="6">
        <v>1.0149999999999999</v>
      </c>
      <c r="L904" s="7">
        <v>1.1950000000000001</v>
      </c>
      <c r="M904" s="8">
        <v>1.3109999999999999</v>
      </c>
      <c r="N904" s="15">
        <v>6.7999999999999996E-3</v>
      </c>
      <c r="O904" s="16">
        <v>2.6100000000000002E-2</v>
      </c>
      <c r="P904" s="17">
        <v>1.9900000000000001E-2</v>
      </c>
    </row>
    <row r="905" spans="1:16" x14ac:dyDescent="0.25">
      <c r="A905" s="32" t="s">
        <v>904</v>
      </c>
      <c r="B905" s="29">
        <v>1.0249999999999999</v>
      </c>
      <c r="C905" s="7">
        <v>1.1870000000000001</v>
      </c>
      <c r="D905" s="8">
        <v>1.306</v>
      </c>
      <c r="E905" s="6">
        <v>1.0149999999999999</v>
      </c>
      <c r="F905" s="7">
        <v>1.1639999999999999</v>
      </c>
      <c r="G905" s="8">
        <v>1.2909999999999999</v>
      </c>
      <c r="H905" s="6">
        <v>1.0549999999999999</v>
      </c>
      <c r="I905" s="7">
        <v>1.1919999999999999</v>
      </c>
      <c r="J905" s="8">
        <v>1.3089999999999999</v>
      </c>
      <c r="K905" s="6">
        <v>1.012</v>
      </c>
      <c r="L905" s="7">
        <v>1.1639999999999999</v>
      </c>
      <c r="M905" s="8">
        <v>1.2909999999999999</v>
      </c>
      <c r="N905" s="15">
        <v>7.7999999999999996E-3</v>
      </c>
      <c r="O905" s="16">
        <v>6.4000000000000003E-3</v>
      </c>
      <c r="P905" s="17">
        <v>3.8999999999999998E-3</v>
      </c>
    </row>
    <row r="906" spans="1:16" x14ac:dyDescent="0.25">
      <c r="A906" s="32" t="s">
        <v>905</v>
      </c>
      <c r="B906" s="29">
        <v>1.0169999999999999</v>
      </c>
      <c r="C906" s="7">
        <v>1.179</v>
      </c>
      <c r="D906" s="8">
        <v>1.3009999999999999</v>
      </c>
      <c r="E906" s="6">
        <v>1.0169999999999999</v>
      </c>
      <c r="F906" s="7">
        <v>1.179</v>
      </c>
      <c r="G906" s="8">
        <v>1.304</v>
      </c>
      <c r="H906" s="6">
        <v>1.0169999999999999</v>
      </c>
      <c r="I906" s="7">
        <v>1.179</v>
      </c>
      <c r="J906" s="8">
        <v>1.304</v>
      </c>
      <c r="K906" s="6">
        <v>1.0169999999999999</v>
      </c>
      <c r="L906" s="7">
        <v>1.179</v>
      </c>
      <c r="M906" s="8">
        <v>1.3009999999999999</v>
      </c>
      <c r="N906" s="15">
        <v>2.0999999999999999E-3</v>
      </c>
      <c r="O906" s="16">
        <v>2E-3</v>
      </c>
      <c r="P906" s="17">
        <v>0</v>
      </c>
    </row>
    <row r="907" spans="1:16" x14ac:dyDescent="0.25">
      <c r="A907" s="32" t="s">
        <v>906</v>
      </c>
      <c r="B907" s="29">
        <v>1.0149999999999999</v>
      </c>
      <c r="C907" s="7">
        <v>1.177</v>
      </c>
      <c r="D907" s="8">
        <v>1.3009999999999999</v>
      </c>
      <c r="E907" s="6">
        <v>1.228</v>
      </c>
      <c r="F907" s="7">
        <v>1.2050000000000001</v>
      </c>
      <c r="G907" s="8">
        <v>1.2729999999999999</v>
      </c>
      <c r="H907" s="6">
        <v>1.228</v>
      </c>
      <c r="I907" s="7">
        <v>1.2050000000000001</v>
      </c>
      <c r="J907" s="8">
        <v>1.306</v>
      </c>
      <c r="K907" s="6">
        <v>1.0069999999999999</v>
      </c>
      <c r="L907" s="7">
        <v>1.1639999999999999</v>
      </c>
      <c r="M907" s="8">
        <v>1.2729999999999999</v>
      </c>
      <c r="N907" s="15">
        <v>3.0000000000000001E-3</v>
      </c>
      <c r="O907" s="16">
        <v>8.6E-3</v>
      </c>
      <c r="P907" s="17">
        <v>3.8999999999999998E-3</v>
      </c>
    </row>
    <row r="908" spans="1:16" x14ac:dyDescent="0.25">
      <c r="A908" s="32" t="s">
        <v>907</v>
      </c>
      <c r="B908" s="29">
        <v>1.012</v>
      </c>
      <c r="C908" s="7">
        <v>1.167</v>
      </c>
      <c r="D908" s="8">
        <v>1.296</v>
      </c>
      <c r="E908" s="6">
        <v>1.0449999999999999</v>
      </c>
      <c r="F908" s="7">
        <v>1.159</v>
      </c>
      <c r="G908" s="8">
        <v>1.296</v>
      </c>
      <c r="H908" s="6">
        <v>1.0580000000000001</v>
      </c>
      <c r="I908" s="7">
        <v>1.1719999999999999</v>
      </c>
      <c r="J908" s="8">
        <v>1.3009999999999999</v>
      </c>
      <c r="K908" s="6">
        <v>1.0049999999999999</v>
      </c>
      <c r="L908" s="7">
        <v>1.159</v>
      </c>
      <c r="M908" s="8">
        <v>1.286</v>
      </c>
      <c r="N908" s="15">
        <v>-2.69E-2</v>
      </c>
      <c r="O908" s="16">
        <v>0</v>
      </c>
      <c r="P908" s="17">
        <v>0</v>
      </c>
    </row>
    <row r="909" spans="1:16" x14ac:dyDescent="0.25">
      <c r="A909" s="32" t="s">
        <v>908</v>
      </c>
      <c r="B909" s="29">
        <v>1.04</v>
      </c>
      <c r="C909" s="7">
        <v>1.167</v>
      </c>
      <c r="D909" s="8">
        <v>1.296</v>
      </c>
      <c r="E909" s="6">
        <v>1.022</v>
      </c>
      <c r="F909" s="7">
        <v>1.1439999999999999</v>
      </c>
      <c r="G909" s="8">
        <v>1.2749999999999999</v>
      </c>
      <c r="H909" s="6">
        <v>1.0449999999999999</v>
      </c>
      <c r="I909" s="7">
        <v>1.167</v>
      </c>
      <c r="J909" s="8">
        <v>1.298</v>
      </c>
      <c r="K909" s="6">
        <v>1.022</v>
      </c>
      <c r="L909" s="7">
        <v>1.1439999999999999</v>
      </c>
      <c r="M909" s="8">
        <v>1.2749999999999999</v>
      </c>
      <c r="N909" s="15">
        <v>6.2300000000000001E-2</v>
      </c>
      <c r="O909" s="16">
        <v>1.1299999999999999E-2</v>
      </c>
      <c r="P909" s="17">
        <v>1.01E-2</v>
      </c>
    </row>
    <row r="910" spans="1:16" x14ac:dyDescent="0.25">
      <c r="A910" s="32" t="s">
        <v>909</v>
      </c>
      <c r="B910" s="29">
        <v>0.97899999999999998</v>
      </c>
      <c r="C910" s="7">
        <v>1.1539999999999999</v>
      </c>
      <c r="D910" s="8">
        <v>1.2829999999999999</v>
      </c>
      <c r="E910" s="6">
        <v>0.95399999999999996</v>
      </c>
      <c r="F910" s="7">
        <v>1.1439999999999999</v>
      </c>
      <c r="G910" s="8">
        <v>1.2749999999999999</v>
      </c>
      <c r="H910" s="6">
        <v>0.99199999999999999</v>
      </c>
      <c r="I910" s="7">
        <v>1.1739999999999999</v>
      </c>
      <c r="J910" s="8">
        <v>1.286</v>
      </c>
      <c r="K910" s="6">
        <v>0.95399999999999996</v>
      </c>
      <c r="L910" s="7">
        <v>1.1439999999999999</v>
      </c>
      <c r="M910" s="8">
        <v>1.2749999999999999</v>
      </c>
      <c r="N910" s="15">
        <v>2.41E-2</v>
      </c>
      <c r="O910" s="16">
        <v>4.6199999999999998E-2</v>
      </c>
      <c r="P910" s="17">
        <v>1.66E-2</v>
      </c>
    </row>
    <row r="911" spans="1:16" x14ac:dyDescent="0.25">
      <c r="A911" s="32" t="s">
        <v>910</v>
      </c>
      <c r="B911" s="29">
        <v>0.95599999999999996</v>
      </c>
      <c r="C911" s="7">
        <v>1.103</v>
      </c>
      <c r="D911" s="8">
        <v>1.262</v>
      </c>
      <c r="E911" s="6">
        <v>0.99399999999999999</v>
      </c>
      <c r="F911" s="7">
        <v>1.103</v>
      </c>
      <c r="G911" s="8">
        <v>1.2749999999999999</v>
      </c>
      <c r="H911" s="6">
        <v>1.0269999999999999</v>
      </c>
      <c r="I911" s="7">
        <v>1.1279999999999999</v>
      </c>
      <c r="J911" s="8">
        <v>1.278</v>
      </c>
      <c r="K911" s="6">
        <v>0.95099999999999996</v>
      </c>
      <c r="L911" s="7">
        <v>1.1000000000000001</v>
      </c>
      <c r="M911" s="8">
        <v>1.26</v>
      </c>
      <c r="N911" s="15">
        <v>-2.86E-2</v>
      </c>
      <c r="O911" s="16">
        <v>2.3999999999999998E-3</v>
      </c>
      <c r="P911" s="17">
        <v>-1.24E-2</v>
      </c>
    </row>
    <row r="912" spans="1:16" x14ac:dyDescent="0.25">
      <c r="A912" s="32" t="s">
        <v>911</v>
      </c>
      <c r="B912" s="29">
        <v>0.98399999999999999</v>
      </c>
      <c r="C912" s="7">
        <v>1.1000000000000001</v>
      </c>
      <c r="D912" s="8">
        <v>1.278</v>
      </c>
      <c r="E912" s="6">
        <v>0.96899999999999997</v>
      </c>
      <c r="F912" s="7">
        <v>1.103</v>
      </c>
      <c r="G912" s="8">
        <v>1.2749999999999999</v>
      </c>
      <c r="H912" s="6">
        <v>0.98399999999999999</v>
      </c>
      <c r="I912" s="7">
        <v>1.103</v>
      </c>
      <c r="J912" s="8">
        <v>1.278</v>
      </c>
      <c r="K912" s="6">
        <v>0.96899999999999997</v>
      </c>
      <c r="L912" s="7">
        <v>1.1000000000000001</v>
      </c>
      <c r="M912" s="8">
        <v>1.2749999999999999</v>
      </c>
      <c r="N912" s="15">
        <v>7.3000000000000001E-3</v>
      </c>
      <c r="O912" s="16">
        <v>0</v>
      </c>
      <c r="P912" s="17">
        <v>6.1000000000000004E-3</v>
      </c>
    </row>
    <row r="913" spans="1:16" x14ac:dyDescent="0.25">
      <c r="A913" s="32" t="s">
        <v>912</v>
      </c>
      <c r="B913" s="29">
        <v>0.97699999999999998</v>
      </c>
      <c r="C913" s="7">
        <v>1.1000000000000001</v>
      </c>
      <c r="D913" s="8">
        <v>1.27</v>
      </c>
      <c r="E913" s="6">
        <v>0.99399999999999999</v>
      </c>
      <c r="F913" s="7">
        <v>1.1080000000000001</v>
      </c>
      <c r="G913" s="8">
        <v>1.2649999999999999</v>
      </c>
      <c r="H913" s="6">
        <v>1.0269999999999999</v>
      </c>
      <c r="I913" s="7">
        <v>1.1359999999999999</v>
      </c>
      <c r="J913" s="8">
        <v>1.288</v>
      </c>
      <c r="K913" s="6">
        <v>0.96899999999999997</v>
      </c>
      <c r="L913" s="7">
        <v>1.1000000000000001</v>
      </c>
      <c r="M913" s="8">
        <v>1.2649999999999999</v>
      </c>
      <c r="N913" s="15">
        <v>-1.21E-2</v>
      </c>
      <c r="O913" s="16">
        <v>-7.1999999999999998E-3</v>
      </c>
      <c r="P913" s="17">
        <v>-6.3E-3</v>
      </c>
    </row>
    <row r="914" spans="1:16" x14ac:dyDescent="0.25">
      <c r="A914" s="32" t="s">
        <v>913</v>
      </c>
      <c r="B914" s="29">
        <v>0.98899999999999999</v>
      </c>
      <c r="C914" s="7">
        <v>1.1080000000000001</v>
      </c>
      <c r="D914" s="8">
        <v>1.278</v>
      </c>
      <c r="E914" s="6">
        <v>1.0049999999999999</v>
      </c>
      <c r="F914" s="7">
        <v>1.123</v>
      </c>
      <c r="G914" s="8">
        <v>1.2649999999999999</v>
      </c>
      <c r="H914" s="6">
        <v>1.048</v>
      </c>
      <c r="I914" s="7">
        <v>1.149</v>
      </c>
      <c r="J914" s="8">
        <v>1.278</v>
      </c>
      <c r="K914" s="6">
        <v>0.98399999999999999</v>
      </c>
      <c r="L914" s="7">
        <v>1.103</v>
      </c>
      <c r="M914" s="8">
        <v>1.2649999999999999</v>
      </c>
      <c r="N914" s="15">
        <v>-0.01</v>
      </c>
      <c r="O914" s="16">
        <v>-2.7000000000000001E-3</v>
      </c>
      <c r="P914" s="17">
        <v>3.8999999999999998E-3</v>
      </c>
    </row>
    <row r="915" spans="1:16" x14ac:dyDescent="0.25">
      <c r="A915" s="32" t="s">
        <v>914</v>
      </c>
      <c r="B915" s="29">
        <v>0.999</v>
      </c>
      <c r="C915" s="7">
        <v>1.111</v>
      </c>
      <c r="D915" s="8">
        <v>1.2729999999999999</v>
      </c>
      <c r="E915" s="6">
        <v>1.01</v>
      </c>
      <c r="F915" s="7">
        <v>1.1180000000000001</v>
      </c>
      <c r="G915" s="8">
        <v>1.2649999999999999</v>
      </c>
      <c r="H915" s="6">
        <v>1.022</v>
      </c>
      <c r="I915" s="7">
        <v>1.1259999999999999</v>
      </c>
      <c r="J915" s="8">
        <v>1.278</v>
      </c>
      <c r="K915" s="6">
        <v>0.99399999999999999</v>
      </c>
      <c r="L915" s="7">
        <v>1.1080000000000001</v>
      </c>
      <c r="M915" s="8">
        <v>1.2649999999999999</v>
      </c>
      <c r="N915" s="15">
        <v>0</v>
      </c>
      <c r="O915" s="16">
        <v>-1.3299999999999999E-2</v>
      </c>
      <c r="P915" s="17">
        <v>0</v>
      </c>
    </row>
    <row r="916" spans="1:16" x14ac:dyDescent="0.25">
      <c r="A916" s="32" t="s">
        <v>915</v>
      </c>
      <c r="B916" s="29">
        <v>0.999</v>
      </c>
      <c r="C916" s="7">
        <v>1.1259999999999999</v>
      </c>
      <c r="D916" s="8">
        <v>1.2729999999999999</v>
      </c>
      <c r="E916" s="6">
        <v>0.99399999999999999</v>
      </c>
      <c r="F916" s="7">
        <v>1.1180000000000001</v>
      </c>
      <c r="G916" s="8">
        <v>1.2649999999999999</v>
      </c>
      <c r="H916" s="6">
        <v>1.04</v>
      </c>
      <c r="I916" s="7">
        <v>1.1259999999999999</v>
      </c>
      <c r="J916" s="8">
        <v>1.278</v>
      </c>
      <c r="K916" s="6">
        <v>0.98899999999999999</v>
      </c>
      <c r="L916" s="7">
        <v>1.1180000000000001</v>
      </c>
      <c r="M916" s="8">
        <v>1.2649999999999999</v>
      </c>
      <c r="N916" s="15">
        <v>7.1000000000000004E-3</v>
      </c>
      <c r="O916" s="16">
        <v>2.5499999999999998E-2</v>
      </c>
      <c r="P916" s="17">
        <v>6.3E-3</v>
      </c>
    </row>
    <row r="917" spans="1:16" x14ac:dyDescent="0.25">
      <c r="A917" s="32" t="s">
        <v>916</v>
      </c>
      <c r="B917" s="29">
        <v>0.99199999999999999</v>
      </c>
      <c r="C917" s="7">
        <v>1.0980000000000001</v>
      </c>
      <c r="D917" s="8">
        <v>1.2649999999999999</v>
      </c>
      <c r="E917" s="6">
        <v>0.98899999999999999</v>
      </c>
      <c r="F917" s="7">
        <v>1.093</v>
      </c>
      <c r="G917" s="8">
        <v>1.2549999999999999</v>
      </c>
      <c r="H917" s="6">
        <v>1.032</v>
      </c>
      <c r="I917" s="7">
        <v>1.1180000000000001</v>
      </c>
      <c r="J917" s="8">
        <v>1.2929999999999999</v>
      </c>
      <c r="K917" s="6">
        <v>0.98399999999999999</v>
      </c>
      <c r="L917" s="7">
        <v>1.093</v>
      </c>
      <c r="M917" s="8">
        <v>1.2549999999999999</v>
      </c>
      <c r="N917" s="15">
        <v>2.8E-3</v>
      </c>
      <c r="O917" s="16">
        <v>-6.7999999999999996E-3</v>
      </c>
      <c r="P917" s="17">
        <v>0</v>
      </c>
    </row>
    <row r="918" spans="1:16" x14ac:dyDescent="0.25">
      <c r="A918" s="32" t="s">
        <v>917</v>
      </c>
      <c r="B918" s="29">
        <v>0.98899999999999999</v>
      </c>
      <c r="C918" s="7">
        <v>1.105</v>
      </c>
      <c r="D918" s="8">
        <v>1.2649999999999999</v>
      </c>
      <c r="E918" s="6">
        <v>0.98899999999999999</v>
      </c>
      <c r="F918" s="7">
        <v>1.1080000000000001</v>
      </c>
      <c r="G918" s="8">
        <v>1.268</v>
      </c>
      <c r="H918" s="6">
        <v>0.98899999999999999</v>
      </c>
      <c r="I918" s="7">
        <v>1.1080000000000001</v>
      </c>
      <c r="J918" s="8">
        <v>1.268</v>
      </c>
      <c r="K918" s="6">
        <v>0.98899999999999999</v>
      </c>
      <c r="L918" s="7">
        <v>1.105</v>
      </c>
      <c r="M918" s="8">
        <v>1.2649999999999999</v>
      </c>
      <c r="N918" s="15">
        <v>-2.8E-3</v>
      </c>
      <c r="O918" s="16">
        <v>2.3E-3</v>
      </c>
      <c r="P918" s="17">
        <v>0</v>
      </c>
    </row>
    <row r="919" spans="1:16" x14ac:dyDescent="0.25">
      <c r="A919" s="32" t="s">
        <v>918</v>
      </c>
      <c r="B919" s="29">
        <v>0.99199999999999999</v>
      </c>
      <c r="C919" s="7">
        <v>1.103</v>
      </c>
      <c r="D919" s="8">
        <v>1.2649999999999999</v>
      </c>
      <c r="E919" s="6">
        <v>0.97399999999999998</v>
      </c>
      <c r="F919" s="7">
        <v>1.083</v>
      </c>
      <c r="G919" s="8">
        <v>1.25</v>
      </c>
      <c r="H919" s="6">
        <v>1.032</v>
      </c>
      <c r="I919" s="7">
        <v>1.1080000000000001</v>
      </c>
      <c r="J919" s="8">
        <v>1.2829999999999999</v>
      </c>
      <c r="K919" s="6">
        <v>0.97399999999999998</v>
      </c>
      <c r="L919" s="7">
        <v>1.083</v>
      </c>
      <c r="M919" s="8">
        <v>1.25</v>
      </c>
      <c r="N919" s="15">
        <v>8.0999999999999996E-3</v>
      </c>
      <c r="O919" s="16">
        <v>9.1000000000000004E-3</v>
      </c>
      <c r="P919" s="17">
        <v>6.4000000000000003E-3</v>
      </c>
    </row>
    <row r="920" spans="1:16" x14ac:dyDescent="0.25">
      <c r="A920" s="32" t="s">
        <v>919</v>
      </c>
      <c r="B920" s="29">
        <v>0.98399999999999999</v>
      </c>
      <c r="C920" s="7">
        <v>1.093</v>
      </c>
      <c r="D920" s="8">
        <v>1.2569999999999999</v>
      </c>
      <c r="E920" s="6">
        <v>0.97399999999999998</v>
      </c>
      <c r="F920" s="7">
        <v>1.083</v>
      </c>
      <c r="G920" s="8">
        <v>1.2450000000000001</v>
      </c>
      <c r="H920" s="6">
        <v>1.0249999999999999</v>
      </c>
      <c r="I920" s="7">
        <v>1.1080000000000001</v>
      </c>
      <c r="J920" s="8">
        <v>1.278</v>
      </c>
      <c r="K920" s="6">
        <v>0.97399999999999998</v>
      </c>
      <c r="L920" s="7">
        <v>1.08</v>
      </c>
      <c r="M920" s="8">
        <v>1.242</v>
      </c>
      <c r="N920" s="15">
        <v>-1.01E-2</v>
      </c>
      <c r="O920" s="16">
        <v>-1.8E-3</v>
      </c>
      <c r="P920" s="17">
        <v>4.0000000000000001E-3</v>
      </c>
    </row>
    <row r="921" spans="1:16" x14ac:dyDescent="0.25">
      <c r="A921" s="32" t="s">
        <v>920</v>
      </c>
      <c r="B921" s="29">
        <v>0.99399999999999999</v>
      </c>
      <c r="C921" s="7">
        <v>1.095</v>
      </c>
      <c r="D921" s="8">
        <v>1.252</v>
      </c>
      <c r="E921" s="6">
        <v>0.99399999999999999</v>
      </c>
      <c r="F921" s="7">
        <v>1.0980000000000001</v>
      </c>
      <c r="G921" s="8">
        <v>1.2549999999999999</v>
      </c>
      <c r="H921" s="6">
        <v>0.999</v>
      </c>
      <c r="I921" s="7">
        <v>1.1000000000000001</v>
      </c>
      <c r="J921" s="8">
        <v>1.2909999999999999</v>
      </c>
      <c r="K921" s="6">
        <v>0.97699999999999998</v>
      </c>
      <c r="L921" s="7">
        <v>1.093</v>
      </c>
      <c r="M921" s="8">
        <v>1.25</v>
      </c>
      <c r="N921" s="15">
        <v>4.7399999999999998E-2</v>
      </c>
      <c r="O921" s="16">
        <v>-5.4000000000000003E-3</v>
      </c>
      <c r="P921" s="17">
        <v>-8.6999999999999994E-3</v>
      </c>
    </row>
    <row r="922" spans="1:16" x14ac:dyDescent="0.25">
      <c r="A922" s="32" t="s">
        <v>921</v>
      </c>
      <c r="B922" s="29">
        <v>0.94899999999999995</v>
      </c>
      <c r="C922" s="7">
        <v>1.101</v>
      </c>
      <c r="D922" s="8">
        <v>1.2629999999999999</v>
      </c>
      <c r="E922" s="6">
        <v>0.95599999999999996</v>
      </c>
      <c r="F922" s="7">
        <v>1.0980000000000001</v>
      </c>
      <c r="G922" s="8">
        <v>1.2549999999999999</v>
      </c>
      <c r="H922" s="6">
        <v>0.97599999999999998</v>
      </c>
      <c r="I922" s="7">
        <v>1.111</v>
      </c>
      <c r="J922" s="8">
        <v>1.3220000000000001</v>
      </c>
      <c r="K922" s="6">
        <v>0.94299999999999995</v>
      </c>
      <c r="L922" s="7">
        <v>1.0980000000000001</v>
      </c>
      <c r="M922" s="8">
        <v>1.2549999999999999</v>
      </c>
      <c r="N922" s="15">
        <v>-1.2500000000000001E-2</v>
      </c>
      <c r="O922" s="16">
        <v>1.66E-2</v>
      </c>
      <c r="P922" s="17">
        <v>6.4000000000000003E-3</v>
      </c>
    </row>
    <row r="923" spans="1:16" x14ac:dyDescent="0.25">
      <c r="A923" s="32" t="s">
        <v>922</v>
      </c>
      <c r="B923" s="29">
        <v>0.96099999999999997</v>
      </c>
      <c r="C923" s="7">
        <v>1.083</v>
      </c>
      <c r="D923" s="8">
        <v>1.2549999999999999</v>
      </c>
      <c r="E923" s="6">
        <v>1.004</v>
      </c>
      <c r="F923" s="7">
        <v>1.077</v>
      </c>
      <c r="G923" s="8">
        <v>1.2390000000000001</v>
      </c>
      <c r="H923" s="6">
        <v>1.004</v>
      </c>
      <c r="I923" s="7">
        <v>1.0880000000000001</v>
      </c>
      <c r="J923" s="8">
        <v>1.26</v>
      </c>
      <c r="K923" s="6">
        <v>0.95599999999999996</v>
      </c>
      <c r="L923" s="7">
        <v>1.0669999999999999</v>
      </c>
      <c r="M923" s="8">
        <v>1.2390000000000001</v>
      </c>
      <c r="N923" s="15">
        <v>7.7000000000000002E-3</v>
      </c>
      <c r="O923" s="16">
        <v>5.1000000000000004E-3</v>
      </c>
      <c r="P923" s="17">
        <v>6.4000000000000003E-3</v>
      </c>
    </row>
    <row r="924" spans="1:16" x14ac:dyDescent="0.25">
      <c r="A924" s="32" t="s">
        <v>923</v>
      </c>
      <c r="B924" s="29">
        <v>0.95399999999999996</v>
      </c>
      <c r="C924" s="7">
        <v>1.077</v>
      </c>
      <c r="D924" s="8">
        <v>1.2470000000000001</v>
      </c>
      <c r="E924" s="6">
        <v>0.95399999999999996</v>
      </c>
      <c r="F924" s="7">
        <v>1.0720000000000001</v>
      </c>
      <c r="G924" s="8">
        <v>1.25</v>
      </c>
      <c r="H924" s="6">
        <v>0.95399999999999996</v>
      </c>
      <c r="I924" s="7">
        <v>1.077</v>
      </c>
      <c r="J924" s="8">
        <v>1.25</v>
      </c>
      <c r="K924" s="6">
        <v>0.95399999999999996</v>
      </c>
      <c r="L924" s="7">
        <v>1.0720000000000001</v>
      </c>
      <c r="M924" s="8">
        <v>1.2470000000000001</v>
      </c>
      <c r="N924" s="15">
        <v>2.8E-3</v>
      </c>
      <c r="O924" s="16">
        <v>0</v>
      </c>
      <c r="P924" s="17">
        <v>-2.3999999999999998E-3</v>
      </c>
    </row>
    <row r="925" spans="1:16" x14ac:dyDescent="0.25">
      <c r="A925" s="32" t="s">
        <v>924</v>
      </c>
      <c r="B925" s="29">
        <v>0.95099999999999996</v>
      </c>
      <c r="C925" s="7">
        <v>1.077</v>
      </c>
      <c r="D925" s="8">
        <v>1.25</v>
      </c>
      <c r="E925" s="6">
        <v>1.004</v>
      </c>
      <c r="F925" s="7">
        <v>1.077</v>
      </c>
      <c r="G925" s="8">
        <v>1.2390000000000001</v>
      </c>
      <c r="H925" s="6">
        <v>1.004</v>
      </c>
      <c r="I925" s="7">
        <v>1.0880000000000001</v>
      </c>
      <c r="J925" s="8">
        <v>1.252</v>
      </c>
      <c r="K925" s="6">
        <v>0.94899999999999995</v>
      </c>
      <c r="L925" s="7">
        <v>1.0720000000000001</v>
      </c>
      <c r="M925" s="8">
        <v>1.2390000000000001</v>
      </c>
      <c r="N925" s="15">
        <v>-3.1600000000000003E-2</v>
      </c>
      <c r="O925" s="16">
        <v>-2.8E-3</v>
      </c>
      <c r="P925" s="17">
        <v>0</v>
      </c>
    </row>
    <row r="926" spans="1:16" x14ac:dyDescent="0.25">
      <c r="A926" s="32" t="s">
        <v>925</v>
      </c>
      <c r="B926" s="29">
        <v>0.98199999999999998</v>
      </c>
      <c r="C926" s="7">
        <v>1.08</v>
      </c>
      <c r="D926" s="8">
        <v>1.25</v>
      </c>
      <c r="E926" s="6">
        <v>1.02</v>
      </c>
      <c r="F926" s="7">
        <v>1.0980000000000001</v>
      </c>
      <c r="G926" s="8">
        <v>1.2390000000000001</v>
      </c>
      <c r="H926" s="6">
        <v>1.032</v>
      </c>
      <c r="I926" s="7">
        <v>1.103</v>
      </c>
      <c r="J926" s="8">
        <v>1.25</v>
      </c>
      <c r="K926" s="6">
        <v>0.95899999999999996</v>
      </c>
      <c r="L926" s="7">
        <v>1.08</v>
      </c>
      <c r="M926" s="8">
        <v>1.2390000000000001</v>
      </c>
      <c r="N926" s="15">
        <v>-4.2000000000000003E-2</v>
      </c>
      <c r="O926" s="16">
        <v>-1.37E-2</v>
      </c>
      <c r="P926" s="17">
        <v>2.3999999999999998E-3</v>
      </c>
    </row>
    <row r="927" spans="1:16" x14ac:dyDescent="0.25">
      <c r="A927" s="32" t="s">
        <v>926</v>
      </c>
      <c r="B927" s="29">
        <v>1.0249999999999999</v>
      </c>
      <c r="C927" s="7">
        <v>1.095</v>
      </c>
      <c r="D927" s="8">
        <v>1.2470000000000001</v>
      </c>
      <c r="E927" s="6">
        <v>1.0249999999999999</v>
      </c>
      <c r="F927" s="7">
        <v>1.0980000000000001</v>
      </c>
      <c r="G927" s="8">
        <v>1.252</v>
      </c>
      <c r="H927" s="6">
        <v>1.0329999999999999</v>
      </c>
      <c r="I927" s="7">
        <v>1.1080000000000001</v>
      </c>
      <c r="J927" s="8">
        <v>1.252</v>
      </c>
      <c r="K927" s="6">
        <v>1.0249999999999999</v>
      </c>
      <c r="L927" s="7">
        <v>1.095</v>
      </c>
      <c r="M927" s="8">
        <v>1.24</v>
      </c>
      <c r="N927" s="15">
        <v>0</v>
      </c>
      <c r="O927" s="16">
        <v>1.11E-2</v>
      </c>
      <c r="P927" s="17">
        <v>4.0000000000000001E-3</v>
      </c>
    </row>
    <row r="928" spans="1:16" x14ac:dyDescent="0.25">
      <c r="A928" s="32" t="s">
        <v>927</v>
      </c>
      <c r="B928" s="29">
        <v>1.0249999999999999</v>
      </c>
      <c r="C928" s="7">
        <v>1.083</v>
      </c>
      <c r="D928" s="8">
        <v>1.242</v>
      </c>
      <c r="E928" s="6">
        <v>0.999</v>
      </c>
      <c r="F928" s="7">
        <v>1.077</v>
      </c>
      <c r="G928" s="8">
        <v>1.2190000000000001</v>
      </c>
      <c r="H928" s="6">
        <v>1.032</v>
      </c>
      <c r="I928" s="7">
        <v>1.0880000000000001</v>
      </c>
      <c r="J928" s="8">
        <v>1.244</v>
      </c>
      <c r="K928" s="6">
        <v>0.999</v>
      </c>
      <c r="L928" s="7">
        <v>1.07</v>
      </c>
      <c r="M928" s="8">
        <v>1.2190000000000001</v>
      </c>
      <c r="N928" s="15">
        <v>5.3E-3</v>
      </c>
      <c r="O928" s="16">
        <v>1.23E-2</v>
      </c>
      <c r="P928" s="17">
        <v>1.26E-2</v>
      </c>
    </row>
    <row r="929" spans="1:16" x14ac:dyDescent="0.25">
      <c r="A929" s="32" t="s">
        <v>928</v>
      </c>
      <c r="B929" s="29">
        <v>1.02</v>
      </c>
      <c r="C929" s="7">
        <v>1.07</v>
      </c>
      <c r="D929" s="8">
        <v>1.2270000000000001</v>
      </c>
      <c r="E929" s="6">
        <v>1.0169999999999999</v>
      </c>
      <c r="F929" s="7">
        <v>1.07</v>
      </c>
      <c r="G929" s="8">
        <v>1.2270000000000001</v>
      </c>
      <c r="H929" s="6">
        <v>1.02</v>
      </c>
      <c r="I929" s="7">
        <v>1.07</v>
      </c>
      <c r="J929" s="8">
        <v>1.2270000000000001</v>
      </c>
      <c r="K929" s="6">
        <v>1.0169999999999999</v>
      </c>
      <c r="L929" s="7">
        <v>1.07</v>
      </c>
      <c r="M929" s="8">
        <v>1.2270000000000001</v>
      </c>
      <c r="N929" s="15">
        <v>4.4999999999999997E-3</v>
      </c>
      <c r="O929" s="16">
        <v>0</v>
      </c>
      <c r="P929" s="17">
        <v>-2E-3</v>
      </c>
    </row>
    <row r="930" spans="1:16" x14ac:dyDescent="0.25">
      <c r="A930" s="32" t="s">
        <v>929</v>
      </c>
      <c r="B930" s="29">
        <v>1.0149999999999999</v>
      </c>
      <c r="C930" s="7">
        <v>1.07</v>
      </c>
      <c r="D930" s="8">
        <v>1.2290000000000001</v>
      </c>
      <c r="E930" s="6">
        <v>1.01</v>
      </c>
      <c r="F930" s="7">
        <v>1.0720000000000001</v>
      </c>
      <c r="G930" s="8">
        <v>1.214</v>
      </c>
      <c r="H930" s="6">
        <v>1.0249999999999999</v>
      </c>
      <c r="I930" s="7">
        <v>1.08</v>
      </c>
      <c r="J930" s="8">
        <v>1.232</v>
      </c>
      <c r="K930" s="6">
        <v>1.004</v>
      </c>
      <c r="L930" s="7">
        <v>1.0669999999999999</v>
      </c>
      <c r="M930" s="8">
        <v>1.214</v>
      </c>
      <c r="N930" s="15">
        <v>3.0000000000000001E-3</v>
      </c>
      <c r="O930" s="16">
        <v>0</v>
      </c>
      <c r="P930" s="17">
        <v>8.2000000000000007E-3</v>
      </c>
    </row>
    <row r="931" spans="1:16" x14ac:dyDescent="0.25">
      <c r="A931" s="32" t="s">
        <v>930</v>
      </c>
      <c r="B931" s="29">
        <v>1.012</v>
      </c>
      <c r="C931" s="7">
        <v>1.07</v>
      </c>
      <c r="D931" s="8">
        <v>1.2190000000000001</v>
      </c>
      <c r="E931" s="6">
        <v>0.99399999999999999</v>
      </c>
      <c r="F931" s="7">
        <v>1.0669999999999999</v>
      </c>
      <c r="G931" s="8">
        <v>1.2090000000000001</v>
      </c>
      <c r="H931" s="6">
        <v>1.012</v>
      </c>
      <c r="I931" s="7">
        <v>1.08</v>
      </c>
      <c r="J931" s="8">
        <v>1.222</v>
      </c>
      <c r="K931" s="6">
        <v>0.99199999999999999</v>
      </c>
      <c r="L931" s="7">
        <v>1.0620000000000001</v>
      </c>
      <c r="M931" s="8">
        <v>1.2090000000000001</v>
      </c>
      <c r="N931" s="15">
        <v>1.4999999999999999E-2</v>
      </c>
      <c r="O931" s="16">
        <v>0</v>
      </c>
      <c r="P931" s="17">
        <v>2.5000000000000001E-3</v>
      </c>
    </row>
    <row r="932" spans="1:16" x14ac:dyDescent="0.25">
      <c r="A932" s="32" t="s">
        <v>931</v>
      </c>
      <c r="B932" s="29">
        <v>0.997</v>
      </c>
      <c r="C932" s="7">
        <v>1.07</v>
      </c>
      <c r="D932" s="8">
        <v>1.216</v>
      </c>
      <c r="E932" s="6">
        <v>0.99399999999999999</v>
      </c>
      <c r="F932" s="7">
        <v>1.0569999999999999</v>
      </c>
      <c r="G932" s="8">
        <v>1.204</v>
      </c>
      <c r="H932" s="6">
        <v>1.002</v>
      </c>
      <c r="I932" s="7">
        <v>1.07</v>
      </c>
      <c r="J932" s="8">
        <v>1.216</v>
      </c>
      <c r="K932" s="6">
        <v>0.99399999999999999</v>
      </c>
      <c r="L932" s="7">
        <v>1.0569999999999999</v>
      </c>
      <c r="M932" s="8">
        <v>1.204</v>
      </c>
      <c r="N932" s="15">
        <v>5.0599999999999999E-2</v>
      </c>
      <c r="O932" s="16">
        <v>7.4999999999999997E-3</v>
      </c>
      <c r="P932" s="17">
        <v>4.1000000000000003E-3</v>
      </c>
    </row>
    <row r="933" spans="1:16" x14ac:dyDescent="0.25">
      <c r="A933" s="32" t="s">
        <v>932</v>
      </c>
      <c r="B933" s="29">
        <v>0.94899999999999995</v>
      </c>
      <c r="C933" s="7">
        <v>1.0620000000000001</v>
      </c>
      <c r="D933" s="8">
        <v>1.2110000000000001</v>
      </c>
      <c r="E933" s="6">
        <v>0.94299999999999995</v>
      </c>
      <c r="F933" s="7">
        <v>1.0569999999999999</v>
      </c>
      <c r="G933" s="8">
        <v>1.216</v>
      </c>
      <c r="H933" s="6">
        <v>0.95899999999999996</v>
      </c>
      <c r="I933" s="7">
        <v>1.0780000000000001</v>
      </c>
      <c r="J933" s="8">
        <v>1.216</v>
      </c>
      <c r="K933" s="6">
        <v>0.93799999999999994</v>
      </c>
      <c r="L933" s="7">
        <v>1.0569999999999999</v>
      </c>
      <c r="M933" s="8">
        <v>1.206</v>
      </c>
      <c r="N933" s="15">
        <v>8.5000000000000006E-3</v>
      </c>
      <c r="O933" s="16">
        <v>1.72E-2</v>
      </c>
      <c r="P933" s="17">
        <v>1.09E-2</v>
      </c>
    </row>
    <row r="934" spans="1:16" x14ac:dyDescent="0.25">
      <c r="A934" s="32" t="s">
        <v>933</v>
      </c>
      <c r="B934" s="29">
        <v>0.94099999999999995</v>
      </c>
      <c r="C934" s="7">
        <v>1.044</v>
      </c>
      <c r="D934" s="8">
        <v>1.198</v>
      </c>
      <c r="E934" s="6">
        <v>0.96399999999999997</v>
      </c>
      <c r="F934" s="7">
        <v>1.0569999999999999</v>
      </c>
      <c r="G934" s="8">
        <v>1.1930000000000001</v>
      </c>
      <c r="H934" s="6">
        <v>0.97099999999999997</v>
      </c>
      <c r="I934" s="7">
        <v>1.111</v>
      </c>
      <c r="J934" s="8">
        <v>1.2030000000000001</v>
      </c>
      <c r="K934" s="6">
        <v>0.93300000000000005</v>
      </c>
      <c r="L934" s="7">
        <v>1.034</v>
      </c>
      <c r="M934" s="8">
        <v>1.1930000000000001</v>
      </c>
      <c r="N934" s="15">
        <v>-8.0000000000000002E-3</v>
      </c>
      <c r="O934" s="16">
        <v>-1.24E-2</v>
      </c>
      <c r="P934" s="17">
        <v>1.9E-3</v>
      </c>
    </row>
    <row r="935" spans="1:16" x14ac:dyDescent="0.25">
      <c r="A935" s="32" t="s">
        <v>934</v>
      </c>
      <c r="B935" s="29">
        <v>0.94899999999999995</v>
      </c>
      <c r="C935" s="7">
        <v>1.0569999999999999</v>
      </c>
      <c r="D935" s="8">
        <v>1.196</v>
      </c>
      <c r="E935" s="6">
        <v>0.94899999999999995</v>
      </c>
      <c r="F935" s="7">
        <v>1.0569999999999999</v>
      </c>
      <c r="G935" s="8">
        <v>1.2010000000000001</v>
      </c>
      <c r="H935" s="6">
        <v>0.94899999999999995</v>
      </c>
      <c r="I935" s="7">
        <v>1.0569999999999999</v>
      </c>
      <c r="J935" s="8">
        <v>1.2010000000000001</v>
      </c>
      <c r="K935" s="6">
        <v>0.94899999999999995</v>
      </c>
      <c r="L935" s="7">
        <v>1.0569999999999999</v>
      </c>
      <c r="M935" s="8">
        <v>1.196</v>
      </c>
      <c r="N935" s="15">
        <v>0</v>
      </c>
      <c r="O935" s="16">
        <v>0</v>
      </c>
      <c r="P935" s="17">
        <v>0</v>
      </c>
    </row>
    <row r="936" spans="1:16" x14ac:dyDescent="0.25">
      <c r="A936" s="32" t="s">
        <v>935</v>
      </c>
      <c r="B936" s="29">
        <v>0.94899999999999995</v>
      </c>
      <c r="C936" s="7">
        <v>1.0569999999999999</v>
      </c>
      <c r="D936" s="8">
        <v>1.196</v>
      </c>
      <c r="E936" s="6">
        <v>0.96399999999999997</v>
      </c>
      <c r="F936" s="7">
        <v>1.0569999999999999</v>
      </c>
      <c r="G936" s="8">
        <v>1.1830000000000001</v>
      </c>
      <c r="H936" s="6">
        <v>0.96599999999999997</v>
      </c>
      <c r="I936" s="7">
        <v>1.1160000000000001</v>
      </c>
      <c r="J936" s="8">
        <v>1.2030000000000001</v>
      </c>
      <c r="K936" s="6">
        <v>0.94599999999999995</v>
      </c>
      <c r="L936" s="7">
        <v>1.0549999999999999</v>
      </c>
      <c r="M936" s="8">
        <v>1.1830000000000001</v>
      </c>
      <c r="N936" s="15">
        <v>-1.5599999999999999E-2</v>
      </c>
      <c r="O936" s="16">
        <v>0</v>
      </c>
      <c r="P936" s="17">
        <v>2.5000000000000001E-3</v>
      </c>
    </row>
    <row r="937" spans="1:16" x14ac:dyDescent="0.25">
      <c r="A937" s="32" t="s">
        <v>936</v>
      </c>
      <c r="B937" s="29">
        <v>0.96399999999999997</v>
      </c>
      <c r="C937" s="7">
        <v>1.0569999999999999</v>
      </c>
      <c r="D937" s="8">
        <v>1.1930000000000001</v>
      </c>
      <c r="E937" s="6">
        <v>0.98399999999999999</v>
      </c>
      <c r="F937" s="7">
        <v>1.0720000000000001</v>
      </c>
      <c r="G937" s="8">
        <v>1.204</v>
      </c>
      <c r="H937" s="6">
        <v>0.98399999999999999</v>
      </c>
      <c r="I937" s="7">
        <v>1.1279999999999999</v>
      </c>
      <c r="J937" s="8">
        <v>1.214</v>
      </c>
      <c r="K937" s="6">
        <v>0.94899999999999995</v>
      </c>
      <c r="L937" s="7">
        <v>1.0569999999999999</v>
      </c>
      <c r="M937" s="8">
        <v>1.1910000000000001</v>
      </c>
      <c r="N937" s="15">
        <v>-2.3300000000000001E-2</v>
      </c>
      <c r="O937" s="16">
        <v>-7.4999999999999997E-3</v>
      </c>
      <c r="P937" s="17">
        <v>-2.5000000000000001E-3</v>
      </c>
    </row>
    <row r="938" spans="1:16" x14ac:dyDescent="0.25">
      <c r="A938" s="32" t="s">
        <v>937</v>
      </c>
      <c r="B938" s="29">
        <v>0.98699999999999999</v>
      </c>
      <c r="C938" s="7">
        <v>1.0649999999999999</v>
      </c>
      <c r="D938" s="8">
        <v>1.196</v>
      </c>
      <c r="E938" s="6">
        <v>0.98399999999999999</v>
      </c>
      <c r="F938" s="7">
        <v>1.0620000000000001</v>
      </c>
      <c r="G938" s="8">
        <v>1.1930000000000001</v>
      </c>
      <c r="H938" s="6">
        <v>0.99199999999999999</v>
      </c>
      <c r="I938" s="7">
        <v>1.075</v>
      </c>
      <c r="J938" s="8">
        <v>1.2090000000000001</v>
      </c>
      <c r="K938" s="6">
        <v>0.97899999999999998</v>
      </c>
      <c r="L938" s="7">
        <v>1.0620000000000001</v>
      </c>
      <c r="M938" s="8">
        <v>1.1930000000000001</v>
      </c>
      <c r="N938" s="15">
        <v>3.2399999999999998E-2</v>
      </c>
      <c r="O938" s="16">
        <v>-4.7000000000000002E-3</v>
      </c>
      <c r="P938" s="17">
        <v>2.5000000000000001E-3</v>
      </c>
    </row>
    <row r="939" spans="1:16" x14ac:dyDescent="0.25">
      <c r="A939" s="32" t="s">
        <v>938</v>
      </c>
      <c r="B939" s="29">
        <v>0.95599999999999996</v>
      </c>
      <c r="C939" s="7">
        <v>1.07</v>
      </c>
      <c r="D939" s="8">
        <v>1.1930000000000001</v>
      </c>
      <c r="E939" s="6">
        <v>0.97399999999999998</v>
      </c>
      <c r="F939" s="7">
        <v>1.0620000000000001</v>
      </c>
      <c r="G939" s="8">
        <v>1.1930000000000001</v>
      </c>
      <c r="H939" s="6">
        <v>0.97399999999999998</v>
      </c>
      <c r="I939" s="7">
        <v>1.0720000000000001</v>
      </c>
      <c r="J939" s="8">
        <v>1.196</v>
      </c>
      <c r="K939" s="6">
        <v>0.94599999999999995</v>
      </c>
      <c r="L939" s="7">
        <v>1.0620000000000001</v>
      </c>
      <c r="M939" s="8">
        <v>1.1879999999999999</v>
      </c>
      <c r="N939" s="15">
        <v>7.4000000000000003E-3</v>
      </c>
      <c r="O939" s="16">
        <v>4.4900000000000002E-2</v>
      </c>
      <c r="P939" s="17">
        <v>1.6999999999999999E-3</v>
      </c>
    </row>
    <row r="940" spans="1:16" x14ac:dyDescent="0.25">
      <c r="A940" s="32" t="s">
        <v>939</v>
      </c>
      <c r="B940" s="29">
        <v>0.94899999999999995</v>
      </c>
      <c r="C940" s="7">
        <v>1.024</v>
      </c>
      <c r="D940" s="8">
        <v>1.1910000000000001</v>
      </c>
      <c r="E940" s="6">
        <v>0.97399999999999998</v>
      </c>
      <c r="F940" s="7">
        <v>1.032</v>
      </c>
      <c r="G940" s="8">
        <v>1.1830000000000001</v>
      </c>
      <c r="H940" s="6">
        <v>0.97399999999999998</v>
      </c>
      <c r="I940" s="7">
        <v>1.103</v>
      </c>
      <c r="J940" s="8">
        <v>1.2010000000000001</v>
      </c>
      <c r="K940" s="6">
        <v>0.94599999999999995</v>
      </c>
      <c r="L940" s="7">
        <v>1.0189999999999999</v>
      </c>
      <c r="M940" s="8">
        <v>1.1830000000000001</v>
      </c>
      <c r="N940" s="15">
        <v>-1.54E-2</v>
      </c>
      <c r="O940" s="16">
        <v>-2.3999999999999998E-3</v>
      </c>
      <c r="P940" s="17">
        <v>2.5000000000000001E-3</v>
      </c>
    </row>
    <row r="941" spans="1:16" x14ac:dyDescent="0.25">
      <c r="A941" s="32" t="s">
        <v>940</v>
      </c>
      <c r="B941" s="29">
        <v>0.96399999999999997</v>
      </c>
      <c r="C941" s="7">
        <v>1.026</v>
      </c>
      <c r="D941" s="8">
        <v>1.1879999999999999</v>
      </c>
      <c r="E941" s="6">
        <v>0.96399999999999997</v>
      </c>
      <c r="F941" s="7">
        <v>1.026</v>
      </c>
      <c r="G941" s="8">
        <v>1.1910000000000001</v>
      </c>
      <c r="H941" s="6">
        <v>0.96399999999999997</v>
      </c>
      <c r="I941" s="7">
        <v>1.026</v>
      </c>
      <c r="J941" s="8">
        <v>1.1910000000000001</v>
      </c>
      <c r="K941" s="6">
        <v>0.96399999999999997</v>
      </c>
      <c r="L941" s="7">
        <v>1.026</v>
      </c>
      <c r="M941" s="8">
        <v>1.1879999999999999</v>
      </c>
      <c r="N941" s="15">
        <v>-2.3E-3</v>
      </c>
      <c r="O941" s="16">
        <v>-2.3999999999999998E-3</v>
      </c>
      <c r="P941" s="17">
        <v>2.5000000000000001E-3</v>
      </c>
    </row>
    <row r="942" spans="1:16" x14ac:dyDescent="0.25">
      <c r="A942" s="32" t="s">
        <v>941</v>
      </c>
      <c r="B942" s="29">
        <v>0.96599999999999997</v>
      </c>
      <c r="C942" s="7">
        <v>1.0289999999999999</v>
      </c>
      <c r="D942" s="8">
        <v>1.1850000000000001</v>
      </c>
      <c r="E942" s="6">
        <v>0.98399999999999999</v>
      </c>
      <c r="F942" s="7">
        <v>1.032</v>
      </c>
      <c r="G942" s="8">
        <v>1.1830000000000001</v>
      </c>
      <c r="H942" s="6">
        <v>1.0960000000000001</v>
      </c>
      <c r="I942" s="7">
        <v>1.1459999999999999</v>
      </c>
      <c r="J942" s="8">
        <v>1.232</v>
      </c>
      <c r="K942" s="6">
        <v>0.96099999999999997</v>
      </c>
      <c r="L942" s="7">
        <v>1.026</v>
      </c>
      <c r="M942" s="8">
        <v>1.1830000000000001</v>
      </c>
      <c r="N942" s="15">
        <v>-2.1299999999999999E-2</v>
      </c>
      <c r="O942" s="16">
        <v>-4.7999999999999996E-3</v>
      </c>
      <c r="P942" s="17">
        <v>-5.0000000000000001E-3</v>
      </c>
    </row>
    <row r="943" spans="1:16" x14ac:dyDescent="0.25">
      <c r="A943" s="32" t="s">
        <v>942</v>
      </c>
      <c r="B943" s="29">
        <v>0.98699999999999999</v>
      </c>
      <c r="C943" s="7">
        <v>1.034</v>
      </c>
      <c r="D943" s="8">
        <v>1.1910000000000001</v>
      </c>
      <c r="E943" s="6">
        <v>0.97399999999999998</v>
      </c>
      <c r="F943" s="7">
        <v>1.0369999999999999</v>
      </c>
      <c r="G943" s="8">
        <v>1.198</v>
      </c>
      <c r="H943" s="6">
        <v>0.99399999999999999</v>
      </c>
      <c r="I943" s="7">
        <v>1.111</v>
      </c>
      <c r="J943" s="8">
        <v>1.2110000000000001</v>
      </c>
      <c r="K943" s="6">
        <v>0.96599999999999997</v>
      </c>
      <c r="L943" s="7">
        <v>1.0269999999999999</v>
      </c>
      <c r="M943" s="8">
        <v>1.1830000000000001</v>
      </c>
      <c r="N943" s="15">
        <v>-2E-3</v>
      </c>
      <c r="O943" s="16">
        <v>-1.24E-2</v>
      </c>
      <c r="P943" s="17">
        <v>-8.3000000000000001E-3</v>
      </c>
    </row>
    <row r="944" spans="1:16" x14ac:dyDescent="0.25">
      <c r="A944" s="32" t="s">
        <v>943</v>
      </c>
      <c r="B944" s="29">
        <v>0.98899999999999999</v>
      </c>
      <c r="C944" s="7">
        <v>1.0469999999999999</v>
      </c>
      <c r="D944" s="8">
        <v>1.2010000000000001</v>
      </c>
      <c r="E944" s="6">
        <v>0.97899999999999998</v>
      </c>
      <c r="F944" s="7">
        <v>1.042</v>
      </c>
      <c r="G944" s="8">
        <v>1.1830000000000001</v>
      </c>
      <c r="H944" s="6">
        <v>0.98899999999999999</v>
      </c>
      <c r="I944" s="7">
        <v>1.052</v>
      </c>
      <c r="J944" s="8">
        <v>1.2090000000000001</v>
      </c>
      <c r="K944" s="6">
        <v>0.97899999999999998</v>
      </c>
      <c r="L944" s="7">
        <v>1.0369999999999999</v>
      </c>
      <c r="M944" s="8">
        <v>1.175</v>
      </c>
      <c r="N944" s="15">
        <v>0.04</v>
      </c>
      <c r="O944" s="16">
        <v>2.8999999999999998E-3</v>
      </c>
      <c r="P944" s="17">
        <v>8.3999999999999995E-3</v>
      </c>
    </row>
    <row r="945" spans="1:16" x14ac:dyDescent="0.25">
      <c r="A945" s="32" t="s">
        <v>944</v>
      </c>
      <c r="B945" s="29">
        <v>0.95099999999999996</v>
      </c>
      <c r="C945" s="7">
        <v>1.044</v>
      </c>
      <c r="D945" s="8">
        <v>1.1910000000000001</v>
      </c>
      <c r="E945" s="6">
        <v>0.91800000000000004</v>
      </c>
      <c r="F945" s="7">
        <v>1.0669999999999999</v>
      </c>
      <c r="G945" s="8">
        <v>1.1879999999999999</v>
      </c>
      <c r="H945" s="6">
        <v>0.97599999999999998</v>
      </c>
      <c r="I945" s="7">
        <v>1.0720000000000001</v>
      </c>
      <c r="J945" s="8">
        <v>1.206</v>
      </c>
      <c r="K945" s="6">
        <v>0.91800000000000004</v>
      </c>
      <c r="L945" s="7">
        <v>1.044</v>
      </c>
      <c r="M945" s="8">
        <v>1.1879999999999999</v>
      </c>
      <c r="N945" s="15">
        <v>1.6E-2</v>
      </c>
      <c r="O945" s="16">
        <v>1.66E-2</v>
      </c>
      <c r="P945" s="17">
        <v>1.0999999999999999E-2</v>
      </c>
    </row>
    <row r="946" spans="1:16" x14ac:dyDescent="0.25">
      <c r="A946" s="32" t="s">
        <v>945</v>
      </c>
      <c r="B946" s="29">
        <v>0.93600000000000005</v>
      </c>
      <c r="C946" s="7">
        <v>1.0269999999999999</v>
      </c>
      <c r="D946" s="8">
        <v>1.1779999999999999</v>
      </c>
      <c r="E946" s="6">
        <v>0.97599999999999998</v>
      </c>
      <c r="F946" s="7">
        <v>1.113</v>
      </c>
      <c r="G946" s="8">
        <v>1.175</v>
      </c>
      <c r="H946" s="6">
        <v>0.97599999999999998</v>
      </c>
      <c r="I946" s="7">
        <v>1.113</v>
      </c>
      <c r="J946" s="8">
        <v>1.1830000000000001</v>
      </c>
      <c r="K946" s="6">
        <v>0.92800000000000005</v>
      </c>
      <c r="L946" s="7">
        <v>1.0209999999999999</v>
      </c>
      <c r="M946" s="8">
        <v>1.1619999999999999</v>
      </c>
      <c r="N946" s="15">
        <v>-3.1399999999999997E-2</v>
      </c>
      <c r="O946" s="16">
        <v>-9.4000000000000004E-3</v>
      </c>
      <c r="P946" s="17">
        <v>4.5999999999999999E-3</v>
      </c>
    </row>
    <row r="947" spans="1:16" x14ac:dyDescent="0.25">
      <c r="A947" s="32" t="s">
        <v>946</v>
      </c>
      <c r="B947" s="29">
        <v>0.96599999999999997</v>
      </c>
      <c r="C947" s="7">
        <v>1.0369999999999999</v>
      </c>
      <c r="D947" s="8">
        <v>1.173</v>
      </c>
      <c r="E947" s="6">
        <v>0.96599999999999997</v>
      </c>
      <c r="F947" s="7">
        <v>1.0369999999999999</v>
      </c>
      <c r="G947" s="8">
        <v>1.173</v>
      </c>
      <c r="H947" s="6">
        <v>0.96599999999999997</v>
      </c>
      <c r="I947" s="7">
        <v>1.0369999999999999</v>
      </c>
      <c r="J947" s="8">
        <v>1.173</v>
      </c>
      <c r="K947" s="6">
        <v>0.96599999999999997</v>
      </c>
      <c r="L947" s="7">
        <v>1.0369999999999999</v>
      </c>
      <c r="M947" s="8">
        <v>1.173</v>
      </c>
      <c r="N947" s="15">
        <v>0</v>
      </c>
      <c r="O947" s="16">
        <v>0</v>
      </c>
      <c r="P947" s="17">
        <v>0</v>
      </c>
    </row>
    <row r="948" spans="1:16" x14ac:dyDescent="0.25">
      <c r="A948" s="32" t="s">
        <v>947</v>
      </c>
      <c r="B948" s="29">
        <v>0.96599999999999997</v>
      </c>
      <c r="C948" s="7">
        <v>1.0369999999999999</v>
      </c>
      <c r="D948" s="8">
        <v>1.173</v>
      </c>
      <c r="E948" s="6">
        <v>0.97399999999999998</v>
      </c>
      <c r="F948" s="7">
        <v>1.0369999999999999</v>
      </c>
      <c r="G948" s="8">
        <v>1.157</v>
      </c>
      <c r="H948" s="6">
        <v>1.002</v>
      </c>
      <c r="I948" s="7">
        <v>1.1259999999999999</v>
      </c>
      <c r="J948" s="8">
        <v>1.1779999999999999</v>
      </c>
      <c r="K948" s="6">
        <v>0.96399999999999997</v>
      </c>
      <c r="L948" s="7">
        <v>1.0369999999999999</v>
      </c>
      <c r="M948" s="8">
        <v>1.157</v>
      </c>
      <c r="N948" s="15">
        <v>-2.1299999999999999E-2</v>
      </c>
      <c r="O948" s="16">
        <v>-1.7100000000000001E-2</v>
      </c>
      <c r="P948" s="17">
        <v>2.5999999999999999E-3</v>
      </c>
    </row>
    <row r="949" spans="1:16" x14ac:dyDescent="0.25">
      <c r="A949" s="32" t="s">
        <v>948</v>
      </c>
      <c r="B949" s="29">
        <v>0.98699999999999999</v>
      </c>
      <c r="C949" s="7">
        <v>1.0549999999999999</v>
      </c>
      <c r="D949" s="8">
        <v>1.17</v>
      </c>
      <c r="E949" s="6">
        <v>0.98399999999999999</v>
      </c>
      <c r="F949" s="7">
        <v>1.042</v>
      </c>
      <c r="G949" s="8">
        <v>1.157</v>
      </c>
      <c r="H949" s="6">
        <v>0.99199999999999999</v>
      </c>
      <c r="I949" s="7">
        <v>1.113</v>
      </c>
      <c r="J949" s="8">
        <v>1.175</v>
      </c>
      <c r="K949" s="6">
        <v>0.97399999999999998</v>
      </c>
      <c r="L949" s="7">
        <v>1.0369999999999999</v>
      </c>
      <c r="M949" s="8">
        <v>1.157</v>
      </c>
      <c r="N949" s="15">
        <v>5.1000000000000004E-3</v>
      </c>
      <c r="O949" s="16">
        <v>1.0500000000000001E-2</v>
      </c>
      <c r="P949" s="17">
        <v>4.3E-3</v>
      </c>
    </row>
    <row r="950" spans="1:16" x14ac:dyDescent="0.25">
      <c r="A950" s="32" t="s">
        <v>949</v>
      </c>
      <c r="B950" s="29">
        <v>0.98199999999999998</v>
      </c>
      <c r="C950" s="7">
        <v>1.044</v>
      </c>
      <c r="D950" s="8">
        <v>1.165</v>
      </c>
      <c r="E950" s="6">
        <v>0.98399999999999999</v>
      </c>
      <c r="F950" s="7">
        <v>1.0369999999999999</v>
      </c>
      <c r="G950" s="8">
        <v>1.1519999999999999</v>
      </c>
      <c r="H950" s="6">
        <v>0.99399999999999999</v>
      </c>
      <c r="I950" s="7">
        <v>1.05</v>
      </c>
      <c r="J950" s="8">
        <v>1.17</v>
      </c>
      <c r="K950" s="6">
        <v>0.97899999999999998</v>
      </c>
      <c r="L950" s="7">
        <v>1.0369999999999999</v>
      </c>
      <c r="M950" s="8">
        <v>1.1519999999999999</v>
      </c>
      <c r="N950" s="15">
        <v>8.2000000000000007E-3</v>
      </c>
      <c r="O950" s="16">
        <v>0</v>
      </c>
      <c r="P950" s="17">
        <v>1.6999999999999999E-3</v>
      </c>
    </row>
    <row r="951" spans="1:16" x14ac:dyDescent="0.25">
      <c r="A951" s="32" t="s">
        <v>950</v>
      </c>
      <c r="B951" s="29">
        <v>0.97399999999999998</v>
      </c>
      <c r="C951" s="7">
        <v>1.044</v>
      </c>
      <c r="D951" s="8">
        <v>1.163</v>
      </c>
      <c r="E951" s="6">
        <v>0.96899999999999997</v>
      </c>
      <c r="F951" s="7">
        <v>1.0469999999999999</v>
      </c>
      <c r="G951" s="8">
        <v>1.1519999999999999</v>
      </c>
      <c r="H951" s="6">
        <v>0.97899999999999998</v>
      </c>
      <c r="I951" s="7">
        <v>1.06</v>
      </c>
      <c r="J951" s="8">
        <v>1.165</v>
      </c>
      <c r="K951" s="6">
        <v>0.95899999999999996</v>
      </c>
      <c r="L951" s="7">
        <v>1.044</v>
      </c>
      <c r="M951" s="8">
        <v>1.1519999999999999</v>
      </c>
      <c r="N951" s="15">
        <v>1.35E-2</v>
      </c>
      <c r="O951" s="16">
        <v>-2.8999999999999998E-3</v>
      </c>
      <c r="P951" s="17">
        <v>6.8999999999999999E-3</v>
      </c>
    </row>
    <row r="952" spans="1:16" x14ac:dyDescent="0.25">
      <c r="A952" s="32" t="s">
        <v>951</v>
      </c>
      <c r="B952" s="29">
        <v>0.96099999999999997</v>
      </c>
      <c r="C952" s="7">
        <v>1.0469999999999999</v>
      </c>
      <c r="D952" s="8">
        <v>1.155</v>
      </c>
      <c r="E952" s="6">
        <v>0.96399999999999997</v>
      </c>
      <c r="F952" s="7">
        <v>1.042</v>
      </c>
      <c r="G952" s="8">
        <v>1.1319999999999999</v>
      </c>
      <c r="H952" s="6">
        <v>1.0169999999999999</v>
      </c>
      <c r="I952" s="7">
        <v>1.1080000000000001</v>
      </c>
      <c r="J952" s="8">
        <v>1.165</v>
      </c>
      <c r="K952" s="6">
        <v>0.95899999999999996</v>
      </c>
      <c r="L952" s="7">
        <v>1.042</v>
      </c>
      <c r="M952" s="8">
        <v>1.1319999999999999</v>
      </c>
      <c r="N952" s="15">
        <v>1.04E-2</v>
      </c>
      <c r="O952" s="16">
        <v>0</v>
      </c>
      <c r="P952" s="17">
        <v>1.15E-2</v>
      </c>
    </row>
    <row r="953" spans="1:16" x14ac:dyDescent="0.25">
      <c r="A953" s="32" t="s">
        <v>952</v>
      </c>
      <c r="B953" s="29">
        <v>0.95099999999999996</v>
      </c>
      <c r="C953" s="7">
        <v>1.0469999999999999</v>
      </c>
      <c r="D953" s="8">
        <v>1.1419999999999999</v>
      </c>
      <c r="E953" s="6">
        <v>0.96399999999999997</v>
      </c>
      <c r="F953" s="7">
        <v>1.0469999999999999</v>
      </c>
      <c r="G953" s="8">
        <v>1.1439999999999999</v>
      </c>
      <c r="H953" s="6">
        <v>0.96399999999999997</v>
      </c>
      <c r="I953" s="7">
        <v>1.0469999999999999</v>
      </c>
      <c r="J953" s="8">
        <v>1.1439999999999999</v>
      </c>
      <c r="K953" s="6">
        <v>0.95099999999999996</v>
      </c>
      <c r="L953" s="7">
        <v>1.0469999999999999</v>
      </c>
      <c r="M953" s="8">
        <v>1.1419999999999999</v>
      </c>
      <c r="N953" s="15">
        <v>-8.2000000000000007E-3</v>
      </c>
      <c r="O953" s="16">
        <v>0</v>
      </c>
      <c r="P953" s="17">
        <v>-1.8E-3</v>
      </c>
    </row>
    <row r="954" spans="1:16" x14ac:dyDescent="0.25">
      <c r="A954" s="32" t="s">
        <v>953</v>
      </c>
      <c r="B954" s="29">
        <v>0.95899999999999996</v>
      </c>
      <c r="C954" s="7">
        <v>1.0469999999999999</v>
      </c>
      <c r="D954" s="8">
        <v>1.1439999999999999</v>
      </c>
      <c r="E954" s="6">
        <v>0.96399999999999997</v>
      </c>
      <c r="F954" s="7">
        <v>1.0369999999999999</v>
      </c>
      <c r="G954" s="8">
        <v>1.137</v>
      </c>
      <c r="H954" s="6">
        <v>0.99199999999999999</v>
      </c>
      <c r="I954" s="7">
        <v>1.095</v>
      </c>
      <c r="J954" s="8">
        <v>1.147</v>
      </c>
      <c r="K954" s="6">
        <v>0.95599999999999996</v>
      </c>
      <c r="L954" s="7">
        <v>1.0369999999999999</v>
      </c>
      <c r="M954" s="8">
        <v>1.1339999999999999</v>
      </c>
      <c r="N954" s="15">
        <v>-7.1999999999999998E-3</v>
      </c>
      <c r="O954" s="16">
        <v>0</v>
      </c>
      <c r="P954" s="17">
        <v>-2.5999999999999999E-3</v>
      </c>
    </row>
    <row r="955" spans="1:16" x14ac:dyDescent="0.25">
      <c r="A955" s="32" t="s">
        <v>954</v>
      </c>
      <c r="B955" s="29">
        <v>0.96599999999999997</v>
      </c>
      <c r="C955" s="7">
        <v>1.0469999999999999</v>
      </c>
      <c r="D955" s="8">
        <v>1.147</v>
      </c>
      <c r="E955" s="6">
        <v>1.0549999999999999</v>
      </c>
      <c r="F955" s="7">
        <v>1.0469999999999999</v>
      </c>
      <c r="G955" s="8">
        <v>1.1519999999999999</v>
      </c>
      <c r="H955" s="6">
        <v>1.1619999999999999</v>
      </c>
      <c r="I955" s="7">
        <v>1.1060000000000001</v>
      </c>
      <c r="J955" s="8">
        <v>1.163</v>
      </c>
      <c r="K955" s="6">
        <v>0.96099999999999997</v>
      </c>
      <c r="L955" s="7">
        <v>1.044</v>
      </c>
      <c r="M955" s="8">
        <v>1.1419999999999999</v>
      </c>
      <c r="N955" s="15">
        <v>-7.5600000000000001E-2</v>
      </c>
      <c r="O955" s="16">
        <v>-1.6899999999999998E-2</v>
      </c>
      <c r="P955" s="17">
        <v>-1.55E-2</v>
      </c>
    </row>
    <row r="956" spans="1:16" x14ac:dyDescent="0.25">
      <c r="A956" s="32" t="s">
        <v>955</v>
      </c>
      <c r="B956" s="29">
        <v>1.0449999999999999</v>
      </c>
      <c r="C956" s="7">
        <v>1.0649999999999999</v>
      </c>
      <c r="D956" s="8">
        <v>1.165</v>
      </c>
      <c r="E956" s="6">
        <v>1.2689999999999999</v>
      </c>
      <c r="F956" s="7">
        <v>1.0369999999999999</v>
      </c>
      <c r="G956" s="8">
        <v>1.1319999999999999</v>
      </c>
      <c r="H956" s="6">
        <v>1.274</v>
      </c>
      <c r="I956" s="7">
        <v>1.07</v>
      </c>
      <c r="J956" s="8">
        <v>1.173</v>
      </c>
      <c r="K956" s="6">
        <v>1.0329999999999999</v>
      </c>
      <c r="L956" s="7">
        <v>1.0369999999999999</v>
      </c>
      <c r="M956" s="8">
        <v>1.1319999999999999</v>
      </c>
      <c r="N956" s="15">
        <v>3.7699999999999997E-2</v>
      </c>
      <c r="O956" s="16">
        <v>5.5500000000000001E-2</v>
      </c>
      <c r="P956" s="17">
        <v>5.1400000000000001E-2</v>
      </c>
    </row>
    <row r="957" spans="1:16" x14ac:dyDescent="0.25">
      <c r="A957" s="32" t="s">
        <v>956</v>
      </c>
      <c r="B957" s="29">
        <v>1.0069999999999999</v>
      </c>
      <c r="C957" s="7">
        <v>1.0089999999999999</v>
      </c>
      <c r="D957" s="8">
        <v>1.1080000000000001</v>
      </c>
      <c r="E957" s="6">
        <v>0.94899999999999995</v>
      </c>
      <c r="F957" s="7">
        <v>1.016</v>
      </c>
      <c r="G957" s="8">
        <v>1.093</v>
      </c>
      <c r="H957" s="6">
        <v>1.0549999999999999</v>
      </c>
      <c r="I957" s="7">
        <v>1.1180000000000001</v>
      </c>
      <c r="J957" s="8">
        <v>1.111</v>
      </c>
      <c r="K957" s="6">
        <v>0.94799999999999995</v>
      </c>
      <c r="L957" s="7">
        <v>0.996</v>
      </c>
      <c r="M957" s="8">
        <v>1.091</v>
      </c>
      <c r="N957" s="15">
        <v>5.8799999999999998E-2</v>
      </c>
      <c r="O957" s="16">
        <v>-9.7000000000000003E-3</v>
      </c>
      <c r="P957" s="17">
        <v>1.35E-2</v>
      </c>
    </row>
    <row r="958" spans="1:16" x14ac:dyDescent="0.25">
      <c r="A958" s="32" t="s">
        <v>957</v>
      </c>
      <c r="B958" s="29">
        <v>0.95099999999999996</v>
      </c>
      <c r="C958" s="7">
        <v>1.0189999999999999</v>
      </c>
      <c r="D958" s="8">
        <v>1.093</v>
      </c>
      <c r="E958" s="6">
        <v>0.95099999999999996</v>
      </c>
      <c r="F958" s="7">
        <v>1.0189999999999999</v>
      </c>
      <c r="G958" s="8">
        <v>1.093</v>
      </c>
      <c r="H958" s="6">
        <v>0.95099999999999996</v>
      </c>
      <c r="I958" s="7">
        <v>1.0189999999999999</v>
      </c>
      <c r="J958" s="8">
        <v>1.093</v>
      </c>
      <c r="K958" s="6">
        <v>0.95099999999999996</v>
      </c>
      <c r="L958" s="7">
        <v>1.0189999999999999</v>
      </c>
      <c r="M958" s="8">
        <v>1.093</v>
      </c>
      <c r="N958" s="15">
        <v>2.2000000000000001E-3</v>
      </c>
      <c r="O958" s="16">
        <v>7.7999999999999996E-3</v>
      </c>
      <c r="P958" s="17">
        <v>-2.5999999999999999E-3</v>
      </c>
    </row>
    <row r="959" spans="1:16" x14ac:dyDescent="0.25">
      <c r="A959" s="32" t="s">
        <v>958</v>
      </c>
      <c r="B959" s="29">
        <v>0.94899999999999995</v>
      </c>
      <c r="C959" s="7">
        <v>1.0109999999999999</v>
      </c>
      <c r="D959" s="8">
        <v>1.0960000000000001</v>
      </c>
      <c r="E959" s="6">
        <v>0.94899999999999995</v>
      </c>
      <c r="F959" s="7">
        <v>1.0009999999999999</v>
      </c>
      <c r="G959" s="8">
        <v>1.08</v>
      </c>
      <c r="H959" s="6">
        <v>1.012</v>
      </c>
      <c r="I959" s="7">
        <v>1.1080000000000001</v>
      </c>
      <c r="J959" s="8">
        <v>1.103</v>
      </c>
      <c r="K959" s="6">
        <v>0.92800000000000005</v>
      </c>
      <c r="L959" s="7">
        <v>1.0009999999999999</v>
      </c>
      <c r="M959" s="8">
        <v>1.073</v>
      </c>
      <c r="N959" s="15">
        <v>1.17E-2</v>
      </c>
      <c r="O959" s="16">
        <v>7.0000000000000001E-3</v>
      </c>
      <c r="P959" s="17">
        <v>1.67E-2</v>
      </c>
    </row>
    <row r="960" spans="1:16" x14ac:dyDescent="0.25">
      <c r="A960" s="32" t="s">
        <v>959</v>
      </c>
      <c r="B960" s="29">
        <v>0.93799999999999994</v>
      </c>
      <c r="C960" s="7">
        <v>1.004</v>
      </c>
      <c r="D960" s="8">
        <v>1.0780000000000001</v>
      </c>
      <c r="E960" s="6">
        <v>0.95399999999999996</v>
      </c>
      <c r="F960" s="7">
        <v>1.0209999999999999</v>
      </c>
      <c r="G960" s="8">
        <v>1.111</v>
      </c>
      <c r="H960" s="6">
        <v>1.06</v>
      </c>
      <c r="I960" s="7">
        <v>1.1279999999999999</v>
      </c>
      <c r="J960" s="8">
        <v>1.1220000000000001</v>
      </c>
      <c r="K960" s="6">
        <v>0.9</v>
      </c>
      <c r="L960" s="7">
        <v>0.996</v>
      </c>
      <c r="M960" s="8">
        <v>1.07</v>
      </c>
      <c r="N960" s="15">
        <v>-1.6799999999999999E-2</v>
      </c>
      <c r="O960" s="16">
        <v>-1.95E-2</v>
      </c>
      <c r="P960" s="17">
        <v>-2.8000000000000001E-2</v>
      </c>
    </row>
    <row r="961" spans="1:16" x14ac:dyDescent="0.25">
      <c r="A961" s="32" t="s">
        <v>960</v>
      </c>
      <c r="B961" s="29">
        <v>0.95399999999999996</v>
      </c>
      <c r="C961" s="7">
        <v>1.024</v>
      </c>
      <c r="D961" s="8">
        <v>1.109</v>
      </c>
      <c r="E961" s="6">
        <v>0.98399999999999999</v>
      </c>
      <c r="F961" s="7">
        <v>1.0369999999999999</v>
      </c>
      <c r="G961" s="8">
        <v>1.1319999999999999</v>
      </c>
      <c r="H961" s="6">
        <v>0.98399999999999999</v>
      </c>
      <c r="I961" s="7">
        <v>1.0369999999999999</v>
      </c>
      <c r="J961" s="8">
        <v>1.1319999999999999</v>
      </c>
      <c r="K961" s="6">
        <v>0.95099999999999996</v>
      </c>
      <c r="L961" s="7">
        <v>1.022</v>
      </c>
      <c r="M961" s="8">
        <v>1.1060000000000001</v>
      </c>
      <c r="N961" s="15">
        <v>-3.3399999999999999E-2</v>
      </c>
      <c r="O961" s="16">
        <v>-1.2500000000000001E-2</v>
      </c>
      <c r="P961" s="17">
        <v>-1.6E-2</v>
      </c>
    </row>
    <row r="962" spans="1:16" x14ac:dyDescent="0.25">
      <c r="A962" s="32" t="s">
        <v>961</v>
      </c>
      <c r="B962" s="29">
        <v>0.98699999999999999</v>
      </c>
      <c r="C962" s="7">
        <v>1.0369999999999999</v>
      </c>
      <c r="D962" s="8">
        <v>1.127</v>
      </c>
      <c r="E962" s="6">
        <v>0.99399999999999999</v>
      </c>
      <c r="F962" s="7">
        <v>1.0369999999999999</v>
      </c>
      <c r="G962" s="8">
        <v>1.1319999999999999</v>
      </c>
      <c r="H962" s="6">
        <v>1.004</v>
      </c>
      <c r="I962" s="7">
        <v>1.0389999999999999</v>
      </c>
      <c r="J962" s="8">
        <v>1.137</v>
      </c>
      <c r="K962" s="6">
        <v>0.98199999999999998</v>
      </c>
      <c r="L962" s="7">
        <v>1.032</v>
      </c>
      <c r="M962" s="8">
        <v>1.127</v>
      </c>
      <c r="N962" s="15">
        <v>-5.0000000000000001E-3</v>
      </c>
      <c r="O962" s="16">
        <v>4.7999999999999996E-3</v>
      </c>
      <c r="P962" s="17">
        <v>5.4000000000000003E-3</v>
      </c>
    </row>
    <row r="963" spans="1:16" x14ac:dyDescent="0.25">
      <c r="A963" s="32" t="s">
        <v>962</v>
      </c>
      <c r="B963" s="29">
        <v>0.99199999999999999</v>
      </c>
      <c r="C963" s="7">
        <v>1.032</v>
      </c>
      <c r="D963" s="8">
        <v>1.121</v>
      </c>
      <c r="E963" s="6">
        <v>0.98199999999999998</v>
      </c>
      <c r="F963" s="7">
        <v>1.0209999999999999</v>
      </c>
      <c r="G963" s="8">
        <v>1.1160000000000001</v>
      </c>
      <c r="H963" s="6">
        <v>0.997</v>
      </c>
      <c r="I963" s="7">
        <v>1.032</v>
      </c>
      <c r="J963" s="8">
        <v>1.127</v>
      </c>
      <c r="K963" s="6">
        <v>0.97599999999999998</v>
      </c>
      <c r="L963" s="7">
        <v>1.016</v>
      </c>
      <c r="M963" s="8">
        <v>1.1160000000000001</v>
      </c>
      <c r="N963" s="15">
        <v>1.06E-2</v>
      </c>
      <c r="O963" s="16">
        <v>1.7999999999999999E-2</v>
      </c>
      <c r="P963" s="17">
        <v>6.6E-3</v>
      </c>
    </row>
    <row r="964" spans="1:16" x14ac:dyDescent="0.25">
      <c r="A964" s="32" t="s">
        <v>963</v>
      </c>
      <c r="B964" s="29">
        <v>0.98199999999999998</v>
      </c>
      <c r="C964" s="7">
        <v>1.014</v>
      </c>
      <c r="D964" s="8">
        <v>1.1140000000000001</v>
      </c>
      <c r="E964" s="6">
        <v>0.98399999999999999</v>
      </c>
      <c r="F964" s="7">
        <v>1.0189999999999999</v>
      </c>
      <c r="G964" s="8">
        <v>1.1140000000000001</v>
      </c>
      <c r="H964" s="6">
        <v>0.98399999999999999</v>
      </c>
      <c r="I964" s="7">
        <v>1.0189999999999999</v>
      </c>
      <c r="J964" s="8">
        <v>1.1140000000000001</v>
      </c>
      <c r="K964" s="6">
        <v>0.98199999999999998</v>
      </c>
      <c r="L964" s="7">
        <v>1.014</v>
      </c>
      <c r="M964" s="8">
        <v>1.1140000000000001</v>
      </c>
      <c r="N964" s="15">
        <v>-2.3999999999999998E-3</v>
      </c>
      <c r="O964" s="16">
        <v>-7.1000000000000004E-3</v>
      </c>
      <c r="P964" s="17">
        <v>0</v>
      </c>
    </row>
    <row r="965" spans="1:16" x14ac:dyDescent="0.25">
      <c r="A965" s="32" t="s">
        <v>964</v>
      </c>
      <c r="B965" s="29">
        <v>0.98399999999999999</v>
      </c>
      <c r="C965" s="7">
        <v>1.0209999999999999</v>
      </c>
      <c r="D965" s="8">
        <v>1.1140000000000001</v>
      </c>
      <c r="E965" s="6">
        <v>0.97399999999999998</v>
      </c>
      <c r="F965" s="7">
        <v>1.016</v>
      </c>
      <c r="G965" s="8">
        <v>1.111</v>
      </c>
      <c r="H965" s="6">
        <v>1.004</v>
      </c>
      <c r="I965" s="7">
        <v>1.032</v>
      </c>
      <c r="J965" s="8">
        <v>1.121</v>
      </c>
      <c r="K965" s="6">
        <v>0.97399999999999998</v>
      </c>
      <c r="L965" s="7">
        <v>0.996</v>
      </c>
      <c r="M965" s="8">
        <v>1.111</v>
      </c>
      <c r="N965" s="15">
        <v>0</v>
      </c>
      <c r="O965" s="16">
        <v>-2.8999999999999998E-3</v>
      </c>
      <c r="P965" s="17">
        <v>-6.1999999999999998E-3</v>
      </c>
    </row>
    <row r="966" spans="1:16" x14ac:dyDescent="0.25">
      <c r="A966" s="32" t="s">
        <v>965</v>
      </c>
      <c r="B966" s="29">
        <v>0.98399999999999999</v>
      </c>
      <c r="C966" s="7">
        <v>1.024</v>
      </c>
      <c r="D966" s="8">
        <v>1.121</v>
      </c>
      <c r="E966" s="6">
        <v>0.97899999999999998</v>
      </c>
      <c r="F966" s="7">
        <v>0.996</v>
      </c>
      <c r="G966" s="8">
        <v>1.111</v>
      </c>
      <c r="H966" s="6">
        <v>0.99199999999999999</v>
      </c>
      <c r="I966" s="7">
        <v>1.024</v>
      </c>
      <c r="J966" s="8">
        <v>1.1319999999999999</v>
      </c>
      <c r="K966" s="6">
        <v>0.96899999999999997</v>
      </c>
      <c r="L966" s="7">
        <v>0.996</v>
      </c>
      <c r="M966" s="8">
        <v>1.111</v>
      </c>
      <c r="N966" s="15">
        <v>5.1000000000000004E-3</v>
      </c>
      <c r="O966" s="16">
        <v>2.3E-2</v>
      </c>
      <c r="P966" s="17">
        <v>4.4999999999999997E-3</v>
      </c>
    </row>
    <row r="967" spans="1:16" x14ac:dyDescent="0.25">
      <c r="A967" s="32" t="s">
        <v>966</v>
      </c>
      <c r="B967" s="29">
        <v>0.97899999999999998</v>
      </c>
      <c r="C967" s="7">
        <v>1.0009999999999999</v>
      </c>
      <c r="D967" s="8">
        <v>1.1160000000000001</v>
      </c>
      <c r="E967" s="6">
        <v>0.94399999999999995</v>
      </c>
      <c r="F967" s="7">
        <v>1.0109999999999999</v>
      </c>
      <c r="G967" s="8">
        <v>1.127</v>
      </c>
      <c r="H967" s="6">
        <v>0.98399999999999999</v>
      </c>
      <c r="I967" s="7">
        <v>1.016</v>
      </c>
      <c r="J967" s="8">
        <v>1.1339999999999999</v>
      </c>
      <c r="K967" s="6">
        <v>0.94399999999999995</v>
      </c>
      <c r="L967" s="7">
        <v>1.0009999999999999</v>
      </c>
      <c r="M967" s="8">
        <v>1.1140000000000001</v>
      </c>
      <c r="N967" s="15">
        <v>3.1600000000000003E-2</v>
      </c>
      <c r="O967" s="16">
        <v>-1.4800000000000001E-2</v>
      </c>
      <c r="P967" s="17">
        <v>-1.8499999999999999E-2</v>
      </c>
    </row>
    <row r="968" spans="1:16" x14ac:dyDescent="0.25">
      <c r="A968" s="32" t="s">
        <v>967</v>
      </c>
      <c r="B968" s="29">
        <v>0.94899999999999995</v>
      </c>
      <c r="C968" s="7">
        <v>1.016</v>
      </c>
      <c r="D968" s="8">
        <v>1.137</v>
      </c>
      <c r="E968" s="6">
        <v>0.93799999999999994</v>
      </c>
      <c r="F968" s="7">
        <v>1.0109999999999999</v>
      </c>
      <c r="G968" s="8">
        <v>1.127</v>
      </c>
      <c r="H968" s="6">
        <v>0.94799999999999995</v>
      </c>
      <c r="I968" s="7">
        <v>1.0269999999999999</v>
      </c>
      <c r="J968" s="8">
        <v>1.145</v>
      </c>
      <c r="K968" s="6">
        <v>0.93100000000000005</v>
      </c>
      <c r="L968" s="7">
        <v>1.0109999999999999</v>
      </c>
      <c r="M968" s="8">
        <v>1.127</v>
      </c>
      <c r="N968" s="15">
        <v>1.17E-2</v>
      </c>
      <c r="O968" s="16">
        <v>2.52E-2</v>
      </c>
      <c r="P968" s="17">
        <v>2.06E-2</v>
      </c>
    </row>
    <row r="969" spans="1:16" x14ac:dyDescent="0.25">
      <c r="A969" s="32" t="s">
        <v>968</v>
      </c>
      <c r="B969" s="29">
        <v>0.93799999999999994</v>
      </c>
      <c r="C969" s="7">
        <v>0.99099999999999999</v>
      </c>
      <c r="D969" s="8">
        <v>1.1140000000000001</v>
      </c>
      <c r="E969" s="6">
        <v>0.95399999999999996</v>
      </c>
      <c r="F969" s="7">
        <v>1.006</v>
      </c>
      <c r="G969" s="8">
        <v>1.1160000000000001</v>
      </c>
      <c r="H969" s="6">
        <v>0.96399999999999997</v>
      </c>
      <c r="I969" s="7">
        <v>1.016</v>
      </c>
      <c r="J969" s="8">
        <v>1.129</v>
      </c>
      <c r="K969" s="6">
        <v>0.93799999999999994</v>
      </c>
      <c r="L969" s="7">
        <v>0.98599999999999999</v>
      </c>
      <c r="M969" s="8">
        <v>1.109</v>
      </c>
      <c r="N969" s="15">
        <v>-8.5000000000000006E-3</v>
      </c>
      <c r="O969" s="16">
        <v>-1.26E-2</v>
      </c>
      <c r="P969" s="17">
        <v>-2.0999999999999999E-3</v>
      </c>
    </row>
    <row r="970" spans="1:16" x14ac:dyDescent="0.25">
      <c r="A970" s="32" t="s">
        <v>969</v>
      </c>
      <c r="B970" s="29">
        <v>0.94599999999999995</v>
      </c>
      <c r="C970" s="7">
        <v>1.004</v>
      </c>
      <c r="D970" s="8">
        <v>1.1160000000000001</v>
      </c>
      <c r="E970" s="6">
        <v>0.95099999999999996</v>
      </c>
      <c r="F970" s="7">
        <v>1.0109999999999999</v>
      </c>
      <c r="G970" s="8">
        <v>1.1160000000000001</v>
      </c>
      <c r="H970" s="6">
        <v>0.95099999999999996</v>
      </c>
      <c r="I970" s="7">
        <v>1.0109999999999999</v>
      </c>
      <c r="J970" s="8">
        <v>1.1160000000000001</v>
      </c>
      <c r="K970" s="6">
        <v>0.94599999999999995</v>
      </c>
      <c r="L970" s="7">
        <v>1.004</v>
      </c>
      <c r="M970" s="8">
        <v>1.1160000000000001</v>
      </c>
      <c r="N970" s="15">
        <v>-1.0500000000000001E-2</v>
      </c>
      <c r="O970" s="16">
        <v>-1.03E-2</v>
      </c>
      <c r="P970" s="17">
        <v>-6.8999999999999999E-3</v>
      </c>
    </row>
    <row r="971" spans="1:16" x14ac:dyDescent="0.25">
      <c r="A971" s="32" t="s">
        <v>970</v>
      </c>
      <c r="B971" s="29">
        <v>0.95599999999999996</v>
      </c>
      <c r="C971" s="7">
        <v>1.014</v>
      </c>
      <c r="D971" s="8">
        <v>1.1240000000000001</v>
      </c>
      <c r="E971" s="6">
        <v>0.96399999999999997</v>
      </c>
      <c r="F971" s="7">
        <v>0.996</v>
      </c>
      <c r="G971" s="8">
        <v>1.1160000000000001</v>
      </c>
      <c r="H971" s="6">
        <v>0.97399999999999998</v>
      </c>
      <c r="I971" s="7">
        <v>1.016</v>
      </c>
      <c r="J971" s="8">
        <v>1.129</v>
      </c>
      <c r="K971" s="6">
        <v>0.95099999999999996</v>
      </c>
      <c r="L971" s="7">
        <v>0.996</v>
      </c>
      <c r="M971" s="8">
        <v>1.1160000000000001</v>
      </c>
      <c r="N971" s="15">
        <v>-3.0999999999999999E-3</v>
      </c>
      <c r="O971" s="16">
        <v>0.01</v>
      </c>
      <c r="P971" s="17">
        <v>-2.7000000000000001E-3</v>
      </c>
    </row>
    <row r="972" spans="1:16" x14ac:dyDescent="0.25">
      <c r="A972" s="32" t="s">
        <v>971</v>
      </c>
      <c r="B972" s="29">
        <v>0.95899999999999996</v>
      </c>
      <c r="C972" s="7">
        <v>1.004</v>
      </c>
      <c r="D972" s="8">
        <v>1.127</v>
      </c>
      <c r="E972" s="6">
        <v>0.96399999999999997</v>
      </c>
      <c r="F972" s="7">
        <v>1.016</v>
      </c>
      <c r="G972" s="8">
        <v>1.1319999999999999</v>
      </c>
      <c r="H972" s="6">
        <v>0.97899999999999998</v>
      </c>
      <c r="I972" s="7">
        <v>1.032</v>
      </c>
      <c r="J972" s="8">
        <v>1.147</v>
      </c>
      <c r="K972" s="6">
        <v>0.95899999999999996</v>
      </c>
      <c r="L972" s="7">
        <v>0.996</v>
      </c>
      <c r="M972" s="8">
        <v>1.1240000000000001</v>
      </c>
      <c r="N972" s="15">
        <v>-5.1999999999999998E-3</v>
      </c>
      <c r="O972" s="16">
        <v>-9.9000000000000008E-3</v>
      </c>
      <c r="P972" s="17">
        <v>-8.8000000000000005E-3</v>
      </c>
    </row>
    <row r="973" spans="1:16" x14ac:dyDescent="0.25">
      <c r="A973" s="32" t="s">
        <v>972</v>
      </c>
      <c r="B973" s="29">
        <v>0.96399999999999997</v>
      </c>
      <c r="C973" s="7">
        <v>1.014</v>
      </c>
      <c r="D973" s="8">
        <v>1.137</v>
      </c>
      <c r="E973" s="6">
        <v>0.95399999999999996</v>
      </c>
      <c r="F973" s="7">
        <v>1.042</v>
      </c>
      <c r="G973" s="8">
        <v>1.137</v>
      </c>
      <c r="H973" s="6">
        <v>0.98399999999999999</v>
      </c>
      <c r="I973" s="7">
        <v>1.042</v>
      </c>
      <c r="J973" s="8">
        <v>1.1499999999999999</v>
      </c>
      <c r="K973" s="6">
        <v>0.95399999999999996</v>
      </c>
      <c r="L973" s="7">
        <v>1.014</v>
      </c>
      <c r="M973" s="8">
        <v>1.1339999999999999</v>
      </c>
      <c r="N973" s="15">
        <v>2.23E-2</v>
      </c>
      <c r="O973" s="16">
        <v>-1.9300000000000001E-2</v>
      </c>
      <c r="P973" s="17">
        <v>-1.1299999999999999E-2</v>
      </c>
    </row>
    <row r="974" spans="1:16" x14ac:dyDescent="0.25">
      <c r="A974" s="32" t="s">
        <v>973</v>
      </c>
      <c r="B974" s="29">
        <v>0.94299999999999995</v>
      </c>
      <c r="C974" s="7">
        <v>1.034</v>
      </c>
      <c r="D974" s="8">
        <v>1.1499999999999999</v>
      </c>
      <c r="E974" s="6">
        <v>0.93600000000000005</v>
      </c>
      <c r="F974" s="7">
        <v>1.042</v>
      </c>
      <c r="G974" s="8">
        <v>1.157</v>
      </c>
      <c r="H974" s="6">
        <v>0.94799999999999995</v>
      </c>
      <c r="I974" s="7">
        <v>1.042</v>
      </c>
      <c r="J974" s="8">
        <v>1.157</v>
      </c>
      <c r="K974" s="6">
        <v>0.93100000000000005</v>
      </c>
      <c r="L974" s="7">
        <v>1.0289999999999999</v>
      </c>
      <c r="M974" s="8">
        <v>1.137</v>
      </c>
      <c r="N974" s="15">
        <v>2.0999999999999999E-3</v>
      </c>
      <c r="O974" s="16">
        <v>4.8999999999999998E-3</v>
      </c>
      <c r="P974" s="17">
        <v>9.7000000000000003E-3</v>
      </c>
    </row>
    <row r="975" spans="1:16" x14ac:dyDescent="0.25">
      <c r="A975" s="32" t="s">
        <v>974</v>
      </c>
      <c r="B975" s="29">
        <v>0.94099999999999995</v>
      </c>
      <c r="C975" s="7">
        <v>1.0289999999999999</v>
      </c>
      <c r="D975" s="8">
        <v>1.139</v>
      </c>
      <c r="E975" s="6">
        <v>0.99399999999999999</v>
      </c>
      <c r="F975" s="7">
        <v>1.042</v>
      </c>
      <c r="G975" s="8">
        <v>1.137</v>
      </c>
      <c r="H975" s="6">
        <v>1.004</v>
      </c>
      <c r="I975" s="7">
        <v>1.0569999999999999</v>
      </c>
      <c r="J975" s="8">
        <v>1.147</v>
      </c>
      <c r="K975" s="6">
        <v>0.93799999999999994</v>
      </c>
      <c r="L975" s="7">
        <v>1.026</v>
      </c>
      <c r="M975" s="8">
        <v>1.127</v>
      </c>
      <c r="N975" s="15">
        <v>-5.11E-2</v>
      </c>
      <c r="O975" s="16">
        <v>-1.7100000000000001E-2</v>
      </c>
      <c r="P975" s="17">
        <v>1.11E-2</v>
      </c>
    </row>
    <row r="976" spans="1:16" x14ac:dyDescent="0.25">
      <c r="A976" s="32" t="s">
        <v>975</v>
      </c>
      <c r="B976" s="29">
        <v>0.99199999999999999</v>
      </c>
      <c r="C976" s="7">
        <v>1.0469999999999999</v>
      </c>
      <c r="D976" s="8">
        <v>1.127</v>
      </c>
      <c r="E976" s="6">
        <v>0.98699999999999999</v>
      </c>
      <c r="F976" s="7">
        <v>1.0369999999999999</v>
      </c>
      <c r="G976" s="8">
        <v>1.1419999999999999</v>
      </c>
      <c r="H976" s="6">
        <v>0.99399999999999999</v>
      </c>
      <c r="I976" s="7">
        <v>1.0469999999999999</v>
      </c>
      <c r="J976" s="8">
        <v>1.1419999999999999</v>
      </c>
      <c r="K976" s="6">
        <v>0.98699999999999999</v>
      </c>
      <c r="L976" s="7">
        <v>1.0369999999999999</v>
      </c>
      <c r="M976" s="8">
        <v>1.127</v>
      </c>
      <c r="N976" s="15">
        <v>0</v>
      </c>
      <c r="O976" s="16">
        <v>7.6E-3</v>
      </c>
      <c r="P976" s="17">
        <v>-1.3599999999999999E-2</v>
      </c>
    </row>
    <row r="977" spans="1:16" x14ac:dyDescent="0.25">
      <c r="A977" s="32" t="s">
        <v>976</v>
      </c>
      <c r="B977" s="29">
        <v>0.99199999999999999</v>
      </c>
      <c r="C977" s="7">
        <v>1.0389999999999999</v>
      </c>
      <c r="D977" s="8">
        <v>1.1419999999999999</v>
      </c>
      <c r="E977" s="6">
        <v>1.01</v>
      </c>
      <c r="F977" s="7">
        <v>1.0469999999999999</v>
      </c>
      <c r="G977" s="8">
        <v>1.137</v>
      </c>
      <c r="H977" s="6">
        <v>1.1639999999999999</v>
      </c>
      <c r="I977" s="7">
        <v>1.0569999999999999</v>
      </c>
      <c r="J977" s="8">
        <v>1.1519999999999999</v>
      </c>
      <c r="K977" s="6">
        <v>0.98699999999999999</v>
      </c>
      <c r="L977" s="7">
        <v>1.0369999999999999</v>
      </c>
      <c r="M977" s="8">
        <v>1.137</v>
      </c>
      <c r="N977" s="15">
        <v>-1.49E-2</v>
      </c>
      <c r="O977" s="16">
        <v>-4.7999999999999996E-3</v>
      </c>
      <c r="P977" s="17">
        <v>-7.0000000000000001E-3</v>
      </c>
    </row>
    <row r="978" spans="1:16" x14ac:dyDescent="0.25">
      <c r="A978" s="32" t="s">
        <v>977</v>
      </c>
      <c r="B978" s="29">
        <v>1.0069999999999999</v>
      </c>
      <c r="C978" s="7">
        <v>1.044</v>
      </c>
      <c r="D978" s="8">
        <v>1.1499999999999999</v>
      </c>
      <c r="E978" s="6">
        <v>1.002</v>
      </c>
      <c r="F978" s="7">
        <v>1.05</v>
      </c>
      <c r="G978" s="8">
        <v>1.157</v>
      </c>
      <c r="H978" s="6">
        <v>1.01</v>
      </c>
      <c r="I978" s="7">
        <v>1.167</v>
      </c>
      <c r="J978" s="8">
        <v>1.175</v>
      </c>
      <c r="K978" s="6">
        <v>0.997</v>
      </c>
      <c r="L978" s="7">
        <v>1.042</v>
      </c>
      <c r="M978" s="8">
        <v>1.1419999999999999</v>
      </c>
      <c r="N978" s="15">
        <v>0</v>
      </c>
      <c r="O978" s="16">
        <v>-7.6E-3</v>
      </c>
      <c r="P978" s="17">
        <v>2.5999999999999999E-3</v>
      </c>
    </row>
    <row r="979" spans="1:16" x14ac:dyDescent="0.25">
      <c r="A979" s="32" t="s">
        <v>978</v>
      </c>
      <c r="B979" s="29">
        <v>1.0069999999999999</v>
      </c>
      <c r="C979" s="7">
        <v>1.052</v>
      </c>
      <c r="D979" s="8">
        <v>1.147</v>
      </c>
      <c r="E979" s="6">
        <v>0.99399999999999999</v>
      </c>
      <c r="F979" s="7">
        <v>1.0469999999999999</v>
      </c>
      <c r="G979" s="8">
        <v>1.1519999999999999</v>
      </c>
      <c r="H979" s="6">
        <v>1.0069999999999999</v>
      </c>
      <c r="I979" s="7">
        <v>1.052</v>
      </c>
      <c r="J979" s="8">
        <v>1.1679999999999999</v>
      </c>
      <c r="K979" s="6">
        <v>0.99399999999999999</v>
      </c>
      <c r="L979" s="7">
        <v>1.0469999999999999</v>
      </c>
      <c r="M979" s="8">
        <v>1.147</v>
      </c>
      <c r="N979" s="15">
        <v>1.5100000000000001E-2</v>
      </c>
      <c r="O979" s="16">
        <v>-4.7000000000000002E-3</v>
      </c>
      <c r="P979" s="17">
        <v>-1.7999999999999999E-2</v>
      </c>
    </row>
    <row r="980" spans="1:16" x14ac:dyDescent="0.25">
      <c r="A980" s="32" t="s">
        <v>979</v>
      </c>
      <c r="B980" s="29">
        <v>0.99199999999999999</v>
      </c>
      <c r="C980" s="7">
        <v>1.0569999999999999</v>
      </c>
      <c r="D980" s="8">
        <v>1.1679999999999999</v>
      </c>
      <c r="E980" s="6">
        <v>0.97899999999999998</v>
      </c>
      <c r="F980" s="7">
        <v>1.0469999999999999</v>
      </c>
      <c r="G980" s="8">
        <v>1.1519999999999999</v>
      </c>
      <c r="H980" s="6">
        <v>1.093</v>
      </c>
      <c r="I980" s="7">
        <v>1.06</v>
      </c>
      <c r="J980" s="8">
        <v>1.1679999999999999</v>
      </c>
      <c r="K980" s="6">
        <v>0.97899999999999998</v>
      </c>
      <c r="L980" s="7">
        <v>1.044</v>
      </c>
      <c r="M980" s="8">
        <v>1.1519999999999999</v>
      </c>
      <c r="N980" s="15">
        <v>8.0999999999999996E-3</v>
      </c>
      <c r="O980" s="16">
        <v>0</v>
      </c>
      <c r="P980" s="17">
        <v>1.3899999999999999E-2</v>
      </c>
    </row>
    <row r="981" spans="1:16" x14ac:dyDescent="0.25">
      <c r="A981" s="32" t="s">
        <v>980</v>
      </c>
      <c r="B981" s="29">
        <v>0.98399999999999999</v>
      </c>
      <c r="C981" s="7">
        <v>1.0569999999999999</v>
      </c>
      <c r="D981" s="8">
        <v>1.1519999999999999</v>
      </c>
      <c r="E981" s="6">
        <v>0.98899999999999999</v>
      </c>
      <c r="F981" s="7">
        <v>1.0720000000000001</v>
      </c>
      <c r="G981" s="8">
        <v>1.1319999999999999</v>
      </c>
      <c r="H981" s="6">
        <v>1.0449999999999999</v>
      </c>
      <c r="I981" s="7">
        <v>1.1080000000000001</v>
      </c>
      <c r="J981" s="8">
        <v>1.1599999999999999</v>
      </c>
      <c r="K981" s="6">
        <v>0.98199999999999998</v>
      </c>
      <c r="L981" s="7">
        <v>1.0469999999999999</v>
      </c>
      <c r="M981" s="8">
        <v>1.1319999999999999</v>
      </c>
      <c r="N981" s="15">
        <v>-5.3E-3</v>
      </c>
      <c r="O981" s="16">
        <v>-2.1299999999999999E-2</v>
      </c>
      <c r="P981" s="17">
        <v>8.8000000000000005E-3</v>
      </c>
    </row>
    <row r="982" spans="1:16" x14ac:dyDescent="0.25">
      <c r="A982" s="32" t="s">
        <v>981</v>
      </c>
      <c r="B982" s="29">
        <v>0.98899999999999999</v>
      </c>
      <c r="C982" s="7">
        <v>1.08</v>
      </c>
      <c r="D982" s="8">
        <v>1.1419999999999999</v>
      </c>
      <c r="E982" s="6">
        <v>0.98899999999999999</v>
      </c>
      <c r="F982" s="7">
        <v>1.08</v>
      </c>
      <c r="G982" s="8">
        <v>1.1439999999999999</v>
      </c>
      <c r="H982" s="6">
        <v>0.98899999999999999</v>
      </c>
      <c r="I982" s="7">
        <v>1.08</v>
      </c>
      <c r="J982" s="8">
        <v>1.1439999999999999</v>
      </c>
      <c r="K982" s="6">
        <v>0.98899999999999999</v>
      </c>
      <c r="L982" s="7">
        <v>1.077</v>
      </c>
      <c r="M982" s="8">
        <v>1.1419999999999999</v>
      </c>
      <c r="N982" s="15">
        <v>-2.8E-3</v>
      </c>
      <c r="O982" s="16">
        <v>2.8E-3</v>
      </c>
      <c r="P982" s="17">
        <v>0</v>
      </c>
    </row>
    <row r="983" spans="1:16" x14ac:dyDescent="0.25">
      <c r="A983" s="32" t="s">
        <v>982</v>
      </c>
      <c r="B983" s="29">
        <v>0.99199999999999999</v>
      </c>
      <c r="C983" s="7">
        <v>1.077</v>
      </c>
      <c r="D983" s="8">
        <v>1.1419999999999999</v>
      </c>
      <c r="E983" s="6">
        <v>0.98899999999999999</v>
      </c>
      <c r="F983" s="7">
        <v>1.085</v>
      </c>
      <c r="G983" s="8">
        <v>1.127</v>
      </c>
      <c r="H983" s="6">
        <v>1.002</v>
      </c>
      <c r="I983" s="7">
        <v>1.095</v>
      </c>
      <c r="J983" s="8">
        <v>1.1519999999999999</v>
      </c>
      <c r="K983" s="6">
        <v>0.98899999999999999</v>
      </c>
      <c r="L983" s="7">
        <v>1.0720000000000001</v>
      </c>
      <c r="M983" s="8">
        <v>1.127</v>
      </c>
      <c r="N983" s="15">
        <v>0</v>
      </c>
      <c r="O983" s="16">
        <v>-7.4000000000000003E-3</v>
      </c>
      <c r="P983" s="17">
        <v>0</v>
      </c>
    </row>
    <row r="984" spans="1:16" x14ac:dyDescent="0.25">
      <c r="A984" s="32" t="s">
        <v>983</v>
      </c>
      <c r="B984" s="29">
        <v>0.99199999999999999</v>
      </c>
      <c r="C984" s="7">
        <v>1.085</v>
      </c>
      <c r="D984" s="8">
        <v>1.1419999999999999</v>
      </c>
      <c r="E984" s="6">
        <v>0.999</v>
      </c>
      <c r="F984" s="7">
        <v>1.0669999999999999</v>
      </c>
      <c r="G984" s="8">
        <v>1.1319999999999999</v>
      </c>
      <c r="H984" s="6">
        <v>1.012</v>
      </c>
      <c r="I984" s="7">
        <v>1.0880000000000001</v>
      </c>
      <c r="J984" s="8">
        <v>1.145</v>
      </c>
      <c r="K984" s="6">
        <v>0.98199999999999998</v>
      </c>
      <c r="L984" s="7">
        <v>1.0669999999999999</v>
      </c>
      <c r="M984" s="8">
        <v>1.1319999999999999</v>
      </c>
      <c r="N984" s="15">
        <v>-7.0000000000000001E-3</v>
      </c>
      <c r="O984" s="16">
        <v>6.4999999999999997E-3</v>
      </c>
      <c r="P984" s="17">
        <v>-2.5999999999999999E-3</v>
      </c>
    </row>
    <row r="985" spans="1:16" x14ac:dyDescent="0.25">
      <c r="A985" s="32" t="s">
        <v>984</v>
      </c>
      <c r="B985" s="29">
        <v>0.999</v>
      </c>
      <c r="C985" s="7">
        <v>1.0780000000000001</v>
      </c>
      <c r="D985" s="8">
        <v>1.145</v>
      </c>
      <c r="E985" s="6">
        <v>0.999</v>
      </c>
      <c r="F985" s="7">
        <v>1.0780000000000001</v>
      </c>
      <c r="G985" s="8">
        <v>1.147</v>
      </c>
      <c r="H985" s="6">
        <v>1.0049999999999999</v>
      </c>
      <c r="I985" s="7">
        <v>1.0880000000000001</v>
      </c>
      <c r="J985" s="8">
        <v>1.1519999999999999</v>
      </c>
      <c r="K985" s="6">
        <v>0.999</v>
      </c>
      <c r="L985" s="7">
        <v>1.07</v>
      </c>
      <c r="M985" s="8">
        <v>1.145</v>
      </c>
      <c r="N985" s="15">
        <v>2.5700000000000001E-2</v>
      </c>
      <c r="O985" s="16">
        <v>-6.4999999999999997E-3</v>
      </c>
      <c r="P985" s="17">
        <v>-1.6999999999999999E-3</v>
      </c>
    </row>
    <row r="986" spans="1:16" x14ac:dyDescent="0.25">
      <c r="A986" s="32" t="s">
        <v>985</v>
      </c>
      <c r="B986" s="29">
        <v>0.97399999999999998</v>
      </c>
      <c r="C986" s="7">
        <v>1.085</v>
      </c>
      <c r="D986" s="8">
        <v>1.147</v>
      </c>
      <c r="E986" s="6">
        <v>0.98199999999999998</v>
      </c>
      <c r="F986" s="7">
        <v>1.0780000000000001</v>
      </c>
      <c r="G986" s="8">
        <v>1.145</v>
      </c>
      <c r="H986" s="6">
        <v>0.997</v>
      </c>
      <c r="I986" s="7">
        <v>1.101</v>
      </c>
      <c r="J986" s="8">
        <v>1.157</v>
      </c>
      <c r="K986" s="6">
        <v>0.96899999999999997</v>
      </c>
      <c r="L986" s="7">
        <v>1.0780000000000001</v>
      </c>
      <c r="M986" s="8">
        <v>1.145</v>
      </c>
      <c r="N986" s="15">
        <v>-8.0999999999999996E-3</v>
      </c>
      <c r="O986" s="16">
        <v>1.8E-3</v>
      </c>
      <c r="P986" s="17">
        <v>4.4000000000000003E-3</v>
      </c>
    </row>
    <row r="987" spans="1:16" x14ac:dyDescent="0.25">
      <c r="A987" s="32" t="s">
        <v>986</v>
      </c>
      <c r="B987" s="29">
        <v>0.98199999999999998</v>
      </c>
      <c r="C987" s="7">
        <v>1.083</v>
      </c>
      <c r="D987" s="8">
        <v>1.1419999999999999</v>
      </c>
      <c r="E987" s="6">
        <v>0.98199999999999998</v>
      </c>
      <c r="F987" s="7">
        <v>1.07</v>
      </c>
      <c r="G987" s="8">
        <v>1.127</v>
      </c>
      <c r="H987" s="6">
        <v>1.004</v>
      </c>
      <c r="I987" s="7">
        <v>1.0820000000000001</v>
      </c>
      <c r="J987" s="8">
        <v>1.1830000000000001</v>
      </c>
      <c r="K987" s="6">
        <v>0.98199999999999998</v>
      </c>
      <c r="L987" s="7">
        <v>1.0649999999999999</v>
      </c>
      <c r="M987" s="8">
        <v>1.127</v>
      </c>
      <c r="N987" s="15">
        <v>-2.0999999999999999E-3</v>
      </c>
      <c r="O987" s="16">
        <v>1.47E-2</v>
      </c>
      <c r="P987" s="17">
        <v>4.5999999999999999E-3</v>
      </c>
    </row>
    <row r="988" spans="1:16" x14ac:dyDescent="0.25">
      <c r="A988" s="32" t="s">
        <v>987</v>
      </c>
      <c r="B988" s="29">
        <v>0.98399999999999999</v>
      </c>
      <c r="C988" s="7">
        <v>1.0669999999999999</v>
      </c>
      <c r="D988" s="8">
        <v>1.137</v>
      </c>
      <c r="E988" s="6">
        <v>0.98699999999999999</v>
      </c>
      <c r="F988" s="7">
        <v>1.0669999999999999</v>
      </c>
      <c r="G988" s="8">
        <v>1.139</v>
      </c>
      <c r="H988" s="6">
        <v>0.98699999999999999</v>
      </c>
      <c r="I988" s="7">
        <v>1.0669999999999999</v>
      </c>
      <c r="J988" s="8">
        <v>1.139</v>
      </c>
      <c r="K988" s="6">
        <v>0.98399999999999999</v>
      </c>
      <c r="L988" s="7">
        <v>1.0669999999999999</v>
      </c>
      <c r="M988" s="8">
        <v>1.137</v>
      </c>
      <c r="N988" s="15">
        <v>-0.01</v>
      </c>
      <c r="O988" s="16">
        <v>-1.18E-2</v>
      </c>
      <c r="P988" s="17">
        <v>2.5000000000000001E-3</v>
      </c>
    </row>
    <row r="989" spans="1:16" x14ac:dyDescent="0.25">
      <c r="A989" s="32" t="s">
        <v>988</v>
      </c>
      <c r="B989" s="29">
        <v>0.99399999999999999</v>
      </c>
      <c r="C989" s="7">
        <v>1.08</v>
      </c>
      <c r="D989" s="8">
        <v>1.1339999999999999</v>
      </c>
      <c r="E989" s="6">
        <v>1.002</v>
      </c>
      <c r="F989" s="7">
        <v>1.1000000000000001</v>
      </c>
      <c r="G989" s="8">
        <v>1.127</v>
      </c>
      <c r="H989" s="6">
        <v>1.01</v>
      </c>
      <c r="I989" s="7">
        <v>1.113</v>
      </c>
      <c r="J989" s="8">
        <v>1.18</v>
      </c>
      <c r="K989" s="6">
        <v>0.98699999999999999</v>
      </c>
      <c r="L989" s="7">
        <v>1.0720000000000001</v>
      </c>
      <c r="M989" s="8">
        <v>1.127</v>
      </c>
      <c r="N989" s="15">
        <v>-0.01</v>
      </c>
      <c r="O989" s="16">
        <v>-2.35E-2</v>
      </c>
      <c r="P989" s="17">
        <v>-2.5999999999999999E-3</v>
      </c>
    </row>
    <row r="990" spans="1:16" x14ac:dyDescent="0.25">
      <c r="A990" s="32" t="s">
        <v>989</v>
      </c>
      <c r="B990" s="29">
        <v>1.004</v>
      </c>
      <c r="C990" s="7">
        <v>1.1060000000000001</v>
      </c>
      <c r="D990" s="8">
        <v>1.137</v>
      </c>
      <c r="E990" s="6">
        <v>1.0049999999999999</v>
      </c>
      <c r="F990" s="7">
        <v>1.121</v>
      </c>
      <c r="G990" s="8">
        <v>1.1319999999999999</v>
      </c>
      <c r="H990" s="6">
        <v>1.022</v>
      </c>
      <c r="I990" s="7">
        <v>1.131</v>
      </c>
      <c r="J990" s="8">
        <v>1.18</v>
      </c>
      <c r="K990" s="6">
        <v>0.999</v>
      </c>
      <c r="L990" s="7">
        <v>1.0980000000000001</v>
      </c>
      <c r="M990" s="8">
        <v>1.1319999999999999</v>
      </c>
      <c r="N990" s="15">
        <v>-1E-3</v>
      </c>
      <c r="O990" s="16">
        <v>-2.0400000000000001E-2</v>
      </c>
      <c r="P990" s="17">
        <v>-1.8E-3</v>
      </c>
    </row>
    <row r="991" spans="1:16" x14ac:dyDescent="0.25">
      <c r="A991" s="32" t="s">
        <v>990</v>
      </c>
      <c r="B991" s="29">
        <v>1.0049999999999999</v>
      </c>
      <c r="C991" s="7">
        <v>1.129</v>
      </c>
      <c r="D991" s="8">
        <v>1.139</v>
      </c>
      <c r="E991" s="6">
        <v>0.98899999999999999</v>
      </c>
      <c r="F991" s="7">
        <v>1.18</v>
      </c>
      <c r="G991" s="8">
        <v>1.1419999999999999</v>
      </c>
      <c r="H991" s="6">
        <v>1.022</v>
      </c>
      <c r="I991" s="7">
        <v>1.18</v>
      </c>
      <c r="J991" s="8">
        <v>1.1859999999999999</v>
      </c>
      <c r="K991" s="6">
        <v>0.98899999999999999</v>
      </c>
      <c r="L991" s="7">
        <v>1.123</v>
      </c>
      <c r="M991" s="8">
        <v>1.1339999999999999</v>
      </c>
      <c r="N991" s="15">
        <v>2.3400000000000001E-2</v>
      </c>
      <c r="O991" s="16">
        <v>-3.6700000000000003E-2</v>
      </c>
      <c r="P991" s="17">
        <v>-9.5999999999999992E-3</v>
      </c>
    </row>
    <row r="992" spans="1:16" x14ac:dyDescent="0.25">
      <c r="A992" s="32" t="s">
        <v>991</v>
      </c>
      <c r="B992" s="29">
        <v>0.98199999999999998</v>
      </c>
      <c r="C992" s="7">
        <v>1.1719999999999999</v>
      </c>
      <c r="D992" s="8">
        <v>1.1499999999999999</v>
      </c>
      <c r="E992" s="6">
        <v>0.97599999999999998</v>
      </c>
      <c r="F992" s="7">
        <v>1.19</v>
      </c>
      <c r="G992" s="8">
        <v>1.1419999999999999</v>
      </c>
      <c r="H992" s="6">
        <v>0.98899999999999999</v>
      </c>
      <c r="I992" s="7">
        <v>1.2030000000000001</v>
      </c>
      <c r="J992" s="8">
        <v>1.1519999999999999</v>
      </c>
      <c r="K992" s="6">
        <v>0.97099999999999997</v>
      </c>
      <c r="L992" s="7">
        <v>1.167</v>
      </c>
      <c r="M992" s="8">
        <v>1.1419999999999999</v>
      </c>
      <c r="N992" s="15">
        <v>1.1299999999999999E-2</v>
      </c>
      <c r="O992" s="16">
        <v>-5.8999999999999999E-3</v>
      </c>
      <c r="P992" s="17">
        <v>2.1299999999999999E-2</v>
      </c>
    </row>
    <row r="993" spans="1:16" x14ac:dyDescent="0.25">
      <c r="A993" s="32" t="s">
        <v>992</v>
      </c>
      <c r="B993" s="29">
        <v>0.97099999999999997</v>
      </c>
      <c r="C993" s="7">
        <v>1.179</v>
      </c>
      <c r="D993" s="8">
        <v>1.1259999999999999</v>
      </c>
      <c r="E993" s="6">
        <v>0.98399999999999999</v>
      </c>
      <c r="F993" s="7">
        <v>1.1639999999999999</v>
      </c>
      <c r="G993" s="8">
        <v>1.1060000000000001</v>
      </c>
      <c r="H993" s="6">
        <v>0.98899999999999999</v>
      </c>
      <c r="I993" s="7">
        <v>1.1870000000000001</v>
      </c>
      <c r="J993" s="8">
        <v>1.137</v>
      </c>
      <c r="K993" s="6">
        <v>0.96899999999999997</v>
      </c>
      <c r="L993" s="7">
        <v>1.1559999999999999</v>
      </c>
      <c r="M993" s="8">
        <v>1.1060000000000001</v>
      </c>
      <c r="N993" s="15">
        <v>-5.5999999999999999E-3</v>
      </c>
      <c r="O993" s="16">
        <v>4.0000000000000001E-3</v>
      </c>
      <c r="P993" s="17">
        <v>1.0999999999999999E-2</v>
      </c>
    </row>
    <row r="994" spans="1:16" x14ac:dyDescent="0.25">
      <c r="A994" s="32" t="s">
        <v>993</v>
      </c>
      <c r="B994" s="29">
        <v>0.97599999999999998</v>
      </c>
      <c r="C994" s="7">
        <v>1.1739999999999999</v>
      </c>
      <c r="D994" s="8">
        <v>1.1140000000000001</v>
      </c>
      <c r="E994" s="6">
        <v>0.97599999999999998</v>
      </c>
      <c r="F994" s="7">
        <v>1.1719999999999999</v>
      </c>
      <c r="G994" s="8">
        <v>1.1140000000000001</v>
      </c>
      <c r="H994" s="6">
        <v>0.97599999999999998</v>
      </c>
      <c r="I994" s="7">
        <v>1.1739999999999999</v>
      </c>
      <c r="J994" s="8">
        <v>1.1140000000000001</v>
      </c>
      <c r="K994" s="6">
        <v>0.97599999999999998</v>
      </c>
      <c r="L994" s="7">
        <v>1.1719999999999999</v>
      </c>
      <c r="M994" s="8">
        <v>1.1140000000000001</v>
      </c>
      <c r="N994" s="15">
        <v>-2.5999999999999999E-3</v>
      </c>
      <c r="O994" s="16">
        <v>4.4999999999999997E-3</v>
      </c>
      <c r="P994" s="17">
        <v>0</v>
      </c>
    </row>
    <row r="995" spans="1:16" x14ac:dyDescent="0.25">
      <c r="A995" s="32" t="s">
        <v>994</v>
      </c>
      <c r="B995" s="29">
        <v>0.97899999999999998</v>
      </c>
      <c r="C995" s="7">
        <v>1.169</v>
      </c>
      <c r="D995" s="8">
        <v>1.1140000000000001</v>
      </c>
      <c r="E995" s="6">
        <v>0.98399999999999999</v>
      </c>
      <c r="F995" s="7">
        <v>1.139</v>
      </c>
      <c r="G995" s="8">
        <v>1.111</v>
      </c>
      <c r="H995" s="6">
        <v>0.99199999999999999</v>
      </c>
      <c r="I995" s="7">
        <v>1.1739999999999999</v>
      </c>
      <c r="J995" s="8">
        <v>1.139</v>
      </c>
      <c r="K995" s="6">
        <v>0.97399999999999998</v>
      </c>
      <c r="L995" s="7">
        <v>1.1359999999999999</v>
      </c>
      <c r="M995" s="8">
        <v>1.111</v>
      </c>
      <c r="N995" s="15">
        <v>-8.0999999999999996E-3</v>
      </c>
      <c r="O995" s="16">
        <v>2.1899999999999999E-2</v>
      </c>
      <c r="P995" s="17">
        <v>-1.8E-3</v>
      </c>
    </row>
    <row r="996" spans="1:16" x14ac:dyDescent="0.25">
      <c r="A996" s="32" t="s">
        <v>995</v>
      </c>
      <c r="B996" s="29">
        <v>0.98699999999999999</v>
      </c>
      <c r="C996" s="7">
        <v>1.1439999999999999</v>
      </c>
      <c r="D996" s="8">
        <v>1.1160000000000001</v>
      </c>
      <c r="E996" s="6">
        <v>0.99199999999999999</v>
      </c>
      <c r="F996" s="7">
        <v>1.1060000000000001</v>
      </c>
      <c r="G996" s="8">
        <v>1.111</v>
      </c>
      <c r="H996" s="6">
        <v>1.002</v>
      </c>
      <c r="I996" s="7">
        <v>1.1719999999999999</v>
      </c>
      <c r="J996" s="8">
        <v>1.147</v>
      </c>
      <c r="K996" s="6">
        <v>0.97699999999999998</v>
      </c>
      <c r="L996" s="7">
        <v>1.0900000000000001</v>
      </c>
      <c r="M996" s="8">
        <v>1.111</v>
      </c>
      <c r="N996" s="15">
        <v>-7.0000000000000001E-3</v>
      </c>
      <c r="O996" s="16">
        <v>2.5100000000000001E-2</v>
      </c>
      <c r="P996" s="17">
        <v>-5.3E-3</v>
      </c>
    </row>
    <row r="997" spans="1:16" x14ac:dyDescent="0.25">
      <c r="A997" s="32" t="s">
        <v>996</v>
      </c>
      <c r="B997" s="29">
        <v>0.99399999999999999</v>
      </c>
      <c r="C997" s="7">
        <v>1.1160000000000001</v>
      </c>
      <c r="D997" s="8">
        <v>1.1220000000000001</v>
      </c>
      <c r="E997" s="6">
        <v>0.97399999999999998</v>
      </c>
      <c r="F997" s="7">
        <v>1.0669999999999999</v>
      </c>
      <c r="G997" s="8">
        <v>1.1040000000000001</v>
      </c>
      <c r="H997" s="6">
        <v>1.109</v>
      </c>
      <c r="I997" s="7">
        <v>1.123</v>
      </c>
      <c r="J997" s="8">
        <v>1.1419999999999999</v>
      </c>
      <c r="K997" s="6">
        <v>0.97399999999999998</v>
      </c>
      <c r="L997" s="7">
        <v>1.0669999999999999</v>
      </c>
      <c r="M997" s="8">
        <v>1.1040000000000001</v>
      </c>
      <c r="N997" s="15">
        <v>5.0700000000000002E-2</v>
      </c>
      <c r="O997" s="16">
        <v>4.2999999999999997E-2</v>
      </c>
      <c r="P997" s="17">
        <v>9.9000000000000008E-3</v>
      </c>
    </row>
    <row r="998" spans="1:16" x14ac:dyDescent="0.25">
      <c r="A998" s="32" t="s">
        <v>997</v>
      </c>
      <c r="B998" s="29">
        <v>0.94599999999999995</v>
      </c>
      <c r="C998" s="7">
        <v>1.07</v>
      </c>
      <c r="D998" s="8">
        <v>1.111</v>
      </c>
      <c r="E998" s="6">
        <v>0.93799999999999994</v>
      </c>
      <c r="F998" s="7">
        <v>1.0669999999999999</v>
      </c>
      <c r="G998" s="8">
        <v>1.111</v>
      </c>
      <c r="H998" s="6">
        <v>0.95099999999999996</v>
      </c>
      <c r="I998" s="7">
        <v>1.07</v>
      </c>
      <c r="J998" s="8">
        <v>1.119</v>
      </c>
      <c r="K998" s="6">
        <v>0.93799999999999994</v>
      </c>
      <c r="L998" s="7">
        <v>1.0649999999999999</v>
      </c>
      <c r="M998" s="8">
        <v>1.111</v>
      </c>
      <c r="N998" s="15">
        <v>8.5000000000000006E-3</v>
      </c>
      <c r="O998" s="16">
        <v>2.1999999999999999E-2</v>
      </c>
      <c r="P998" s="17">
        <v>-2.7000000000000001E-3</v>
      </c>
    </row>
    <row r="999" spans="1:16" x14ac:dyDescent="0.25">
      <c r="A999" s="32" t="s">
        <v>998</v>
      </c>
      <c r="B999" s="29">
        <v>0.93799999999999994</v>
      </c>
      <c r="C999" s="7">
        <v>1.0469999999999999</v>
      </c>
      <c r="D999" s="8">
        <v>1.1140000000000001</v>
      </c>
      <c r="E999" s="6">
        <v>0.92100000000000004</v>
      </c>
      <c r="F999" s="7">
        <v>1.034</v>
      </c>
      <c r="G999" s="8">
        <v>1.127</v>
      </c>
      <c r="H999" s="6">
        <v>0.997</v>
      </c>
      <c r="I999" s="7">
        <v>1.093</v>
      </c>
      <c r="J999" s="8">
        <v>1.157</v>
      </c>
      <c r="K999" s="6">
        <v>0.92100000000000004</v>
      </c>
      <c r="L999" s="7">
        <v>1.034</v>
      </c>
      <c r="M999" s="8">
        <v>1.1140000000000001</v>
      </c>
      <c r="N999" s="15">
        <v>1.6E-2</v>
      </c>
      <c r="O999" s="16">
        <v>7.4000000000000003E-3</v>
      </c>
      <c r="P999" s="17">
        <v>-1.34E-2</v>
      </c>
    </row>
    <row r="1000" spans="1:16" x14ac:dyDescent="0.25">
      <c r="A1000" s="32" t="s">
        <v>999</v>
      </c>
      <c r="B1000" s="29">
        <v>0.92300000000000004</v>
      </c>
      <c r="C1000" s="7">
        <v>1.0389999999999999</v>
      </c>
      <c r="D1000" s="8">
        <v>1.129</v>
      </c>
      <c r="E1000" s="6">
        <v>0.92300000000000004</v>
      </c>
      <c r="F1000" s="7">
        <v>1.0369999999999999</v>
      </c>
      <c r="G1000" s="8">
        <v>1.129</v>
      </c>
      <c r="H1000" s="6">
        <v>0.92300000000000004</v>
      </c>
      <c r="I1000" s="7">
        <v>1.0389999999999999</v>
      </c>
      <c r="J1000" s="8">
        <v>1.129</v>
      </c>
      <c r="K1000" s="6">
        <v>0.92300000000000004</v>
      </c>
      <c r="L1000" s="7">
        <v>1.0369999999999999</v>
      </c>
      <c r="M1000" s="8">
        <v>1.129</v>
      </c>
      <c r="N1000" s="15">
        <v>0</v>
      </c>
      <c r="O1000" s="16">
        <v>5.1000000000000004E-3</v>
      </c>
      <c r="P1000" s="17">
        <v>1.9E-3</v>
      </c>
    </row>
    <row r="1001" spans="1:16" x14ac:dyDescent="0.25">
      <c r="A1001" s="32" t="s">
        <v>1000</v>
      </c>
      <c r="B1001" s="29">
        <v>0.92300000000000004</v>
      </c>
      <c r="C1001" s="7">
        <v>1.034</v>
      </c>
      <c r="D1001" s="8">
        <v>1.127</v>
      </c>
      <c r="E1001" s="6">
        <v>0.94299999999999995</v>
      </c>
      <c r="F1001" s="7">
        <v>1.034</v>
      </c>
      <c r="G1001" s="8">
        <v>1.127</v>
      </c>
      <c r="H1001" s="6">
        <v>0.95599999999999996</v>
      </c>
      <c r="I1001" s="7">
        <v>1.083</v>
      </c>
      <c r="J1001" s="8">
        <v>1.1499999999999999</v>
      </c>
      <c r="K1001" s="6">
        <v>0.92100000000000004</v>
      </c>
      <c r="L1001" s="7">
        <v>1.034</v>
      </c>
      <c r="M1001" s="8">
        <v>1.121</v>
      </c>
      <c r="N1001" s="15">
        <v>-2.4299999999999999E-2</v>
      </c>
      <c r="O1001" s="16">
        <v>-4.7999999999999996E-3</v>
      </c>
      <c r="P1001" s="17">
        <v>-8.8000000000000005E-3</v>
      </c>
    </row>
    <row r="1002" spans="1:16" x14ac:dyDescent="0.25">
      <c r="A1002" s="32" t="s">
        <v>1001</v>
      </c>
      <c r="B1002" s="29">
        <v>0.94599999999999995</v>
      </c>
      <c r="C1002" s="7">
        <v>1.0389999999999999</v>
      </c>
      <c r="D1002" s="8">
        <v>1.137</v>
      </c>
      <c r="E1002" s="6">
        <v>0.94399999999999995</v>
      </c>
      <c r="F1002" s="7">
        <v>1.0469999999999999</v>
      </c>
      <c r="G1002" s="8">
        <v>1.127</v>
      </c>
      <c r="H1002" s="6">
        <v>0.94899999999999995</v>
      </c>
      <c r="I1002" s="7">
        <v>1.08</v>
      </c>
      <c r="J1002" s="8">
        <v>1.139</v>
      </c>
      <c r="K1002" s="6">
        <v>0.93600000000000005</v>
      </c>
      <c r="L1002" s="7">
        <v>1.0369999999999999</v>
      </c>
      <c r="M1002" s="8">
        <v>1.127</v>
      </c>
      <c r="N1002" s="15">
        <v>5.3E-3</v>
      </c>
      <c r="O1002" s="16">
        <v>-1.0500000000000001E-2</v>
      </c>
      <c r="P1002" s="17">
        <v>4.4000000000000003E-3</v>
      </c>
    </row>
    <row r="1003" spans="1:16" x14ac:dyDescent="0.25">
      <c r="A1003" s="32" t="s">
        <v>1002</v>
      </c>
      <c r="B1003" s="29">
        <v>0.94099999999999995</v>
      </c>
      <c r="C1003" s="7">
        <v>1.05</v>
      </c>
      <c r="D1003" s="8">
        <v>1.1319999999999999</v>
      </c>
      <c r="E1003" s="6">
        <v>0.95399999999999996</v>
      </c>
      <c r="F1003" s="7">
        <v>1.0569999999999999</v>
      </c>
      <c r="G1003" s="8">
        <v>1.137</v>
      </c>
      <c r="H1003" s="6">
        <v>0.95899999999999996</v>
      </c>
      <c r="I1003" s="7">
        <v>1.0569999999999999</v>
      </c>
      <c r="J1003" s="8">
        <v>1.147</v>
      </c>
      <c r="K1003" s="6">
        <v>0.93799999999999994</v>
      </c>
      <c r="L1003" s="7">
        <v>1.05</v>
      </c>
      <c r="M1003" s="8">
        <v>1.1319999999999999</v>
      </c>
      <c r="N1003" s="15">
        <v>-2.0999999999999999E-3</v>
      </c>
      <c r="O1003" s="16">
        <v>-9.4000000000000004E-3</v>
      </c>
      <c r="P1003" s="17">
        <v>-1.14E-2</v>
      </c>
    </row>
    <row r="1004" spans="1:16" x14ac:dyDescent="0.25">
      <c r="A1004" s="32" t="s">
        <v>1003</v>
      </c>
      <c r="B1004" s="29">
        <v>0.94299999999999995</v>
      </c>
      <c r="C1004" s="7">
        <v>1.06</v>
      </c>
      <c r="D1004" s="8">
        <v>1.145</v>
      </c>
      <c r="E1004" s="6">
        <v>0.94299999999999995</v>
      </c>
      <c r="F1004" s="7">
        <v>1.0469999999999999</v>
      </c>
      <c r="G1004" s="8">
        <v>1.1419999999999999</v>
      </c>
      <c r="H1004" s="6">
        <v>0.95399999999999996</v>
      </c>
      <c r="I1004" s="7">
        <v>1.0620000000000001</v>
      </c>
      <c r="J1004" s="8">
        <v>1.155</v>
      </c>
      <c r="K1004" s="6">
        <v>0.93799999999999994</v>
      </c>
      <c r="L1004" s="7">
        <v>1.0469999999999999</v>
      </c>
      <c r="M1004" s="8">
        <v>1.1419999999999999</v>
      </c>
      <c r="N1004" s="15">
        <v>5.3E-3</v>
      </c>
      <c r="O1004" s="16">
        <v>2.0199999999999999E-2</v>
      </c>
      <c r="P1004" s="17">
        <v>9.7000000000000003E-3</v>
      </c>
    </row>
    <row r="1005" spans="1:16" x14ac:dyDescent="0.25">
      <c r="A1005" s="32" t="s">
        <v>1004</v>
      </c>
      <c r="B1005" s="29">
        <v>0.93799999999999994</v>
      </c>
      <c r="C1005" s="7">
        <v>1.0389999999999999</v>
      </c>
      <c r="D1005" s="8">
        <v>1.1339999999999999</v>
      </c>
      <c r="E1005" s="6">
        <v>0.94299999999999995</v>
      </c>
      <c r="F1005" s="7">
        <v>1.032</v>
      </c>
      <c r="G1005" s="8">
        <v>1.1319999999999999</v>
      </c>
      <c r="H1005" s="6">
        <v>0.95399999999999996</v>
      </c>
      <c r="I1005" s="7">
        <v>1.077</v>
      </c>
      <c r="J1005" s="8">
        <v>1.1439999999999999</v>
      </c>
      <c r="K1005" s="6">
        <v>0.92600000000000005</v>
      </c>
      <c r="L1005" s="7">
        <v>1.032</v>
      </c>
      <c r="M1005" s="8">
        <v>1.1319999999999999</v>
      </c>
      <c r="N1005" s="15">
        <v>1.04E-2</v>
      </c>
      <c r="O1005" s="16">
        <v>4.5999999999999999E-3</v>
      </c>
      <c r="P1005" s="17">
        <v>-2.5000000000000001E-3</v>
      </c>
    </row>
    <row r="1006" spans="1:16" x14ac:dyDescent="0.25">
      <c r="A1006" s="32" t="s">
        <v>1005</v>
      </c>
      <c r="B1006" s="29">
        <v>0.92800000000000005</v>
      </c>
      <c r="C1006" s="7">
        <v>1.034</v>
      </c>
      <c r="D1006" s="8">
        <v>1.137</v>
      </c>
      <c r="E1006" s="6">
        <v>0.93100000000000005</v>
      </c>
      <c r="F1006" s="7">
        <v>1.0369999999999999</v>
      </c>
      <c r="G1006" s="8">
        <v>1.137</v>
      </c>
      <c r="H1006" s="6">
        <v>0.93100000000000005</v>
      </c>
      <c r="I1006" s="7">
        <v>1.0369999999999999</v>
      </c>
      <c r="J1006" s="8">
        <v>1.137</v>
      </c>
      <c r="K1006" s="6">
        <v>0.92800000000000005</v>
      </c>
      <c r="L1006" s="7">
        <v>1.034</v>
      </c>
      <c r="M1006" s="8">
        <v>1.137</v>
      </c>
      <c r="N1006" s="15">
        <v>0</v>
      </c>
      <c r="O1006" s="16">
        <v>0</v>
      </c>
      <c r="P1006" s="17">
        <v>-1.9E-3</v>
      </c>
    </row>
    <row r="1007" spans="1:16" x14ac:dyDescent="0.25">
      <c r="A1007" s="32" t="s">
        <v>1006</v>
      </c>
      <c r="B1007" s="29">
        <v>0.92800000000000005</v>
      </c>
      <c r="C1007" s="7">
        <v>1.034</v>
      </c>
      <c r="D1007" s="8">
        <v>1.139</v>
      </c>
      <c r="E1007" s="6">
        <v>0.94099999999999995</v>
      </c>
      <c r="F1007" s="7">
        <v>1.034</v>
      </c>
      <c r="G1007" s="8">
        <v>1.139</v>
      </c>
      <c r="H1007" s="6">
        <v>0.95399999999999996</v>
      </c>
      <c r="I1007" s="7">
        <v>1.042</v>
      </c>
      <c r="J1007" s="8">
        <v>1.1499999999999999</v>
      </c>
      <c r="K1007" s="6">
        <v>0.92600000000000005</v>
      </c>
      <c r="L1007" s="7">
        <v>1.032</v>
      </c>
      <c r="M1007" s="8">
        <v>1.137</v>
      </c>
      <c r="N1007" s="15">
        <v>-1.38E-2</v>
      </c>
      <c r="O1007" s="16">
        <v>0</v>
      </c>
      <c r="P1007" s="17">
        <v>-5.1999999999999998E-3</v>
      </c>
    </row>
    <row r="1008" spans="1:16" x14ac:dyDescent="0.25">
      <c r="A1008" s="32" t="s">
        <v>1007</v>
      </c>
      <c r="B1008" s="29">
        <v>0.94099999999999995</v>
      </c>
      <c r="C1008" s="7">
        <v>1.034</v>
      </c>
      <c r="D1008" s="8">
        <v>1.145</v>
      </c>
      <c r="E1008" s="6">
        <v>0.96899999999999997</v>
      </c>
      <c r="F1008" s="7">
        <v>1.0469999999999999</v>
      </c>
      <c r="G1008" s="8">
        <v>1.145</v>
      </c>
      <c r="H1008" s="6">
        <v>0.97899999999999998</v>
      </c>
      <c r="I1008" s="7">
        <v>1.0469999999999999</v>
      </c>
      <c r="J1008" s="8">
        <v>1.157</v>
      </c>
      <c r="K1008" s="6">
        <v>0.93799999999999994</v>
      </c>
      <c r="L1008" s="7">
        <v>1.032</v>
      </c>
      <c r="M1008" s="8">
        <v>1.1419999999999999</v>
      </c>
      <c r="N1008" s="15">
        <v>-3.1899999999999998E-2</v>
      </c>
      <c r="O1008" s="16">
        <v>-1.52E-2</v>
      </c>
      <c r="P1008" s="17">
        <v>-4.3E-3</v>
      </c>
    </row>
    <row r="1009" spans="1:16" x14ac:dyDescent="0.25">
      <c r="A1009" s="32" t="s">
        <v>1008</v>
      </c>
      <c r="B1009" s="29">
        <v>0.97199999999999998</v>
      </c>
      <c r="C1009" s="7">
        <v>1.05</v>
      </c>
      <c r="D1009" s="8">
        <v>1.1499999999999999</v>
      </c>
      <c r="E1009" s="6">
        <v>0.95399999999999996</v>
      </c>
      <c r="F1009" s="7">
        <v>1.0620000000000001</v>
      </c>
      <c r="G1009" s="8">
        <v>1.147</v>
      </c>
      <c r="H1009" s="6">
        <v>0.95399999999999996</v>
      </c>
      <c r="I1009" s="7">
        <v>1.052</v>
      </c>
      <c r="J1009" s="8">
        <v>1.1519999999999999</v>
      </c>
      <c r="K1009" s="6">
        <v>0.95399999999999996</v>
      </c>
      <c r="L1009" s="7">
        <v>1.044</v>
      </c>
      <c r="M1009" s="8">
        <v>1.147</v>
      </c>
      <c r="N1009" s="15">
        <v>1.9099999999999999E-2</v>
      </c>
      <c r="O1009" s="16">
        <v>-1.17E-2</v>
      </c>
      <c r="P1009" s="17">
        <v>2.3999999999999998E-3</v>
      </c>
    </row>
    <row r="1010" spans="1:16" x14ac:dyDescent="0.25">
      <c r="A1010" s="32" t="s">
        <v>1009</v>
      </c>
      <c r="B1010" s="29">
        <v>0.95399999999999996</v>
      </c>
      <c r="C1010" s="7">
        <v>1.0620000000000001</v>
      </c>
      <c r="D1010" s="8">
        <v>1.147</v>
      </c>
      <c r="E1010" s="6">
        <v>0.95399999999999996</v>
      </c>
      <c r="F1010" s="7">
        <v>1.0620000000000001</v>
      </c>
      <c r="G1010" s="8">
        <v>1.147</v>
      </c>
      <c r="H1010" s="6">
        <v>0.95399999999999996</v>
      </c>
      <c r="I1010" s="7">
        <v>1.0620000000000001</v>
      </c>
      <c r="J1010" s="8">
        <v>1.147</v>
      </c>
      <c r="K1010" s="6">
        <v>0.95399999999999996</v>
      </c>
      <c r="L1010" s="7">
        <v>1.0620000000000001</v>
      </c>
      <c r="M1010" s="8">
        <v>1.147</v>
      </c>
      <c r="N1010" s="15">
        <v>7.4099999999999999E-2</v>
      </c>
      <c r="O1010" s="16">
        <v>3.5499999999999997E-2</v>
      </c>
      <c r="P1010" s="17">
        <v>0</v>
      </c>
    </row>
    <row r="1011" spans="1:16" x14ac:dyDescent="0.25">
      <c r="A1011" s="32" t="s">
        <v>1010</v>
      </c>
      <c r="B1011" s="29">
        <v>0.88800000000000001</v>
      </c>
      <c r="C1011" s="7">
        <v>1.026</v>
      </c>
      <c r="D1011" s="8">
        <v>1.147</v>
      </c>
      <c r="E1011" s="6">
        <v>0.88300000000000001</v>
      </c>
      <c r="F1011" s="7">
        <v>1.024</v>
      </c>
      <c r="G1011" s="8">
        <v>1.1419999999999999</v>
      </c>
      <c r="H1011" s="6">
        <v>0.91</v>
      </c>
      <c r="I1011" s="7">
        <v>1.05</v>
      </c>
      <c r="J1011" s="8">
        <v>1.1619999999999999</v>
      </c>
      <c r="K1011" s="6">
        <v>0.84499999999999997</v>
      </c>
      <c r="L1011" s="7">
        <v>1.0189999999999999</v>
      </c>
      <c r="M1011" s="8">
        <v>1.1419999999999999</v>
      </c>
      <c r="N1011" s="15">
        <v>7.0800000000000002E-2</v>
      </c>
      <c r="O1011" s="16">
        <v>4.4999999999999997E-3</v>
      </c>
      <c r="P1011" s="17">
        <v>4.4999999999999997E-3</v>
      </c>
    </row>
    <row r="1012" spans="1:16" x14ac:dyDescent="0.25">
      <c r="A1012" s="32" t="s">
        <v>1011</v>
      </c>
      <c r="B1012" s="29">
        <v>0.82899999999999996</v>
      </c>
      <c r="C1012" s="7">
        <v>1.0209999999999999</v>
      </c>
      <c r="D1012" s="8">
        <v>1.1419999999999999</v>
      </c>
      <c r="E1012" s="6">
        <v>0.83699999999999997</v>
      </c>
      <c r="F1012" s="7">
        <v>1.026</v>
      </c>
      <c r="G1012" s="8">
        <v>1.1419999999999999</v>
      </c>
      <c r="H1012" s="6">
        <v>0.83699999999999997</v>
      </c>
      <c r="I1012" s="7">
        <v>1.026</v>
      </c>
      <c r="J1012" s="8">
        <v>1.1419999999999999</v>
      </c>
      <c r="K1012" s="6">
        <v>0.82899999999999996</v>
      </c>
      <c r="L1012" s="7">
        <v>1.0209999999999999</v>
      </c>
      <c r="M1012" s="8">
        <v>1.1419999999999999</v>
      </c>
      <c r="N1012" s="15">
        <v>-9.1000000000000004E-3</v>
      </c>
      <c r="O1012" s="16">
        <v>-5.0000000000000001E-3</v>
      </c>
      <c r="P1012" s="17">
        <v>0</v>
      </c>
    </row>
    <row r="1013" spans="1:16" x14ac:dyDescent="0.25">
      <c r="A1013" s="32" t="s">
        <v>1012</v>
      </c>
      <c r="B1013" s="29">
        <v>0.83699999999999997</v>
      </c>
      <c r="C1013" s="7">
        <v>1.026</v>
      </c>
      <c r="D1013" s="8">
        <v>1.1419999999999999</v>
      </c>
      <c r="E1013" s="6">
        <v>0.83699999999999997</v>
      </c>
      <c r="F1013" s="7">
        <v>1.026</v>
      </c>
      <c r="G1013" s="8">
        <v>1.1419999999999999</v>
      </c>
      <c r="H1013" s="6">
        <v>0.83699999999999997</v>
      </c>
      <c r="I1013" s="7">
        <v>1.026</v>
      </c>
      <c r="J1013" s="8">
        <v>1.1419999999999999</v>
      </c>
      <c r="K1013" s="6">
        <v>0.83699999999999997</v>
      </c>
      <c r="L1013" s="7">
        <v>1.026</v>
      </c>
      <c r="M1013" s="8">
        <v>1.1419999999999999</v>
      </c>
      <c r="N1013" s="15">
        <v>-2.5000000000000001E-3</v>
      </c>
      <c r="O1013" s="16">
        <v>5.4000000000000003E-3</v>
      </c>
      <c r="P1013" s="17">
        <v>-4.4000000000000003E-3</v>
      </c>
    </row>
    <row r="1014" spans="1:16" x14ac:dyDescent="0.25">
      <c r="A1014" s="32" t="s">
        <v>1013</v>
      </c>
      <c r="B1014" s="29">
        <v>0.83899999999999997</v>
      </c>
      <c r="C1014" s="7">
        <v>1.0209999999999999</v>
      </c>
      <c r="D1014" s="8">
        <v>1.147</v>
      </c>
      <c r="E1014" s="6">
        <v>0.88300000000000001</v>
      </c>
      <c r="F1014" s="7">
        <v>1.0209999999999999</v>
      </c>
      <c r="G1014" s="8">
        <v>1.137</v>
      </c>
      <c r="H1014" s="6">
        <v>0.89</v>
      </c>
      <c r="I1014" s="7">
        <v>1.0669999999999999</v>
      </c>
      <c r="J1014" s="8">
        <v>1.1499999999999999</v>
      </c>
      <c r="K1014" s="6">
        <v>0.82899999999999996</v>
      </c>
      <c r="L1014" s="7">
        <v>1.0189999999999999</v>
      </c>
      <c r="M1014" s="8">
        <v>1.137</v>
      </c>
      <c r="N1014" s="15">
        <v>-3.0099999999999998E-2</v>
      </c>
      <c r="O1014" s="16">
        <v>-7.7999999999999996E-3</v>
      </c>
      <c r="P1014" s="17">
        <v>8.8000000000000005E-3</v>
      </c>
    </row>
    <row r="1015" spans="1:16" x14ac:dyDescent="0.25">
      <c r="A1015" s="32" t="s">
        <v>1014</v>
      </c>
      <c r="B1015" s="29">
        <v>0.86499999999999999</v>
      </c>
      <c r="C1015" s="7">
        <v>1.0289999999999999</v>
      </c>
      <c r="D1015" s="8">
        <v>1.137</v>
      </c>
      <c r="E1015" s="6">
        <v>0.90300000000000002</v>
      </c>
      <c r="F1015" s="7">
        <v>1.006</v>
      </c>
      <c r="G1015" s="8">
        <v>1.1220000000000001</v>
      </c>
      <c r="H1015" s="6">
        <v>0.90300000000000002</v>
      </c>
      <c r="I1015" s="7">
        <v>1.0569999999999999</v>
      </c>
      <c r="J1015" s="8">
        <v>1.1519999999999999</v>
      </c>
      <c r="K1015" s="6">
        <v>0.83699999999999997</v>
      </c>
      <c r="L1015" s="7">
        <v>1.006</v>
      </c>
      <c r="M1015" s="8">
        <v>1.1220000000000001</v>
      </c>
      <c r="N1015" s="15">
        <v>-2.0400000000000001E-2</v>
      </c>
      <c r="O1015" s="16">
        <v>1.78E-2</v>
      </c>
      <c r="P1015" s="17">
        <v>1.1599999999999999E-2</v>
      </c>
    </row>
    <row r="1016" spans="1:16" x14ac:dyDescent="0.25">
      <c r="A1016" s="32" t="s">
        <v>1015</v>
      </c>
      <c r="B1016" s="29">
        <v>0.88300000000000001</v>
      </c>
      <c r="C1016" s="7">
        <v>1.0109999999999999</v>
      </c>
      <c r="D1016" s="8">
        <v>1.1240000000000001</v>
      </c>
      <c r="E1016" s="6">
        <v>0.90800000000000003</v>
      </c>
      <c r="F1016" s="7">
        <v>1.016</v>
      </c>
      <c r="G1016" s="8">
        <v>1.127</v>
      </c>
      <c r="H1016" s="6">
        <v>0.91300000000000003</v>
      </c>
      <c r="I1016" s="7">
        <v>1.016</v>
      </c>
      <c r="J1016" s="8">
        <v>1.1419999999999999</v>
      </c>
      <c r="K1016" s="6">
        <v>0.88300000000000001</v>
      </c>
      <c r="L1016" s="7">
        <v>1.0109999999999999</v>
      </c>
      <c r="M1016" s="8">
        <v>1.119</v>
      </c>
      <c r="N1016" s="15">
        <v>1.8499999999999999E-2</v>
      </c>
      <c r="O1016" s="16">
        <v>-7.9000000000000008E-3</v>
      </c>
      <c r="P1016" s="17">
        <v>-7.1000000000000004E-3</v>
      </c>
    </row>
    <row r="1017" spans="1:16" x14ac:dyDescent="0.25">
      <c r="A1017" s="32" t="s">
        <v>1016</v>
      </c>
      <c r="B1017" s="29">
        <v>0.86699999999999999</v>
      </c>
      <c r="C1017" s="7">
        <v>1.0189999999999999</v>
      </c>
      <c r="D1017" s="8">
        <v>1.1319999999999999</v>
      </c>
      <c r="E1017" s="6">
        <v>0.80100000000000005</v>
      </c>
      <c r="F1017" s="7">
        <v>1.006</v>
      </c>
      <c r="G1017" s="8">
        <v>1.127</v>
      </c>
      <c r="H1017" s="6">
        <v>0.877</v>
      </c>
      <c r="I1017" s="7">
        <v>1.0720000000000001</v>
      </c>
      <c r="J1017" s="8">
        <v>1.1399999999999999</v>
      </c>
      <c r="K1017" s="6">
        <v>0.76800000000000002</v>
      </c>
      <c r="L1017" s="7">
        <v>1.006</v>
      </c>
      <c r="M1017" s="8">
        <v>1.127</v>
      </c>
      <c r="N1017" s="15">
        <v>0.1031</v>
      </c>
      <c r="O1017" s="16">
        <v>6.1499999999999999E-2</v>
      </c>
      <c r="P1017" s="17">
        <v>2.8199999999999999E-2</v>
      </c>
    </row>
    <row r="1018" spans="1:16" x14ac:dyDescent="0.25">
      <c r="A1018" s="32" t="s">
        <v>1017</v>
      </c>
      <c r="B1018" s="29">
        <v>0.78600000000000003</v>
      </c>
      <c r="C1018" s="7">
        <v>0.96</v>
      </c>
      <c r="D1018" s="8">
        <v>1.101</v>
      </c>
      <c r="E1018" s="6">
        <v>0.80100000000000005</v>
      </c>
      <c r="F1018" s="7">
        <v>0.97</v>
      </c>
      <c r="G1018" s="8">
        <v>1.101</v>
      </c>
      <c r="H1018" s="6">
        <v>0.80100000000000005</v>
      </c>
      <c r="I1018" s="7">
        <v>1.0089999999999999</v>
      </c>
      <c r="J1018" s="8">
        <v>1.111</v>
      </c>
      <c r="K1018" s="6">
        <v>0.751</v>
      </c>
      <c r="L1018" s="7">
        <v>0.95499999999999996</v>
      </c>
      <c r="M1018" s="8">
        <v>1.0960000000000001</v>
      </c>
      <c r="N1018" s="15">
        <v>5.79E-2</v>
      </c>
      <c r="O1018" s="16">
        <v>-3.0000000000000001E-3</v>
      </c>
      <c r="P1018" s="17">
        <v>2.5000000000000001E-3</v>
      </c>
    </row>
    <row r="1019" spans="1:16" x14ac:dyDescent="0.25">
      <c r="A1019" s="32" t="s">
        <v>1018</v>
      </c>
      <c r="B1019" s="29">
        <v>0.74299999999999999</v>
      </c>
      <c r="C1019" s="7">
        <v>0.96299999999999997</v>
      </c>
      <c r="D1019" s="8">
        <v>1.0980000000000001</v>
      </c>
      <c r="E1019" s="6">
        <v>0.748</v>
      </c>
      <c r="F1019" s="7">
        <v>0.95799999999999996</v>
      </c>
      <c r="G1019" s="8">
        <v>1.101</v>
      </c>
      <c r="H1019" s="6">
        <v>0.748</v>
      </c>
      <c r="I1019" s="7">
        <v>0.96299999999999997</v>
      </c>
      <c r="J1019" s="8">
        <v>1.101</v>
      </c>
      <c r="K1019" s="6">
        <v>0.74299999999999999</v>
      </c>
      <c r="L1019" s="7">
        <v>0.95799999999999996</v>
      </c>
      <c r="M1019" s="8">
        <v>1.0980000000000001</v>
      </c>
      <c r="N1019" s="15">
        <v>-6.7000000000000002E-3</v>
      </c>
      <c r="O1019" s="16">
        <v>5.1000000000000004E-3</v>
      </c>
      <c r="P1019" s="17">
        <v>-2.5000000000000001E-3</v>
      </c>
    </row>
    <row r="1020" spans="1:16" x14ac:dyDescent="0.25">
      <c r="A1020" s="32" t="s">
        <v>1019</v>
      </c>
      <c r="B1020" s="29">
        <v>0.748</v>
      </c>
      <c r="C1020" s="7">
        <v>0.95799999999999996</v>
      </c>
      <c r="D1020" s="8">
        <v>1.101</v>
      </c>
      <c r="E1020" s="6">
        <v>0.77100000000000002</v>
      </c>
      <c r="F1020" s="7">
        <v>0.96499999999999997</v>
      </c>
      <c r="G1020" s="8">
        <v>1.1060000000000001</v>
      </c>
      <c r="H1020" s="6">
        <v>0.81399999999999995</v>
      </c>
      <c r="I1020" s="7">
        <v>0.996</v>
      </c>
      <c r="J1020" s="8">
        <v>1.121</v>
      </c>
      <c r="K1020" s="6">
        <v>0.746</v>
      </c>
      <c r="L1020" s="7">
        <v>0.95299999999999996</v>
      </c>
      <c r="M1020" s="8">
        <v>1.0980000000000001</v>
      </c>
      <c r="N1020" s="15">
        <v>-5.4399999999999997E-2</v>
      </c>
      <c r="O1020" s="16">
        <v>0</v>
      </c>
      <c r="P1020" s="17">
        <v>-4.4999999999999997E-3</v>
      </c>
    </row>
    <row r="1021" spans="1:16" x14ac:dyDescent="0.25">
      <c r="A1021" s="32" t="s">
        <v>1020</v>
      </c>
      <c r="B1021" s="29">
        <v>0.79100000000000004</v>
      </c>
      <c r="C1021" s="7">
        <v>0.95799999999999996</v>
      </c>
      <c r="D1021" s="8">
        <v>1.1060000000000001</v>
      </c>
      <c r="E1021" s="6">
        <v>0.84699999999999998</v>
      </c>
      <c r="F1021" s="7">
        <v>0.99099999999999999</v>
      </c>
      <c r="G1021" s="8">
        <v>1.1240000000000001</v>
      </c>
      <c r="H1021" s="6">
        <v>0.85699999999999998</v>
      </c>
      <c r="I1021" s="7">
        <v>1.034</v>
      </c>
      <c r="J1021" s="8">
        <v>1.1339999999999999</v>
      </c>
      <c r="K1021" s="6">
        <v>0.77400000000000002</v>
      </c>
      <c r="L1021" s="7">
        <v>0.95299999999999996</v>
      </c>
      <c r="M1021" s="8">
        <v>1.101</v>
      </c>
      <c r="N1021" s="15">
        <v>-6.6100000000000006E-2</v>
      </c>
      <c r="O1021" s="16">
        <v>-3.6200000000000003E-2</v>
      </c>
      <c r="P1021" s="17">
        <v>-1.6E-2</v>
      </c>
    </row>
    <row r="1022" spans="1:16" x14ac:dyDescent="0.25">
      <c r="A1022" s="32" t="s">
        <v>1021</v>
      </c>
      <c r="B1022" s="29">
        <v>0.84699999999999998</v>
      </c>
      <c r="C1022" s="7">
        <v>0.99399999999999999</v>
      </c>
      <c r="D1022" s="8">
        <v>1.1240000000000001</v>
      </c>
      <c r="E1022" s="6">
        <v>0.85199999999999998</v>
      </c>
      <c r="F1022" s="7">
        <v>1.0289999999999999</v>
      </c>
      <c r="G1022" s="8">
        <v>1.137</v>
      </c>
      <c r="H1022" s="6">
        <v>0.85199999999999998</v>
      </c>
      <c r="I1022" s="7">
        <v>1.0289999999999999</v>
      </c>
      <c r="J1022" s="8">
        <v>1.1499999999999999</v>
      </c>
      <c r="K1022" s="6">
        <v>0.84199999999999997</v>
      </c>
      <c r="L1022" s="7">
        <v>0.98799999999999999</v>
      </c>
      <c r="M1022" s="8">
        <v>1.1240000000000001</v>
      </c>
      <c r="N1022" s="15">
        <v>4.7E-2</v>
      </c>
      <c r="O1022" s="16">
        <v>-2.4500000000000001E-2</v>
      </c>
      <c r="P1022" s="17">
        <v>-1.5800000000000002E-2</v>
      </c>
    </row>
    <row r="1023" spans="1:16" x14ac:dyDescent="0.25">
      <c r="A1023" s="32" t="s">
        <v>1022</v>
      </c>
      <c r="B1023" s="29">
        <v>0.80900000000000005</v>
      </c>
      <c r="C1023" s="7">
        <v>1.0189999999999999</v>
      </c>
      <c r="D1023" s="8">
        <v>1.1419999999999999</v>
      </c>
      <c r="E1023" s="6">
        <v>0.84199999999999997</v>
      </c>
      <c r="F1023" s="7">
        <v>1.0369999999999999</v>
      </c>
      <c r="G1023" s="8">
        <v>1.145</v>
      </c>
      <c r="H1023" s="6">
        <v>0.84199999999999997</v>
      </c>
      <c r="I1023" s="7">
        <v>1.0369999999999999</v>
      </c>
      <c r="J1023" s="8">
        <v>1.145</v>
      </c>
      <c r="K1023" s="6">
        <v>0.80100000000000005</v>
      </c>
      <c r="L1023" s="7">
        <v>1.0189999999999999</v>
      </c>
      <c r="M1023" s="8">
        <v>1.1319999999999999</v>
      </c>
      <c r="N1023" s="15">
        <v>-1.8200000000000001E-2</v>
      </c>
      <c r="O1023" s="16">
        <v>7.9000000000000008E-3</v>
      </c>
      <c r="P1023" s="17">
        <v>7.1000000000000004E-3</v>
      </c>
    </row>
    <row r="1024" spans="1:16" x14ac:dyDescent="0.25">
      <c r="A1024" s="32" t="s">
        <v>1023</v>
      </c>
      <c r="B1024" s="29">
        <v>0.82399999999999995</v>
      </c>
      <c r="C1024" s="7">
        <v>1.0109999999999999</v>
      </c>
      <c r="D1024" s="8">
        <v>1.1339999999999999</v>
      </c>
      <c r="E1024" s="6">
        <v>0.83699999999999997</v>
      </c>
      <c r="F1024" s="7">
        <v>1.0089999999999999</v>
      </c>
      <c r="G1024" s="8">
        <v>1.121</v>
      </c>
      <c r="H1024" s="6">
        <v>0.86499999999999999</v>
      </c>
      <c r="I1024" s="7">
        <v>1.0209999999999999</v>
      </c>
      <c r="J1024" s="8">
        <v>1.1339999999999999</v>
      </c>
      <c r="K1024" s="6">
        <v>0.80900000000000005</v>
      </c>
      <c r="L1024" s="7">
        <v>1.006</v>
      </c>
      <c r="M1024" s="8">
        <v>1.1160000000000001</v>
      </c>
      <c r="N1024" s="15">
        <v>-1.8499999999999999E-2</v>
      </c>
      <c r="O1024" s="16">
        <v>0</v>
      </c>
      <c r="P1024" s="17">
        <v>8.9999999999999993E-3</v>
      </c>
    </row>
    <row r="1025" spans="1:16" x14ac:dyDescent="0.25">
      <c r="A1025" s="32" t="s">
        <v>1024</v>
      </c>
      <c r="B1025" s="29">
        <v>0.84</v>
      </c>
      <c r="C1025" s="7">
        <v>1.0109999999999999</v>
      </c>
      <c r="D1025" s="8">
        <v>1.1240000000000001</v>
      </c>
      <c r="E1025" s="6">
        <v>0.84</v>
      </c>
      <c r="F1025" s="7">
        <v>1.0109999999999999</v>
      </c>
      <c r="G1025" s="8">
        <v>1.1240000000000001</v>
      </c>
      <c r="H1025" s="6">
        <v>0.84</v>
      </c>
      <c r="I1025" s="7">
        <v>1.0109999999999999</v>
      </c>
      <c r="J1025" s="8">
        <v>1.1240000000000001</v>
      </c>
      <c r="K1025" s="6">
        <v>0.84</v>
      </c>
      <c r="L1025" s="7">
        <v>1.0109999999999999</v>
      </c>
      <c r="M1025" s="8">
        <v>1.1240000000000001</v>
      </c>
      <c r="N1025" s="15">
        <v>-3.0000000000000001E-3</v>
      </c>
      <c r="O1025" s="16">
        <v>0</v>
      </c>
      <c r="P1025" s="17">
        <v>0</v>
      </c>
    </row>
    <row r="1026" spans="1:16" x14ac:dyDescent="0.25">
      <c r="A1026" s="32" t="s">
        <v>1025</v>
      </c>
      <c r="B1026" s="29">
        <v>0.84199999999999997</v>
      </c>
      <c r="C1026" s="7">
        <v>1.0109999999999999</v>
      </c>
      <c r="D1026" s="8">
        <v>1.1240000000000001</v>
      </c>
      <c r="E1026" s="6">
        <v>0.86499999999999999</v>
      </c>
      <c r="F1026" s="7">
        <v>1.006</v>
      </c>
      <c r="G1026" s="8">
        <v>1.129</v>
      </c>
      <c r="H1026" s="6">
        <v>0.86499999999999999</v>
      </c>
      <c r="I1026" s="7">
        <v>1.024</v>
      </c>
      <c r="J1026" s="8">
        <v>1.139</v>
      </c>
      <c r="K1026" s="6">
        <v>0.83699999999999997</v>
      </c>
      <c r="L1026" s="7">
        <v>0.996</v>
      </c>
      <c r="M1026" s="8">
        <v>1.1160000000000001</v>
      </c>
      <c r="N1026" s="15">
        <v>-2.0899999999999998E-2</v>
      </c>
      <c r="O1026" s="16">
        <v>-7.9000000000000008E-3</v>
      </c>
      <c r="P1026" s="17">
        <v>-2.7000000000000001E-3</v>
      </c>
    </row>
    <row r="1027" spans="1:16" x14ac:dyDescent="0.25">
      <c r="A1027" s="32" t="s">
        <v>1026</v>
      </c>
      <c r="B1027" s="29">
        <v>0.86</v>
      </c>
      <c r="C1027" s="7">
        <v>1.0189999999999999</v>
      </c>
      <c r="D1027" s="8">
        <v>1.127</v>
      </c>
      <c r="E1027" s="6">
        <v>0.90300000000000002</v>
      </c>
      <c r="F1027" s="7">
        <v>1.0109999999999999</v>
      </c>
      <c r="G1027" s="8">
        <v>1.119</v>
      </c>
      <c r="H1027" s="6">
        <v>0.90800000000000003</v>
      </c>
      <c r="I1027" s="7">
        <v>1.0209999999999999</v>
      </c>
      <c r="J1027" s="8">
        <v>1.129</v>
      </c>
      <c r="K1027" s="6">
        <v>0.84699999999999998</v>
      </c>
      <c r="L1027" s="7">
        <v>1.0009999999999999</v>
      </c>
      <c r="M1027" s="8">
        <v>1.1060000000000001</v>
      </c>
      <c r="N1027" s="15">
        <v>-5.0799999999999998E-2</v>
      </c>
      <c r="O1027" s="16">
        <v>7.9000000000000008E-3</v>
      </c>
      <c r="P1027" s="17">
        <v>7.1000000000000004E-3</v>
      </c>
    </row>
    <row r="1028" spans="1:16" x14ac:dyDescent="0.25">
      <c r="A1028" s="32" t="s">
        <v>1027</v>
      </c>
      <c r="B1028" s="29">
        <v>0.90600000000000003</v>
      </c>
      <c r="C1028" s="7">
        <v>1.0109999999999999</v>
      </c>
      <c r="D1028" s="8">
        <v>1.119</v>
      </c>
      <c r="E1028" s="6">
        <v>0.90300000000000002</v>
      </c>
      <c r="F1028" s="7">
        <v>1.006</v>
      </c>
      <c r="G1028" s="8">
        <v>1.1319999999999999</v>
      </c>
      <c r="H1028" s="6">
        <v>0.90500000000000003</v>
      </c>
      <c r="I1028" s="7">
        <v>1.022</v>
      </c>
      <c r="J1028" s="8">
        <v>1.204</v>
      </c>
      <c r="K1028" s="6">
        <v>0.89300000000000002</v>
      </c>
      <c r="L1028" s="7">
        <v>0.99299999999999999</v>
      </c>
      <c r="M1028" s="8">
        <v>1.0960000000000001</v>
      </c>
      <c r="N1028" s="15">
        <v>6.3399999999999998E-2</v>
      </c>
      <c r="O1028" s="16">
        <v>2E-3</v>
      </c>
      <c r="P1028" s="17">
        <v>-8.8999999999999999E-3</v>
      </c>
    </row>
    <row r="1029" spans="1:16" x14ac:dyDescent="0.25">
      <c r="A1029" s="32" t="s">
        <v>1028</v>
      </c>
      <c r="B1029" s="29">
        <v>0.85199999999999998</v>
      </c>
      <c r="C1029" s="7">
        <v>1.0089999999999999</v>
      </c>
      <c r="D1029" s="8">
        <v>1.129</v>
      </c>
      <c r="E1029" s="6">
        <v>0.82199999999999995</v>
      </c>
      <c r="F1029" s="7">
        <v>1.006</v>
      </c>
      <c r="G1029" s="8">
        <v>1.1220000000000001</v>
      </c>
      <c r="H1029" s="6">
        <v>0.86699999999999999</v>
      </c>
      <c r="I1029" s="7">
        <v>1.016</v>
      </c>
      <c r="J1029" s="8">
        <v>1.198</v>
      </c>
      <c r="K1029" s="6">
        <v>0.80400000000000005</v>
      </c>
      <c r="L1029" s="7">
        <v>1.006</v>
      </c>
      <c r="M1029" s="8">
        <v>1.1160000000000001</v>
      </c>
      <c r="N1029" s="15">
        <v>5.9700000000000003E-2</v>
      </c>
      <c r="O1029" s="16">
        <v>1.0999999999999999E-2</v>
      </c>
      <c r="P1029" s="17">
        <v>8.8999999999999999E-3</v>
      </c>
    </row>
    <row r="1030" spans="1:16" x14ac:dyDescent="0.25">
      <c r="A1030" s="32" t="s">
        <v>1029</v>
      </c>
      <c r="B1030" s="29">
        <v>0.80400000000000005</v>
      </c>
      <c r="C1030" s="7">
        <v>0.998</v>
      </c>
      <c r="D1030" s="8">
        <v>1.119</v>
      </c>
      <c r="E1030" s="6">
        <v>0.84199999999999997</v>
      </c>
      <c r="F1030" s="7">
        <v>1.0109999999999999</v>
      </c>
      <c r="G1030" s="8">
        <v>1.1160000000000001</v>
      </c>
      <c r="H1030" s="6">
        <v>0.84199999999999997</v>
      </c>
      <c r="I1030" s="7">
        <v>1.0189999999999999</v>
      </c>
      <c r="J1030" s="8">
        <v>1.137</v>
      </c>
      <c r="K1030" s="6">
        <v>0.80100000000000005</v>
      </c>
      <c r="L1030" s="7">
        <v>0.998</v>
      </c>
      <c r="M1030" s="8">
        <v>1.1140000000000001</v>
      </c>
      <c r="N1030" s="15">
        <v>3.2599999999999997E-2</v>
      </c>
      <c r="O1030" s="16">
        <v>-1.3100000000000001E-2</v>
      </c>
      <c r="P1030" s="17">
        <v>-4.4000000000000003E-3</v>
      </c>
    </row>
    <row r="1031" spans="1:16" x14ac:dyDescent="0.25">
      <c r="A1031" s="32" t="s">
        <v>1030</v>
      </c>
      <c r="B1031" s="29">
        <v>0.77900000000000003</v>
      </c>
      <c r="C1031" s="7">
        <v>1.0109999999999999</v>
      </c>
      <c r="D1031" s="8">
        <v>1.1240000000000001</v>
      </c>
      <c r="E1031" s="6">
        <v>0.77900000000000003</v>
      </c>
      <c r="F1031" s="7">
        <v>1.006</v>
      </c>
      <c r="G1031" s="8">
        <v>1.127</v>
      </c>
      <c r="H1031" s="6">
        <v>0.77900000000000003</v>
      </c>
      <c r="I1031" s="7">
        <v>1.0109999999999999</v>
      </c>
      <c r="J1031" s="8">
        <v>1.127</v>
      </c>
      <c r="K1031" s="6">
        <v>0.77900000000000003</v>
      </c>
      <c r="L1031" s="7">
        <v>1.006</v>
      </c>
      <c r="M1031" s="8">
        <v>1.1240000000000001</v>
      </c>
      <c r="N1031" s="15">
        <v>-2.8000000000000001E-2</v>
      </c>
      <c r="O1031" s="16">
        <v>5.1999999999999998E-3</v>
      </c>
      <c r="P1031" s="17">
        <v>0</v>
      </c>
    </row>
    <row r="1032" spans="1:16" x14ac:dyDescent="0.25">
      <c r="A1032" s="32" t="s">
        <v>1031</v>
      </c>
      <c r="B1032" s="29">
        <v>0.80100000000000005</v>
      </c>
      <c r="C1032" s="7">
        <v>1.006</v>
      </c>
      <c r="D1032" s="8">
        <v>1.1240000000000001</v>
      </c>
      <c r="E1032" s="6">
        <v>0.77400000000000002</v>
      </c>
      <c r="F1032" s="7">
        <v>0.98099999999999998</v>
      </c>
      <c r="G1032" s="8">
        <v>1.109</v>
      </c>
      <c r="H1032" s="6">
        <v>0.83699999999999997</v>
      </c>
      <c r="I1032" s="7">
        <v>1.0109999999999999</v>
      </c>
      <c r="J1032" s="8">
        <v>1.1319999999999999</v>
      </c>
      <c r="K1032" s="6">
        <v>0.77400000000000002</v>
      </c>
      <c r="L1032" s="7">
        <v>0.98099999999999998</v>
      </c>
      <c r="M1032" s="8">
        <v>1.1060000000000001</v>
      </c>
      <c r="N1032" s="15">
        <v>2.1700000000000001E-2</v>
      </c>
      <c r="O1032" s="16">
        <v>7.0000000000000001E-3</v>
      </c>
      <c r="P1032" s="17">
        <v>8.9999999999999993E-3</v>
      </c>
    </row>
    <row r="1033" spans="1:16" x14ac:dyDescent="0.25">
      <c r="A1033" s="32" t="s">
        <v>1032</v>
      </c>
      <c r="B1033" s="29">
        <v>0.78400000000000003</v>
      </c>
      <c r="C1033" s="7">
        <v>0.999</v>
      </c>
      <c r="D1033" s="8">
        <v>1.1140000000000001</v>
      </c>
      <c r="E1033" s="6">
        <v>0.83199999999999996</v>
      </c>
      <c r="F1033" s="7">
        <v>0.98099999999999998</v>
      </c>
      <c r="G1033" s="8">
        <v>1.093</v>
      </c>
      <c r="H1033" s="6">
        <v>0.83199999999999996</v>
      </c>
      <c r="I1033" s="7">
        <v>1.0009999999999999</v>
      </c>
      <c r="J1033" s="8">
        <v>1.119</v>
      </c>
      <c r="K1033" s="6">
        <v>0.78400000000000003</v>
      </c>
      <c r="L1033" s="7">
        <v>0.98099999999999998</v>
      </c>
      <c r="M1033" s="8">
        <v>1.0880000000000001</v>
      </c>
      <c r="N1033" s="15">
        <v>-3.6900000000000002E-2</v>
      </c>
      <c r="O1033" s="16">
        <v>0</v>
      </c>
      <c r="P1033" s="17">
        <v>1.18E-2</v>
      </c>
    </row>
    <row r="1034" spans="1:16" x14ac:dyDescent="0.25">
      <c r="A1034" s="32" t="s">
        <v>1033</v>
      </c>
      <c r="B1034" s="29">
        <v>0.81399999999999995</v>
      </c>
      <c r="C1034" s="7">
        <v>0.999</v>
      </c>
      <c r="D1034" s="8">
        <v>1.101</v>
      </c>
      <c r="E1034" s="6">
        <v>0.86199999999999999</v>
      </c>
      <c r="F1034" s="7">
        <v>0.98599999999999999</v>
      </c>
      <c r="G1034" s="8">
        <v>1.0860000000000001</v>
      </c>
      <c r="H1034" s="6">
        <v>0.86199999999999999</v>
      </c>
      <c r="I1034" s="7">
        <v>1.0009999999999999</v>
      </c>
      <c r="J1034" s="8">
        <v>1.1060000000000001</v>
      </c>
      <c r="K1034" s="6">
        <v>0.81200000000000006</v>
      </c>
      <c r="L1034" s="7">
        <v>0.98299999999999998</v>
      </c>
      <c r="M1034" s="8">
        <v>1.0860000000000001</v>
      </c>
      <c r="N1034" s="15">
        <v>1.8800000000000001E-2</v>
      </c>
      <c r="O1034" s="16">
        <v>1.6299999999999999E-2</v>
      </c>
      <c r="P1034" s="17">
        <v>1.38E-2</v>
      </c>
    </row>
    <row r="1035" spans="1:16" x14ac:dyDescent="0.25">
      <c r="A1035" s="32" t="s">
        <v>1034</v>
      </c>
      <c r="B1035" s="29">
        <v>0.79900000000000004</v>
      </c>
      <c r="C1035" s="7">
        <v>0.98299999999999998</v>
      </c>
      <c r="D1035" s="8">
        <v>1.0860000000000001</v>
      </c>
      <c r="E1035" s="6">
        <v>0.81200000000000006</v>
      </c>
      <c r="F1035" s="7">
        <v>0.98599999999999999</v>
      </c>
      <c r="G1035" s="8">
        <v>1.0860000000000001</v>
      </c>
      <c r="H1035" s="6">
        <v>0.81699999999999995</v>
      </c>
      <c r="I1035" s="7">
        <v>0.99099999999999999</v>
      </c>
      <c r="J1035" s="8">
        <v>1.0960000000000001</v>
      </c>
      <c r="K1035" s="6">
        <v>0.79600000000000004</v>
      </c>
      <c r="L1035" s="7">
        <v>0.98299999999999998</v>
      </c>
      <c r="M1035" s="8">
        <v>1.083</v>
      </c>
      <c r="N1035" s="15">
        <v>-1.24E-2</v>
      </c>
      <c r="O1035" s="16">
        <v>1.03E-2</v>
      </c>
      <c r="P1035" s="17">
        <v>1.9699999999999999E-2</v>
      </c>
    </row>
    <row r="1036" spans="1:16" x14ac:dyDescent="0.25">
      <c r="A1036" s="32" t="s">
        <v>1035</v>
      </c>
      <c r="B1036" s="29">
        <v>0.80900000000000005</v>
      </c>
      <c r="C1036" s="7">
        <v>0.97299999999999998</v>
      </c>
      <c r="D1036" s="8">
        <v>1.0649999999999999</v>
      </c>
      <c r="E1036" s="6">
        <v>0.81200000000000006</v>
      </c>
      <c r="F1036" s="7">
        <v>0.97299999999999998</v>
      </c>
      <c r="G1036" s="8">
        <v>1.052</v>
      </c>
      <c r="H1036" s="6">
        <v>0.81699999999999995</v>
      </c>
      <c r="I1036" s="7">
        <v>0.98799999999999999</v>
      </c>
      <c r="J1036" s="8">
        <v>1.0860000000000001</v>
      </c>
      <c r="K1036" s="6">
        <v>0.80700000000000005</v>
      </c>
      <c r="L1036" s="7">
        <v>0.97</v>
      </c>
      <c r="M1036" s="8">
        <v>1.052</v>
      </c>
      <c r="N1036" s="15">
        <v>6.3E-3</v>
      </c>
      <c r="O1036" s="16">
        <v>-2.7000000000000001E-3</v>
      </c>
      <c r="P1036" s="17">
        <v>4.7999999999999996E-3</v>
      </c>
    </row>
    <row r="1037" spans="1:16" x14ac:dyDescent="0.25">
      <c r="A1037" s="32" t="s">
        <v>1036</v>
      </c>
      <c r="B1037" s="29">
        <v>0.80400000000000005</v>
      </c>
      <c r="C1037" s="7">
        <v>0.97599999999999998</v>
      </c>
      <c r="D1037" s="8">
        <v>1.06</v>
      </c>
      <c r="E1037" s="6">
        <v>0.80400000000000005</v>
      </c>
      <c r="F1037" s="7">
        <v>0.97599999999999998</v>
      </c>
      <c r="G1037" s="8">
        <v>1.06</v>
      </c>
      <c r="H1037" s="6">
        <v>0.80400000000000005</v>
      </c>
      <c r="I1037" s="7">
        <v>0.97599999999999998</v>
      </c>
      <c r="J1037" s="8">
        <v>1.06</v>
      </c>
      <c r="K1037" s="6">
        <v>0.80400000000000005</v>
      </c>
      <c r="L1037" s="7">
        <v>0.97599999999999998</v>
      </c>
      <c r="M1037" s="8">
        <v>1.06</v>
      </c>
      <c r="N1037" s="15">
        <v>-0.01</v>
      </c>
      <c r="O1037" s="16">
        <v>-2.5000000000000001E-3</v>
      </c>
      <c r="P1037" s="17">
        <v>0</v>
      </c>
    </row>
    <row r="1038" spans="1:16" x14ac:dyDescent="0.25">
      <c r="A1038" s="32" t="s">
        <v>1037</v>
      </c>
      <c r="B1038" s="29">
        <v>0.81200000000000006</v>
      </c>
      <c r="C1038" s="7">
        <v>0.97799999999999998</v>
      </c>
      <c r="D1038" s="8">
        <v>1.06</v>
      </c>
      <c r="E1038" s="6">
        <v>0.81200000000000006</v>
      </c>
      <c r="F1038" s="7">
        <v>0.97299999999999998</v>
      </c>
      <c r="G1038" s="8">
        <v>1.075</v>
      </c>
      <c r="H1038" s="6">
        <v>0.82699999999999996</v>
      </c>
      <c r="I1038" s="7">
        <v>0.98299999999999998</v>
      </c>
      <c r="J1038" s="8">
        <v>1.0860000000000001</v>
      </c>
      <c r="K1038" s="6">
        <v>0.78100000000000003</v>
      </c>
      <c r="L1038" s="7">
        <v>0.96799999999999997</v>
      </c>
      <c r="M1038" s="8">
        <v>1.05</v>
      </c>
      <c r="N1038" s="15">
        <v>-6.1000000000000004E-3</v>
      </c>
      <c r="O1038" s="16">
        <v>5.1000000000000004E-3</v>
      </c>
      <c r="P1038" s="17">
        <v>-2.8E-3</v>
      </c>
    </row>
    <row r="1039" spans="1:16" x14ac:dyDescent="0.25">
      <c r="A1039" s="32" t="s">
        <v>1038</v>
      </c>
      <c r="B1039" s="29">
        <v>0.81699999999999995</v>
      </c>
      <c r="C1039" s="7">
        <v>0.97299999999999998</v>
      </c>
      <c r="D1039" s="8">
        <v>1.0629999999999999</v>
      </c>
      <c r="E1039" s="6">
        <v>0.86</v>
      </c>
      <c r="F1039" s="7">
        <v>0.97299999999999998</v>
      </c>
      <c r="G1039" s="8">
        <v>1.081</v>
      </c>
      <c r="H1039" s="6">
        <v>0.873</v>
      </c>
      <c r="I1039" s="7">
        <v>1.0569999999999999</v>
      </c>
      <c r="J1039" s="8">
        <v>1.091</v>
      </c>
      <c r="K1039" s="6">
        <v>0.78100000000000003</v>
      </c>
      <c r="L1039" s="7">
        <v>0.97299999999999998</v>
      </c>
      <c r="M1039" s="8">
        <v>1.06</v>
      </c>
      <c r="N1039" s="15">
        <v>-5.7700000000000001E-2</v>
      </c>
      <c r="O1039" s="16">
        <v>-5.1000000000000004E-3</v>
      </c>
      <c r="P1039" s="17">
        <v>-9.2999999999999992E-3</v>
      </c>
    </row>
    <row r="1040" spans="1:16" x14ac:dyDescent="0.25">
      <c r="A1040" s="32" t="s">
        <v>1039</v>
      </c>
      <c r="B1040" s="29">
        <v>0.86699999999999999</v>
      </c>
      <c r="C1040" s="7">
        <v>0.97799999999999998</v>
      </c>
      <c r="D1040" s="8">
        <v>1.073</v>
      </c>
      <c r="E1040" s="6">
        <v>0.87</v>
      </c>
      <c r="F1040" s="7">
        <v>0.97599999999999998</v>
      </c>
      <c r="G1040" s="8">
        <v>1.0780000000000001</v>
      </c>
      <c r="H1040" s="6">
        <v>0.875</v>
      </c>
      <c r="I1040" s="7">
        <v>0.996</v>
      </c>
      <c r="J1040" s="8">
        <v>1.091</v>
      </c>
      <c r="K1040" s="6">
        <v>0.85199999999999998</v>
      </c>
      <c r="L1040" s="7">
        <v>0.96499999999999997</v>
      </c>
      <c r="M1040" s="8">
        <v>1.073</v>
      </c>
      <c r="N1040" s="15">
        <v>0.19589999999999999</v>
      </c>
      <c r="O1040" s="16">
        <v>4.5999999999999999E-2</v>
      </c>
      <c r="P1040" s="17">
        <v>-4.5999999999999999E-3</v>
      </c>
    </row>
    <row r="1041" spans="1:16" x14ac:dyDescent="0.25">
      <c r="A1041" s="32" t="s">
        <v>1040</v>
      </c>
      <c r="B1041" s="29">
        <v>0.72499999999999998</v>
      </c>
      <c r="C1041" s="7">
        <v>0.93500000000000005</v>
      </c>
      <c r="D1041" s="8">
        <v>1.0780000000000001</v>
      </c>
      <c r="E1041" s="6">
        <v>0.7</v>
      </c>
      <c r="F1041" s="7">
        <v>0.92500000000000004</v>
      </c>
      <c r="G1041" s="8">
        <v>1.07</v>
      </c>
      <c r="H1041" s="6">
        <v>0.746</v>
      </c>
      <c r="I1041" s="7">
        <v>0.94499999999999995</v>
      </c>
      <c r="J1041" s="8">
        <v>1.0860000000000001</v>
      </c>
      <c r="K1041" s="6">
        <v>0.7</v>
      </c>
      <c r="L1041" s="7">
        <v>0.92500000000000004</v>
      </c>
      <c r="M1041" s="8">
        <v>1.07</v>
      </c>
      <c r="N1041" s="15">
        <v>-1.0800000000000001E-2</v>
      </c>
      <c r="O1041" s="16">
        <v>2.8999999999999998E-3</v>
      </c>
      <c r="P1041" s="17">
        <v>4.8999999999999998E-3</v>
      </c>
    </row>
    <row r="1042" spans="1:16" x14ac:dyDescent="0.25">
      <c r="A1042" s="32" t="s">
        <v>1041</v>
      </c>
      <c r="B1042" s="29">
        <v>0.73299999999999998</v>
      </c>
      <c r="C1042" s="7">
        <v>0.93200000000000005</v>
      </c>
      <c r="D1042" s="8">
        <v>1.073</v>
      </c>
      <c r="E1042" s="6">
        <v>0.73</v>
      </c>
      <c r="F1042" s="7">
        <v>0.93200000000000005</v>
      </c>
      <c r="G1042" s="8">
        <v>1.075</v>
      </c>
      <c r="H1042" s="6">
        <v>0.73299999999999998</v>
      </c>
      <c r="I1042" s="7">
        <v>0.93200000000000005</v>
      </c>
      <c r="J1042" s="8">
        <v>1.075</v>
      </c>
      <c r="K1042" s="6">
        <v>0.73</v>
      </c>
      <c r="L1042" s="7">
        <v>0.93200000000000005</v>
      </c>
      <c r="M1042" s="8">
        <v>1.073</v>
      </c>
      <c r="N1042" s="15">
        <v>1.09E-2</v>
      </c>
      <c r="O1042" s="16">
        <v>-2.8999999999999998E-3</v>
      </c>
      <c r="P1042" s="17">
        <v>-2.0999999999999999E-3</v>
      </c>
    </row>
    <row r="1043" spans="1:16" x14ac:dyDescent="0.25">
      <c r="A1043" s="32" t="s">
        <v>1042</v>
      </c>
      <c r="B1043" s="29">
        <v>0.72499999999999998</v>
      </c>
      <c r="C1043" s="7">
        <v>0.93500000000000005</v>
      </c>
      <c r="D1043" s="8">
        <v>1.075</v>
      </c>
      <c r="E1043" s="6">
        <v>0.7</v>
      </c>
      <c r="F1043" s="7">
        <v>0.90900000000000003</v>
      </c>
      <c r="G1043" s="8">
        <v>1.07</v>
      </c>
      <c r="H1043" s="6">
        <v>0.73</v>
      </c>
      <c r="I1043" s="7">
        <v>0.93700000000000006</v>
      </c>
      <c r="J1043" s="8">
        <v>1.075</v>
      </c>
      <c r="K1043" s="6">
        <v>0.69699999999999995</v>
      </c>
      <c r="L1043" s="7">
        <v>0.90700000000000003</v>
      </c>
      <c r="M1043" s="8">
        <v>1.07</v>
      </c>
      <c r="N1043" s="15">
        <v>1.4E-2</v>
      </c>
      <c r="O1043" s="16">
        <v>3.2000000000000002E-3</v>
      </c>
      <c r="P1043" s="17">
        <v>0</v>
      </c>
    </row>
    <row r="1044" spans="1:16" x14ac:dyDescent="0.25">
      <c r="A1044" s="32" t="s">
        <v>1043</v>
      </c>
      <c r="B1044" s="29">
        <v>0.71499999999999997</v>
      </c>
      <c r="C1044" s="7">
        <v>0.93200000000000005</v>
      </c>
      <c r="D1044" s="8">
        <v>1.075</v>
      </c>
      <c r="E1044" s="6">
        <v>0.746</v>
      </c>
      <c r="F1044" s="7">
        <v>0.94299999999999995</v>
      </c>
      <c r="G1044" s="8">
        <v>1.0629999999999999</v>
      </c>
      <c r="H1044" s="6">
        <v>0.76800000000000002</v>
      </c>
      <c r="I1044" s="7">
        <v>0.94799999999999995</v>
      </c>
      <c r="J1044" s="8">
        <v>1.081</v>
      </c>
      <c r="K1044" s="6">
        <v>0.69699999999999995</v>
      </c>
      <c r="L1044" s="7">
        <v>0.91</v>
      </c>
      <c r="M1044" s="8">
        <v>1.06</v>
      </c>
      <c r="N1044" s="15">
        <v>-5.67E-2</v>
      </c>
      <c r="O1044" s="16">
        <v>2.2000000000000001E-3</v>
      </c>
      <c r="P1044" s="17">
        <v>4.7000000000000002E-3</v>
      </c>
    </row>
    <row r="1045" spans="1:16" x14ac:dyDescent="0.25">
      <c r="A1045" s="32" t="s">
        <v>1044</v>
      </c>
      <c r="B1045" s="29">
        <v>0.75800000000000001</v>
      </c>
      <c r="C1045" s="7">
        <v>0.93</v>
      </c>
      <c r="D1045" s="8">
        <v>1.07</v>
      </c>
      <c r="E1045" s="6">
        <v>0.75600000000000001</v>
      </c>
      <c r="F1045" s="7">
        <v>0.93500000000000005</v>
      </c>
      <c r="G1045" s="8">
        <v>1.081</v>
      </c>
      <c r="H1045" s="6">
        <v>0.75800000000000001</v>
      </c>
      <c r="I1045" s="7">
        <v>0.95499999999999996</v>
      </c>
      <c r="J1045" s="8">
        <v>1.091</v>
      </c>
      <c r="K1045" s="6">
        <v>0.751</v>
      </c>
      <c r="L1045" s="7">
        <v>0.93</v>
      </c>
      <c r="M1045" s="8">
        <v>1.07</v>
      </c>
      <c r="N1045" s="15">
        <v>0.1196</v>
      </c>
      <c r="O1045" s="16">
        <v>-7.4999999999999997E-3</v>
      </c>
      <c r="P1045" s="17">
        <v>-7.4000000000000003E-3</v>
      </c>
    </row>
    <row r="1046" spans="1:16" x14ac:dyDescent="0.25">
      <c r="A1046" s="32" t="s">
        <v>1045</v>
      </c>
      <c r="B1046" s="29">
        <v>0.67700000000000005</v>
      </c>
      <c r="C1046" s="7">
        <v>0.93700000000000006</v>
      </c>
      <c r="D1046" s="8">
        <v>1.0780000000000001</v>
      </c>
      <c r="E1046" s="6">
        <v>0.67400000000000004</v>
      </c>
      <c r="F1046" s="7">
        <v>0.93</v>
      </c>
      <c r="G1046" s="8">
        <v>1.0649999999999999</v>
      </c>
      <c r="H1046" s="6">
        <v>0.69</v>
      </c>
      <c r="I1046" s="7">
        <v>0.94</v>
      </c>
      <c r="J1046" s="8">
        <v>1.083</v>
      </c>
      <c r="K1046" s="6">
        <v>0.66200000000000003</v>
      </c>
      <c r="L1046" s="7">
        <v>0.92500000000000004</v>
      </c>
      <c r="M1046" s="8">
        <v>1.0649999999999999</v>
      </c>
      <c r="N1046" s="15">
        <v>1.4999999999999999E-2</v>
      </c>
      <c r="O1046" s="16">
        <v>3.6499999999999998E-2</v>
      </c>
      <c r="P1046" s="17">
        <v>2.9600000000000001E-2</v>
      </c>
    </row>
    <row r="1047" spans="1:16" x14ac:dyDescent="0.25">
      <c r="A1047" s="32" t="s">
        <v>1046</v>
      </c>
      <c r="B1047" s="29">
        <v>0.66700000000000004</v>
      </c>
      <c r="C1047" s="7">
        <v>0.90400000000000003</v>
      </c>
      <c r="D1047" s="8">
        <v>1.0469999999999999</v>
      </c>
      <c r="E1047" s="6">
        <v>0.69</v>
      </c>
      <c r="F1047" s="7">
        <v>0.91400000000000003</v>
      </c>
      <c r="G1047" s="8">
        <v>1.0189999999999999</v>
      </c>
      <c r="H1047" s="6">
        <v>0.69499999999999995</v>
      </c>
      <c r="I1047" s="7">
        <v>0.92200000000000004</v>
      </c>
      <c r="J1047" s="8">
        <v>1.05</v>
      </c>
      <c r="K1047" s="6">
        <v>0.65900000000000003</v>
      </c>
      <c r="L1047" s="7">
        <v>0.89900000000000002</v>
      </c>
      <c r="M1047" s="8">
        <v>1.0189999999999999</v>
      </c>
      <c r="N1047" s="15">
        <v>-1.11E-2</v>
      </c>
      <c r="O1047" s="16">
        <v>-3.0999999999999999E-3</v>
      </c>
      <c r="P1047" s="17">
        <v>2.5000000000000001E-2</v>
      </c>
    </row>
    <row r="1048" spans="1:16" x14ac:dyDescent="0.25">
      <c r="A1048" s="32" t="s">
        <v>1047</v>
      </c>
      <c r="B1048" s="29">
        <v>0.67400000000000004</v>
      </c>
      <c r="C1048" s="7">
        <v>0.90700000000000003</v>
      </c>
      <c r="D1048" s="8">
        <v>1.0209999999999999</v>
      </c>
      <c r="E1048" s="6">
        <v>0.67400000000000004</v>
      </c>
      <c r="F1048" s="7">
        <v>0.90900000000000003</v>
      </c>
      <c r="G1048" s="8">
        <v>1.024</v>
      </c>
      <c r="H1048" s="6">
        <v>0.67400000000000004</v>
      </c>
      <c r="I1048" s="7">
        <v>0.90900000000000003</v>
      </c>
      <c r="J1048" s="8">
        <v>1.024</v>
      </c>
      <c r="K1048" s="6">
        <v>0.67400000000000004</v>
      </c>
      <c r="L1048" s="7">
        <v>0.90700000000000003</v>
      </c>
      <c r="M1048" s="8">
        <v>1.0209999999999999</v>
      </c>
      <c r="N1048" s="15">
        <v>-2.9499999999999998E-2</v>
      </c>
      <c r="O1048" s="16">
        <v>-7.9000000000000008E-3</v>
      </c>
      <c r="P1048" s="17">
        <v>-2.3999999999999998E-3</v>
      </c>
    </row>
    <row r="1049" spans="1:16" x14ac:dyDescent="0.25">
      <c r="A1049" s="32" t="s">
        <v>1048</v>
      </c>
      <c r="B1049" s="29">
        <v>0.69499999999999995</v>
      </c>
      <c r="C1049" s="7">
        <v>0.91400000000000003</v>
      </c>
      <c r="D1049" s="8">
        <v>1.024</v>
      </c>
      <c r="E1049" s="6">
        <v>0.73</v>
      </c>
      <c r="F1049" s="7">
        <v>0.91400000000000003</v>
      </c>
      <c r="G1049" s="8">
        <v>1.0089999999999999</v>
      </c>
      <c r="H1049" s="6">
        <v>0.73499999999999999</v>
      </c>
      <c r="I1049" s="7">
        <v>0.92200000000000004</v>
      </c>
      <c r="J1049" s="8">
        <v>1.0289999999999999</v>
      </c>
      <c r="K1049" s="6">
        <v>0.67700000000000005</v>
      </c>
      <c r="L1049" s="7">
        <v>0.90900000000000003</v>
      </c>
      <c r="M1049" s="8">
        <v>1.0089999999999999</v>
      </c>
      <c r="N1049" s="15">
        <v>-4.53E-2</v>
      </c>
      <c r="O1049" s="16">
        <v>-3.3E-3</v>
      </c>
      <c r="P1049" s="17">
        <v>4.8999999999999998E-3</v>
      </c>
    </row>
    <row r="1050" spans="1:16" x14ac:dyDescent="0.25">
      <c r="A1050" s="32" t="s">
        <v>1049</v>
      </c>
      <c r="B1050" s="29">
        <v>0.72799999999999998</v>
      </c>
      <c r="C1050" s="7">
        <v>0.91700000000000004</v>
      </c>
      <c r="D1050" s="8">
        <v>1.0189999999999999</v>
      </c>
      <c r="E1050" s="6">
        <v>0.71499999999999997</v>
      </c>
      <c r="F1050" s="7">
        <v>0.89400000000000002</v>
      </c>
      <c r="G1050" s="8">
        <v>0.99299999999999999</v>
      </c>
      <c r="H1050" s="6">
        <v>0.73</v>
      </c>
      <c r="I1050" s="7">
        <v>0.92200000000000004</v>
      </c>
      <c r="J1050" s="8">
        <v>1.0189999999999999</v>
      </c>
      <c r="K1050" s="6">
        <v>0.71</v>
      </c>
      <c r="L1050" s="7">
        <v>0.89200000000000002</v>
      </c>
      <c r="M1050" s="8">
        <v>0.99099999999999999</v>
      </c>
      <c r="N1050" s="15">
        <v>2.5399999999999999E-2</v>
      </c>
      <c r="O1050" s="16">
        <v>1.66E-2</v>
      </c>
      <c r="P1050" s="17">
        <v>1.49E-2</v>
      </c>
    </row>
    <row r="1051" spans="1:16" x14ac:dyDescent="0.25">
      <c r="A1051" s="32" t="s">
        <v>1050</v>
      </c>
      <c r="B1051" s="29">
        <v>0.71</v>
      </c>
      <c r="C1051" s="7">
        <v>0.90200000000000002</v>
      </c>
      <c r="D1051" s="8">
        <v>1.004</v>
      </c>
      <c r="E1051" s="6">
        <v>0.72499999999999998</v>
      </c>
      <c r="F1051" s="7">
        <v>0.92500000000000004</v>
      </c>
      <c r="G1051" s="8">
        <v>1.024</v>
      </c>
      <c r="H1051" s="6">
        <v>0.72499999999999998</v>
      </c>
      <c r="I1051" s="7">
        <v>0.92500000000000004</v>
      </c>
      <c r="J1051" s="8">
        <v>1.0389999999999999</v>
      </c>
      <c r="K1051" s="6">
        <v>0.71</v>
      </c>
      <c r="L1051" s="7">
        <v>0.90200000000000002</v>
      </c>
      <c r="M1051" s="8">
        <v>1.0009999999999999</v>
      </c>
      <c r="N1051" s="15">
        <v>4.1999999999999997E-3</v>
      </c>
      <c r="O1051" s="16">
        <v>-1.4200000000000001E-2</v>
      </c>
      <c r="P1051" s="17">
        <v>-3.1800000000000002E-2</v>
      </c>
    </row>
    <row r="1052" spans="1:16" x14ac:dyDescent="0.25">
      <c r="A1052" s="32" t="s">
        <v>1051</v>
      </c>
      <c r="B1052" s="29">
        <v>0.70699999999999996</v>
      </c>
      <c r="C1052" s="7">
        <v>0.91500000000000004</v>
      </c>
      <c r="D1052" s="8">
        <v>1.0369999999999999</v>
      </c>
      <c r="E1052" s="6">
        <v>0.68500000000000005</v>
      </c>
      <c r="F1052" s="7">
        <v>0.92500000000000004</v>
      </c>
      <c r="G1052" s="8">
        <v>1.0289999999999999</v>
      </c>
      <c r="H1052" s="6">
        <v>0.71499999999999997</v>
      </c>
      <c r="I1052" s="7">
        <v>0.92500000000000004</v>
      </c>
      <c r="J1052" s="8">
        <v>1.05</v>
      </c>
      <c r="K1052" s="6">
        <v>0.68200000000000005</v>
      </c>
      <c r="L1052" s="7">
        <v>0.91</v>
      </c>
      <c r="M1052" s="8">
        <v>1.0289999999999999</v>
      </c>
      <c r="N1052" s="15">
        <v>1.7299999999999999E-2</v>
      </c>
      <c r="O1052" s="16">
        <v>3.27E-2</v>
      </c>
      <c r="P1052" s="17">
        <v>7.7999999999999996E-3</v>
      </c>
    </row>
    <row r="1053" spans="1:16" x14ac:dyDescent="0.25">
      <c r="A1053" s="32" t="s">
        <v>1052</v>
      </c>
      <c r="B1053" s="29">
        <v>0.69499999999999995</v>
      </c>
      <c r="C1053" s="7">
        <v>0.88600000000000001</v>
      </c>
      <c r="D1053" s="8">
        <v>1.0289999999999999</v>
      </c>
      <c r="E1053" s="6">
        <v>0.66400000000000003</v>
      </c>
      <c r="F1053" s="7">
        <v>0.874</v>
      </c>
      <c r="G1053" s="8">
        <v>1.014</v>
      </c>
      <c r="H1053" s="6">
        <v>0.7</v>
      </c>
      <c r="I1053" s="7">
        <v>0.89400000000000002</v>
      </c>
      <c r="J1053" s="8">
        <v>1.0369999999999999</v>
      </c>
      <c r="K1053" s="6">
        <v>0.66200000000000003</v>
      </c>
      <c r="L1053" s="7">
        <v>0.871</v>
      </c>
      <c r="M1053" s="8">
        <v>1.014</v>
      </c>
      <c r="N1053" s="15">
        <v>4.6100000000000002E-2</v>
      </c>
      <c r="O1053" s="16">
        <v>8.0999999999999996E-3</v>
      </c>
      <c r="P1053" s="17">
        <v>4.8999999999999998E-3</v>
      </c>
    </row>
    <row r="1054" spans="1:16" x14ac:dyDescent="0.25">
      <c r="A1054" s="32" t="s">
        <v>1053</v>
      </c>
      <c r="B1054" s="29">
        <v>0.66400000000000003</v>
      </c>
      <c r="C1054" s="7">
        <v>0.879</v>
      </c>
      <c r="D1054" s="8">
        <v>1.024</v>
      </c>
      <c r="E1054" s="6">
        <v>0.66700000000000004</v>
      </c>
      <c r="F1054" s="7">
        <v>0.88100000000000001</v>
      </c>
      <c r="G1054" s="8">
        <v>1.024</v>
      </c>
      <c r="H1054" s="6">
        <v>0.66700000000000004</v>
      </c>
      <c r="I1054" s="7">
        <v>0.88100000000000001</v>
      </c>
      <c r="J1054" s="8">
        <v>1.024</v>
      </c>
      <c r="K1054" s="6">
        <v>0.66400000000000003</v>
      </c>
      <c r="L1054" s="7">
        <v>0.879</v>
      </c>
      <c r="M1054" s="8">
        <v>1.024</v>
      </c>
      <c r="N1054" s="15">
        <v>-3.8999999999999998E-3</v>
      </c>
      <c r="O1054" s="16">
        <v>0</v>
      </c>
      <c r="P1054" s="17">
        <v>-2.8999999999999998E-3</v>
      </c>
    </row>
    <row r="1055" spans="1:16" x14ac:dyDescent="0.25">
      <c r="A1055" s="32" t="s">
        <v>1054</v>
      </c>
      <c r="B1055" s="29">
        <v>0.66700000000000004</v>
      </c>
      <c r="C1055" s="7">
        <v>0.879</v>
      </c>
      <c r="D1055" s="8">
        <v>1.0269999999999999</v>
      </c>
      <c r="E1055" s="6">
        <v>0.69</v>
      </c>
      <c r="F1055" s="7">
        <v>0.88400000000000001</v>
      </c>
      <c r="G1055" s="8">
        <v>1.0289999999999999</v>
      </c>
      <c r="H1055" s="6">
        <v>0.69499999999999995</v>
      </c>
      <c r="I1055" s="7">
        <v>0.89400000000000002</v>
      </c>
      <c r="J1055" s="8">
        <v>1.0469999999999999</v>
      </c>
      <c r="K1055" s="6">
        <v>0.65700000000000003</v>
      </c>
      <c r="L1055" s="7">
        <v>0.874</v>
      </c>
      <c r="M1055" s="8">
        <v>1.0269999999999999</v>
      </c>
      <c r="N1055" s="15">
        <v>-7.4000000000000003E-3</v>
      </c>
      <c r="O1055" s="16">
        <v>-5.7000000000000002E-3</v>
      </c>
      <c r="P1055" s="17">
        <v>-9.5999999999999992E-3</v>
      </c>
    </row>
    <row r="1056" spans="1:16" x14ac:dyDescent="0.25">
      <c r="A1056" s="32" t="s">
        <v>1055</v>
      </c>
      <c r="B1056" s="29">
        <v>0.67200000000000004</v>
      </c>
      <c r="C1056" s="7">
        <v>0.88400000000000001</v>
      </c>
      <c r="D1056" s="8">
        <v>1.0369999999999999</v>
      </c>
      <c r="E1056" s="6">
        <v>0.69499999999999995</v>
      </c>
      <c r="F1056" s="7">
        <v>0.89400000000000002</v>
      </c>
      <c r="G1056" s="8">
        <v>1.0289999999999999</v>
      </c>
      <c r="H1056" s="6">
        <v>0.70499999999999996</v>
      </c>
      <c r="I1056" s="7">
        <v>0.91</v>
      </c>
      <c r="J1056" s="8">
        <v>1.05</v>
      </c>
      <c r="K1056" s="6">
        <v>0.67200000000000004</v>
      </c>
      <c r="L1056" s="7">
        <v>0.88200000000000001</v>
      </c>
      <c r="M1056" s="8">
        <v>1.0289999999999999</v>
      </c>
      <c r="N1056" s="15">
        <v>-3.5900000000000001E-2</v>
      </c>
      <c r="O1056" s="16">
        <v>-1.67E-2</v>
      </c>
      <c r="P1056" s="17">
        <v>0</v>
      </c>
    </row>
    <row r="1057" spans="1:16" x14ac:dyDescent="0.25">
      <c r="A1057" s="32" t="s">
        <v>1056</v>
      </c>
      <c r="B1057" s="29">
        <v>0.69699999999999995</v>
      </c>
      <c r="C1057" s="7">
        <v>0.89900000000000002</v>
      </c>
      <c r="D1057" s="8">
        <v>1.0369999999999999</v>
      </c>
      <c r="E1057" s="6">
        <v>0.71</v>
      </c>
      <c r="F1057" s="7">
        <v>0.92</v>
      </c>
      <c r="G1057" s="8">
        <v>1.0289999999999999</v>
      </c>
      <c r="H1057" s="6">
        <v>0.71799999999999997</v>
      </c>
      <c r="I1057" s="7">
        <v>0.92500000000000004</v>
      </c>
      <c r="J1057" s="8">
        <v>1.042</v>
      </c>
      <c r="K1057" s="6">
        <v>0.69199999999999995</v>
      </c>
      <c r="L1057" s="7">
        <v>0.89900000000000002</v>
      </c>
      <c r="M1057" s="8">
        <v>1.0289999999999999</v>
      </c>
      <c r="N1057" s="15">
        <v>-1.83E-2</v>
      </c>
      <c r="O1057" s="16">
        <v>-1.7500000000000002E-2</v>
      </c>
      <c r="P1057" s="17">
        <v>2.8999999999999998E-3</v>
      </c>
    </row>
    <row r="1058" spans="1:16" x14ac:dyDescent="0.25">
      <c r="A1058" s="32" t="s">
        <v>1057</v>
      </c>
      <c r="B1058" s="29">
        <v>0.71</v>
      </c>
      <c r="C1058" s="7">
        <v>0.91500000000000004</v>
      </c>
      <c r="D1058" s="8">
        <v>1.034</v>
      </c>
      <c r="E1058" s="6">
        <v>0.7</v>
      </c>
      <c r="F1058" s="7">
        <v>0.92</v>
      </c>
      <c r="G1058" s="8">
        <v>1.0289999999999999</v>
      </c>
      <c r="H1058" s="6">
        <v>0.72</v>
      </c>
      <c r="I1058" s="7">
        <v>0.92500000000000004</v>
      </c>
      <c r="J1058" s="8">
        <v>1.0389999999999999</v>
      </c>
      <c r="K1058" s="6">
        <v>0.7</v>
      </c>
      <c r="L1058" s="7">
        <v>0.91500000000000004</v>
      </c>
      <c r="M1058" s="8">
        <v>1.0289999999999999</v>
      </c>
      <c r="N1058" s="15">
        <v>1.8700000000000001E-2</v>
      </c>
      <c r="O1058" s="16">
        <v>2.35E-2</v>
      </c>
      <c r="P1058" s="17">
        <v>9.7999999999999997E-3</v>
      </c>
    </row>
    <row r="1059" spans="1:16" x14ac:dyDescent="0.25">
      <c r="A1059" s="32" t="s">
        <v>1058</v>
      </c>
      <c r="B1059" s="29">
        <v>0.69699999999999995</v>
      </c>
      <c r="C1059" s="7">
        <v>0.89400000000000002</v>
      </c>
      <c r="D1059" s="8">
        <v>1.024</v>
      </c>
      <c r="E1059" s="6">
        <v>0.7</v>
      </c>
      <c r="F1059" s="7">
        <v>0.89400000000000002</v>
      </c>
      <c r="G1059" s="8">
        <v>1.0089999999999999</v>
      </c>
      <c r="H1059" s="6">
        <v>0.71299999999999997</v>
      </c>
      <c r="I1059" s="7">
        <v>0.90700000000000003</v>
      </c>
      <c r="J1059" s="8">
        <v>1.0269999999999999</v>
      </c>
      <c r="K1059" s="6">
        <v>0.69</v>
      </c>
      <c r="L1059" s="7">
        <v>0.89200000000000002</v>
      </c>
      <c r="M1059" s="8">
        <v>1.0089999999999999</v>
      </c>
      <c r="N1059" s="15">
        <v>1.7999999999999999E-2</v>
      </c>
      <c r="O1059" s="16">
        <v>5.5999999999999999E-3</v>
      </c>
      <c r="P1059" s="17">
        <v>1.01E-2</v>
      </c>
    </row>
    <row r="1060" spans="1:16" x14ac:dyDescent="0.25">
      <c r="A1060" s="32" t="s">
        <v>1059</v>
      </c>
      <c r="B1060" s="29">
        <v>0.68500000000000005</v>
      </c>
      <c r="C1060" s="7">
        <v>0.88900000000000001</v>
      </c>
      <c r="D1060" s="8">
        <v>1.014</v>
      </c>
      <c r="E1060" s="6">
        <v>0.69199999999999995</v>
      </c>
      <c r="F1060" s="7">
        <v>0.88900000000000001</v>
      </c>
      <c r="G1060" s="8">
        <v>1.016</v>
      </c>
      <c r="H1060" s="6">
        <v>0.69199999999999995</v>
      </c>
      <c r="I1060" s="7">
        <v>0.88900000000000001</v>
      </c>
      <c r="J1060" s="8">
        <v>1.016</v>
      </c>
      <c r="K1060" s="6">
        <v>0.68500000000000005</v>
      </c>
      <c r="L1060" s="7">
        <v>0.88900000000000001</v>
      </c>
      <c r="M1060" s="8">
        <v>1.014</v>
      </c>
      <c r="N1060" s="15">
        <v>-1.4800000000000001E-2</v>
      </c>
      <c r="O1060" s="16">
        <v>-3.3999999999999998E-3</v>
      </c>
      <c r="P1060" s="17">
        <v>-2.2000000000000001E-3</v>
      </c>
    </row>
    <row r="1061" spans="1:16" x14ac:dyDescent="0.25">
      <c r="A1061" s="32" t="s">
        <v>1060</v>
      </c>
      <c r="B1061" s="29">
        <v>0.69499999999999995</v>
      </c>
      <c r="C1061" s="7">
        <v>0.89200000000000002</v>
      </c>
      <c r="D1061" s="8">
        <v>1.016</v>
      </c>
      <c r="E1061" s="6">
        <v>0.71499999999999997</v>
      </c>
      <c r="F1061" s="7">
        <v>0.879</v>
      </c>
      <c r="G1061" s="8">
        <v>1.0109999999999999</v>
      </c>
      <c r="H1061" s="6">
        <v>0.71499999999999997</v>
      </c>
      <c r="I1061" s="7">
        <v>0.89400000000000002</v>
      </c>
      <c r="J1061" s="8">
        <v>1.0189999999999999</v>
      </c>
      <c r="K1061" s="6">
        <v>0.68700000000000006</v>
      </c>
      <c r="L1061" s="7">
        <v>0.879</v>
      </c>
      <c r="M1061" s="8">
        <v>0.998</v>
      </c>
      <c r="N1061" s="15">
        <v>-2.8999999999999998E-3</v>
      </c>
      <c r="O1061" s="16">
        <v>1.4800000000000001E-2</v>
      </c>
      <c r="P1061" s="17">
        <v>6.8999999999999999E-3</v>
      </c>
    </row>
    <row r="1062" spans="1:16" x14ac:dyDescent="0.25">
      <c r="A1062" s="32" t="s">
        <v>1061</v>
      </c>
      <c r="B1062" s="29">
        <v>0.69699999999999995</v>
      </c>
      <c r="C1062" s="7">
        <v>0.879</v>
      </c>
      <c r="D1062" s="8">
        <v>1.0089999999999999</v>
      </c>
      <c r="E1062" s="6">
        <v>0.74</v>
      </c>
      <c r="F1062" s="7">
        <v>0.86399999999999999</v>
      </c>
      <c r="G1062" s="8">
        <v>0.98799999999999999</v>
      </c>
      <c r="H1062" s="6">
        <v>0.751</v>
      </c>
      <c r="I1062" s="7">
        <v>0.88700000000000001</v>
      </c>
      <c r="J1062" s="8">
        <v>1.0089999999999999</v>
      </c>
      <c r="K1062" s="6">
        <v>0.69499999999999995</v>
      </c>
      <c r="L1062" s="7">
        <v>0.86399999999999999</v>
      </c>
      <c r="M1062" s="8">
        <v>0.98799999999999999</v>
      </c>
      <c r="N1062" s="15">
        <v>-5.5599999999999997E-2</v>
      </c>
      <c r="O1062" s="16">
        <v>9.1999999999999998E-3</v>
      </c>
      <c r="P1062" s="17">
        <v>0.01</v>
      </c>
    </row>
    <row r="1063" spans="1:16" x14ac:dyDescent="0.25">
      <c r="A1063" s="32" t="s">
        <v>1062</v>
      </c>
      <c r="B1063" s="29">
        <v>0.73799999999999999</v>
      </c>
      <c r="C1063" s="7">
        <v>0.871</v>
      </c>
      <c r="D1063" s="8">
        <v>0.999</v>
      </c>
      <c r="E1063" s="6">
        <v>0.73</v>
      </c>
      <c r="F1063" s="7">
        <v>0.85899999999999999</v>
      </c>
      <c r="G1063" s="8">
        <v>0.98299999999999998</v>
      </c>
      <c r="H1063" s="6">
        <v>0.751</v>
      </c>
      <c r="I1063" s="7">
        <v>0.876</v>
      </c>
      <c r="J1063" s="8">
        <v>1.0009999999999999</v>
      </c>
      <c r="K1063" s="6">
        <v>0.73</v>
      </c>
      <c r="L1063" s="7">
        <v>0.85899999999999999</v>
      </c>
      <c r="M1063" s="8">
        <v>0.98299999999999998</v>
      </c>
      <c r="N1063" s="15">
        <v>9.3299999999999994E-2</v>
      </c>
      <c r="O1063" s="16">
        <v>1.1599999999999999E-2</v>
      </c>
      <c r="P1063" s="17">
        <v>8.0999999999999996E-3</v>
      </c>
    </row>
    <row r="1064" spans="1:16" x14ac:dyDescent="0.25">
      <c r="A1064" s="32" t="s">
        <v>1063</v>
      </c>
      <c r="B1064" s="29">
        <v>0.67500000000000004</v>
      </c>
      <c r="C1064" s="7">
        <v>0.86099999999999999</v>
      </c>
      <c r="D1064" s="8">
        <v>0.99099999999999999</v>
      </c>
      <c r="E1064" s="6">
        <v>0.64900000000000002</v>
      </c>
      <c r="F1064" s="7">
        <v>0.86399999999999999</v>
      </c>
      <c r="G1064" s="8">
        <v>0.99099999999999999</v>
      </c>
      <c r="H1064" s="6">
        <v>0.68</v>
      </c>
      <c r="I1064" s="7">
        <v>0.89900000000000002</v>
      </c>
      <c r="J1064" s="8">
        <v>1.006</v>
      </c>
      <c r="K1064" s="6">
        <v>0.64400000000000002</v>
      </c>
      <c r="L1064" s="7">
        <v>0.85899999999999999</v>
      </c>
      <c r="M1064" s="8">
        <v>0.98799999999999999</v>
      </c>
      <c r="N1064" s="15">
        <v>4.8099999999999997E-2</v>
      </c>
      <c r="O1064" s="16">
        <v>6.5600000000000006E-2</v>
      </c>
      <c r="P1064" s="17">
        <v>1.3299999999999999E-2</v>
      </c>
    </row>
    <row r="1065" spans="1:16" x14ac:dyDescent="0.25">
      <c r="A1065" s="32" t="s">
        <v>1064</v>
      </c>
      <c r="B1065" s="29">
        <v>0.64400000000000002</v>
      </c>
      <c r="C1065" s="7">
        <v>0.80800000000000005</v>
      </c>
      <c r="D1065" s="8">
        <v>0.97799999999999998</v>
      </c>
      <c r="E1065" s="6">
        <v>0.66400000000000003</v>
      </c>
      <c r="F1065" s="7">
        <v>0.80300000000000005</v>
      </c>
      <c r="G1065" s="8">
        <v>0.97799999999999998</v>
      </c>
      <c r="H1065" s="6">
        <v>0.7</v>
      </c>
      <c r="I1065" s="7">
        <v>0.82</v>
      </c>
      <c r="J1065" s="8">
        <v>0.98599999999999999</v>
      </c>
      <c r="K1065" s="6">
        <v>0.63900000000000001</v>
      </c>
      <c r="L1065" s="7">
        <v>0.80300000000000005</v>
      </c>
      <c r="M1065" s="8">
        <v>0.97499999999999998</v>
      </c>
      <c r="N1065" s="15">
        <v>-3.0700000000000002E-2</v>
      </c>
      <c r="O1065" s="16">
        <v>0.01</v>
      </c>
      <c r="P1065" s="17">
        <v>0</v>
      </c>
    </row>
    <row r="1066" spans="1:16" x14ac:dyDescent="0.25">
      <c r="A1066" s="32" t="s">
        <v>1065</v>
      </c>
      <c r="B1066" s="29">
        <v>0.66400000000000003</v>
      </c>
      <c r="C1066" s="7">
        <v>0.8</v>
      </c>
      <c r="D1066" s="8">
        <v>0.97799999999999998</v>
      </c>
      <c r="E1066" s="6">
        <v>0.66700000000000004</v>
      </c>
      <c r="F1066" s="7">
        <v>0.80300000000000005</v>
      </c>
      <c r="G1066" s="8">
        <v>0.97799999999999998</v>
      </c>
      <c r="H1066" s="6">
        <v>0.66700000000000004</v>
      </c>
      <c r="I1066" s="7">
        <v>0.80300000000000005</v>
      </c>
      <c r="J1066" s="8">
        <v>0.97799999999999998</v>
      </c>
      <c r="K1066" s="6">
        <v>0.66400000000000003</v>
      </c>
      <c r="L1066" s="7">
        <v>0.8</v>
      </c>
      <c r="M1066" s="8">
        <v>0.97799999999999998</v>
      </c>
      <c r="N1066" s="15">
        <v>-1.1299999999999999E-2</v>
      </c>
      <c r="O1066" s="16">
        <v>-3.7000000000000002E-3</v>
      </c>
      <c r="P1066" s="17">
        <v>-3.0999999999999999E-3</v>
      </c>
    </row>
    <row r="1067" spans="1:16" x14ac:dyDescent="0.25">
      <c r="A1067" s="32" t="s">
        <v>1066</v>
      </c>
      <c r="B1067" s="29">
        <v>0.67200000000000004</v>
      </c>
      <c r="C1067" s="7">
        <v>0.80300000000000005</v>
      </c>
      <c r="D1067" s="8">
        <v>0.98099999999999998</v>
      </c>
      <c r="E1067" s="6">
        <v>0.69499999999999995</v>
      </c>
      <c r="F1067" s="7">
        <v>0.80500000000000005</v>
      </c>
      <c r="G1067" s="8">
        <v>0.96799999999999997</v>
      </c>
      <c r="H1067" s="6">
        <v>0.70499999999999996</v>
      </c>
      <c r="I1067" s="7">
        <v>0.81499999999999995</v>
      </c>
      <c r="J1067" s="8">
        <v>0.98299999999999998</v>
      </c>
      <c r="K1067" s="6">
        <v>0.64700000000000002</v>
      </c>
      <c r="L1067" s="7">
        <v>0.79500000000000004</v>
      </c>
      <c r="M1067" s="8">
        <v>0.96799999999999997</v>
      </c>
      <c r="N1067" s="15">
        <v>-3.5900000000000001E-2</v>
      </c>
      <c r="O1067" s="16">
        <v>-6.1999999999999998E-3</v>
      </c>
      <c r="P1067" s="17">
        <v>6.1999999999999998E-3</v>
      </c>
    </row>
    <row r="1068" spans="1:16" x14ac:dyDescent="0.25">
      <c r="A1068" s="32" t="s">
        <v>1067</v>
      </c>
      <c r="B1068" s="29">
        <v>0.69699999999999995</v>
      </c>
      <c r="C1068" s="7">
        <v>0.80800000000000005</v>
      </c>
      <c r="D1068" s="8">
        <v>0.97499999999999998</v>
      </c>
      <c r="E1068" s="6">
        <v>0.72499999999999998</v>
      </c>
      <c r="F1068" s="7">
        <v>0.81299999999999994</v>
      </c>
      <c r="G1068" s="8">
        <v>0.96799999999999997</v>
      </c>
      <c r="H1068" s="6">
        <v>0.73499999999999999</v>
      </c>
      <c r="I1068" s="7">
        <v>0.82299999999999995</v>
      </c>
      <c r="J1068" s="8">
        <v>0.98599999999999999</v>
      </c>
      <c r="K1068" s="6">
        <v>0.68500000000000005</v>
      </c>
      <c r="L1068" s="7">
        <v>0.80300000000000005</v>
      </c>
      <c r="M1068" s="8">
        <v>0.96799999999999997</v>
      </c>
      <c r="N1068" s="15">
        <v>-5.1700000000000003E-2</v>
      </c>
      <c r="O1068" s="16">
        <v>-2.06E-2</v>
      </c>
      <c r="P1068" s="17">
        <v>2.0999999999999999E-3</v>
      </c>
    </row>
    <row r="1069" spans="1:16" x14ac:dyDescent="0.25">
      <c r="A1069" s="32" t="s">
        <v>1068</v>
      </c>
      <c r="B1069" s="29">
        <v>0.73499999999999999</v>
      </c>
      <c r="C1069" s="7">
        <v>0.82499999999999996</v>
      </c>
      <c r="D1069" s="8">
        <v>0.97299999999999998</v>
      </c>
      <c r="E1069" s="6">
        <v>0.73499999999999999</v>
      </c>
      <c r="F1069" s="7">
        <v>0.83299999999999996</v>
      </c>
      <c r="G1069" s="8">
        <v>0.996</v>
      </c>
      <c r="H1069" s="6">
        <v>0.73499999999999999</v>
      </c>
      <c r="I1069" s="7">
        <v>0.83299999999999996</v>
      </c>
      <c r="J1069" s="8">
        <v>0.996</v>
      </c>
      <c r="K1069" s="6">
        <v>0.73299999999999998</v>
      </c>
      <c r="L1069" s="7">
        <v>0.82</v>
      </c>
      <c r="M1069" s="8">
        <v>0.96799999999999997</v>
      </c>
      <c r="N1069" s="15">
        <v>3.9600000000000003E-2</v>
      </c>
      <c r="O1069" s="16">
        <v>-7.1999999999999998E-3</v>
      </c>
      <c r="P1069" s="17">
        <v>0</v>
      </c>
    </row>
    <row r="1070" spans="1:16" x14ac:dyDescent="0.25">
      <c r="A1070" s="32" t="s">
        <v>1069</v>
      </c>
      <c r="B1070" s="29">
        <v>0.70699999999999996</v>
      </c>
      <c r="C1070" s="7">
        <v>0.83099999999999996</v>
      </c>
      <c r="D1070" s="8">
        <v>0.97299999999999998</v>
      </c>
      <c r="E1070" s="6">
        <v>0.73499999999999999</v>
      </c>
      <c r="F1070" s="7">
        <v>0.83299999999999996</v>
      </c>
      <c r="G1070" s="8">
        <v>0.96799999999999997</v>
      </c>
      <c r="H1070" s="6">
        <v>0.74</v>
      </c>
      <c r="I1070" s="7">
        <v>0.83299999999999996</v>
      </c>
      <c r="J1070" s="8">
        <v>1.022</v>
      </c>
      <c r="K1070" s="6">
        <v>0.70499999999999996</v>
      </c>
      <c r="L1070" s="7">
        <v>0.82599999999999996</v>
      </c>
      <c r="M1070" s="8">
        <v>0.96499999999999997</v>
      </c>
      <c r="N1070" s="15">
        <v>-2.4799999999999999E-2</v>
      </c>
      <c r="O1070" s="16">
        <v>4.53E-2</v>
      </c>
      <c r="P1070" s="17">
        <v>2.2100000000000002E-2</v>
      </c>
    </row>
    <row r="1071" spans="1:16" x14ac:dyDescent="0.25">
      <c r="A1071" s="32" t="s">
        <v>1070</v>
      </c>
      <c r="B1071" s="29">
        <v>0.72499999999999998</v>
      </c>
      <c r="C1071" s="7">
        <v>0.79500000000000004</v>
      </c>
      <c r="D1071" s="8">
        <v>0.95199999999999996</v>
      </c>
      <c r="E1071" s="6">
        <v>0.71499999999999997</v>
      </c>
      <c r="F1071" s="7">
        <v>0.78200000000000003</v>
      </c>
      <c r="G1071" s="8">
        <v>0.91900000000000004</v>
      </c>
      <c r="H1071" s="6">
        <v>0.74</v>
      </c>
      <c r="I1071" s="7">
        <v>0.81</v>
      </c>
      <c r="J1071" s="8">
        <v>0.98299999999999998</v>
      </c>
      <c r="K1071" s="6">
        <v>0.71</v>
      </c>
      <c r="L1071" s="7">
        <v>0.78200000000000003</v>
      </c>
      <c r="M1071" s="8">
        <v>0.91900000000000004</v>
      </c>
      <c r="N1071" s="15">
        <v>1.38E-2</v>
      </c>
      <c r="O1071" s="16">
        <v>1.6500000000000001E-2</v>
      </c>
      <c r="P1071" s="17">
        <v>3.8600000000000002E-2</v>
      </c>
    </row>
    <row r="1072" spans="1:16" x14ac:dyDescent="0.25">
      <c r="A1072" s="32" t="s">
        <v>1071</v>
      </c>
      <c r="B1072" s="29">
        <v>0.71499999999999997</v>
      </c>
      <c r="C1072" s="7">
        <v>0.78200000000000003</v>
      </c>
      <c r="D1072" s="8">
        <v>0.91700000000000004</v>
      </c>
      <c r="E1072" s="6">
        <v>0.71499999999999997</v>
      </c>
      <c r="F1072" s="7">
        <v>0.78200000000000003</v>
      </c>
      <c r="G1072" s="8">
        <v>0.91700000000000004</v>
      </c>
      <c r="H1072" s="6">
        <v>0.71499999999999997</v>
      </c>
      <c r="I1072" s="7">
        <v>0.78200000000000003</v>
      </c>
      <c r="J1072" s="8">
        <v>0.91700000000000004</v>
      </c>
      <c r="K1072" s="6">
        <v>0.71499999999999997</v>
      </c>
      <c r="L1072" s="7">
        <v>0.78200000000000003</v>
      </c>
      <c r="M1072" s="8">
        <v>0.91700000000000004</v>
      </c>
      <c r="N1072" s="15">
        <v>-4.0000000000000001E-3</v>
      </c>
      <c r="O1072" s="16">
        <v>-3.7000000000000002E-3</v>
      </c>
      <c r="P1072" s="17">
        <v>-2.5999999999999999E-3</v>
      </c>
    </row>
    <row r="1073" spans="1:16" x14ac:dyDescent="0.25">
      <c r="A1073" s="32" t="s">
        <v>1072</v>
      </c>
      <c r="B1073" s="29">
        <v>0.71799999999999997</v>
      </c>
      <c r="C1073" s="7">
        <v>0.78500000000000003</v>
      </c>
      <c r="D1073" s="8">
        <v>0.91900000000000004</v>
      </c>
      <c r="E1073" s="6">
        <v>0.72499999999999998</v>
      </c>
      <c r="F1073" s="7">
        <v>0.79200000000000004</v>
      </c>
      <c r="G1073" s="8">
        <v>0.93200000000000005</v>
      </c>
      <c r="H1073" s="6">
        <v>0.73299999999999998</v>
      </c>
      <c r="I1073" s="7">
        <v>0.80500000000000005</v>
      </c>
      <c r="J1073" s="8">
        <v>0.94199999999999995</v>
      </c>
      <c r="K1073" s="6">
        <v>0.70699999999999996</v>
      </c>
      <c r="L1073" s="7">
        <v>0.78200000000000003</v>
      </c>
      <c r="M1073" s="8">
        <v>0.91700000000000004</v>
      </c>
      <c r="N1073" s="15">
        <v>-2.8E-3</v>
      </c>
      <c r="O1073" s="16">
        <v>-8.8000000000000005E-3</v>
      </c>
      <c r="P1073" s="17">
        <v>-8.6E-3</v>
      </c>
    </row>
    <row r="1074" spans="1:16" x14ac:dyDescent="0.25">
      <c r="A1074" s="32" t="s">
        <v>1073</v>
      </c>
      <c r="B1074" s="29">
        <v>0.72</v>
      </c>
      <c r="C1074" s="7">
        <v>0.79200000000000004</v>
      </c>
      <c r="D1074" s="8">
        <v>0.92700000000000005</v>
      </c>
      <c r="E1074" s="6">
        <v>0.751</v>
      </c>
      <c r="F1074" s="7">
        <v>0.81299999999999994</v>
      </c>
      <c r="G1074" s="8">
        <v>0.94</v>
      </c>
      <c r="H1074" s="6">
        <v>0.753</v>
      </c>
      <c r="I1074" s="7">
        <v>0.81799999999999995</v>
      </c>
      <c r="J1074" s="8">
        <v>0.95499999999999996</v>
      </c>
      <c r="K1074" s="6">
        <v>0.72</v>
      </c>
      <c r="L1074" s="7">
        <v>0.78700000000000003</v>
      </c>
      <c r="M1074" s="8">
        <v>0.92200000000000004</v>
      </c>
      <c r="N1074" s="15">
        <v>-3.49E-2</v>
      </c>
      <c r="O1074" s="16">
        <v>-1.9800000000000002E-2</v>
      </c>
      <c r="P1074" s="17">
        <v>3.2000000000000002E-3</v>
      </c>
    </row>
    <row r="1075" spans="1:16" x14ac:dyDescent="0.25">
      <c r="A1075" s="32" t="s">
        <v>1074</v>
      </c>
      <c r="B1075" s="29">
        <v>0.746</v>
      </c>
      <c r="C1075" s="7">
        <v>0.80800000000000005</v>
      </c>
      <c r="D1075" s="8">
        <v>0.92400000000000004</v>
      </c>
      <c r="E1075" s="6">
        <v>0.77100000000000002</v>
      </c>
      <c r="F1075" s="7">
        <v>0.83099999999999996</v>
      </c>
      <c r="G1075" s="8">
        <v>0.93200000000000005</v>
      </c>
      <c r="H1075" s="6">
        <v>0.77100000000000002</v>
      </c>
      <c r="I1075" s="7">
        <v>0.83099999999999996</v>
      </c>
      <c r="J1075" s="8">
        <v>0.94</v>
      </c>
      <c r="K1075" s="6">
        <v>0.74299999999999999</v>
      </c>
      <c r="L1075" s="7">
        <v>0.80800000000000005</v>
      </c>
      <c r="M1075" s="8">
        <v>0.92400000000000004</v>
      </c>
      <c r="N1075" s="15">
        <v>-9.2999999999999992E-3</v>
      </c>
      <c r="O1075" s="16">
        <v>-2.4199999999999999E-2</v>
      </c>
      <c r="P1075" s="17">
        <v>-1.18E-2</v>
      </c>
    </row>
    <row r="1076" spans="1:16" x14ac:dyDescent="0.25">
      <c r="A1076" s="32" t="s">
        <v>1075</v>
      </c>
      <c r="B1076" s="29">
        <v>0.753</v>
      </c>
      <c r="C1076" s="7">
        <v>0.82799999999999996</v>
      </c>
      <c r="D1076" s="8">
        <v>0.93500000000000005</v>
      </c>
      <c r="E1076" s="6">
        <v>0.76100000000000001</v>
      </c>
      <c r="F1076" s="7">
        <v>0.82799999999999996</v>
      </c>
      <c r="G1076" s="8">
        <v>0.95799999999999996</v>
      </c>
      <c r="H1076" s="6">
        <v>0.76300000000000001</v>
      </c>
      <c r="I1076" s="7">
        <v>0.84599999999999997</v>
      </c>
      <c r="J1076" s="8">
        <v>0.96299999999999997</v>
      </c>
      <c r="K1076" s="6">
        <v>0.751</v>
      </c>
      <c r="L1076" s="7">
        <v>0.82299999999999995</v>
      </c>
      <c r="M1076" s="8">
        <v>0.93500000000000005</v>
      </c>
      <c r="N1076" s="15">
        <v>0</v>
      </c>
      <c r="O1076" s="16">
        <v>1.6E-2</v>
      </c>
      <c r="P1076" s="17">
        <v>-1.06E-2</v>
      </c>
    </row>
    <row r="1077" spans="1:16" x14ac:dyDescent="0.25">
      <c r="A1077" s="32" t="s">
        <v>1076</v>
      </c>
      <c r="B1077" s="29">
        <v>0.753</v>
      </c>
      <c r="C1077" s="7">
        <v>0.81499999999999995</v>
      </c>
      <c r="D1077" s="8">
        <v>0.94499999999999995</v>
      </c>
      <c r="E1077" s="6">
        <v>0.76100000000000001</v>
      </c>
      <c r="F1077" s="7">
        <v>0.81799999999999995</v>
      </c>
      <c r="G1077" s="8">
        <v>0.93200000000000005</v>
      </c>
      <c r="H1077" s="6">
        <v>0.76300000000000001</v>
      </c>
      <c r="I1077" s="7">
        <v>0.82</v>
      </c>
      <c r="J1077" s="8">
        <v>0.95199999999999996</v>
      </c>
      <c r="K1077" s="6">
        <v>0.751</v>
      </c>
      <c r="L1077" s="7">
        <v>0.81</v>
      </c>
      <c r="M1077" s="8">
        <v>0.93200000000000005</v>
      </c>
      <c r="N1077" s="15">
        <v>-1.03E-2</v>
      </c>
      <c r="O1077" s="16">
        <v>6.0000000000000001E-3</v>
      </c>
      <c r="P1077" s="17">
        <v>1.6799999999999999E-2</v>
      </c>
    </row>
    <row r="1078" spans="1:16" x14ac:dyDescent="0.25">
      <c r="A1078" s="32" t="s">
        <v>1077</v>
      </c>
      <c r="B1078" s="29">
        <v>0.76100000000000001</v>
      </c>
      <c r="C1078" s="7">
        <v>0.81</v>
      </c>
      <c r="D1078" s="8">
        <v>0.92900000000000005</v>
      </c>
      <c r="E1078" s="6">
        <v>0.76100000000000001</v>
      </c>
      <c r="F1078" s="7">
        <v>0.81</v>
      </c>
      <c r="G1078" s="8">
        <v>0.93200000000000005</v>
      </c>
      <c r="H1078" s="6">
        <v>0.76100000000000001</v>
      </c>
      <c r="I1078" s="7">
        <v>0.81</v>
      </c>
      <c r="J1078" s="8">
        <v>0.93200000000000005</v>
      </c>
      <c r="K1078" s="6">
        <v>0.76100000000000001</v>
      </c>
      <c r="L1078" s="7">
        <v>0.81</v>
      </c>
      <c r="M1078" s="8">
        <v>0.92900000000000005</v>
      </c>
      <c r="N1078" s="15">
        <v>0</v>
      </c>
      <c r="O1078" s="16">
        <v>0</v>
      </c>
      <c r="P1078" s="17">
        <v>-4.8999999999999998E-3</v>
      </c>
    </row>
    <row r="1079" spans="1:16" x14ac:dyDescent="0.25">
      <c r="A1079" s="32" t="s">
        <v>1078</v>
      </c>
      <c r="B1079" s="29">
        <v>0.76100000000000001</v>
      </c>
      <c r="C1079" s="7">
        <v>0.81</v>
      </c>
      <c r="D1079" s="8">
        <v>0.93400000000000005</v>
      </c>
      <c r="E1079" s="6">
        <v>0.78100000000000003</v>
      </c>
      <c r="F1079" s="7">
        <v>0.82299999999999995</v>
      </c>
      <c r="G1079" s="8">
        <v>0.92700000000000005</v>
      </c>
      <c r="H1079" s="6">
        <v>0.78900000000000003</v>
      </c>
      <c r="I1079" s="7">
        <v>0.82299999999999995</v>
      </c>
      <c r="J1079" s="8">
        <v>0.94199999999999995</v>
      </c>
      <c r="K1079" s="6">
        <v>0.751</v>
      </c>
      <c r="L1079" s="7">
        <v>0.81</v>
      </c>
      <c r="M1079" s="8">
        <v>0.92400000000000004</v>
      </c>
      <c r="N1079" s="15">
        <v>-1.9300000000000001E-2</v>
      </c>
      <c r="O1079" s="16">
        <v>-6.1000000000000004E-3</v>
      </c>
      <c r="P1079" s="17">
        <v>-8.5000000000000006E-3</v>
      </c>
    </row>
    <row r="1080" spans="1:16" x14ac:dyDescent="0.25">
      <c r="A1080" s="32" t="s">
        <v>1079</v>
      </c>
      <c r="B1080" s="29">
        <v>0.77600000000000002</v>
      </c>
      <c r="C1080" s="7">
        <v>0.81499999999999995</v>
      </c>
      <c r="D1080" s="8">
        <v>0.94199999999999995</v>
      </c>
      <c r="E1080" s="6">
        <v>0.77100000000000002</v>
      </c>
      <c r="F1080" s="7">
        <v>0.83799999999999997</v>
      </c>
      <c r="G1080" s="8">
        <v>0.94699999999999995</v>
      </c>
      <c r="H1080" s="6">
        <v>0.77900000000000003</v>
      </c>
      <c r="I1080" s="7">
        <v>0.83799999999999997</v>
      </c>
      <c r="J1080" s="8">
        <v>0.94699999999999995</v>
      </c>
      <c r="K1080" s="6">
        <v>0.77100000000000002</v>
      </c>
      <c r="L1080" s="7">
        <v>0.81299999999999994</v>
      </c>
      <c r="M1080" s="8">
        <v>0.93700000000000006</v>
      </c>
      <c r="N1080" s="15">
        <v>1.7000000000000001E-2</v>
      </c>
      <c r="O1080" s="16">
        <v>-9.7000000000000003E-3</v>
      </c>
      <c r="P1080" s="17">
        <v>-3.2000000000000002E-3</v>
      </c>
    </row>
    <row r="1081" spans="1:16" x14ac:dyDescent="0.25">
      <c r="A1081" s="32" t="s">
        <v>1080</v>
      </c>
      <c r="B1081" s="29">
        <v>0.76300000000000001</v>
      </c>
      <c r="C1081" s="7">
        <v>0.82299999999999995</v>
      </c>
      <c r="D1081" s="8">
        <v>0.94499999999999995</v>
      </c>
      <c r="E1081" s="6">
        <v>0.76600000000000001</v>
      </c>
      <c r="F1081" s="7">
        <v>0.83799999999999997</v>
      </c>
      <c r="G1081" s="8">
        <v>0.96299999999999997</v>
      </c>
      <c r="H1081" s="6">
        <v>0.77300000000000002</v>
      </c>
      <c r="I1081" s="7">
        <v>0.83799999999999997</v>
      </c>
      <c r="J1081" s="8">
        <v>0.96499999999999997</v>
      </c>
      <c r="K1081" s="6">
        <v>0.75800000000000001</v>
      </c>
      <c r="L1081" s="7">
        <v>0.81799999999999995</v>
      </c>
      <c r="M1081" s="8">
        <v>0.94199999999999995</v>
      </c>
      <c r="N1081" s="15">
        <v>0</v>
      </c>
      <c r="O1081" s="16">
        <v>1.6E-2</v>
      </c>
      <c r="P1081" s="17">
        <v>-1.0500000000000001E-2</v>
      </c>
    </row>
    <row r="1082" spans="1:16" x14ac:dyDescent="0.25">
      <c r="A1082" s="32" t="s">
        <v>1081</v>
      </c>
      <c r="B1082" s="29">
        <v>0.76300000000000001</v>
      </c>
      <c r="C1082" s="7">
        <v>0.81</v>
      </c>
      <c r="D1082" s="8">
        <v>0.95499999999999996</v>
      </c>
      <c r="E1082" s="6">
        <v>0.76100000000000001</v>
      </c>
      <c r="F1082" s="7">
        <v>0.81799999999999995</v>
      </c>
      <c r="G1082" s="8">
        <v>0.94699999999999995</v>
      </c>
      <c r="H1082" s="6">
        <v>0.77100000000000002</v>
      </c>
      <c r="I1082" s="7">
        <v>0.83099999999999996</v>
      </c>
      <c r="J1082" s="8">
        <v>0.96499999999999997</v>
      </c>
      <c r="K1082" s="6">
        <v>0.76100000000000001</v>
      </c>
      <c r="L1082" s="7">
        <v>0.8</v>
      </c>
      <c r="M1082" s="8">
        <v>0.94699999999999995</v>
      </c>
      <c r="N1082" s="15">
        <v>6.1999999999999998E-3</v>
      </c>
      <c r="O1082" s="16">
        <v>-9.4999999999999998E-3</v>
      </c>
      <c r="P1082" s="17">
        <v>2.7000000000000001E-3</v>
      </c>
    </row>
    <row r="1083" spans="1:16" x14ac:dyDescent="0.25">
      <c r="A1083" s="32" t="s">
        <v>1082</v>
      </c>
      <c r="B1083" s="29">
        <v>0.75800000000000001</v>
      </c>
      <c r="C1083" s="7">
        <v>0.81799999999999995</v>
      </c>
      <c r="D1083" s="8">
        <v>0.95199999999999996</v>
      </c>
      <c r="E1083" s="6">
        <v>0.76100000000000001</v>
      </c>
      <c r="F1083" s="7">
        <v>0.81799999999999995</v>
      </c>
      <c r="G1083" s="8">
        <v>0.95199999999999996</v>
      </c>
      <c r="H1083" s="6">
        <v>0.76100000000000001</v>
      </c>
      <c r="I1083" s="7">
        <v>0.81799999999999995</v>
      </c>
      <c r="J1083" s="8">
        <v>0.95199999999999996</v>
      </c>
      <c r="K1083" s="6">
        <v>0.75800000000000001</v>
      </c>
      <c r="L1083" s="7">
        <v>0.81799999999999995</v>
      </c>
      <c r="M1083" s="8">
        <v>0.95199999999999996</v>
      </c>
      <c r="N1083" s="15">
        <v>-6.1999999999999998E-3</v>
      </c>
      <c r="O1083" s="16">
        <v>-2.7000000000000001E-3</v>
      </c>
      <c r="P1083" s="17">
        <v>0</v>
      </c>
    </row>
    <row r="1084" spans="1:16" x14ac:dyDescent="0.25">
      <c r="A1084" s="32" t="s">
        <v>1083</v>
      </c>
      <c r="B1084" s="29">
        <v>0.76300000000000001</v>
      </c>
      <c r="C1084" s="7">
        <v>0.82</v>
      </c>
      <c r="D1084" s="8">
        <v>0.95199999999999996</v>
      </c>
      <c r="E1084" s="6">
        <v>0.77100000000000002</v>
      </c>
      <c r="F1084" s="7">
        <v>0.80500000000000005</v>
      </c>
      <c r="G1084" s="8">
        <v>0.92700000000000005</v>
      </c>
      <c r="H1084" s="6">
        <v>0.78600000000000003</v>
      </c>
      <c r="I1084" s="7">
        <v>0.82299999999999995</v>
      </c>
      <c r="J1084" s="8">
        <v>0.95499999999999996</v>
      </c>
      <c r="K1084" s="6">
        <v>0.76100000000000001</v>
      </c>
      <c r="L1084" s="7">
        <v>0.80300000000000005</v>
      </c>
      <c r="M1084" s="8">
        <v>0.92700000000000005</v>
      </c>
      <c r="N1084" s="15">
        <v>-1.6799999999999999E-2</v>
      </c>
      <c r="O1084" s="16">
        <v>1.23E-2</v>
      </c>
      <c r="P1084" s="17">
        <v>2.1499999999999998E-2</v>
      </c>
    </row>
    <row r="1085" spans="1:16" x14ac:dyDescent="0.25">
      <c r="A1085" s="32" t="s">
        <v>1084</v>
      </c>
      <c r="B1085" s="29">
        <v>0.77600000000000002</v>
      </c>
      <c r="C1085" s="7">
        <v>0.81</v>
      </c>
      <c r="D1085" s="8">
        <v>0.93200000000000005</v>
      </c>
      <c r="E1085" s="6">
        <v>0.76300000000000001</v>
      </c>
      <c r="F1085" s="7">
        <v>0.80500000000000005</v>
      </c>
      <c r="G1085" s="8">
        <v>0.91700000000000004</v>
      </c>
      <c r="H1085" s="6">
        <v>0.77900000000000003</v>
      </c>
      <c r="I1085" s="7">
        <v>0.81499999999999995</v>
      </c>
      <c r="J1085" s="8">
        <v>0.94</v>
      </c>
      <c r="K1085" s="6">
        <v>0.76100000000000001</v>
      </c>
      <c r="L1085" s="7">
        <v>0.8</v>
      </c>
      <c r="M1085" s="8">
        <v>0.91700000000000004</v>
      </c>
      <c r="N1085" s="15">
        <v>2.5999999999999999E-3</v>
      </c>
      <c r="O1085" s="16">
        <v>8.6999999999999994E-3</v>
      </c>
      <c r="P1085" s="17">
        <v>3.2000000000000002E-3</v>
      </c>
    </row>
    <row r="1086" spans="1:16" x14ac:dyDescent="0.25">
      <c r="A1086" s="32" t="s">
        <v>1085</v>
      </c>
      <c r="B1086" s="29">
        <v>0.77400000000000002</v>
      </c>
      <c r="C1086" s="7">
        <v>0.80300000000000005</v>
      </c>
      <c r="D1086" s="8">
        <v>0.92900000000000005</v>
      </c>
      <c r="E1086" s="6">
        <v>0.77100000000000002</v>
      </c>
      <c r="F1086" s="7">
        <v>0.80300000000000005</v>
      </c>
      <c r="G1086" s="8">
        <v>0.91200000000000003</v>
      </c>
      <c r="H1086" s="6">
        <v>0.78600000000000003</v>
      </c>
      <c r="I1086" s="7">
        <v>0.80800000000000005</v>
      </c>
      <c r="J1086" s="8">
        <v>0.93500000000000005</v>
      </c>
      <c r="K1086" s="6">
        <v>0.76600000000000001</v>
      </c>
      <c r="L1086" s="7">
        <v>0.79800000000000004</v>
      </c>
      <c r="M1086" s="8">
        <v>0.91200000000000003</v>
      </c>
      <c r="N1086" s="15">
        <v>4.1700000000000001E-2</v>
      </c>
      <c r="O1086" s="16">
        <v>0</v>
      </c>
      <c r="P1086" s="17">
        <v>1.09E-2</v>
      </c>
    </row>
    <row r="1087" spans="1:16" x14ac:dyDescent="0.25">
      <c r="A1087" s="32" t="s">
        <v>1086</v>
      </c>
      <c r="B1087" s="29">
        <v>0.74299999999999999</v>
      </c>
      <c r="C1087" s="7">
        <v>0.80300000000000005</v>
      </c>
      <c r="D1087" s="8">
        <v>0.91900000000000004</v>
      </c>
      <c r="E1087" s="6">
        <v>0.746</v>
      </c>
      <c r="F1087" s="7">
        <v>0.80300000000000005</v>
      </c>
      <c r="G1087" s="8">
        <v>0.92200000000000004</v>
      </c>
      <c r="H1087" s="6">
        <v>0.76600000000000001</v>
      </c>
      <c r="I1087" s="7">
        <v>0.81299999999999994</v>
      </c>
      <c r="J1087" s="8">
        <v>0.93500000000000005</v>
      </c>
      <c r="K1087" s="6">
        <v>0.72299999999999998</v>
      </c>
      <c r="L1087" s="7">
        <v>0.8</v>
      </c>
      <c r="M1087" s="8">
        <v>0.91400000000000003</v>
      </c>
      <c r="N1087" s="15">
        <v>3.9199999999999999E-2</v>
      </c>
      <c r="O1087" s="16">
        <v>5.0999999999999997E-2</v>
      </c>
      <c r="P1087" s="17">
        <v>2.2200000000000001E-2</v>
      </c>
    </row>
    <row r="1088" spans="1:16" x14ac:dyDescent="0.25">
      <c r="A1088" s="32" t="s">
        <v>1087</v>
      </c>
      <c r="B1088" s="29">
        <v>0.71499999999999997</v>
      </c>
      <c r="C1088" s="7">
        <v>0.76400000000000001</v>
      </c>
      <c r="D1088" s="8">
        <v>0.89900000000000002</v>
      </c>
      <c r="E1088" s="6">
        <v>0.72499999999999998</v>
      </c>
      <c r="F1088" s="7">
        <v>0.76700000000000002</v>
      </c>
      <c r="G1088" s="8">
        <v>0.90100000000000002</v>
      </c>
      <c r="H1088" s="6">
        <v>0.76600000000000001</v>
      </c>
      <c r="I1088" s="7">
        <v>0.77500000000000002</v>
      </c>
      <c r="J1088" s="8">
        <v>0.91400000000000003</v>
      </c>
      <c r="K1088" s="6">
        <v>0.71499999999999997</v>
      </c>
      <c r="L1088" s="7">
        <v>0.76200000000000001</v>
      </c>
      <c r="M1088" s="8">
        <v>0.89600000000000002</v>
      </c>
      <c r="N1088" s="15">
        <v>-7.1999999999999998E-3</v>
      </c>
      <c r="O1088" s="16">
        <v>1.2999999999999999E-2</v>
      </c>
      <c r="P1088" s="17">
        <v>-2.3999999999999998E-3</v>
      </c>
    </row>
    <row r="1089" spans="1:16" x14ac:dyDescent="0.25">
      <c r="A1089" s="32" t="s">
        <v>1088</v>
      </c>
      <c r="B1089" s="29">
        <v>0.72</v>
      </c>
      <c r="C1089" s="7">
        <v>0.754</v>
      </c>
      <c r="D1089" s="8">
        <v>0.90100000000000002</v>
      </c>
      <c r="E1089" s="6">
        <v>0.72</v>
      </c>
      <c r="F1089" s="7">
        <v>0.754</v>
      </c>
      <c r="G1089" s="8">
        <v>0.90100000000000002</v>
      </c>
      <c r="H1089" s="6">
        <v>0.72</v>
      </c>
      <c r="I1089" s="7">
        <v>0.754</v>
      </c>
      <c r="J1089" s="8">
        <v>0.90100000000000002</v>
      </c>
      <c r="K1089" s="6">
        <v>0.72</v>
      </c>
      <c r="L1089" s="7">
        <v>0.754</v>
      </c>
      <c r="M1089" s="8">
        <v>0.90100000000000002</v>
      </c>
      <c r="N1089" s="15">
        <v>-2.41E-2</v>
      </c>
      <c r="O1089" s="16">
        <v>-1.0200000000000001E-2</v>
      </c>
      <c r="P1089" s="17">
        <v>-3.0999999999999999E-3</v>
      </c>
    </row>
    <row r="1090" spans="1:16" x14ac:dyDescent="0.25">
      <c r="A1090" s="32" t="s">
        <v>1089</v>
      </c>
      <c r="B1090" s="29">
        <v>0.73799999999999999</v>
      </c>
      <c r="C1090" s="7">
        <v>0.76200000000000001</v>
      </c>
      <c r="D1090" s="8">
        <v>0.90400000000000003</v>
      </c>
      <c r="E1090" s="6">
        <v>0.746</v>
      </c>
      <c r="F1090" s="7">
        <v>0.76400000000000001</v>
      </c>
      <c r="G1090" s="8">
        <v>0.90100000000000002</v>
      </c>
      <c r="H1090" s="6">
        <v>0.76600000000000001</v>
      </c>
      <c r="I1090" s="7">
        <v>0.78</v>
      </c>
      <c r="J1090" s="8">
        <v>0.91400000000000003</v>
      </c>
      <c r="K1090" s="6">
        <v>0.72299999999999998</v>
      </c>
      <c r="L1090" s="7">
        <v>0.75700000000000001</v>
      </c>
      <c r="M1090" s="8">
        <v>0.90100000000000002</v>
      </c>
      <c r="N1090" s="15">
        <v>-1.9900000000000001E-2</v>
      </c>
      <c r="O1090" s="16">
        <v>-2.3099999999999999E-2</v>
      </c>
      <c r="P1090" s="17">
        <v>-2.2000000000000001E-3</v>
      </c>
    </row>
    <row r="1091" spans="1:16" x14ac:dyDescent="0.25">
      <c r="A1091" s="32" t="s">
        <v>1090</v>
      </c>
      <c r="B1091" s="29">
        <v>0.753</v>
      </c>
      <c r="C1091" s="7">
        <v>0.78</v>
      </c>
      <c r="D1091" s="8">
        <v>0.90600000000000003</v>
      </c>
      <c r="E1091" s="6">
        <v>0.746</v>
      </c>
      <c r="F1091" s="7">
        <v>0.77700000000000002</v>
      </c>
      <c r="G1091" s="8">
        <v>0.90600000000000003</v>
      </c>
      <c r="H1091" s="6">
        <v>0.77400000000000002</v>
      </c>
      <c r="I1091" s="7">
        <v>0.79</v>
      </c>
      <c r="J1091" s="8">
        <v>0.92400000000000004</v>
      </c>
      <c r="K1091" s="6">
        <v>0.74</v>
      </c>
      <c r="L1091" s="7">
        <v>0.76400000000000001</v>
      </c>
      <c r="M1091" s="8">
        <v>0.90400000000000003</v>
      </c>
      <c r="N1091" s="15">
        <v>0</v>
      </c>
      <c r="O1091" s="16">
        <v>3.8999999999999998E-3</v>
      </c>
      <c r="P1091" s="17">
        <v>-6.6E-3</v>
      </c>
    </row>
    <row r="1092" spans="1:16" x14ac:dyDescent="0.25">
      <c r="A1092" s="32" t="s">
        <v>1091</v>
      </c>
      <c r="B1092" s="29">
        <v>0.753</v>
      </c>
      <c r="C1092" s="7">
        <v>0.77700000000000002</v>
      </c>
      <c r="D1092" s="8">
        <v>0.91200000000000003</v>
      </c>
      <c r="E1092" s="6">
        <v>0.751</v>
      </c>
      <c r="F1092" s="7">
        <v>0.78700000000000003</v>
      </c>
      <c r="G1092" s="8">
        <v>0.91700000000000004</v>
      </c>
      <c r="H1092" s="6">
        <v>0.76300000000000001</v>
      </c>
      <c r="I1092" s="7">
        <v>0.80800000000000005</v>
      </c>
      <c r="J1092" s="8">
        <v>0.93700000000000006</v>
      </c>
      <c r="K1092" s="6">
        <v>0.751</v>
      </c>
      <c r="L1092" s="7">
        <v>0.77700000000000002</v>
      </c>
      <c r="M1092" s="8">
        <v>0.91200000000000003</v>
      </c>
      <c r="N1092" s="15">
        <v>2.7300000000000001E-2</v>
      </c>
      <c r="O1092" s="16">
        <v>-2.2599999999999999E-2</v>
      </c>
      <c r="P1092" s="17">
        <v>-1.2999999999999999E-2</v>
      </c>
    </row>
    <row r="1093" spans="1:16" x14ac:dyDescent="0.25">
      <c r="A1093" s="32" t="s">
        <v>1092</v>
      </c>
      <c r="B1093" s="29">
        <v>0.73299999999999998</v>
      </c>
      <c r="C1093" s="7">
        <v>0.79500000000000004</v>
      </c>
      <c r="D1093" s="8">
        <v>0.92400000000000004</v>
      </c>
      <c r="E1093" s="6">
        <v>0.72499999999999998</v>
      </c>
      <c r="F1093" s="7">
        <v>0.79800000000000004</v>
      </c>
      <c r="G1093" s="8">
        <v>0.91200000000000003</v>
      </c>
      <c r="H1093" s="6">
        <v>0.75800000000000001</v>
      </c>
      <c r="I1093" s="7">
        <v>0.80800000000000005</v>
      </c>
      <c r="J1093" s="8">
        <v>0.93200000000000005</v>
      </c>
      <c r="K1093" s="6">
        <v>0.72499999999999998</v>
      </c>
      <c r="L1093" s="7">
        <v>0.78700000000000003</v>
      </c>
      <c r="M1093" s="8">
        <v>0.91200000000000003</v>
      </c>
      <c r="N1093" s="15">
        <v>4.1000000000000003E-3</v>
      </c>
      <c r="O1093" s="16">
        <v>1.9199999999999998E-2</v>
      </c>
      <c r="P1093" s="17">
        <v>1.09E-2</v>
      </c>
    </row>
    <row r="1094" spans="1:16" x14ac:dyDescent="0.25">
      <c r="A1094" s="32" t="s">
        <v>1093</v>
      </c>
      <c r="B1094" s="29">
        <v>0.73</v>
      </c>
      <c r="C1094" s="7">
        <v>0.78</v>
      </c>
      <c r="D1094" s="8">
        <v>0.91400000000000003</v>
      </c>
      <c r="E1094" s="6">
        <v>0.72299999999999998</v>
      </c>
      <c r="F1094" s="7">
        <v>0.76700000000000002</v>
      </c>
      <c r="G1094" s="8">
        <v>0.89600000000000002</v>
      </c>
      <c r="H1094" s="6">
        <v>0.753</v>
      </c>
      <c r="I1094" s="7">
        <v>0.78200000000000003</v>
      </c>
      <c r="J1094" s="8">
        <v>0.91400000000000003</v>
      </c>
      <c r="K1094" s="6">
        <v>0.72</v>
      </c>
      <c r="L1094" s="7">
        <v>0.76700000000000002</v>
      </c>
      <c r="M1094" s="8">
        <v>0.88600000000000001</v>
      </c>
      <c r="N1094" s="15">
        <v>6.4999999999999997E-3</v>
      </c>
      <c r="O1094" s="16">
        <v>1.38E-2</v>
      </c>
      <c r="P1094" s="17">
        <v>2.2800000000000001E-2</v>
      </c>
    </row>
    <row r="1095" spans="1:16" x14ac:dyDescent="0.25">
      <c r="A1095" s="32" t="s">
        <v>1094</v>
      </c>
      <c r="B1095" s="29">
        <v>0.72499999999999998</v>
      </c>
      <c r="C1095" s="7">
        <v>0.76900000000000002</v>
      </c>
      <c r="D1095" s="8">
        <v>0.89400000000000002</v>
      </c>
      <c r="E1095" s="6">
        <v>0.72799999999999998</v>
      </c>
      <c r="F1095" s="7">
        <v>0.77200000000000002</v>
      </c>
      <c r="G1095" s="8">
        <v>0.89600000000000002</v>
      </c>
      <c r="H1095" s="6">
        <v>0.72799999999999998</v>
      </c>
      <c r="I1095" s="7">
        <v>0.77200000000000002</v>
      </c>
      <c r="J1095" s="8">
        <v>0.89600000000000002</v>
      </c>
      <c r="K1095" s="6">
        <v>0.72499999999999998</v>
      </c>
      <c r="L1095" s="7">
        <v>0.76900000000000002</v>
      </c>
      <c r="M1095" s="8">
        <v>0.89400000000000002</v>
      </c>
      <c r="N1095" s="15">
        <v>7.4000000000000003E-3</v>
      </c>
      <c r="O1095" s="16">
        <v>0</v>
      </c>
      <c r="P1095" s="17">
        <v>6.3E-3</v>
      </c>
    </row>
    <row r="1096" spans="1:16" x14ac:dyDescent="0.25">
      <c r="A1096" s="32" t="s">
        <v>1095</v>
      </c>
      <c r="B1096" s="29">
        <v>0.72</v>
      </c>
      <c r="C1096" s="7">
        <v>0.76900000000000002</v>
      </c>
      <c r="D1096" s="8">
        <v>0.88800000000000001</v>
      </c>
      <c r="E1096" s="6">
        <v>0.72499999999999998</v>
      </c>
      <c r="F1096" s="7">
        <v>0.76700000000000002</v>
      </c>
      <c r="G1096" s="8">
        <v>0.88600000000000001</v>
      </c>
      <c r="H1096" s="6">
        <v>0.751</v>
      </c>
      <c r="I1096" s="7">
        <v>0.78</v>
      </c>
      <c r="J1096" s="8">
        <v>0.89600000000000002</v>
      </c>
      <c r="K1096" s="6">
        <v>0.71499999999999997</v>
      </c>
      <c r="L1096" s="7">
        <v>0.76700000000000002</v>
      </c>
      <c r="M1096" s="8">
        <v>0.88600000000000001</v>
      </c>
      <c r="N1096" s="15">
        <v>-6.8999999999999999E-3</v>
      </c>
      <c r="O1096" s="16">
        <v>0</v>
      </c>
      <c r="P1096" s="17">
        <v>-6.7000000000000002E-3</v>
      </c>
    </row>
    <row r="1097" spans="1:16" x14ac:dyDescent="0.25">
      <c r="A1097" s="32" t="s">
        <v>1096</v>
      </c>
      <c r="B1097" s="29">
        <v>0.72499999999999998</v>
      </c>
      <c r="C1097" s="7">
        <v>0.76900000000000002</v>
      </c>
      <c r="D1097" s="8">
        <v>0.89400000000000002</v>
      </c>
      <c r="E1097" s="6">
        <v>0.76100000000000001</v>
      </c>
      <c r="F1097" s="7">
        <v>0.77200000000000002</v>
      </c>
      <c r="G1097" s="8">
        <v>0.89100000000000001</v>
      </c>
      <c r="H1097" s="6">
        <v>0.77100000000000002</v>
      </c>
      <c r="I1097" s="7">
        <v>0.78200000000000003</v>
      </c>
      <c r="J1097" s="8">
        <v>0.89900000000000002</v>
      </c>
      <c r="K1097" s="6">
        <v>0.72299999999999998</v>
      </c>
      <c r="L1097" s="7">
        <v>0.76700000000000002</v>
      </c>
      <c r="M1097" s="8">
        <v>0.89100000000000001</v>
      </c>
      <c r="N1097" s="15">
        <v>-4.7300000000000002E-2</v>
      </c>
      <c r="O1097" s="16">
        <v>0</v>
      </c>
      <c r="P1097" s="17">
        <v>3.3999999999999998E-3</v>
      </c>
    </row>
    <row r="1098" spans="1:16" x14ac:dyDescent="0.25">
      <c r="A1098" s="32" t="s">
        <v>1097</v>
      </c>
      <c r="B1098" s="29">
        <v>0.76100000000000001</v>
      </c>
      <c r="C1098" s="7">
        <v>0.76900000000000002</v>
      </c>
      <c r="D1098" s="8">
        <v>0.89100000000000001</v>
      </c>
      <c r="E1098" s="6">
        <v>0.76100000000000001</v>
      </c>
      <c r="F1098" s="7">
        <v>0.77200000000000002</v>
      </c>
      <c r="G1098" s="8">
        <v>0.89600000000000002</v>
      </c>
      <c r="H1098" s="6">
        <v>0.76100000000000001</v>
      </c>
      <c r="I1098" s="7">
        <v>0.77700000000000002</v>
      </c>
      <c r="J1098" s="8">
        <v>0.89900000000000002</v>
      </c>
      <c r="K1098" s="6">
        <v>0.73299999999999998</v>
      </c>
      <c r="L1098" s="7">
        <v>0.77</v>
      </c>
      <c r="M1098" s="8">
        <v>0.89100000000000001</v>
      </c>
      <c r="N1098" s="15">
        <v>8.7099999999999997E-2</v>
      </c>
      <c r="O1098" s="16">
        <v>-7.7000000000000002E-3</v>
      </c>
      <c r="P1098" s="17">
        <v>-1.66E-2</v>
      </c>
    </row>
    <row r="1099" spans="1:16" x14ac:dyDescent="0.25">
      <c r="A1099" s="32" t="s">
        <v>1098</v>
      </c>
      <c r="B1099" s="29">
        <v>0.7</v>
      </c>
      <c r="C1099" s="7">
        <v>0.77500000000000002</v>
      </c>
      <c r="D1099" s="8">
        <v>0.90600000000000003</v>
      </c>
      <c r="E1099" s="6">
        <v>0.67400000000000004</v>
      </c>
      <c r="F1099" s="7">
        <v>0.77200000000000002</v>
      </c>
      <c r="G1099" s="8">
        <v>0.90600000000000003</v>
      </c>
      <c r="H1099" s="6">
        <v>0.71499999999999997</v>
      </c>
      <c r="I1099" s="7">
        <v>0.78</v>
      </c>
      <c r="J1099" s="8">
        <v>0.91400000000000003</v>
      </c>
      <c r="K1099" s="6">
        <v>0.67400000000000004</v>
      </c>
      <c r="L1099" s="7">
        <v>0.77200000000000002</v>
      </c>
      <c r="M1099" s="8">
        <v>0.89900000000000002</v>
      </c>
      <c r="N1099" s="15">
        <v>7.1999999999999998E-3</v>
      </c>
      <c r="O1099" s="16">
        <v>5.5899999999999998E-2</v>
      </c>
      <c r="P1099" s="17">
        <v>4.02E-2</v>
      </c>
    </row>
    <row r="1100" spans="1:16" x14ac:dyDescent="0.25">
      <c r="A1100" s="32" t="s">
        <v>1099</v>
      </c>
      <c r="B1100" s="29">
        <v>0.69499999999999995</v>
      </c>
      <c r="C1100" s="7">
        <v>0.73399999999999999</v>
      </c>
      <c r="D1100" s="8">
        <v>0.871</v>
      </c>
      <c r="E1100" s="6">
        <v>0.71499999999999997</v>
      </c>
      <c r="F1100" s="7">
        <v>0.749</v>
      </c>
      <c r="G1100" s="8">
        <v>0.878</v>
      </c>
      <c r="H1100" s="6">
        <v>0.71499999999999997</v>
      </c>
      <c r="I1100" s="7">
        <v>0.749</v>
      </c>
      <c r="J1100" s="8">
        <v>0.88100000000000001</v>
      </c>
      <c r="K1100" s="6">
        <v>0.66900000000000004</v>
      </c>
      <c r="L1100" s="7">
        <v>0.72599999999999998</v>
      </c>
      <c r="M1100" s="8">
        <v>0.86299999999999999</v>
      </c>
      <c r="N1100" s="15">
        <v>3.4200000000000001E-2</v>
      </c>
      <c r="O1100" s="16">
        <v>7.3000000000000001E-3</v>
      </c>
      <c r="P1100" s="17">
        <v>6.4999999999999997E-3</v>
      </c>
    </row>
    <row r="1101" spans="1:16" x14ac:dyDescent="0.25">
      <c r="A1101" s="32" t="s">
        <v>1100</v>
      </c>
      <c r="B1101" s="29">
        <v>0.67200000000000004</v>
      </c>
      <c r="C1101" s="7">
        <v>0.72899999999999998</v>
      </c>
      <c r="D1101" s="8">
        <v>0.86499999999999999</v>
      </c>
      <c r="E1101" s="6">
        <v>0.67200000000000004</v>
      </c>
      <c r="F1101" s="7">
        <v>0.72899999999999998</v>
      </c>
      <c r="G1101" s="8">
        <v>0.86499999999999999</v>
      </c>
      <c r="H1101" s="6">
        <v>0.67200000000000004</v>
      </c>
      <c r="I1101" s="7">
        <v>0.72899999999999998</v>
      </c>
      <c r="J1101" s="8">
        <v>0.86499999999999999</v>
      </c>
      <c r="K1101" s="6">
        <v>0.67200000000000004</v>
      </c>
      <c r="L1101" s="7">
        <v>0.72899999999999998</v>
      </c>
      <c r="M1101" s="8">
        <v>0.86499999999999999</v>
      </c>
      <c r="N1101" s="15">
        <v>0</v>
      </c>
      <c r="O1101" s="16">
        <v>0</v>
      </c>
      <c r="P1101" s="17">
        <v>0</v>
      </c>
    </row>
    <row r="1102" spans="1:16" x14ac:dyDescent="0.25">
      <c r="A1102" s="32" t="s">
        <v>1101</v>
      </c>
      <c r="B1102" s="29">
        <v>0.67200000000000004</v>
      </c>
      <c r="C1102" s="7">
        <v>0.72899999999999998</v>
      </c>
      <c r="D1102" s="8">
        <v>0.86499999999999999</v>
      </c>
      <c r="E1102" s="6">
        <v>0.67200000000000004</v>
      </c>
      <c r="F1102" s="7">
        <v>0.72899999999999998</v>
      </c>
      <c r="G1102" s="8">
        <v>0.86499999999999999</v>
      </c>
      <c r="H1102" s="6">
        <v>0.67200000000000004</v>
      </c>
      <c r="I1102" s="7">
        <v>0.72899999999999998</v>
      </c>
      <c r="J1102" s="8">
        <v>0.86499999999999999</v>
      </c>
      <c r="K1102" s="6">
        <v>0.67200000000000004</v>
      </c>
      <c r="L1102" s="7">
        <v>0.72899999999999998</v>
      </c>
      <c r="M1102" s="8">
        <v>0.86499999999999999</v>
      </c>
      <c r="N1102" s="15">
        <v>-2.8899999999999999E-2</v>
      </c>
      <c r="O1102" s="16">
        <v>0</v>
      </c>
      <c r="P1102" s="17">
        <v>0</v>
      </c>
    </row>
    <row r="1103" spans="1:16" x14ac:dyDescent="0.25">
      <c r="A1103" s="32" t="s">
        <v>1102</v>
      </c>
      <c r="B1103" s="29">
        <v>0.69199999999999995</v>
      </c>
      <c r="C1103" s="7">
        <v>0.72899999999999998</v>
      </c>
      <c r="D1103" s="8">
        <v>0.86499999999999999</v>
      </c>
      <c r="E1103" s="6">
        <v>0.68</v>
      </c>
      <c r="F1103" s="7">
        <v>0.747</v>
      </c>
      <c r="G1103" s="8">
        <v>0.86499999999999999</v>
      </c>
      <c r="H1103" s="6">
        <v>0.71</v>
      </c>
      <c r="I1103" s="7">
        <v>0.752</v>
      </c>
      <c r="J1103" s="8">
        <v>0.88600000000000001</v>
      </c>
      <c r="K1103" s="6">
        <v>0.67200000000000004</v>
      </c>
      <c r="L1103" s="7">
        <v>0.72599999999999998</v>
      </c>
      <c r="M1103" s="8">
        <v>0.86499999999999999</v>
      </c>
      <c r="N1103" s="15">
        <v>1.7600000000000001E-2</v>
      </c>
      <c r="O1103" s="16">
        <v>-6.7999999999999996E-3</v>
      </c>
      <c r="P1103" s="17">
        <v>-1.26E-2</v>
      </c>
    </row>
    <row r="1104" spans="1:16" x14ac:dyDescent="0.25">
      <c r="A1104" s="32" t="s">
        <v>1103</v>
      </c>
      <c r="B1104" s="29">
        <v>0.68</v>
      </c>
      <c r="C1104" s="7">
        <v>0.73399999999999999</v>
      </c>
      <c r="D1104" s="8">
        <v>0.876</v>
      </c>
      <c r="E1104" s="6">
        <v>0.71</v>
      </c>
      <c r="F1104" s="7">
        <v>0.73099999999999998</v>
      </c>
      <c r="G1104" s="8">
        <v>0.871</v>
      </c>
      <c r="H1104" s="6">
        <v>0.72</v>
      </c>
      <c r="I1104" s="7">
        <v>0.747</v>
      </c>
      <c r="J1104" s="8">
        <v>0.93700000000000006</v>
      </c>
      <c r="K1104" s="6">
        <v>0.63100000000000001</v>
      </c>
      <c r="L1104" s="7">
        <v>0.71899999999999997</v>
      </c>
      <c r="M1104" s="8">
        <v>0.871</v>
      </c>
      <c r="N1104" s="15">
        <v>-3.1300000000000001E-2</v>
      </c>
      <c r="O1104" s="16">
        <v>-6.7999999999999996E-3</v>
      </c>
      <c r="P1104" s="17">
        <v>-1.46E-2</v>
      </c>
    </row>
    <row r="1105" spans="1:16" x14ac:dyDescent="0.25">
      <c r="A1105" s="32" t="s">
        <v>1104</v>
      </c>
      <c r="B1105" s="29">
        <v>0.70199999999999996</v>
      </c>
      <c r="C1105" s="7">
        <v>0.73899999999999999</v>
      </c>
      <c r="D1105" s="8">
        <v>0.88900000000000001</v>
      </c>
      <c r="E1105" s="6">
        <v>0.79100000000000004</v>
      </c>
      <c r="F1105" s="7">
        <v>0.78200000000000003</v>
      </c>
      <c r="G1105" s="8">
        <v>0.93200000000000005</v>
      </c>
      <c r="H1105" s="6">
        <v>0.79100000000000004</v>
      </c>
      <c r="I1105" s="7">
        <v>0.78200000000000003</v>
      </c>
      <c r="J1105" s="8">
        <v>0.93200000000000005</v>
      </c>
      <c r="K1105" s="6">
        <v>0.68700000000000006</v>
      </c>
      <c r="L1105" s="7">
        <v>0.72399999999999998</v>
      </c>
      <c r="M1105" s="8">
        <v>0.878</v>
      </c>
      <c r="N1105" s="15">
        <v>3.6900000000000002E-2</v>
      </c>
      <c r="O1105" s="16">
        <v>-4.65E-2</v>
      </c>
      <c r="P1105" s="17">
        <v>-4.6100000000000002E-2</v>
      </c>
    </row>
    <row r="1106" spans="1:16" x14ac:dyDescent="0.25">
      <c r="A1106" s="32" t="s">
        <v>1105</v>
      </c>
      <c r="B1106" s="29">
        <v>0.67700000000000005</v>
      </c>
      <c r="C1106" s="7">
        <v>0.77500000000000002</v>
      </c>
      <c r="D1106" s="8">
        <v>0.93200000000000005</v>
      </c>
      <c r="E1106" s="6">
        <v>0.68</v>
      </c>
      <c r="F1106" s="7">
        <v>0.78200000000000003</v>
      </c>
      <c r="G1106" s="8">
        <v>0.92700000000000005</v>
      </c>
      <c r="H1106" s="6">
        <v>0.70699999999999996</v>
      </c>
      <c r="I1106" s="7">
        <v>0.78700000000000003</v>
      </c>
      <c r="J1106" s="8">
        <v>0.94199999999999995</v>
      </c>
      <c r="K1106" s="6">
        <v>0.66400000000000003</v>
      </c>
      <c r="L1106" s="7">
        <v>0.77500000000000002</v>
      </c>
      <c r="M1106" s="8">
        <v>0.92700000000000005</v>
      </c>
      <c r="N1106" s="15">
        <v>-1.8800000000000001E-2</v>
      </c>
      <c r="O1106" s="16">
        <v>3.4700000000000002E-2</v>
      </c>
      <c r="P1106" s="17">
        <v>8.6999999999999994E-3</v>
      </c>
    </row>
    <row r="1107" spans="1:16" x14ac:dyDescent="0.25">
      <c r="A1107" s="32" t="s">
        <v>1106</v>
      </c>
      <c r="B1107" s="29">
        <v>0.69</v>
      </c>
      <c r="C1107" s="7">
        <v>0.749</v>
      </c>
      <c r="D1107" s="8">
        <v>0.92400000000000004</v>
      </c>
      <c r="E1107" s="6">
        <v>0.60899999999999999</v>
      </c>
      <c r="F1107" s="7">
        <v>0.752</v>
      </c>
      <c r="G1107" s="8">
        <v>0.876</v>
      </c>
      <c r="H1107" s="6">
        <v>0.70699999999999996</v>
      </c>
      <c r="I1107" s="7">
        <v>0.76400000000000001</v>
      </c>
      <c r="J1107" s="8">
        <v>0.92700000000000005</v>
      </c>
      <c r="K1107" s="6">
        <v>0.60899999999999999</v>
      </c>
      <c r="L1107" s="7">
        <v>0.74099999999999999</v>
      </c>
      <c r="M1107" s="8">
        <v>0.876</v>
      </c>
      <c r="N1107" s="15">
        <v>0.1061</v>
      </c>
      <c r="O1107" s="16">
        <v>3.3E-3</v>
      </c>
      <c r="P1107" s="17">
        <v>3.6999999999999998E-2</v>
      </c>
    </row>
    <row r="1108" spans="1:16" x14ac:dyDescent="0.25">
      <c r="A1108" s="32" t="s">
        <v>1107</v>
      </c>
      <c r="B1108" s="29">
        <v>0.624</v>
      </c>
      <c r="C1108" s="7">
        <v>0.747</v>
      </c>
      <c r="D1108" s="8">
        <v>0.89100000000000001</v>
      </c>
      <c r="E1108" s="6">
        <v>0.63100000000000001</v>
      </c>
      <c r="F1108" s="7">
        <v>0.749</v>
      </c>
      <c r="G1108" s="8">
        <v>0.89100000000000001</v>
      </c>
      <c r="H1108" s="6">
        <v>0.63100000000000001</v>
      </c>
      <c r="I1108" s="7">
        <v>0.749</v>
      </c>
      <c r="J1108" s="8">
        <v>0.89100000000000001</v>
      </c>
      <c r="K1108" s="6">
        <v>0.624</v>
      </c>
      <c r="L1108" s="7">
        <v>0.747</v>
      </c>
      <c r="M1108" s="8">
        <v>0.89100000000000001</v>
      </c>
      <c r="N1108" s="15">
        <v>9.8199999999999996E-2</v>
      </c>
      <c r="O1108" s="16">
        <v>0</v>
      </c>
      <c r="P1108" s="17">
        <v>0</v>
      </c>
    </row>
    <row r="1109" spans="1:16" x14ac:dyDescent="0.25">
      <c r="A1109" s="32" t="s">
        <v>1108</v>
      </c>
      <c r="B1109" s="29">
        <v>0.56799999999999995</v>
      </c>
      <c r="C1109" s="7">
        <v>0.747</v>
      </c>
      <c r="D1109" s="8">
        <v>0.89100000000000001</v>
      </c>
      <c r="E1109" s="6">
        <v>0.51</v>
      </c>
      <c r="F1109" s="7">
        <v>0.72599999999999998</v>
      </c>
      <c r="G1109" s="8">
        <v>0.876</v>
      </c>
      <c r="H1109" s="6">
        <v>0.63700000000000001</v>
      </c>
      <c r="I1109" s="7">
        <v>0.754</v>
      </c>
      <c r="J1109" s="8">
        <v>0.89600000000000002</v>
      </c>
      <c r="K1109" s="6">
        <v>0.47699999999999998</v>
      </c>
      <c r="L1109" s="7">
        <v>0.72599999999999998</v>
      </c>
      <c r="M1109" s="8">
        <v>0.876</v>
      </c>
      <c r="N1109" s="15">
        <v>0.1784</v>
      </c>
      <c r="O1109" s="16">
        <v>1.77E-2</v>
      </c>
      <c r="P1109" s="17">
        <v>9.1000000000000004E-3</v>
      </c>
    </row>
    <row r="1110" spans="1:16" x14ac:dyDescent="0.25">
      <c r="A1110" s="32" t="s">
        <v>1109</v>
      </c>
      <c r="B1110" s="29">
        <v>0.48199999999999998</v>
      </c>
      <c r="C1110" s="7">
        <v>0.73399999999999999</v>
      </c>
      <c r="D1110" s="8">
        <v>0.88300000000000001</v>
      </c>
      <c r="E1110" s="6">
        <v>0.5</v>
      </c>
      <c r="F1110" s="7">
        <v>0.73399999999999999</v>
      </c>
      <c r="G1110" s="8">
        <v>0.85499999999999998</v>
      </c>
      <c r="H1110" s="6">
        <v>0.56299999999999994</v>
      </c>
      <c r="I1110" s="7">
        <v>0.73599999999999999</v>
      </c>
      <c r="J1110" s="8">
        <v>0.88800000000000001</v>
      </c>
      <c r="K1110" s="6">
        <v>0.47899999999999998</v>
      </c>
      <c r="L1110" s="7">
        <v>0.71899999999999997</v>
      </c>
      <c r="M1110" s="8">
        <v>0.85499999999999998</v>
      </c>
      <c r="N1110" s="15">
        <v>-9.06E-2</v>
      </c>
      <c r="O1110" s="16">
        <v>6.8999999999999999E-3</v>
      </c>
      <c r="P1110" s="17">
        <v>1.7299999999999999E-2</v>
      </c>
    </row>
    <row r="1111" spans="1:16" x14ac:dyDescent="0.25">
      <c r="A1111" s="32" t="s">
        <v>1110</v>
      </c>
      <c r="B1111" s="29">
        <v>0.53</v>
      </c>
      <c r="C1111" s="7">
        <v>0.72899999999999998</v>
      </c>
      <c r="D1111" s="8">
        <v>0.86799999999999999</v>
      </c>
      <c r="E1111" s="6">
        <v>0.57799999999999996</v>
      </c>
      <c r="F1111" s="7">
        <v>0.76700000000000002</v>
      </c>
      <c r="G1111" s="8">
        <v>0.85299999999999998</v>
      </c>
      <c r="H1111" s="6">
        <v>0.57799999999999996</v>
      </c>
      <c r="I1111" s="7">
        <v>0.77700000000000002</v>
      </c>
      <c r="J1111" s="8">
        <v>0.878</v>
      </c>
      <c r="K1111" s="6">
        <v>0.497</v>
      </c>
      <c r="L1111" s="7">
        <v>0.72399999999999998</v>
      </c>
      <c r="M1111" s="8">
        <v>0.84799999999999998</v>
      </c>
      <c r="N1111" s="15">
        <v>-1.8499999999999999E-2</v>
      </c>
      <c r="O1111" s="16">
        <v>-3.6999999999999998E-2</v>
      </c>
      <c r="P1111" s="17">
        <v>1.52E-2</v>
      </c>
    </row>
    <row r="1112" spans="1:16" x14ac:dyDescent="0.25">
      <c r="A1112" s="32" t="s">
        <v>1111</v>
      </c>
      <c r="B1112" s="29">
        <v>0.54</v>
      </c>
      <c r="C1112" s="7">
        <v>0.75700000000000001</v>
      </c>
      <c r="D1112" s="8">
        <v>0.85499999999999998</v>
      </c>
      <c r="E1112" s="6">
        <v>0.52500000000000002</v>
      </c>
      <c r="F1112" s="7">
        <v>0.752</v>
      </c>
      <c r="G1112" s="8">
        <v>0.84</v>
      </c>
      <c r="H1112" s="6">
        <v>0.54300000000000004</v>
      </c>
      <c r="I1112" s="7">
        <v>0.76400000000000001</v>
      </c>
      <c r="J1112" s="8">
        <v>0.86499999999999999</v>
      </c>
      <c r="K1112" s="6">
        <v>0.52500000000000002</v>
      </c>
      <c r="L1112" s="7">
        <v>0.747</v>
      </c>
      <c r="M1112" s="8">
        <v>0.84</v>
      </c>
      <c r="N1112" s="15">
        <v>3.7000000000000002E-3</v>
      </c>
      <c r="O1112" s="16">
        <v>3.8399999999999997E-2</v>
      </c>
      <c r="P1112" s="17">
        <v>1.54E-2</v>
      </c>
    </row>
    <row r="1113" spans="1:16" x14ac:dyDescent="0.25">
      <c r="A1113" s="32" t="s">
        <v>1112</v>
      </c>
      <c r="B1113" s="29">
        <v>0.53800000000000003</v>
      </c>
      <c r="C1113" s="7">
        <v>0.72899999999999998</v>
      </c>
      <c r="D1113" s="8">
        <v>0.84199999999999997</v>
      </c>
      <c r="E1113" s="6">
        <v>0.53800000000000003</v>
      </c>
      <c r="F1113" s="7">
        <v>0.71099999999999997</v>
      </c>
      <c r="G1113" s="8">
        <v>0.81899999999999995</v>
      </c>
      <c r="H1113" s="6">
        <v>0.56299999999999994</v>
      </c>
      <c r="I1113" s="7">
        <v>0.74099999999999999</v>
      </c>
      <c r="J1113" s="8">
        <v>0.85</v>
      </c>
      <c r="K1113" s="6">
        <v>0.53300000000000003</v>
      </c>
      <c r="L1113" s="7">
        <v>0.70099999999999996</v>
      </c>
      <c r="M1113" s="8">
        <v>0.81899999999999995</v>
      </c>
      <c r="N1113" s="15">
        <v>1.5299999999999999E-2</v>
      </c>
      <c r="O1113" s="16">
        <v>4.41E-2</v>
      </c>
      <c r="P1113" s="17">
        <v>1.4800000000000001E-2</v>
      </c>
    </row>
    <row r="1114" spans="1:16" x14ac:dyDescent="0.25">
      <c r="A1114" s="32" t="s">
        <v>1113</v>
      </c>
      <c r="B1114" s="29">
        <v>0.53</v>
      </c>
      <c r="C1114" s="7">
        <v>0.69799999999999995</v>
      </c>
      <c r="D1114" s="8">
        <v>0.83</v>
      </c>
      <c r="E1114" s="6">
        <v>0.53</v>
      </c>
      <c r="F1114" s="7">
        <v>0.69799999999999995</v>
      </c>
      <c r="G1114" s="8">
        <v>0.83499999999999996</v>
      </c>
      <c r="H1114" s="6">
        <v>0.53</v>
      </c>
      <c r="I1114" s="7">
        <v>0.69799999999999995</v>
      </c>
      <c r="J1114" s="8">
        <v>0.83499999999999996</v>
      </c>
      <c r="K1114" s="6">
        <v>0.53</v>
      </c>
      <c r="L1114" s="7">
        <v>0.69799999999999995</v>
      </c>
      <c r="M1114" s="8">
        <v>0.83</v>
      </c>
      <c r="N1114" s="15">
        <v>-3.3000000000000002E-2</v>
      </c>
      <c r="O1114" s="16">
        <v>-1.0999999999999999E-2</v>
      </c>
      <c r="P1114" s="17">
        <v>-2.8E-3</v>
      </c>
    </row>
    <row r="1115" spans="1:16" x14ac:dyDescent="0.25">
      <c r="A1115" s="32" t="s">
        <v>1114</v>
      </c>
      <c r="B1115" s="29">
        <v>0.54800000000000004</v>
      </c>
      <c r="C1115" s="7">
        <v>0.70599999999999996</v>
      </c>
      <c r="D1115" s="8">
        <v>0.83199999999999996</v>
      </c>
      <c r="E1115" s="6">
        <v>0.50700000000000001</v>
      </c>
      <c r="F1115" s="7">
        <v>0.66</v>
      </c>
      <c r="G1115" s="8">
        <v>0.83199999999999996</v>
      </c>
      <c r="H1115" s="6">
        <v>0.55500000000000005</v>
      </c>
      <c r="I1115" s="7">
        <v>0.73599999999999999</v>
      </c>
      <c r="J1115" s="8">
        <v>0.85</v>
      </c>
      <c r="K1115" s="6">
        <v>0.497</v>
      </c>
      <c r="L1115" s="7">
        <v>0.65</v>
      </c>
      <c r="M1115" s="8">
        <v>0.81399999999999995</v>
      </c>
      <c r="N1115" s="15">
        <v>0.1138</v>
      </c>
      <c r="O1115" s="16">
        <v>6.1699999999999998E-2</v>
      </c>
      <c r="P1115" s="17">
        <v>0</v>
      </c>
    </row>
    <row r="1116" spans="1:16" x14ac:dyDescent="0.25">
      <c r="A1116" s="32" t="s">
        <v>1115</v>
      </c>
      <c r="B1116" s="29">
        <v>0.49199999999999999</v>
      </c>
      <c r="C1116" s="7">
        <v>0.66500000000000004</v>
      </c>
      <c r="D1116" s="8">
        <v>0.83199999999999996</v>
      </c>
      <c r="E1116" s="6">
        <v>0.45400000000000001</v>
      </c>
      <c r="F1116" s="7">
        <v>0.627</v>
      </c>
      <c r="G1116" s="8">
        <v>0.83199999999999996</v>
      </c>
      <c r="H1116" s="6">
        <v>0.49199999999999999</v>
      </c>
      <c r="I1116" s="7">
        <v>0.67500000000000004</v>
      </c>
      <c r="J1116" s="8">
        <v>0.86299999999999999</v>
      </c>
      <c r="K1116" s="6">
        <v>0.44600000000000001</v>
      </c>
      <c r="L1116" s="7">
        <v>0.624</v>
      </c>
      <c r="M1116" s="8">
        <v>0.80400000000000005</v>
      </c>
      <c r="N1116" s="15">
        <v>5.3499999999999999E-2</v>
      </c>
      <c r="O1116" s="16">
        <v>4.7199999999999999E-2</v>
      </c>
      <c r="P1116" s="17">
        <v>5.8500000000000003E-2</v>
      </c>
    </row>
    <row r="1117" spans="1:16" x14ac:dyDescent="0.25">
      <c r="A1117" s="32" t="s">
        <v>1116</v>
      </c>
      <c r="B1117" s="29">
        <v>0.46700000000000003</v>
      </c>
      <c r="C1117" s="7">
        <v>0.63500000000000001</v>
      </c>
      <c r="D1117" s="8">
        <v>0.78600000000000003</v>
      </c>
      <c r="E1117" s="6">
        <v>0.45400000000000001</v>
      </c>
      <c r="F1117" s="7">
        <v>0.55300000000000005</v>
      </c>
      <c r="G1117" s="8">
        <v>0.76600000000000001</v>
      </c>
      <c r="H1117" s="6">
        <v>0.47699999999999998</v>
      </c>
      <c r="I1117" s="7">
        <v>0.66500000000000004</v>
      </c>
      <c r="J1117" s="8">
        <v>0.80400000000000005</v>
      </c>
      <c r="K1117" s="6">
        <v>0.39600000000000002</v>
      </c>
      <c r="L1117" s="7">
        <v>0.54600000000000004</v>
      </c>
      <c r="M1117" s="8">
        <v>0.74</v>
      </c>
      <c r="N1117" s="15">
        <v>0.1588</v>
      </c>
      <c r="O1117" s="16">
        <v>0.17380000000000001</v>
      </c>
      <c r="P1117" s="17">
        <v>0.1197</v>
      </c>
    </row>
    <row r="1118" spans="1:16" x14ac:dyDescent="0.25">
      <c r="A1118" s="32" t="s">
        <v>1117</v>
      </c>
      <c r="B1118" s="29">
        <v>0.40300000000000002</v>
      </c>
      <c r="C1118" s="7">
        <v>0.54100000000000004</v>
      </c>
      <c r="D1118" s="8">
        <v>0.70199999999999996</v>
      </c>
      <c r="E1118" s="6">
        <v>0.436</v>
      </c>
      <c r="F1118" s="7">
        <v>0.52300000000000002</v>
      </c>
      <c r="G1118" s="8">
        <v>0.68899999999999995</v>
      </c>
      <c r="H1118" s="6">
        <v>0.44900000000000001</v>
      </c>
      <c r="I1118" s="7">
        <v>0.624</v>
      </c>
      <c r="J1118" s="8">
        <v>0.79100000000000004</v>
      </c>
      <c r="K1118" s="6">
        <v>0.40100000000000002</v>
      </c>
      <c r="L1118" s="7">
        <v>0.52300000000000002</v>
      </c>
      <c r="M1118" s="8">
        <v>0.68200000000000005</v>
      </c>
      <c r="N1118" s="15">
        <v>-4.7300000000000002E-2</v>
      </c>
      <c r="O1118" s="16">
        <v>6.08E-2</v>
      </c>
      <c r="P1118" s="17">
        <v>2.63E-2</v>
      </c>
    </row>
    <row r="1119" spans="1:16" x14ac:dyDescent="0.25">
      <c r="A1119" s="32" t="s">
        <v>1118</v>
      </c>
      <c r="B1119" s="29">
        <v>0.42299999999999999</v>
      </c>
      <c r="C1119" s="7">
        <v>0.51</v>
      </c>
      <c r="D1119" s="8">
        <v>0.68400000000000005</v>
      </c>
      <c r="E1119" s="6">
        <v>0.39100000000000001</v>
      </c>
      <c r="F1119" s="7">
        <v>0.51800000000000002</v>
      </c>
      <c r="G1119" s="8">
        <v>0.66600000000000004</v>
      </c>
      <c r="H1119" s="6">
        <v>0.44900000000000001</v>
      </c>
      <c r="I1119" s="7">
        <v>0.52800000000000002</v>
      </c>
      <c r="J1119" s="8">
        <v>0.68700000000000006</v>
      </c>
      <c r="K1119" s="6">
        <v>0.38500000000000001</v>
      </c>
      <c r="L1119" s="7">
        <v>0.50700000000000001</v>
      </c>
      <c r="M1119" s="8">
        <v>0.65900000000000003</v>
      </c>
      <c r="N1119" s="15">
        <v>9.0499999999999997E-2</v>
      </c>
      <c r="O1119" s="16">
        <v>-1.01E-2</v>
      </c>
      <c r="P1119" s="17">
        <v>4.2500000000000003E-2</v>
      </c>
    </row>
    <row r="1120" spans="1:16" x14ac:dyDescent="0.25">
      <c r="A1120" s="32" t="s">
        <v>1119</v>
      </c>
      <c r="B1120" s="29">
        <v>0.38800000000000001</v>
      </c>
      <c r="C1120" s="7">
        <v>0.51500000000000001</v>
      </c>
      <c r="D1120" s="8">
        <v>0.65600000000000003</v>
      </c>
      <c r="E1120" s="6">
        <v>0.39300000000000002</v>
      </c>
      <c r="F1120" s="7">
        <v>0.51500000000000001</v>
      </c>
      <c r="G1120" s="8">
        <v>0.65900000000000003</v>
      </c>
      <c r="H1120" s="6">
        <v>0.39300000000000002</v>
      </c>
      <c r="I1120" s="7">
        <v>0.51500000000000001</v>
      </c>
      <c r="J1120" s="8">
        <v>0.65900000000000003</v>
      </c>
      <c r="K1120" s="6">
        <v>0.38800000000000001</v>
      </c>
      <c r="L1120" s="7">
        <v>0.51500000000000001</v>
      </c>
      <c r="M1120" s="8">
        <v>0.65600000000000003</v>
      </c>
      <c r="N1120" s="15">
        <v>-1.2999999999999999E-2</v>
      </c>
      <c r="O1120" s="16">
        <v>0</v>
      </c>
      <c r="P1120" s="17">
        <v>4.7000000000000002E-3</v>
      </c>
    </row>
    <row r="1121" spans="1:16" x14ac:dyDescent="0.25">
      <c r="A1121" s="32" t="s">
        <v>1120</v>
      </c>
      <c r="B1121" s="29">
        <v>0.39300000000000002</v>
      </c>
      <c r="C1121" s="7">
        <v>0.51500000000000001</v>
      </c>
      <c r="D1121" s="8">
        <v>0.65300000000000002</v>
      </c>
      <c r="E1121" s="6">
        <v>0.378</v>
      </c>
      <c r="F1121" s="7">
        <v>0.51</v>
      </c>
      <c r="G1121" s="8">
        <v>0.65100000000000002</v>
      </c>
      <c r="H1121" s="6">
        <v>0.436</v>
      </c>
      <c r="I1121" s="7">
        <v>0.52</v>
      </c>
      <c r="J1121" s="8">
        <v>0.66100000000000003</v>
      </c>
      <c r="K1121" s="6">
        <v>0.375</v>
      </c>
      <c r="L1121" s="7">
        <v>0.502</v>
      </c>
      <c r="M1121" s="8">
        <v>0.60499999999999998</v>
      </c>
      <c r="N1121" s="15">
        <v>-3.6799999999999999E-2</v>
      </c>
      <c r="O1121" s="16">
        <v>0</v>
      </c>
      <c r="P1121" s="17">
        <v>-1.66E-2</v>
      </c>
    </row>
    <row r="1122" spans="1:16" x14ac:dyDescent="0.25">
      <c r="A1122" s="32" t="s">
        <v>1121</v>
      </c>
      <c r="B1122" s="29">
        <v>0.40799999999999997</v>
      </c>
      <c r="C1122" s="7">
        <v>0.51500000000000001</v>
      </c>
      <c r="D1122" s="8">
        <v>0.66400000000000003</v>
      </c>
      <c r="E1122" s="6">
        <v>0.46700000000000003</v>
      </c>
      <c r="F1122" s="7">
        <v>0.52</v>
      </c>
      <c r="G1122" s="8">
        <v>0.66900000000000004</v>
      </c>
      <c r="H1122" s="6">
        <v>0.47199999999999998</v>
      </c>
      <c r="I1122" s="7">
        <v>0.52800000000000002</v>
      </c>
      <c r="J1122" s="8">
        <v>0.68700000000000006</v>
      </c>
      <c r="K1122" s="6">
        <v>0.38300000000000001</v>
      </c>
      <c r="L1122" s="7">
        <v>0.51</v>
      </c>
      <c r="M1122" s="8">
        <v>0.65900000000000003</v>
      </c>
      <c r="N1122" s="15">
        <v>-0.1207</v>
      </c>
      <c r="O1122" s="16">
        <v>-2.46E-2</v>
      </c>
      <c r="P1122" s="17">
        <v>-1.4800000000000001E-2</v>
      </c>
    </row>
    <row r="1123" spans="1:16" x14ac:dyDescent="0.25">
      <c r="A1123" s="32" t="s">
        <v>1122</v>
      </c>
      <c r="B1123" s="29">
        <v>0.46400000000000002</v>
      </c>
      <c r="C1123" s="7">
        <v>0.52800000000000002</v>
      </c>
      <c r="D1123" s="8">
        <v>0.67400000000000004</v>
      </c>
      <c r="E1123" s="6">
        <v>0.48699999999999999</v>
      </c>
      <c r="F1123" s="7">
        <v>0.53800000000000003</v>
      </c>
      <c r="G1123" s="8">
        <v>0.68899999999999995</v>
      </c>
      <c r="H1123" s="6">
        <v>0.48699999999999999</v>
      </c>
      <c r="I1123" s="7">
        <v>0.54600000000000004</v>
      </c>
      <c r="J1123" s="8">
        <v>0.7</v>
      </c>
      <c r="K1123" s="6">
        <v>0.46400000000000002</v>
      </c>
      <c r="L1123" s="7">
        <v>0.51800000000000002</v>
      </c>
      <c r="M1123" s="8">
        <v>0.67100000000000004</v>
      </c>
      <c r="N1123" s="15">
        <v>-2.1100000000000001E-2</v>
      </c>
      <c r="O1123" s="16">
        <v>9.5999999999999992E-3</v>
      </c>
      <c r="P1123" s="17">
        <v>7.4999999999999997E-3</v>
      </c>
    </row>
    <row r="1124" spans="1:16" x14ac:dyDescent="0.25">
      <c r="A1124" s="32" t="s">
        <v>1123</v>
      </c>
      <c r="B1124" s="29">
        <v>0.47399999999999998</v>
      </c>
      <c r="C1124" s="7">
        <v>0.52300000000000002</v>
      </c>
      <c r="D1124" s="8">
        <v>0.66900000000000004</v>
      </c>
      <c r="E1124" s="6">
        <v>0.49399999999999999</v>
      </c>
      <c r="F1124" s="7">
        <v>0.52</v>
      </c>
      <c r="G1124" s="8">
        <v>0.66400000000000003</v>
      </c>
      <c r="H1124" s="6">
        <v>0.51</v>
      </c>
      <c r="I1124" s="7">
        <v>0.52500000000000002</v>
      </c>
      <c r="J1124" s="8">
        <v>0.67600000000000005</v>
      </c>
      <c r="K1124" s="6">
        <v>0.47399999999999998</v>
      </c>
      <c r="L1124" s="7">
        <v>0.51800000000000002</v>
      </c>
      <c r="M1124" s="8">
        <v>0.65100000000000002</v>
      </c>
      <c r="N1124" s="15">
        <v>-3.6400000000000002E-2</v>
      </c>
      <c r="O1124" s="16">
        <v>1.0200000000000001E-2</v>
      </c>
      <c r="P1124" s="17">
        <v>1.1900000000000001E-2</v>
      </c>
    </row>
    <row r="1125" spans="1:16" x14ac:dyDescent="0.25">
      <c r="A1125" s="32" t="s">
        <v>1124</v>
      </c>
      <c r="B1125" s="29">
        <v>0.49199999999999999</v>
      </c>
      <c r="C1125" s="7">
        <v>0.51800000000000002</v>
      </c>
      <c r="D1125" s="8">
        <v>0.66100000000000003</v>
      </c>
      <c r="E1125" s="6">
        <v>0.49199999999999999</v>
      </c>
      <c r="F1125" s="7">
        <v>0.51800000000000002</v>
      </c>
      <c r="G1125" s="8">
        <v>0.66400000000000003</v>
      </c>
      <c r="H1125" s="6">
        <v>0.49199999999999999</v>
      </c>
      <c r="I1125" s="7">
        <v>0.51800000000000002</v>
      </c>
      <c r="J1125" s="8">
        <v>0.66400000000000003</v>
      </c>
      <c r="K1125" s="6">
        <v>0.49199999999999999</v>
      </c>
      <c r="L1125" s="7">
        <v>0.51800000000000002</v>
      </c>
      <c r="M1125" s="8">
        <v>0.66100000000000003</v>
      </c>
      <c r="N1125" s="15">
        <v>-1.03E-2</v>
      </c>
      <c r="O1125" s="16">
        <v>-1.3899999999999999E-2</v>
      </c>
      <c r="P1125" s="17">
        <v>-4.4000000000000003E-3</v>
      </c>
    </row>
    <row r="1126" spans="1:16" x14ac:dyDescent="0.25">
      <c r="A1126" s="32" t="s">
        <v>1125</v>
      </c>
      <c r="B1126" s="29">
        <v>0.497</v>
      </c>
      <c r="C1126" s="7">
        <v>0.52500000000000002</v>
      </c>
      <c r="D1126" s="8">
        <v>0.66400000000000003</v>
      </c>
      <c r="E1126" s="6">
        <v>0.50700000000000001</v>
      </c>
      <c r="F1126" s="7">
        <v>0.52300000000000002</v>
      </c>
      <c r="G1126" s="8">
        <v>0.64600000000000002</v>
      </c>
      <c r="H1126" s="6">
        <v>0.51500000000000001</v>
      </c>
      <c r="I1126" s="7">
        <v>0.53800000000000003</v>
      </c>
      <c r="J1126" s="8">
        <v>0.66900000000000004</v>
      </c>
      <c r="K1126" s="6">
        <v>0.49399999999999999</v>
      </c>
      <c r="L1126" s="7">
        <v>0.51800000000000002</v>
      </c>
      <c r="M1126" s="8">
        <v>0.64600000000000002</v>
      </c>
      <c r="N1126" s="15">
        <v>-0.01</v>
      </c>
      <c r="O1126" s="16">
        <v>0</v>
      </c>
      <c r="P1126" s="17">
        <v>7.6E-3</v>
      </c>
    </row>
    <row r="1127" spans="1:16" x14ac:dyDescent="0.25">
      <c r="A1127" s="32" t="s">
        <v>1126</v>
      </c>
      <c r="B1127" s="29">
        <v>0.502</v>
      </c>
      <c r="C1127" s="7">
        <v>0.52500000000000002</v>
      </c>
      <c r="D1127" s="8">
        <v>0.65900000000000003</v>
      </c>
      <c r="E1127" s="6">
        <v>0.52200000000000002</v>
      </c>
      <c r="F1127" s="7">
        <v>0.53800000000000003</v>
      </c>
      <c r="G1127" s="8">
        <v>0.66100000000000003</v>
      </c>
      <c r="H1127" s="6">
        <v>0.98499999999999999</v>
      </c>
      <c r="I1127" s="7">
        <v>0.53</v>
      </c>
      <c r="J1127" s="8">
        <v>0.64800000000000002</v>
      </c>
      <c r="K1127" s="6">
        <v>0.5</v>
      </c>
      <c r="L1127" s="7">
        <v>0.52</v>
      </c>
      <c r="M1127" s="8">
        <v>0.65400000000000003</v>
      </c>
      <c r="N1127" s="15">
        <v>-2.9000000000000001E-2</v>
      </c>
      <c r="O1127" s="16">
        <v>-2.4199999999999999E-2</v>
      </c>
      <c r="P1127" s="17">
        <v>-1.49E-2</v>
      </c>
    </row>
    <row r="1128" spans="1:16" x14ac:dyDescent="0.25">
      <c r="A1128" s="32" t="s">
        <v>1127</v>
      </c>
      <c r="B1128" s="29">
        <v>0.51700000000000002</v>
      </c>
      <c r="C1128" s="7">
        <v>0.53800000000000003</v>
      </c>
      <c r="D1128" s="8">
        <v>0.66900000000000004</v>
      </c>
      <c r="E1128" s="6">
        <v>0.52200000000000002</v>
      </c>
      <c r="F1128" s="7">
        <v>0.55300000000000005</v>
      </c>
      <c r="G1128" s="8">
        <v>0.66400000000000003</v>
      </c>
      <c r="H1128" s="6">
        <v>0.52200000000000002</v>
      </c>
      <c r="I1128" s="7">
        <v>0.55300000000000005</v>
      </c>
      <c r="J1128" s="8">
        <v>0.67400000000000004</v>
      </c>
      <c r="K1128" s="6">
        <v>0.51700000000000002</v>
      </c>
      <c r="L1128" s="7">
        <v>0.53800000000000003</v>
      </c>
      <c r="M1128" s="8">
        <v>0.66100000000000003</v>
      </c>
      <c r="N1128" s="15">
        <v>2.3800000000000002E-2</v>
      </c>
      <c r="O1128" s="16">
        <v>-2.7099999999999999E-2</v>
      </c>
      <c r="P1128" s="17">
        <v>7.4999999999999997E-3</v>
      </c>
    </row>
    <row r="1129" spans="1:16" x14ac:dyDescent="0.25">
      <c r="A1129" s="32" t="s">
        <v>1128</v>
      </c>
      <c r="B1129" s="29">
        <v>0.505</v>
      </c>
      <c r="C1129" s="7">
        <v>0.55300000000000005</v>
      </c>
      <c r="D1129" s="8">
        <v>0.66400000000000003</v>
      </c>
      <c r="E1129" s="6">
        <v>0.502</v>
      </c>
      <c r="F1129" s="7">
        <v>0.55300000000000005</v>
      </c>
      <c r="G1129" s="8">
        <v>0.66100000000000003</v>
      </c>
      <c r="H1129" s="6">
        <v>0.51</v>
      </c>
      <c r="I1129" s="7">
        <v>0.55600000000000005</v>
      </c>
      <c r="J1129" s="8">
        <v>0.67400000000000004</v>
      </c>
      <c r="K1129" s="6">
        <v>0.497</v>
      </c>
      <c r="L1129" s="7">
        <v>0.54300000000000004</v>
      </c>
      <c r="M1129" s="8">
        <v>0.65100000000000002</v>
      </c>
      <c r="N1129" s="15">
        <v>1.61E-2</v>
      </c>
      <c r="O1129" s="16">
        <v>2.2200000000000001E-2</v>
      </c>
      <c r="P1129" s="17">
        <v>2.7900000000000001E-2</v>
      </c>
    </row>
    <row r="1130" spans="1:16" x14ac:dyDescent="0.25">
      <c r="A1130" s="32" t="s">
        <v>1129</v>
      </c>
      <c r="B1130" s="29">
        <v>0.497</v>
      </c>
      <c r="C1130" s="7">
        <v>0.54100000000000004</v>
      </c>
      <c r="D1130" s="8">
        <v>0.64600000000000002</v>
      </c>
      <c r="E1130" s="6">
        <v>0.502</v>
      </c>
      <c r="F1130" s="7">
        <v>0.53800000000000003</v>
      </c>
      <c r="G1130" s="8">
        <v>0.63300000000000001</v>
      </c>
      <c r="H1130" s="6">
        <v>0.51</v>
      </c>
      <c r="I1130" s="7">
        <v>0.54800000000000004</v>
      </c>
      <c r="J1130" s="8">
        <v>0.65600000000000003</v>
      </c>
      <c r="K1130" s="6">
        <v>0.49199999999999999</v>
      </c>
      <c r="L1130" s="7">
        <v>0.53300000000000003</v>
      </c>
      <c r="M1130" s="8">
        <v>0.63300000000000001</v>
      </c>
      <c r="N1130" s="15">
        <v>0</v>
      </c>
      <c r="O1130" s="16">
        <v>1.03E-2</v>
      </c>
      <c r="P1130" s="17">
        <v>4.1999999999999997E-3</v>
      </c>
    </row>
    <row r="1131" spans="1:16" x14ac:dyDescent="0.25">
      <c r="A1131" s="32" t="s">
        <v>1130</v>
      </c>
      <c r="B1131" s="29">
        <v>0.497</v>
      </c>
      <c r="C1131" s="7">
        <v>0.53500000000000003</v>
      </c>
      <c r="D1131" s="8">
        <v>0.64300000000000002</v>
      </c>
      <c r="E1131" s="6">
        <v>0.5</v>
      </c>
      <c r="F1131" s="7">
        <v>0.54100000000000004</v>
      </c>
      <c r="G1131" s="8">
        <v>0.64600000000000002</v>
      </c>
      <c r="H1131" s="6">
        <v>0.502</v>
      </c>
      <c r="I1131" s="7">
        <v>0.54100000000000004</v>
      </c>
      <c r="J1131" s="8">
        <v>0.64600000000000002</v>
      </c>
      <c r="K1131" s="6">
        <v>0.497</v>
      </c>
      <c r="L1131" s="7">
        <v>0.53500000000000003</v>
      </c>
      <c r="M1131" s="8">
        <v>0.64300000000000002</v>
      </c>
      <c r="N1131" s="15">
        <v>0</v>
      </c>
      <c r="O1131" s="16">
        <v>-4.5999999999999999E-3</v>
      </c>
      <c r="P1131" s="17">
        <v>0</v>
      </c>
    </row>
    <row r="1132" spans="1:16" x14ac:dyDescent="0.25">
      <c r="A1132" s="32" t="s">
        <v>1131</v>
      </c>
      <c r="B1132" s="29">
        <v>0.497</v>
      </c>
      <c r="C1132" s="7">
        <v>0.53800000000000003</v>
      </c>
      <c r="D1132" s="8">
        <v>0.64300000000000002</v>
      </c>
      <c r="E1132" s="6">
        <v>0.497</v>
      </c>
      <c r="F1132" s="7">
        <v>0.53800000000000003</v>
      </c>
      <c r="G1132" s="8">
        <v>0.63300000000000001</v>
      </c>
      <c r="H1132" s="6">
        <v>0.51500000000000001</v>
      </c>
      <c r="I1132" s="7">
        <v>0.55300000000000005</v>
      </c>
      <c r="J1132" s="8">
        <v>0.64800000000000002</v>
      </c>
      <c r="K1132" s="6">
        <v>0.49399999999999999</v>
      </c>
      <c r="L1132" s="7">
        <v>0.53500000000000003</v>
      </c>
      <c r="M1132" s="8">
        <v>0.63100000000000001</v>
      </c>
      <c r="N1132" s="15">
        <v>-0.01</v>
      </c>
      <c r="O1132" s="16">
        <v>-9.1999999999999998E-3</v>
      </c>
      <c r="P1132" s="17">
        <v>1.0999999999999999E-2</v>
      </c>
    </row>
    <row r="1133" spans="1:16" x14ac:dyDescent="0.25">
      <c r="A1133" s="32" t="s">
        <v>1132</v>
      </c>
      <c r="B1133" s="29">
        <v>0.502</v>
      </c>
      <c r="C1133" s="7">
        <v>0.54300000000000004</v>
      </c>
      <c r="D1133" s="8">
        <v>0.63600000000000001</v>
      </c>
      <c r="E1133" s="6">
        <v>0.50700000000000001</v>
      </c>
      <c r="F1133" s="7">
        <v>0.54300000000000004</v>
      </c>
      <c r="G1133" s="8">
        <v>0.62</v>
      </c>
      <c r="H1133" s="6">
        <v>0.51700000000000002</v>
      </c>
      <c r="I1133" s="7">
        <v>0.55300000000000005</v>
      </c>
      <c r="J1133" s="8">
        <v>0.64100000000000001</v>
      </c>
      <c r="K1133" s="6">
        <v>0.497</v>
      </c>
      <c r="L1133" s="7">
        <v>0.53800000000000003</v>
      </c>
      <c r="M1133" s="8">
        <v>0.62</v>
      </c>
      <c r="N1133" s="15">
        <v>-4.7399999999999998E-2</v>
      </c>
      <c r="O1133" s="16">
        <v>0</v>
      </c>
      <c r="P1133" s="17">
        <v>1.7600000000000001E-2</v>
      </c>
    </row>
    <row r="1134" spans="1:16" x14ac:dyDescent="0.25">
      <c r="A1134" s="32" t="s">
        <v>1133</v>
      </c>
      <c r="B1134" s="29">
        <v>0.52700000000000002</v>
      </c>
      <c r="C1134" s="7">
        <v>0.54300000000000004</v>
      </c>
      <c r="D1134" s="8">
        <v>0.625</v>
      </c>
      <c r="E1134" s="6">
        <v>0.53800000000000003</v>
      </c>
      <c r="F1134" s="7">
        <v>0.54300000000000004</v>
      </c>
      <c r="G1134" s="8">
        <v>0.626</v>
      </c>
      <c r="H1134" s="6">
        <v>0.53800000000000003</v>
      </c>
      <c r="I1134" s="7">
        <v>0.54300000000000004</v>
      </c>
      <c r="J1134" s="8">
        <v>0.66400000000000003</v>
      </c>
      <c r="K1134" s="6">
        <v>0.505</v>
      </c>
      <c r="L1134" s="7">
        <v>0.53300000000000003</v>
      </c>
      <c r="M1134" s="8">
        <v>0.62</v>
      </c>
      <c r="N1134" s="15">
        <v>2.3300000000000001E-2</v>
      </c>
      <c r="O1134" s="16">
        <v>0</v>
      </c>
      <c r="P1134" s="17">
        <v>-9.4999999999999998E-3</v>
      </c>
    </row>
    <row r="1135" spans="1:16" x14ac:dyDescent="0.25">
      <c r="A1135" s="32" t="s">
        <v>1134</v>
      </c>
      <c r="B1135" s="29">
        <v>0.51500000000000001</v>
      </c>
      <c r="C1135" s="7">
        <v>0.54300000000000004</v>
      </c>
      <c r="D1135" s="8">
        <v>0.63100000000000001</v>
      </c>
      <c r="E1135" s="6">
        <v>0.47699999999999998</v>
      </c>
      <c r="F1135" s="7">
        <v>0.54300000000000004</v>
      </c>
      <c r="G1135" s="8">
        <v>0.62</v>
      </c>
      <c r="H1135" s="6">
        <v>0.52</v>
      </c>
      <c r="I1135" s="7">
        <v>0.54600000000000004</v>
      </c>
      <c r="J1135" s="8">
        <v>0.66900000000000004</v>
      </c>
      <c r="K1135" s="6">
        <v>0.47399999999999998</v>
      </c>
      <c r="L1135" s="7">
        <v>0.53300000000000003</v>
      </c>
      <c r="M1135" s="8">
        <v>0.62</v>
      </c>
      <c r="N1135" s="15">
        <v>6.4000000000000001E-2</v>
      </c>
      <c r="O1135" s="16">
        <v>4.4200000000000003E-2</v>
      </c>
      <c r="P1135" s="17">
        <v>9.5999999999999992E-3</v>
      </c>
    </row>
    <row r="1136" spans="1:16" x14ac:dyDescent="0.25">
      <c r="A1136" s="32" t="s">
        <v>1135</v>
      </c>
      <c r="B1136" s="29">
        <v>0.48399999999999999</v>
      </c>
      <c r="C1136" s="7">
        <v>0.52</v>
      </c>
      <c r="D1136" s="8">
        <v>0.625</v>
      </c>
      <c r="E1136" s="6">
        <v>0.48199999999999998</v>
      </c>
      <c r="F1136" s="7">
        <v>0.50800000000000001</v>
      </c>
      <c r="G1136" s="8">
        <v>0.63600000000000001</v>
      </c>
      <c r="H1136" s="6">
        <v>0.48699999999999999</v>
      </c>
      <c r="I1136" s="7">
        <v>0.52500000000000002</v>
      </c>
      <c r="J1136" s="8">
        <v>0.64600000000000002</v>
      </c>
      <c r="K1136" s="6">
        <v>0.47699999999999998</v>
      </c>
      <c r="L1136" s="7">
        <v>0.497</v>
      </c>
      <c r="M1136" s="8">
        <v>0.623</v>
      </c>
      <c r="N1136" s="15">
        <v>0.01</v>
      </c>
      <c r="O1136" s="16">
        <v>2.9700000000000001E-2</v>
      </c>
      <c r="P1136" s="17">
        <v>-1.67E-2</v>
      </c>
    </row>
    <row r="1137" spans="1:16" x14ac:dyDescent="0.25">
      <c r="A1137" s="32" t="s">
        <v>1136</v>
      </c>
      <c r="B1137" s="29">
        <v>0.47899999999999998</v>
      </c>
      <c r="C1137" s="7">
        <v>0.505</v>
      </c>
      <c r="D1137" s="8">
        <v>0.63600000000000001</v>
      </c>
      <c r="E1137" s="6">
        <v>0.48399999999999999</v>
      </c>
      <c r="F1137" s="7">
        <v>0.50800000000000001</v>
      </c>
      <c r="G1137" s="8">
        <v>0.63600000000000001</v>
      </c>
      <c r="H1137" s="6">
        <v>0.48399999999999999</v>
      </c>
      <c r="I1137" s="7">
        <v>0.50800000000000001</v>
      </c>
      <c r="J1137" s="8">
        <v>0.63600000000000001</v>
      </c>
      <c r="K1137" s="6">
        <v>0.47899999999999998</v>
      </c>
      <c r="L1137" s="7">
        <v>0.505</v>
      </c>
      <c r="M1137" s="8">
        <v>0.63600000000000001</v>
      </c>
      <c r="N1137" s="15">
        <v>-9.9000000000000008E-3</v>
      </c>
      <c r="O1137" s="16">
        <v>0</v>
      </c>
      <c r="P1137" s="17">
        <v>4.1000000000000003E-3</v>
      </c>
    </row>
    <row r="1138" spans="1:16" x14ac:dyDescent="0.25">
      <c r="A1138" s="32" t="s">
        <v>1137</v>
      </c>
      <c r="B1138" s="29">
        <v>0.48399999999999999</v>
      </c>
      <c r="C1138" s="7">
        <v>0.505</v>
      </c>
      <c r="D1138" s="8">
        <v>0.63300000000000001</v>
      </c>
      <c r="E1138" s="6">
        <v>0.47399999999999998</v>
      </c>
      <c r="F1138" s="7">
        <v>0.5</v>
      </c>
      <c r="G1138" s="8">
        <v>0.63800000000000001</v>
      </c>
      <c r="H1138" s="6">
        <v>0.48699999999999999</v>
      </c>
      <c r="I1138" s="7">
        <v>0.51500000000000001</v>
      </c>
      <c r="J1138" s="8">
        <v>0.66600000000000004</v>
      </c>
      <c r="K1138" s="6">
        <v>0.47399999999999998</v>
      </c>
      <c r="L1138" s="7">
        <v>0.49199999999999999</v>
      </c>
      <c r="M1138" s="8">
        <v>0.628</v>
      </c>
      <c r="N1138" s="15">
        <v>4.1000000000000003E-3</v>
      </c>
      <c r="O1138" s="16">
        <v>0</v>
      </c>
      <c r="P1138" s="17">
        <v>-7.7999999999999996E-3</v>
      </c>
    </row>
    <row r="1139" spans="1:16" x14ac:dyDescent="0.25">
      <c r="A1139" s="32" t="s">
        <v>1138</v>
      </c>
      <c r="B1139" s="29">
        <v>0.48199999999999998</v>
      </c>
      <c r="C1139" s="7">
        <v>0.505</v>
      </c>
      <c r="D1139" s="8">
        <v>0.63800000000000001</v>
      </c>
      <c r="E1139" s="6">
        <v>0.502</v>
      </c>
      <c r="F1139" s="7">
        <v>0.51500000000000001</v>
      </c>
      <c r="G1139" s="8">
        <v>0.65600000000000003</v>
      </c>
      <c r="H1139" s="6">
        <v>0.51200000000000001</v>
      </c>
      <c r="I1139" s="7">
        <v>0.52500000000000002</v>
      </c>
      <c r="J1139" s="8">
        <v>0.69899999999999995</v>
      </c>
      <c r="K1139" s="6">
        <v>0.47899999999999998</v>
      </c>
      <c r="L1139" s="7">
        <v>0.497</v>
      </c>
      <c r="M1139" s="8">
        <v>0.628</v>
      </c>
      <c r="N1139" s="15">
        <v>-2.0299999999999999E-2</v>
      </c>
      <c r="O1139" s="16">
        <v>-2.5100000000000001E-2</v>
      </c>
      <c r="P1139" s="17">
        <v>-0.02</v>
      </c>
    </row>
    <row r="1140" spans="1:16" x14ac:dyDescent="0.25">
      <c r="A1140" s="32" t="s">
        <v>1139</v>
      </c>
      <c r="B1140" s="29">
        <v>0.49199999999999999</v>
      </c>
      <c r="C1140" s="7">
        <v>0.51800000000000002</v>
      </c>
      <c r="D1140" s="8">
        <v>0.65100000000000002</v>
      </c>
      <c r="E1140" s="6">
        <v>0.497</v>
      </c>
      <c r="F1140" s="7">
        <v>0.52800000000000002</v>
      </c>
      <c r="G1140" s="8">
        <v>0.64100000000000001</v>
      </c>
      <c r="H1140" s="6">
        <v>0.5</v>
      </c>
      <c r="I1140" s="7">
        <v>0.52800000000000002</v>
      </c>
      <c r="J1140" s="8">
        <v>0.72</v>
      </c>
      <c r="K1140" s="6">
        <v>0.49199999999999999</v>
      </c>
      <c r="L1140" s="7">
        <v>0.51</v>
      </c>
      <c r="M1140" s="8">
        <v>0.63100000000000001</v>
      </c>
      <c r="N1140" s="15">
        <v>4.9000000000000002E-2</v>
      </c>
      <c r="O1140" s="16">
        <v>0</v>
      </c>
      <c r="P1140" s="17">
        <v>1.5599999999999999E-2</v>
      </c>
    </row>
    <row r="1141" spans="1:16" x14ac:dyDescent="0.25">
      <c r="A1141" s="32" t="s">
        <v>1140</v>
      </c>
      <c r="B1141" s="29">
        <v>0.46899999999999997</v>
      </c>
      <c r="C1141" s="7">
        <v>0.51800000000000002</v>
      </c>
      <c r="D1141" s="8">
        <v>0.64100000000000001</v>
      </c>
      <c r="E1141" s="6">
        <v>0.48199999999999998</v>
      </c>
      <c r="F1141" s="7">
        <v>0.52500000000000002</v>
      </c>
      <c r="G1141" s="8">
        <v>0.625</v>
      </c>
      <c r="H1141" s="6">
        <v>0.505</v>
      </c>
      <c r="I1141" s="7">
        <v>0.52500000000000002</v>
      </c>
      <c r="J1141" s="8">
        <v>0.68500000000000005</v>
      </c>
      <c r="K1141" s="6">
        <v>0.46700000000000003</v>
      </c>
      <c r="L1141" s="7">
        <v>0.51800000000000002</v>
      </c>
      <c r="M1141" s="8">
        <v>0.63600000000000001</v>
      </c>
      <c r="N1141" s="15">
        <v>-3.1E-2</v>
      </c>
      <c r="O1141" s="16">
        <v>9.7000000000000003E-3</v>
      </c>
      <c r="P1141" s="17">
        <v>1.5800000000000002E-2</v>
      </c>
    </row>
    <row r="1142" spans="1:16" x14ac:dyDescent="0.25">
      <c r="A1142" s="32" t="s">
        <v>1141</v>
      </c>
      <c r="B1142" s="29">
        <v>0.48399999999999999</v>
      </c>
      <c r="C1142" s="7">
        <v>0.51300000000000001</v>
      </c>
      <c r="D1142" s="8">
        <v>0.63100000000000001</v>
      </c>
      <c r="E1142" s="6">
        <v>0.48899999999999999</v>
      </c>
      <c r="F1142" s="7">
        <v>0.51500000000000001</v>
      </c>
      <c r="G1142" s="8">
        <v>0.623</v>
      </c>
      <c r="H1142" s="6">
        <v>0.51</v>
      </c>
      <c r="I1142" s="7">
        <v>0.52300000000000002</v>
      </c>
      <c r="J1142" s="8">
        <v>0.64300000000000002</v>
      </c>
      <c r="K1142" s="6">
        <v>0.47699999999999998</v>
      </c>
      <c r="L1142" s="7">
        <v>0.50700000000000001</v>
      </c>
      <c r="M1142" s="8">
        <v>0.62</v>
      </c>
      <c r="N1142" s="15">
        <v>-1.61E-2</v>
      </c>
      <c r="O1142" s="16">
        <v>-9.1000000000000004E-3</v>
      </c>
      <c r="P1142" s="17">
        <v>1.72E-2</v>
      </c>
    </row>
    <row r="1143" spans="1:16" x14ac:dyDescent="0.25">
      <c r="A1143" s="32" t="s">
        <v>1142</v>
      </c>
      <c r="B1143" s="29">
        <v>0.49199999999999999</v>
      </c>
      <c r="C1143" s="7">
        <v>0.51800000000000002</v>
      </c>
      <c r="D1143" s="8">
        <v>0.62</v>
      </c>
      <c r="E1143" s="6">
        <v>0.49399999999999999</v>
      </c>
      <c r="F1143" s="7">
        <v>0.51800000000000002</v>
      </c>
      <c r="G1143" s="8">
        <v>0.628</v>
      </c>
      <c r="H1143" s="6">
        <v>0.49399999999999999</v>
      </c>
      <c r="I1143" s="7">
        <v>0.52</v>
      </c>
      <c r="J1143" s="8">
        <v>0.628</v>
      </c>
      <c r="K1143" s="6">
        <v>0.49199999999999999</v>
      </c>
      <c r="L1143" s="7">
        <v>0.51800000000000002</v>
      </c>
      <c r="M1143" s="8">
        <v>0.62</v>
      </c>
      <c r="N1143" s="15">
        <v>5.8999999999999999E-3</v>
      </c>
      <c r="O1143" s="16">
        <v>5.1999999999999998E-3</v>
      </c>
      <c r="P1143" s="17">
        <v>-1.23E-2</v>
      </c>
    </row>
    <row r="1144" spans="1:16" x14ac:dyDescent="0.25">
      <c r="A1144" s="32" t="s">
        <v>1143</v>
      </c>
      <c r="B1144" s="29">
        <v>0.48899999999999999</v>
      </c>
      <c r="C1144" s="7">
        <v>0.51500000000000001</v>
      </c>
      <c r="D1144" s="8">
        <v>0.628</v>
      </c>
      <c r="E1144" s="6">
        <v>0.47699999999999998</v>
      </c>
      <c r="F1144" s="7">
        <v>0.502</v>
      </c>
      <c r="G1144" s="8">
        <v>0.61</v>
      </c>
      <c r="H1144" s="6">
        <v>0.5</v>
      </c>
      <c r="I1144" s="7">
        <v>0.51800000000000002</v>
      </c>
      <c r="J1144" s="8">
        <v>0.63300000000000001</v>
      </c>
      <c r="K1144" s="6">
        <v>0.47699999999999998</v>
      </c>
      <c r="L1144" s="7">
        <v>0.502</v>
      </c>
      <c r="M1144" s="8">
        <v>0.61</v>
      </c>
      <c r="N1144" s="15">
        <v>1.4500000000000001E-2</v>
      </c>
      <c r="O1144" s="16">
        <v>1.9800000000000002E-2</v>
      </c>
      <c r="P1144" s="17">
        <v>2.1100000000000001E-2</v>
      </c>
    </row>
    <row r="1145" spans="1:16" x14ac:dyDescent="0.25">
      <c r="A1145" s="32" t="s">
        <v>1144</v>
      </c>
      <c r="B1145" s="29">
        <v>0.48199999999999998</v>
      </c>
      <c r="C1145" s="7">
        <v>0.505</v>
      </c>
      <c r="D1145" s="8">
        <v>0.61499999999999999</v>
      </c>
      <c r="E1145" s="6">
        <v>0.47699999999999998</v>
      </c>
      <c r="F1145" s="7">
        <v>0.51300000000000001</v>
      </c>
      <c r="G1145" s="8">
        <v>0.60799999999999998</v>
      </c>
      <c r="H1145" s="6">
        <v>0.48899999999999999</v>
      </c>
      <c r="I1145" s="7">
        <v>0.51300000000000001</v>
      </c>
      <c r="J1145" s="8">
        <v>0.68700000000000006</v>
      </c>
      <c r="K1145" s="6">
        <v>0.46100000000000002</v>
      </c>
      <c r="L1145" s="7">
        <v>0.497</v>
      </c>
      <c r="M1145" s="8">
        <v>0.60499999999999998</v>
      </c>
      <c r="N1145" s="15">
        <v>6.3E-3</v>
      </c>
      <c r="O1145" s="16">
        <v>0.01</v>
      </c>
      <c r="P1145" s="17">
        <v>8.2000000000000007E-3</v>
      </c>
    </row>
    <row r="1146" spans="1:16" x14ac:dyDescent="0.25">
      <c r="A1146" s="32" t="s">
        <v>1145</v>
      </c>
      <c r="B1146" s="29">
        <v>0.47899999999999998</v>
      </c>
      <c r="C1146" s="7">
        <v>0.5</v>
      </c>
      <c r="D1146" s="8">
        <v>0.61</v>
      </c>
      <c r="E1146" s="6">
        <v>0.49199999999999999</v>
      </c>
      <c r="F1146" s="7">
        <v>0.51800000000000002</v>
      </c>
      <c r="G1146" s="8">
        <v>0.61299999999999999</v>
      </c>
      <c r="H1146" s="6">
        <v>0.49199999999999999</v>
      </c>
      <c r="I1146" s="7">
        <v>0.51800000000000002</v>
      </c>
      <c r="J1146" s="8">
        <v>0.71</v>
      </c>
      <c r="K1146" s="6">
        <v>0.47699999999999998</v>
      </c>
      <c r="L1146" s="7">
        <v>0.497</v>
      </c>
      <c r="M1146" s="8">
        <v>0.60499999999999998</v>
      </c>
      <c r="N1146" s="15">
        <v>2.5700000000000001E-2</v>
      </c>
      <c r="O1146" s="16">
        <v>-1.9599999999999999E-2</v>
      </c>
      <c r="P1146" s="17">
        <v>-4.8999999999999998E-3</v>
      </c>
    </row>
    <row r="1147" spans="1:16" x14ac:dyDescent="0.25">
      <c r="A1147" s="32" t="s">
        <v>1146</v>
      </c>
      <c r="B1147" s="29">
        <v>0.46700000000000003</v>
      </c>
      <c r="C1147" s="7">
        <v>0.51</v>
      </c>
      <c r="D1147" s="8">
        <v>0.61299999999999999</v>
      </c>
      <c r="E1147" s="6">
        <v>0.45900000000000002</v>
      </c>
      <c r="F1147" s="7">
        <v>0.51800000000000002</v>
      </c>
      <c r="G1147" s="8">
        <v>0.60799999999999998</v>
      </c>
      <c r="H1147" s="6">
        <v>0.47399999999999998</v>
      </c>
      <c r="I1147" s="7">
        <v>0.51800000000000002</v>
      </c>
      <c r="J1147" s="8">
        <v>0.623</v>
      </c>
      <c r="K1147" s="6">
        <v>0.45600000000000002</v>
      </c>
      <c r="L1147" s="7">
        <v>0.51</v>
      </c>
      <c r="M1147" s="8">
        <v>0.60499999999999998</v>
      </c>
      <c r="N1147" s="15">
        <v>1.2999999999999999E-2</v>
      </c>
      <c r="O1147" s="16">
        <v>3.6600000000000001E-2</v>
      </c>
      <c r="P1147" s="17">
        <v>8.2000000000000007E-3</v>
      </c>
    </row>
    <row r="1148" spans="1:16" x14ac:dyDescent="0.25">
      <c r="A1148" s="32" t="s">
        <v>1147</v>
      </c>
      <c r="B1148" s="29">
        <v>0.46100000000000002</v>
      </c>
      <c r="C1148" s="7">
        <v>0.49199999999999999</v>
      </c>
      <c r="D1148" s="8">
        <v>0.60799999999999998</v>
      </c>
      <c r="E1148" s="6">
        <v>0.45400000000000001</v>
      </c>
      <c r="F1148" s="7">
        <v>0.50700000000000001</v>
      </c>
      <c r="G1148" s="8">
        <v>0.61</v>
      </c>
      <c r="H1148" s="6">
        <v>0.47199999999999998</v>
      </c>
      <c r="I1148" s="7">
        <v>0.51800000000000002</v>
      </c>
      <c r="J1148" s="8">
        <v>0.63100000000000001</v>
      </c>
      <c r="K1148" s="6">
        <v>0.45400000000000001</v>
      </c>
      <c r="L1148" s="7">
        <v>0.49199999999999999</v>
      </c>
      <c r="M1148" s="8">
        <v>0.60799999999999998</v>
      </c>
      <c r="N1148" s="15">
        <v>1.5900000000000001E-2</v>
      </c>
      <c r="O1148" s="16">
        <v>-1.5800000000000002E-2</v>
      </c>
      <c r="P1148" s="17">
        <v>-1.17E-2</v>
      </c>
    </row>
    <row r="1149" spans="1:16" x14ac:dyDescent="0.25">
      <c r="A1149" s="32" t="s">
        <v>1148</v>
      </c>
      <c r="B1149" s="29">
        <v>0.45400000000000001</v>
      </c>
      <c r="C1149" s="7">
        <v>0.5</v>
      </c>
      <c r="D1149" s="8">
        <v>0.61499999999999999</v>
      </c>
      <c r="E1149" s="6">
        <v>0.45600000000000002</v>
      </c>
      <c r="F1149" s="7">
        <v>0.50800000000000001</v>
      </c>
      <c r="G1149" s="8">
        <v>0.61499999999999999</v>
      </c>
      <c r="H1149" s="6">
        <v>0.45600000000000002</v>
      </c>
      <c r="I1149" s="7">
        <v>0.50800000000000001</v>
      </c>
      <c r="J1149" s="8">
        <v>0.61799999999999999</v>
      </c>
      <c r="K1149" s="6">
        <v>0.45400000000000001</v>
      </c>
      <c r="L1149" s="7">
        <v>0.5</v>
      </c>
      <c r="M1149" s="8">
        <v>0.61499999999999999</v>
      </c>
      <c r="N1149" s="15">
        <v>-1.5599999999999999E-2</v>
      </c>
      <c r="O1149" s="16">
        <v>5.7999999999999996E-3</v>
      </c>
      <c r="P1149" s="17">
        <v>-4.4999999999999997E-3</v>
      </c>
    </row>
    <row r="1150" spans="1:16" x14ac:dyDescent="0.25">
      <c r="A1150" s="32" t="s">
        <v>1149</v>
      </c>
      <c r="B1150" s="29">
        <v>0.46100000000000002</v>
      </c>
      <c r="C1150" s="7">
        <v>0.497</v>
      </c>
      <c r="D1150" s="8">
        <v>0.61799999999999999</v>
      </c>
      <c r="E1150" s="6">
        <v>0.45600000000000002</v>
      </c>
      <c r="F1150" s="7">
        <v>0.52500000000000002</v>
      </c>
      <c r="G1150" s="8">
        <v>0.61499999999999999</v>
      </c>
      <c r="H1150" s="6">
        <v>0.46100000000000002</v>
      </c>
      <c r="I1150" s="7">
        <v>0.53</v>
      </c>
      <c r="J1150" s="8">
        <v>0.63300000000000001</v>
      </c>
      <c r="K1150" s="6">
        <v>0.44900000000000001</v>
      </c>
      <c r="L1150" s="7">
        <v>0.497</v>
      </c>
      <c r="M1150" s="8">
        <v>0.61299999999999999</v>
      </c>
      <c r="N1150" s="15">
        <v>1.54E-2</v>
      </c>
      <c r="O1150" s="16">
        <v>-4.4200000000000003E-2</v>
      </c>
      <c r="P1150" s="17">
        <v>-8.0000000000000002E-3</v>
      </c>
    </row>
    <row r="1151" spans="1:16" x14ac:dyDescent="0.25">
      <c r="A1151" s="32" t="s">
        <v>1150</v>
      </c>
      <c r="B1151" s="29">
        <v>0.45400000000000001</v>
      </c>
      <c r="C1151" s="7">
        <v>0.52</v>
      </c>
      <c r="D1151" s="8">
        <v>0.623</v>
      </c>
      <c r="E1151" s="6">
        <v>0.46100000000000002</v>
      </c>
      <c r="F1151" s="7">
        <v>0.53800000000000003</v>
      </c>
      <c r="G1151" s="8">
        <v>0.61499999999999999</v>
      </c>
      <c r="H1151" s="6">
        <v>0.47199999999999998</v>
      </c>
      <c r="I1151" s="7">
        <v>0.53800000000000003</v>
      </c>
      <c r="J1151" s="8">
        <v>0.628</v>
      </c>
      <c r="K1151" s="6">
        <v>0.44600000000000001</v>
      </c>
      <c r="L1151" s="7">
        <v>0.51</v>
      </c>
      <c r="M1151" s="8">
        <v>0.61499999999999999</v>
      </c>
      <c r="N1151" s="15">
        <v>-2.1600000000000001E-2</v>
      </c>
      <c r="O1151" s="16">
        <v>-1.52E-2</v>
      </c>
      <c r="P1151" s="17">
        <v>8.0999999999999996E-3</v>
      </c>
    </row>
    <row r="1152" spans="1:16" x14ac:dyDescent="0.25">
      <c r="A1152" s="32" t="s">
        <v>1151</v>
      </c>
      <c r="B1152" s="29">
        <v>0.46400000000000002</v>
      </c>
      <c r="C1152" s="7">
        <v>0.52800000000000002</v>
      </c>
      <c r="D1152" s="8">
        <v>0.61799999999999999</v>
      </c>
      <c r="E1152" s="6">
        <v>0.53300000000000003</v>
      </c>
      <c r="F1152" s="7">
        <v>0.53800000000000003</v>
      </c>
      <c r="G1152" s="8">
        <v>0.61499999999999999</v>
      </c>
      <c r="H1152" s="6">
        <v>0.53300000000000003</v>
      </c>
      <c r="I1152" s="7">
        <v>0.55100000000000005</v>
      </c>
      <c r="J1152" s="8">
        <v>0.628</v>
      </c>
      <c r="K1152" s="6">
        <v>0.46400000000000002</v>
      </c>
      <c r="L1152" s="7">
        <v>0.52800000000000002</v>
      </c>
      <c r="M1152" s="8">
        <v>0.61499999999999999</v>
      </c>
      <c r="N1152" s="15">
        <v>-0.10249999999999999</v>
      </c>
      <c r="O1152" s="16">
        <v>-3.8E-3</v>
      </c>
      <c r="P1152" s="17">
        <v>1.6400000000000001E-2</v>
      </c>
    </row>
    <row r="1153" spans="1:16" x14ac:dyDescent="0.25">
      <c r="A1153" s="32" t="s">
        <v>1152</v>
      </c>
      <c r="B1153" s="29">
        <v>0.51700000000000002</v>
      </c>
      <c r="C1153" s="7">
        <v>0.53</v>
      </c>
      <c r="D1153" s="8">
        <v>0.60799999999999998</v>
      </c>
      <c r="E1153" s="6">
        <v>0.52</v>
      </c>
      <c r="F1153" s="7">
        <v>0.52800000000000002</v>
      </c>
      <c r="G1153" s="8">
        <v>0.60799999999999998</v>
      </c>
      <c r="H1153" s="6">
        <v>0.52700000000000002</v>
      </c>
      <c r="I1153" s="7">
        <v>0.54300000000000004</v>
      </c>
      <c r="J1153" s="8">
        <v>0.61499999999999999</v>
      </c>
      <c r="K1153" s="6">
        <v>0.51</v>
      </c>
      <c r="L1153" s="7">
        <v>0.52300000000000002</v>
      </c>
      <c r="M1153" s="8">
        <v>0.59199999999999997</v>
      </c>
      <c r="N1153" s="15">
        <v>0</v>
      </c>
      <c r="O1153" s="16">
        <v>0</v>
      </c>
      <c r="P1153" s="17">
        <v>-3.3999999999999998E-3</v>
      </c>
    </row>
    <row r="1154" spans="1:16" x14ac:dyDescent="0.25">
      <c r="A1154" s="32" t="s">
        <v>1153</v>
      </c>
      <c r="B1154" s="29">
        <v>0.51700000000000002</v>
      </c>
      <c r="C1154" s="7">
        <v>0.53</v>
      </c>
      <c r="D1154" s="8">
        <v>0.61</v>
      </c>
      <c r="E1154" s="6">
        <v>0.52</v>
      </c>
      <c r="F1154" s="7">
        <v>0.53300000000000003</v>
      </c>
      <c r="G1154" s="8">
        <v>0.61299999999999999</v>
      </c>
      <c r="H1154" s="6">
        <v>0.52</v>
      </c>
      <c r="I1154" s="7">
        <v>0.53300000000000003</v>
      </c>
      <c r="J1154" s="8">
        <v>0.61299999999999999</v>
      </c>
      <c r="K1154" s="6">
        <v>0.51700000000000002</v>
      </c>
      <c r="L1154" s="7">
        <v>0.53</v>
      </c>
      <c r="M1154" s="8">
        <v>0.61</v>
      </c>
      <c r="N1154" s="15">
        <v>-5.4000000000000003E-3</v>
      </c>
      <c r="O1154" s="16">
        <v>0</v>
      </c>
      <c r="P1154" s="17">
        <v>3.5000000000000001E-3</v>
      </c>
    </row>
    <row r="1155" spans="1:16" x14ac:dyDescent="0.25">
      <c r="A1155" s="32" t="s">
        <v>1154</v>
      </c>
      <c r="B1155" s="29">
        <v>0.52</v>
      </c>
      <c r="C1155" s="7">
        <v>0.53</v>
      </c>
      <c r="D1155" s="8">
        <v>0.60799999999999998</v>
      </c>
      <c r="E1155" s="6">
        <v>0.51500000000000001</v>
      </c>
      <c r="F1155" s="7">
        <v>0.52</v>
      </c>
      <c r="G1155" s="8">
        <v>0.59</v>
      </c>
      <c r="H1155" s="6">
        <v>0.53</v>
      </c>
      <c r="I1155" s="7">
        <v>0.53500000000000003</v>
      </c>
      <c r="J1155" s="8">
        <v>0.61299999999999999</v>
      </c>
      <c r="K1155" s="6">
        <v>0.51</v>
      </c>
      <c r="L1155" s="7">
        <v>0.51</v>
      </c>
      <c r="M1155" s="8">
        <v>0.59</v>
      </c>
      <c r="N1155" s="15">
        <v>-3.8E-3</v>
      </c>
      <c r="O1155" s="16">
        <v>2.3199999999999998E-2</v>
      </c>
      <c r="P1155" s="17">
        <v>2.18E-2</v>
      </c>
    </row>
    <row r="1156" spans="1:16" x14ac:dyDescent="0.25">
      <c r="A1156" s="32" t="s">
        <v>1155</v>
      </c>
      <c r="B1156" s="29">
        <v>0.52200000000000002</v>
      </c>
      <c r="C1156" s="7">
        <v>0.51800000000000002</v>
      </c>
      <c r="D1156" s="8">
        <v>0.59499999999999997</v>
      </c>
      <c r="E1156" s="6">
        <v>0.51</v>
      </c>
      <c r="F1156" s="7">
        <v>0.51300000000000001</v>
      </c>
      <c r="G1156" s="8">
        <v>0.59699999999999998</v>
      </c>
      <c r="H1156" s="6">
        <v>0.52200000000000002</v>
      </c>
      <c r="I1156" s="7">
        <v>0.56899999999999995</v>
      </c>
      <c r="J1156" s="8">
        <v>0.60799999999999998</v>
      </c>
      <c r="K1156" s="6">
        <v>0.502</v>
      </c>
      <c r="L1156" s="7">
        <v>0.50800000000000001</v>
      </c>
      <c r="M1156" s="8">
        <v>0.59</v>
      </c>
      <c r="N1156" s="15">
        <v>2.35E-2</v>
      </c>
      <c r="O1156" s="16">
        <v>5.7999999999999996E-3</v>
      </c>
      <c r="P1156" s="17">
        <v>-8.3000000000000001E-3</v>
      </c>
    </row>
    <row r="1157" spans="1:16" x14ac:dyDescent="0.25">
      <c r="A1157" s="32" t="s">
        <v>1156</v>
      </c>
      <c r="B1157" s="29">
        <v>0.51</v>
      </c>
      <c r="C1157" s="7">
        <v>0.51500000000000001</v>
      </c>
      <c r="D1157" s="8">
        <v>0.6</v>
      </c>
      <c r="E1157" s="6">
        <v>0.51200000000000001</v>
      </c>
      <c r="F1157" s="7">
        <v>0.51800000000000002</v>
      </c>
      <c r="G1157" s="8">
        <v>0.60299999999999998</v>
      </c>
      <c r="H1157" s="6">
        <v>0.51500000000000001</v>
      </c>
      <c r="I1157" s="7">
        <v>0.52</v>
      </c>
      <c r="J1157" s="8">
        <v>0.60799999999999998</v>
      </c>
      <c r="K1157" s="6">
        <v>0.50700000000000001</v>
      </c>
      <c r="L1157" s="7">
        <v>0.51</v>
      </c>
      <c r="M1157" s="8">
        <v>0.59499999999999997</v>
      </c>
      <c r="N1157" s="15">
        <v>-3.8999999999999998E-3</v>
      </c>
      <c r="O1157" s="16">
        <v>-9.5999999999999992E-3</v>
      </c>
      <c r="P1157" s="17">
        <v>-5.0000000000000001E-3</v>
      </c>
    </row>
    <row r="1158" spans="1:16" x14ac:dyDescent="0.25">
      <c r="A1158" s="32" t="s">
        <v>1157</v>
      </c>
      <c r="B1158" s="29">
        <v>0.51200000000000001</v>
      </c>
      <c r="C1158" s="7">
        <v>0.52</v>
      </c>
      <c r="D1158" s="8">
        <v>0.60299999999999998</v>
      </c>
      <c r="E1158" s="6">
        <v>0.501</v>
      </c>
      <c r="F1158" s="7">
        <v>0.51800000000000002</v>
      </c>
      <c r="G1158" s="8">
        <v>0.60299999999999998</v>
      </c>
      <c r="H1158" s="6">
        <v>0.58699999999999997</v>
      </c>
      <c r="I1158" s="7">
        <v>0.52</v>
      </c>
      <c r="J1158" s="8">
        <v>0.65900000000000003</v>
      </c>
      <c r="K1158" s="6">
        <v>0.49299999999999999</v>
      </c>
      <c r="L1158" s="7">
        <v>0.51800000000000002</v>
      </c>
      <c r="M1158" s="8">
        <v>0.6</v>
      </c>
      <c r="N1158" s="15">
        <v>2.6100000000000002E-2</v>
      </c>
      <c r="O1158" s="16">
        <v>3.5900000000000001E-2</v>
      </c>
      <c r="P1158" s="17">
        <v>3.9699999999999999E-2</v>
      </c>
    </row>
    <row r="1159" spans="1:16" x14ac:dyDescent="0.25">
      <c r="A1159" s="32" t="s">
        <v>1158</v>
      </c>
      <c r="B1159" s="29">
        <v>0.499</v>
      </c>
      <c r="C1159" s="7">
        <v>0.502</v>
      </c>
      <c r="D1159" s="8">
        <v>0.57999999999999996</v>
      </c>
      <c r="E1159" s="6">
        <v>0.498</v>
      </c>
      <c r="F1159" s="7">
        <v>0.51800000000000002</v>
      </c>
      <c r="G1159" s="8">
        <v>0.61299999999999999</v>
      </c>
      <c r="H1159" s="6">
        <v>0.58199999999999996</v>
      </c>
      <c r="I1159" s="7">
        <v>0.54600000000000004</v>
      </c>
      <c r="J1159" s="8">
        <v>0.61299999999999999</v>
      </c>
      <c r="K1159" s="6">
        <v>0.48599999999999999</v>
      </c>
      <c r="L1159" s="7">
        <v>0.5</v>
      </c>
      <c r="M1159" s="8">
        <v>0.57999999999999996</v>
      </c>
      <c r="N1159" s="15">
        <v>-3.8E-3</v>
      </c>
      <c r="O1159" s="16">
        <v>-4.4400000000000002E-2</v>
      </c>
      <c r="P1159" s="17">
        <v>-4.9299999999999997E-2</v>
      </c>
    </row>
    <row r="1160" spans="1:16" x14ac:dyDescent="0.25">
      <c r="A1160" s="32" t="s">
        <v>1159</v>
      </c>
      <c r="B1160" s="29">
        <v>0.501</v>
      </c>
      <c r="C1160" s="7">
        <v>0.52500000000000002</v>
      </c>
      <c r="D1160" s="8">
        <v>0.61</v>
      </c>
      <c r="E1160" s="6">
        <v>0.501</v>
      </c>
      <c r="F1160" s="7">
        <v>0.52500000000000002</v>
      </c>
      <c r="G1160" s="8">
        <v>0.61</v>
      </c>
      <c r="H1160" s="6">
        <v>0.501</v>
      </c>
      <c r="I1160" s="7">
        <v>0.52500000000000002</v>
      </c>
      <c r="J1160" s="8">
        <v>0.61</v>
      </c>
      <c r="K1160" s="6">
        <v>0.501</v>
      </c>
      <c r="L1160" s="7">
        <v>0.52500000000000002</v>
      </c>
      <c r="M1160" s="8">
        <v>0.61</v>
      </c>
      <c r="N1160" s="15">
        <v>1.8E-3</v>
      </c>
      <c r="O1160" s="16">
        <v>1.0200000000000001E-2</v>
      </c>
      <c r="P1160" s="17">
        <v>0</v>
      </c>
    </row>
    <row r="1161" spans="1:16" x14ac:dyDescent="0.25">
      <c r="A1161" s="32" t="s">
        <v>1160</v>
      </c>
      <c r="B1161" s="29">
        <v>0.5</v>
      </c>
      <c r="C1161" s="7">
        <v>0.52</v>
      </c>
      <c r="D1161" s="8">
        <v>0.61</v>
      </c>
      <c r="E1161" s="6">
        <v>0.503</v>
      </c>
      <c r="F1161" s="7">
        <v>0.64500000000000002</v>
      </c>
      <c r="G1161" s="8">
        <v>0.61299999999999999</v>
      </c>
      <c r="H1161" s="6">
        <v>0.60499999999999998</v>
      </c>
      <c r="I1161" s="7">
        <v>0.64500000000000002</v>
      </c>
      <c r="J1161" s="8">
        <v>0.71499999999999997</v>
      </c>
      <c r="K1161" s="6">
        <v>0.49099999999999999</v>
      </c>
      <c r="L1161" s="7">
        <v>0.52</v>
      </c>
      <c r="M1161" s="8">
        <v>0.60799999999999998</v>
      </c>
      <c r="N1161" s="15">
        <v>6.0000000000000001E-3</v>
      </c>
      <c r="O1161" s="16">
        <v>-9.4999999999999998E-3</v>
      </c>
      <c r="P1161" s="17">
        <v>-1.29E-2</v>
      </c>
    </row>
    <row r="1162" spans="1:16" x14ac:dyDescent="0.25">
      <c r="A1162" s="32" t="s">
        <v>1161</v>
      </c>
      <c r="B1162" s="29">
        <v>0.497</v>
      </c>
      <c r="C1162" s="7">
        <v>0.52500000000000002</v>
      </c>
      <c r="D1162" s="8">
        <v>0.61799999999999999</v>
      </c>
      <c r="E1162" s="6">
        <v>0.496</v>
      </c>
      <c r="F1162" s="7">
        <v>0.53300000000000003</v>
      </c>
      <c r="G1162" s="8">
        <v>0.628</v>
      </c>
      <c r="H1162" s="6">
        <v>0.626</v>
      </c>
      <c r="I1162" s="7">
        <v>0.66</v>
      </c>
      <c r="J1162" s="8">
        <v>0.81899999999999995</v>
      </c>
      <c r="K1162" s="6">
        <v>0.49299999999999999</v>
      </c>
      <c r="L1162" s="7">
        <v>0.52500000000000002</v>
      </c>
      <c r="M1162" s="8">
        <v>0.61499999999999999</v>
      </c>
      <c r="N1162" s="15">
        <v>1.0200000000000001E-2</v>
      </c>
      <c r="O1162" s="16">
        <v>-2.0500000000000001E-2</v>
      </c>
      <c r="P1162" s="17">
        <v>-2.8299999999999999E-2</v>
      </c>
    </row>
    <row r="1163" spans="1:16" x14ac:dyDescent="0.25">
      <c r="A1163" s="32" t="s">
        <v>1162</v>
      </c>
      <c r="B1163" s="29">
        <v>0.49199999999999999</v>
      </c>
      <c r="C1163" s="7">
        <v>0.53600000000000003</v>
      </c>
      <c r="D1163" s="8">
        <v>0.63600000000000001</v>
      </c>
      <c r="E1163" s="6">
        <v>0.61</v>
      </c>
      <c r="F1163" s="7">
        <v>0.66</v>
      </c>
      <c r="G1163" s="8">
        <v>0.63800000000000001</v>
      </c>
      <c r="H1163" s="6">
        <v>0.61</v>
      </c>
      <c r="I1163" s="7">
        <v>0.66</v>
      </c>
      <c r="J1163" s="8">
        <v>0.73499999999999999</v>
      </c>
      <c r="K1163" s="6">
        <v>0.48799999999999999</v>
      </c>
      <c r="L1163" s="7">
        <v>0.53300000000000003</v>
      </c>
      <c r="M1163" s="8">
        <v>0.628</v>
      </c>
      <c r="N1163" s="15">
        <v>5.3499999999999999E-2</v>
      </c>
      <c r="O1163" s="16">
        <v>7.85E-2</v>
      </c>
      <c r="P1163" s="17">
        <v>2.0899999999999998E-2</v>
      </c>
    </row>
    <row r="1164" spans="1:16" x14ac:dyDescent="0.25">
      <c r="A1164" s="32" t="s">
        <v>1163</v>
      </c>
      <c r="B1164" s="29">
        <v>0.46700000000000003</v>
      </c>
      <c r="C1164" s="7">
        <v>0.497</v>
      </c>
      <c r="D1164" s="8">
        <v>0.623</v>
      </c>
      <c r="E1164" s="6">
        <v>0.53500000000000003</v>
      </c>
      <c r="F1164" s="7">
        <v>0.48199999999999998</v>
      </c>
      <c r="G1164" s="8">
        <v>0.64100000000000001</v>
      </c>
      <c r="H1164" s="6">
        <v>0.53500000000000003</v>
      </c>
      <c r="I1164" s="7">
        <v>0.51300000000000001</v>
      </c>
      <c r="J1164" s="8">
        <v>0.64100000000000001</v>
      </c>
      <c r="K1164" s="6">
        <v>0.42799999999999999</v>
      </c>
      <c r="L1164" s="7">
        <v>0.48199999999999998</v>
      </c>
      <c r="M1164" s="8">
        <v>0.62</v>
      </c>
      <c r="N1164" s="15">
        <v>7.7299999999999994E-2</v>
      </c>
      <c r="O1164" s="16">
        <v>-1.09E-2</v>
      </c>
      <c r="P1164" s="17">
        <v>0</v>
      </c>
    </row>
    <row r="1165" spans="1:16" x14ac:dyDescent="0.25">
      <c r="A1165" s="32" t="s">
        <v>1164</v>
      </c>
      <c r="B1165" s="29">
        <v>0.433</v>
      </c>
      <c r="C1165" s="7">
        <v>0.502</v>
      </c>
      <c r="D1165" s="8">
        <v>0.623</v>
      </c>
      <c r="E1165" s="6">
        <v>0.433</v>
      </c>
      <c r="F1165" s="7">
        <v>0.502</v>
      </c>
      <c r="G1165" s="8">
        <v>0.623</v>
      </c>
      <c r="H1165" s="6">
        <v>0.433</v>
      </c>
      <c r="I1165" s="7">
        <v>0.502</v>
      </c>
      <c r="J1165" s="8">
        <v>0.623</v>
      </c>
      <c r="K1165" s="6">
        <v>0.433</v>
      </c>
      <c r="L1165" s="7">
        <v>0.502</v>
      </c>
      <c r="M1165" s="8">
        <v>0.623</v>
      </c>
      <c r="N1165" s="15">
        <v>2.9700000000000001E-2</v>
      </c>
      <c r="O1165" s="16">
        <v>1E-3</v>
      </c>
      <c r="P1165" s="17">
        <v>4.7000000000000002E-3</v>
      </c>
    </row>
    <row r="1166" spans="1:16" x14ac:dyDescent="0.25">
      <c r="A1166" s="32" t="s">
        <v>1165</v>
      </c>
      <c r="B1166" s="29">
        <v>0.42099999999999999</v>
      </c>
      <c r="C1166" s="7">
        <v>0.502</v>
      </c>
      <c r="D1166" s="8">
        <v>0.62</v>
      </c>
      <c r="E1166" s="6">
        <v>0.33200000000000002</v>
      </c>
      <c r="F1166" s="7">
        <v>0.44900000000000001</v>
      </c>
      <c r="G1166" s="8">
        <v>0.73499999999999999</v>
      </c>
      <c r="H1166" s="6">
        <v>0.44400000000000001</v>
      </c>
      <c r="I1166" s="7">
        <v>0.59899999999999998</v>
      </c>
      <c r="J1166" s="8">
        <v>0.73499999999999999</v>
      </c>
      <c r="K1166" s="6">
        <v>0.33</v>
      </c>
      <c r="L1166" s="7">
        <v>0.44900000000000001</v>
      </c>
      <c r="M1166" s="8">
        <v>0.61</v>
      </c>
      <c r="N1166" s="15">
        <v>7.9500000000000001E-2</v>
      </c>
      <c r="O1166" s="16">
        <v>8.6599999999999996E-2</v>
      </c>
      <c r="P1166" s="17">
        <v>8.0999999999999996E-3</v>
      </c>
    </row>
    <row r="1167" spans="1:16" x14ac:dyDescent="0.25">
      <c r="A1167" s="32" t="s">
        <v>1166</v>
      </c>
      <c r="B1167" s="29">
        <v>0.39</v>
      </c>
      <c r="C1167" s="7">
        <v>0.46200000000000002</v>
      </c>
      <c r="D1167" s="8">
        <v>0.61499999999999999</v>
      </c>
      <c r="E1167" s="6">
        <v>0.45100000000000001</v>
      </c>
      <c r="F1167" s="7">
        <v>0.51</v>
      </c>
      <c r="G1167" s="8">
        <v>0.78900000000000003</v>
      </c>
      <c r="H1167" s="6">
        <v>0.71499999999999997</v>
      </c>
      <c r="I1167" s="7">
        <v>0.60699999999999998</v>
      </c>
      <c r="J1167" s="8">
        <v>0.78900000000000003</v>
      </c>
      <c r="K1167" s="6">
        <v>0.33200000000000002</v>
      </c>
      <c r="L1167" s="7">
        <v>0.44700000000000001</v>
      </c>
      <c r="M1167" s="8">
        <v>0.59699999999999998</v>
      </c>
      <c r="N1167" s="15">
        <v>-0.17369999999999999</v>
      </c>
      <c r="O1167" s="16">
        <v>-9.9400000000000002E-2</v>
      </c>
      <c r="P1167" s="17">
        <v>-1.2800000000000001E-2</v>
      </c>
    </row>
    <row r="1168" spans="1:16" x14ac:dyDescent="0.25">
      <c r="A1168" s="32" t="s">
        <v>1167</v>
      </c>
      <c r="B1168" s="29">
        <v>0.47199999999999998</v>
      </c>
      <c r="C1168" s="7">
        <v>0.51300000000000001</v>
      </c>
      <c r="D1168" s="8">
        <v>0.623</v>
      </c>
      <c r="E1168" s="6">
        <v>0.495</v>
      </c>
      <c r="F1168" s="7">
        <v>0.56899999999999995</v>
      </c>
      <c r="G1168" s="8">
        <v>0.66100000000000003</v>
      </c>
      <c r="H1168" s="6">
        <v>0.497</v>
      </c>
      <c r="I1168" s="7">
        <v>0.56899999999999995</v>
      </c>
      <c r="J1168" s="8">
        <v>0.79100000000000004</v>
      </c>
      <c r="K1168" s="6">
        <v>0.46100000000000002</v>
      </c>
      <c r="L1168" s="7">
        <v>0.51300000000000001</v>
      </c>
      <c r="M1168" s="8">
        <v>0.61499999999999999</v>
      </c>
      <c r="N1168" s="15">
        <v>3.9600000000000003E-2</v>
      </c>
      <c r="O1168" s="16">
        <v>-3.8999999999999998E-3</v>
      </c>
      <c r="P1168" s="17">
        <v>-3.56E-2</v>
      </c>
    </row>
    <row r="1169" spans="1:16" x14ac:dyDescent="0.25">
      <c r="A1169" s="32" t="s">
        <v>1168</v>
      </c>
      <c r="B1169" s="29">
        <v>0.45400000000000001</v>
      </c>
      <c r="C1169" s="7">
        <v>0.51500000000000001</v>
      </c>
      <c r="D1169" s="8">
        <v>0.64600000000000002</v>
      </c>
      <c r="E1169" s="6">
        <v>0.41599999999999998</v>
      </c>
      <c r="F1169" s="7">
        <v>0.51500000000000001</v>
      </c>
      <c r="G1169" s="8">
        <v>0.65100000000000002</v>
      </c>
      <c r="H1169" s="6">
        <v>0.61399999999999999</v>
      </c>
      <c r="I1169" s="7">
        <v>0.60699999999999998</v>
      </c>
      <c r="J1169" s="8">
        <v>0.78400000000000003</v>
      </c>
      <c r="K1169" s="6">
        <v>0.41299999999999998</v>
      </c>
      <c r="L1169" s="7">
        <v>0.51</v>
      </c>
      <c r="M1169" s="8">
        <v>0.64600000000000002</v>
      </c>
      <c r="N1169" s="15">
        <v>8.5300000000000001E-2</v>
      </c>
      <c r="O1169" s="16">
        <v>-5.1999999999999998E-3</v>
      </c>
      <c r="P1169" s="17">
        <v>-1.15E-2</v>
      </c>
    </row>
    <row r="1170" spans="1:16" x14ac:dyDescent="0.25">
      <c r="A1170" s="32" t="s">
        <v>1169</v>
      </c>
      <c r="B1170" s="29">
        <v>0.41799999999999998</v>
      </c>
      <c r="C1170" s="7">
        <v>0.51800000000000002</v>
      </c>
      <c r="D1170" s="8">
        <v>0.65400000000000003</v>
      </c>
      <c r="E1170" s="6">
        <v>0.41799999999999998</v>
      </c>
      <c r="F1170" s="7">
        <v>0.51800000000000002</v>
      </c>
      <c r="G1170" s="8">
        <v>0.65400000000000003</v>
      </c>
      <c r="H1170" s="6">
        <v>0.41799999999999998</v>
      </c>
      <c r="I1170" s="7">
        <v>0.51800000000000002</v>
      </c>
      <c r="J1170" s="8">
        <v>0.65400000000000003</v>
      </c>
      <c r="K1170" s="6">
        <v>0.41799999999999998</v>
      </c>
      <c r="L1170" s="7">
        <v>0.51800000000000002</v>
      </c>
      <c r="M1170" s="8">
        <v>0.65400000000000003</v>
      </c>
      <c r="N1170" s="15">
        <v>-6.4000000000000003E-3</v>
      </c>
      <c r="O1170" s="16">
        <v>-4.4000000000000003E-3</v>
      </c>
      <c r="P1170" s="17">
        <v>8.0000000000000004E-4</v>
      </c>
    </row>
    <row r="1171" spans="1:16" x14ac:dyDescent="0.25">
      <c r="A1171" s="32" t="s">
        <v>1170</v>
      </c>
      <c r="B1171" s="29">
        <v>0.42099999999999999</v>
      </c>
      <c r="C1171" s="7">
        <v>0.52</v>
      </c>
      <c r="D1171" s="8">
        <v>0.65300000000000002</v>
      </c>
      <c r="E1171" s="6">
        <v>0.53</v>
      </c>
      <c r="F1171" s="7">
        <v>0.58399999999999996</v>
      </c>
      <c r="G1171" s="8">
        <v>0.71</v>
      </c>
      <c r="H1171" s="6">
        <v>0.53300000000000003</v>
      </c>
      <c r="I1171" s="7">
        <v>0.58399999999999996</v>
      </c>
      <c r="J1171" s="8">
        <v>0.71199999999999997</v>
      </c>
      <c r="K1171" s="6">
        <v>0.40300000000000002</v>
      </c>
      <c r="L1171" s="7">
        <v>0.505</v>
      </c>
      <c r="M1171" s="8">
        <v>0.65100000000000002</v>
      </c>
      <c r="N1171" s="15">
        <v>1.9400000000000001E-2</v>
      </c>
      <c r="O1171" s="16">
        <v>1.3599999999999999E-2</v>
      </c>
      <c r="P1171" s="17">
        <v>7.7000000000000002E-3</v>
      </c>
    </row>
    <row r="1172" spans="1:16" x14ac:dyDescent="0.25">
      <c r="A1172" s="32" t="s">
        <v>1171</v>
      </c>
      <c r="B1172" s="29">
        <v>0.41299999999999998</v>
      </c>
      <c r="C1172" s="7">
        <v>0.51300000000000001</v>
      </c>
      <c r="D1172" s="8">
        <v>0.64800000000000002</v>
      </c>
      <c r="E1172" s="6">
        <v>0.44600000000000001</v>
      </c>
      <c r="F1172" s="7">
        <v>0.51500000000000001</v>
      </c>
      <c r="G1172" s="8">
        <v>0.65100000000000002</v>
      </c>
      <c r="H1172" s="6">
        <v>0.58599999999999997</v>
      </c>
      <c r="I1172" s="7">
        <v>0.58599999999999997</v>
      </c>
      <c r="J1172" s="8">
        <v>0.71</v>
      </c>
      <c r="K1172" s="6">
        <v>0.39100000000000001</v>
      </c>
      <c r="L1172" s="7">
        <v>0.502</v>
      </c>
      <c r="M1172" s="8">
        <v>0.64300000000000002</v>
      </c>
      <c r="N1172" s="15">
        <v>-9.4299999999999995E-2</v>
      </c>
      <c r="O1172" s="16">
        <v>-3.8999999999999998E-3</v>
      </c>
      <c r="P1172" s="17">
        <v>-9.1999999999999998E-3</v>
      </c>
    </row>
    <row r="1173" spans="1:16" x14ac:dyDescent="0.25">
      <c r="A1173" s="32" t="s">
        <v>1172</v>
      </c>
      <c r="B1173" s="29">
        <v>0.45600000000000002</v>
      </c>
      <c r="C1173" s="7">
        <v>0.51500000000000001</v>
      </c>
      <c r="D1173" s="8">
        <v>0.65400000000000003</v>
      </c>
      <c r="E1173" s="6">
        <v>0.48699999999999999</v>
      </c>
      <c r="F1173" s="7">
        <v>0.59899999999999998</v>
      </c>
      <c r="G1173" s="8">
        <v>0.65100000000000002</v>
      </c>
      <c r="H1173" s="6">
        <v>0.63900000000000001</v>
      </c>
      <c r="I1173" s="7">
        <v>0.59899999999999998</v>
      </c>
      <c r="J1173" s="8">
        <v>0.80400000000000005</v>
      </c>
      <c r="K1173" s="6">
        <v>0.44900000000000001</v>
      </c>
      <c r="L1173" s="7">
        <v>0.51300000000000001</v>
      </c>
      <c r="M1173" s="8">
        <v>0.64800000000000002</v>
      </c>
      <c r="N1173" s="15">
        <v>1.11E-2</v>
      </c>
      <c r="O1173" s="16">
        <v>-2.46E-2</v>
      </c>
      <c r="P1173" s="17">
        <v>-3.0000000000000001E-3</v>
      </c>
    </row>
    <row r="1174" spans="1:16" x14ac:dyDescent="0.25">
      <c r="A1174" s="32" t="s">
        <v>1173</v>
      </c>
      <c r="B1174" s="29">
        <v>0.45100000000000001</v>
      </c>
      <c r="C1174" s="7">
        <v>0.52800000000000002</v>
      </c>
      <c r="D1174" s="8">
        <v>0.65600000000000003</v>
      </c>
      <c r="E1174" s="6">
        <v>0.439</v>
      </c>
      <c r="F1174" s="7">
        <v>0.52800000000000002</v>
      </c>
      <c r="G1174" s="8">
        <v>0.65100000000000002</v>
      </c>
      <c r="H1174" s="6">
        <v>0.59299999999999997</v>
      </c>
      <c r="I1174" s="7">
        <v>0.59899999999999998</v>
      </c>
      <c r="J1174" s="8">
        <v>0.80400000000000005</v>
      </c>
      <c r="K1174" s="6">
        <v>0.43099999999999999</v>
      </c>
      <c r="L1174" s="7">
        <v>0.52500000000000002</v>
      </c>
      <c r="M1174" s="8">
        <v>0.65100000000000002</v>
      </c>
      <c r="N1174" s="15">
        <v>2.2700000000000001E-2</v>
      </c>
      <c r="O1174" s="16">
        <v>6.6699999999999995E-2</v>
      </c>
      <c r="P1174" s="17">
        <v>3.6299999999999999E-2</v>
      </c>
    </row>
    <row r="1175" spans="1:16" x14ac:dyDescent="0.25">
      <c r="A1175" s="32" t="s">
        <v>1174</v>
      </c>
      <c r="B1175" s="29">
        <v>0.441</v>
      </c>
      <c r="C1175" s="7">
        <v>0.495</v>
      </c>
      <c r="D1175" s="8">
        <v>0.63300000000000001</v>
      </c>
      <c r="E1175" s="6">
        <v>0.45100000000000001</v>
      </c>
      <c r="F1175" s="7">
        <v>0.502</v>
      </c>
      <c r="G1175" s="8">
        <v>0.64300000000000002</v>
      </c>
      <c r="H1175" s="6">
        <v>0.60899999999999999</v>
      </c>
      <c r="I1175" s="7">
        <v>0.57399999999999995</v>
      </c>
      <c r="J1175" s="8">
        <v>0.67600000000000005</v>
      </c>
      <c r="K1175" s="6">
        <v>0.43099999999999999</v>
      </c>
      <c r="L1175" s="7">
        <v>0.49199999999999999</v>
      </c>
      <c r="M1175" s="8">
        <v>0.628</v>
      </c>
      <c r="N1175" s="15">
        <v>-4.4400000000000002E-2</v>
      </c>
      <c r="O1175" s="16">
        <v>-1.9800000000000002E-2</v>
      </c>
      <c r="P1175" s="17">
        <v>-1.9800000000000002E-2</v>
      </c>
    </row>
    <row r="1176" spans="1:16" x14ac:dyDescent="0.25">
      <c r="A1176" s="32" t="s">
        <v>1175</v>
      </c>
      <c r="B1176" s="29">
        <v>0.46100000000000002</v>
      </c>
      <c r="C1176" s="7">
        <v>0.505</v>
      </c>
      <c r="D1176" s="8">
        <v>0.64600000000000002</v>
      </c>
      <c r="E1176" s="6">
        <v>0.46100000000000002</v>
      </c>
      <c r="F1176" s="7">
        <v>0.505</v>
      </c>
      <c r="G1176" s="8">
        <v>0.64600000000000002</v>
      </c>
      <c r="H1176" s="6">
        <v>0.46100000000000002</v>
      </c>
      <c r="I1176" s="7">
        <v>0.505</v>
      </c>
      <c r="J1176" s="8">
        <v>0.64600000000000002</v>
      </c>
      <c r="K1176" s="6">
        <v>0.46100000000000002</v>
      </c>
      <c r="L1176" s="7">
        <v>0.502</v>
      </c>
      <c r="M1176" s="8">
        <v>0.64600000000000002</v>
      </c>
      <c r="N1176" s="15">
        <v>5.4000000000000003E-3</v>
      </c>
      <c r="O1176" s="16">
        <v>0</v>
      </c>
      <c r="P1176" s="17">
        <v>-3.3999999999999998E-3</v>
      </c>
    </row>
    <row r="1177" spans="1:16" x14ac:dyDescent="0.25">
      <c r="A1177" s="32" t="s">
        <v>1176</v>
      </c>
      <c r="B1177" s="29">
        <v>0.45900000000000002</v>
      </c>
      <c r="C1177" s="7">
        <v>0.505</v>
      </c>
      <c r="D1177" s="8">
        <v>0.64800000000000002</v>
      </c>
      <c r="E1177" s="6">
        <v>0.47199999999999998</v>
      </c>
      <c r="F1177" s="7">
        <v>0.50800000000000001</v>
      </c>
      <c r="G1177" s="8">
        <v>0.67700000000000005</v>
      </c>
      <c r="H1177" s="6">
        <v>0.624</v>
      </c>
      <c r="I1177" s="7">
        <v>0.53300000000000003</v>
      </c>
      <c r="J1177" s="8">
        <v>0.68200000000000005</v>
      </c>
      <c r="K1177" s="6">
        <v>0.45600000000000002</v>
      </c>
      <c r="L1177" s="7">
        <v>0.502</v>
      </c>
      <c r="M1177" s="8">
        <v>0.63800000000000001</v>
      </c>
      <c r="N1177" s="15">
        <v>-1.7100000000000001E-2</v>
      </c>
      <c r="O1177" s="16">
        <v>0</v>
      </c>
      <c r="P1177" s="17">
        <v>-4.5999999999999999E-3</v>
      </c>
    </row>
    <row r="1178" spans="1:16" x14ac:dyDescent="0.25">
      <c r="A1178" s="32" t="s">
        <v>1177</v>
      </c>
      <c r="B1178" s="29">
        <v>0.46700000000000003</v>
      </c>
      <c r="C1178" s="7">
        <v>0.505</v>
      </c>
      <c r="D1178" s="8">
        <v>0.65100000000000002</v>
      </c>
      <c r="E1178" s="6">
        <v>0.49199999999999999</v>
      </c>
      <c r="F1178" s="7">
        <v>0.54100000000000004</v>
      </c>
      <c r="G1178" s="8">
        <v>0.70699999999999996</v>
      </c>
      <c r="H1178" s="6">
        <v>0.64400000000000002</v>
      </c>
      <c r="I1178" s="7">
        <v>0.56100000000000005</v>
      </c>
      <c r="J1178" s="8">
        <v>0.70699999999999996</v>
      </c>
      <c r="K1178" s="6">
        <v>0.44900000000000001</v>
      </c>
      <c r="L1178" s="7">
        <v>0.502</v>
      </c>
      <c r="M1178" s="8">
        <v>0.64800000000000002</v>
      </c>
      <c r="N1178" s="15">
        <v>-4.1099999999999998E-2</v>
      </c>
      <c r="O1178" s="16">
        <v>-6.6500000000000004E-2</v>
      </c>
      <c r="P1178" s="17">
        <v>-1.5100000000000001E-2</v>
      </c>
    </row>
    <row r="1179" spans="1:16" x14ac:dyDescent="0.25">
      <c r="A1179" s="32" t="s">
        <v>1178</v>
      </c>
      <c r="B1179" s="29">
        <v>0.48699999999999999</v>
      </c>
      <c r="C1179" s="7">
        <v>0.54100000000000004</v>
      </c>
      <c r="D1179" s="8">
        <v>0.66100000000000003</v>
      </c>
      <c r="E1179" s="6">
        <v>0.48699999999999999</v>
      </c>
      <c r="F1179" s="7">
        <v>0.53800000000000003</v>
      </c>
      <c r="G1179" s="8">
        <v>0.66600000000000004</v>
      </c>
      <c r="H1179" s="6">
        <v>0.63900000000000001</v>
      </c>
      <c r="I1179" s="7">
        <v>0.60899999999999999</v>
      </c>
      <c r="J1179" s="8">
        <v>0.68700000000000006</v>
      </c>
      <c r="K1179" s="6">
        <v>0.48399999999999999</v>
      </c>
      <c r="L1179" s="7">
        <v>0.53</v>
      </c>
      <c r="M1179" s="8">
        <v>0.64300000000000002</v>
      </c>
      <c r="N1179" s="15">
        <v>0.10929999999999999</v>
      </c>
      <c r="O1179" s="16">
        <v>-3.7000000000000002E-3</v>
      </c>
      <c r="P1179" s="17">
        <v>0</v>
      </c>
    </row>
    <row r="1180" spans="1:16" x14ac:dyDescent="0.25">
      <c r="A1180" s="32" t="s">
        <v>1179</v>
      </c>
      <c r="B1180" s="29">
        <v>0.439</v>
      </c>
      <c r="C1180" s="7">
        <v>0.54300000000000004</v>
      </c>
      <c r="D1180" s="8">
        <v>0.66100000000000003</v>
      </c>
      <c r="E1180" s="6">
        <v>0.40899999999999997</v>
      </c>
      <c r="F1180" s="7">
        <v>0.53800000000000003</v>
      </c>
      <c r="G1180" s="8">
        <v>0.66900000000000004</v>
      </c>
      <c r="H1180" s="6">
        <v>0.57499999999999996</v>
      </c>
      <c r="I1180" s="7">
        <v>0.60899999999999999</v>
      </c>
      <c r="J1180" s="8">
        <v>0.68200000000000005</v>
      </c>
      <c r="K1180" s="6">
        <v>0.40400000000000003</v>
      </c>
      <c r="L1180" s="7">
        <v>0.53600000000000003</v>
      </c>
      <c r="M1180" s="8">
        <v>0.64300000000000002</v>
      </c>
      <c r="N1180" s="15">
        <v>0.11700000000000001</v>
      </c>
      <c r="O1180" s="16">
        <v>4.8300000000000003E-2</v>
      </c>
      <c r="P1180" s="17">
        <v>5.2499999999999998E-2</v>
      </c>
    </row>
    <row r="1181" spans="1:16" x14ac:dyDescent="0.25">
      <c r="A1181" s="32" t="s">
        <v>1180</v>
      </c>
      <c r="B1181" s="29">
        <v>0.39300000000000002</v>
      </c>
      <c r="C1181" s="7">
        <v>0.51800000000000002</v>
      </c>
      <c r="D1181" s="8">
        <v>0.628</v>
      </c>
      <c r="E1181" s="6">
        <v>0.38900000000000001</v>
      </c>
      <c r="F1181" s="7">
        <v>0.53800000000000003</v>
      </c>
      <c r="G1181" s="8">
        <v>0.64100000000000001</v>
      </c>
      <c r="H1181" s="6">
        <v>0.57699999999999996</v>
      </c>
      <c r="I1181" s="7">
        <v>0.56299999999999994</v>
      </c>
      <c r="J1181" s="8">
        <v>0.66400000000000003</v>
      </c>
      <c r="K1181" s="6">
        <v>0.38600000000000001</v>
      </c>
      <c r="L1181" s="7">
        <v>0.51500000000000001</v>
      </c>
      <c r="M1181" s="8">
        <v>0.625</v>
      </c>
      <c r="N1181" s="15">
        <v>3.8E-3</v>
      </c>
      <c r="O1181" s="16">
        <v>-2.81E-2</v>
      </c>
      <c r="P1181" s="17">
        <v>-1.2E-2</v>
      </c>
    </row>
    <row r="1182" spans="1:16" x14ac:dyDescent="0.25">
      <c r="A1182" s="32" t="s">
        <v>1181</v>
      </c>
      <c r="B1182" s="29">
        <v>0.39100000000000001</v>
      </c>
      <c r="C1182" s="7">
        <v>0.53300000000000003</v>
      </c>
      <c r="D1182" s="8">
        <v>0.63600000000000001</v>
      </c>
      <c r="E1182" s="6">
        <v>0.39100000000000001</v>
      </c>
      <c r="F1182" s="7">
        <v>0.53300000000000003</v>
      </c>
      <c r="G1182" s="8">
        <v>0.63600000000000001</v>
      </c>
      <c r="H1182" s="6">
        <v>0.40699999999999997</v>
      </c>
      <c r="I1182" s="7">
        <v>0.53500000000000003</v>
      </c>
      <c r="J1182" s="8">
        <v>0.63600000000000001</v>
      </c>
      <c r="K1182" s="6">
        <v>0.38600000000000001</v>
      </c>
      <c r="L1182" s="7">
        <v>0.53300000000000003</v>
      </c>
      <c r="M1182" s="8">
        <v>0.63300000000000001</v>
      </c>
      <c r="N1182" s="15">
        <v>-3.8E-3</v>
      </c>
      <c r="O1182" s="16">
        <v>-1.4800000000000001E-2</v>
      </c>
      <c r="P1182" s="17">
        <v>0</v>
      </c>
    </row>
    <row r="1183" spans="1:16" x14ac:dyDescent="0.25">
      <c r="A1183" s="32" t="s">
        <v>1182</v>
      </c>
      <c r="B1183" s="29">
        <v>0.39300000000000002</v>
      </c>
      <c r="C1183" s="7">
        <v>0.54100000000000004</v>
      </c>
      <c r="D1183" s="8">
        <v>0.63600000000000001</v>
      </c>
      <c r="E1183" s="6">
        <v>0.376</v>
      </c>
      <c r="F1183" s="7">
        <v>0.51</v>
      </c>
      <c r="G1183" s="8">
        <v>0.64800000000000002</v>
      </c>
      <c r="H1183" s="6">
        <v>0.55200000000000005</v>
      </c>
      <c r="I1183" s="7">
        <v>0.54100000000000004</v>
      </c>
      <c r="J1183" s="8">
        <v>0.65100000000000002</v>
      </c>
      <c r="K1183" s="6">
        <v>0.374</v>
      </c>
      <c r="L1183" s="7">
        <v>0.50800000000000001</v>
      </c>
      <c r="M1183" s="8">
        <v>0.625</v>
      </c>
      <c r="N1183" s="15">
        <v>3.9699999999999999E-2</v>
      </c>
      <c r="O1183" s="16">
        <v>6.08E-2</v>
      </c>
      <c r="P1183" s="17">
        <v>1.7600000000000001E-2</v>
      </c>
    </row>
    <row r="1184" spans="1:16" x14ac:dyDescent="0.25">
      <c r="A1184" s="32" t="s">
        <v>1183</v>
      </c>
      <c r="B1184" s="29">
        <v>0.378</v>
      </c>
      <c r="C1184" s="7">
        <v>0.51</v>
      </c>
      <c r="D1184" s="8">
        <v>0.625</v>
      </c>
      <c r="E1184" s="6">
        <v>0.36899999999999999</v>
      </c>
      <c r="F1184" s="7">
        <v>0.497</v>
      </c>
      <c r="G1184" s="8">
        <v>0.65600000000000003</v>
      </c>
      <c r="H1184" s="6">
        <v>0.54400000000000004</v>
      </c>
      <c r="I1184" s="7">
        <v>0.58099999999999996</v>
      </c>
      <c r="J1184" s="8">
        <v>0.65600000000000003</v>
      </c>
      <c r="K1184" s="6">
        <v>0.36299999999999999</v>
      </c>
      <c r="L1184" s="7">
        <v>0.495</v>
      </c>
      <c r="M1184" s="8">
        <v>0.61799999999999999</v>
      </c>
      <c r="N1184" s="15">
        <v>2.7199999999999998E-2</v>
      </c>
      <c r="O1184" s="16">
        <v>9.9000000000000008E-3</v>
      </c>
      <c r="P1184" s="17">
        <v>-4.7999999999999996E-3</v>
      </c>
    </row>
    <row r="1185" spans="1:16" x14ac:dyDescent="0.25">
      <c r="A1185" s="32" t="s">
        <v>1184</v>
      </c>
      <c r="B1185" s="29">
        <v>0.36799999999999999</v>
      </c>
      <c r="C1185" s="7">
        <v>0.505</v>
      </c>
      <c r="D1185" s="8">
        <v>0.628</v>
      </c>
      <c r="E1185" s="6">
        <v>0.36099999999999999</v>
      </c>
      <c r="F1185" s="7">
        <v>0.64700000000000002</v>
      </c>
      <c r="G1185" s="8">
        <v>0.65600000000000003</v>
      </c>
      <c r="H1185" s="6">
        <v>0.52900000000000003</v>
      </c>
      <c r="I1185" s="7">
        <v>0.64700000000000002</v>
      </c>
      <c r="J1185" s="8">
        <v>0.65600000000000003</v>
      </c>
      <c r="K1185" s="6">
        <v>0.35099999999999998</v>
      </c>
      <c r="L1185" s="7">
        <v>0.5</v>
      </c>
      <c r="M1185" s="8">
        <v>0.623</v>
      </c>
      <c r="N1185" s="15">
        <v>6.0499999999999998E-2</v>
      </c>
      <c r="O1185" s="16">
        <v>0</v>
      </c>
      <c r="P1185" s="17">
        <v>0</v>
      </c>
    </row>
    <row r="1186" spans="1:16" x14ac:dyDescent="0.25">
      <c r="A1186" s="32" t="s">
        <v>1185</v>
      </c>
      <c r="B1186" s="29">
        <v>0.34699999999999998</v>
      </c>
      <c r="C1186" s="7">
        <v>0.505</v>
      </c>
      <c r="D1186" s="8">
        <v>0.628</v>
      </c>
      <c r="E1186" s="6">
        <v>0.29699999999999999</v>
      </c>
      <c r="F1186" s="7">
        <v>0.64700000000000002</v>
      </c>
      <c r="G1186" s="8">
        <v>0.65600000000000003</v>
      </c>
      <c r="H1186" s="6">
        <v>0.35</v>
      </c>
      <c r="I1186" s="7">
        <v>0.64700000000000002</v>
      </c>
      <c r="J1186" s="8">
        <v>0.65600000000000003</v>
      </c>
      <c r="K1186" s="6">
        <v>0.29399999999999998</v>
      </c>
      <c r="L1186" s="7">
        <v>0.5</v>
      </c>
      <c r="M1186" s="8">
        <v>0.628</v>
      </c>
      <c r="N1186" s="15">
        <v>0.123</v>
      </c>
      <c r="O1186" s="16">
        <v>6.9900000000000004E-2</v>
      </c>
      <c r="P1186" s="17">
        <v>2.4500000000000001E-2</v>
      </c>
    </row>
    <row r="1187" spans="1:16" x14ac:dyDescent="0.25">
      <c r="A1187" s="32" t="s">
        <v>1186</v>
      </c>
      <c r="B1187" s="29">
        <v>0.309</v>
      </c>
      <c r="C1187" s="7">
        <v>0.47199999999999998</v>
      </c>
      <c r="D1187" s="8">
        <v>0.61299999999999999</v>
      </c>
      <c r="E1187" s="6">
        <v>0.32400000000000001</v>
      </c>
      <c r="F1187" s="7">
        <v>0.47199999999999998</v>
      </c>
      <c r="G1187" s="8">
        <v>0.61499999999999999</v>
      </c>
      <c r="H1187" s="6">
        <v>0.34699999999999998</v>
      </c>
      <c r="I1187" s="7">
        <v>0.495</v>
      </c>
      <c r="J1187" s="8">
        <v>0.63100000000000001</v>
      </c>
      <c r="K1187" s="6">
        <v>0.29699999999999999</v>
      </c>
      <c r="L1187" s="7">
        <v>0.46899999999999997</v>
      </c>
      <c r="M1187" s="8">
        <v>0.6</v>
      </c>
      <c r="N1187" s="15">
        <v>-3.2599999999999997E-2</v>
      </c>
      <c r="O1187" s="16">
        <v>5.4999999999999997E-3</v>
      </c>
      <c r="P1187" s="17">
        <v>2.18E-2</v>
      </c>
    </row>
    <row r="1188" spans="1:16" x14ac:dyDescent="0.25">
      <c r="A1188" s="32" t="s">
        <v>1187</v>
      </c>
      <c r="B1188" s="29">
        <v>0.31900000000000001</v>
      </c>
      <c r="C1188" s="7">
        <v>0.46899999999999997</v>
      </c>
      <c r="D1188" s="8">
        <v>0.6</v>
      </c>
      <c r="E1188" s="6">
        <v>0.32200000000000001</v>
      </c>
      <c r="F1188" s="7">
        <v>0.46899999999999997</v>
      </c>
      <c r="G1188" s="8">
        <v>0.61499999999999999</v>
      </c>
      <c r="H1188" s="6">
        <v>0.32200000000000001</v>
      </c>
      <c r="I1188" s="7">
        <v>0.46899999999999997</v>
      </c>
      <c r="J1188" s="8">
        <v>0.61499999999999999</v>
      </c>
      <c r="K1188" s="6">
        <v>0.31900000000000001</v>
      </c>
      <c r="L1188" s="7">
        <v>0.46899999999999997</v>
      </c>
      <c r="M1188" s="8">
        <v>0.6</v>
      </c>
      <c r="N1188" s="15">
        <v>-8.0999999999999996E-3</v>
      </c>
      <c r="O1188" s="16">
        <v>-1.18E-2</v>
      </c>
      <c r="P1188" s="17">
        <v>-2.1399999999999999E-2</v>
      </c>
    </row>
    <row r="1189" spans="1:16" x14ac:dyDescent="0.25">
      <c r="A1189" s="32" t="s">
        <v>1188</v>
      </c>
      <c r="B1189" s="29">
        <v>0.32200000000000001</v>
      </c>
      <c r="C1189" s="7">
        <v>0.47499999999999998</v>
      </c>
      <c r="D1189" s="8">
        <v>0.61299999999999999</v>
      </c>
      <c r="E1189" s="6">
        <v>0.32700000000000001</v>
      </c>
      <c r="F1189" s="7">
        <v>0.48199999999999998</v>
      </c>
      <c r="G1189" s="8">
        <v>0.63100000000000001</v>
      </c>
      <c r="H1189" s="6">
        <v>0.36299999999999999</v>
      </c>
      <c r="I1189" s="7">
        <v>0.55600000000000005</v>
      </c>
      <c r="J1189" s="8">
        <v>0.67700000000000005</v>
      </c>
      <c r="K1189" s="6">
        <v>0.32200000000000001</v>
      </c>
      <c r="L1189" s="7">
        <v>0.47199999999999998</v>
      </c>
      <c r="M1189" s="8">
        <v>0.60499999999999998</v>
      </c>
      <c r="N1189" s="15">
        <v>0</v>
      </c>
      <c r="O1189" s="16">
        <v>0</v>
      </c>
      <c r="P1189" s="17">
        <v>8.2000000000000007E-3</v>
      </c>
    </row>
    <row r="1190" spans="1:16" x14ac:dyDescent="0.25">
      <c r="A1190" s="32" t="s">
        <v>1189</v>
      </c>
      <c r="B1190" s="29">
        <v>0.32200000000000001</v>
      </c>
      <c r="C1190" s="7">
        <v>0.47499999999999998</v>
      </c>
      <c r="D1190" s="8">
        <v>0.60799999999999998</v>
      </c>
      <c r="E1190" s="6">
        <v>0.37</v>
      </c>
      <c r="F1190" s="7">
        <v>0.50800000000000001</v>
      </c>
      <c r="G1190" s="8">
        <v>0.61299999999999999</v>
      </c>
      <c r="H1190" s="6">
        <v>0.39800000000000002</v>
      </c>
      <c r="I1190" s="7">
        <v>0.51300000000000001</v>
      </c>
      <c r="J1190" s="8">
        <v>0.65400000000000003</v>
      </c>
      <c r="K1190" s="6">
        <v>0.32200000000000001</v>
      </c>
      <c r="L1190" s="7">
        <v>0.47499999999999998</v>
      </c>
      <c r="M1190" s="8">
        <v>0.6</v>
      </c>
      <c r="N1190" s="15">
        <v>-0.125</v>
      </c>
      <c r="O1190" s="16">
        <v>-2.06E-2</v>
      </c>
      <c r="P1190" s="17">
        <v>-3.3E-3</v>
      </c>
    </row>
    <row r="1191" spans="1:16" x14ac:dyDescent="0.25">
      <c r="A1191" s="32" t="s">
        <v>1190</v>
      </c>
      <c r="B1191" s="29">
        <v>0.36799999999999999</v>
      </c>
      <c r="C1191" s="7">
        <v>0.48499999999999999</v>
      </c>
      <c r="D1191" s="8">
        <v>0.61</v>
      </c>
      <c r="E1191" s="6">
        <v>0.52200000000000002</v>
      </c>
      <c r="F1191" s="7">
        <v>0.48699999999999999</v>
      </c>
      <c r="G1191" s="8">
        <v>0.63100000000000001</v>
      </c>
      <c r="H1191" s="6">
        <v>0.52200000000000002</v>
      </c>
      <c r="I1191" s="7">
        <v>0.55800000000000005</v>
      </c>
      <c r="J1191" s="8">
        <v>0.65600000000000003</v>
      </c>
      <c r="K1191" s="6">
        <v>0.36299999999999999</v>
      </c>
      <c r="L1191" s="7">
        <v>0.48199999999999998</v>
      </c>
      <c r="M1191" s="8">
        <v>0.60499999999999998</v>
      </c>
      <c r="N1191" s="15">
        <v>0.46610000000000001</v>
      </c>
      <c r="O1191" s="16">
        <v>0</v>
      </c>
      <c r="P1191" s="17">
        <v>8.3000000000000001E-3</v>
      </c>
    </row>
    <row r="1192" spans="1:16" x14ac:dyDescent="0.25">
      <c r="A1192" s="32" t="s">
        <v>1191</v>
      </c>
      <c r="B1192" s="29">
        <v>0.251</v>
      </c>
      <c r="C1192" s="7">
        <v>0.48499999999999999</v>
      </c>
      <c r="D1192" s="8">
        <v>0.60499999999999998</v>
      </c>
      <c r="E1192" s="6">
        <v>0.29699999999999999</v>
      </c>
      <c r="F1192" s="7">
        <v>0.48699999999999999</v>
      </c>
      <c r="G1192" s="8">
        <v>0.71199999999999997</v>
      </c>
      <c r="H1192" s="6">
        <v>0.34499999999999997</v>
      </c>
      <c r="I1192" s="7">
        <v>0.57399999999999995</v>
      </c>
      <c r="J1192" s="8">
        <v>0.71199999999999997</v>
      </c>
      <c r="K1192" s="6">
        <v>0.246</v>
      </c>
      <c r="L1192" s="7">
        <v>0.48499999999999999</v>
      </c>
      <c r="M1192" s="8">
        <v>0.60299999999999998</v>
      </c>
      <c r="N1192" s="15">
        <v>-0.16889999999999999</v>
      </c>
      <c r="O1192" s="16">
        <v>2.75E-2</v>
      </c>
      <c r="P1192" s="17">
        <v>8.3000000000000001E-3</v>
      </c>
    </row>
    <row r="1193" spans="1:16" x14ac:dyDescent="0.25">
      <c r="A1193" s="32" t="s">
        <v>1192</v>
      </c>
      <c r="B1193" s="29">
        <v>0.30199999999999999</v>
      </c>
      <c r="C1193" s="7">
        <v>0.47199999999999998</v>
      </c>
      <c r="D1193" s="8">
        <v>0.6</v>
      </c>
      <c r="E1193" s="6">
        <v>0.32400000000000001</v>
      </c>
      <c r="F1193" s="7">
        <v>0.497</v>
      </c>
      <c r="G1193" s="8">
        <v>0.65600000000000003</v>
      </c>
      <c r="H1193" s="6">
        <v>0.36799999999999999</v>
      </c>
      <c r="I1193" s="7">
        <v>0.52500000000000002</v>
      </c>
      <c r="J1193" s="8">
        <v>0.65600000000000003</v>
      </c>
      <c r="K1193" s="6">
        <v>0.29899999999999999</v>
      </c>
      <c r="L1193" s="7">
        <v>0.47199999999999998</v>
      </c>
      <c r="M1193" s="8">
        <v>0.59499999999999997</v>
      </c>
      <c r="N1193" s="15">
        <v>-6.2100000000000002E-2</v>
      </c>
      <c r="O1193" s="16">
        <v>-5.11E-2</v>
      </c>
      <c r="P1193" s="17">
        <v>-4.0599999999999997E-2</v>
      </c>
    </row>
    <row r="1194" spans="1:16" x14ac:dyDescent="0.25">
      <c r="A1194" s="32" t="s">
        <v>1193</v>
      </c>
      <c r="B1194" s="29">
        <v>0.32200000000000001</v>
      </c>
      <c r="C1194" s="7">
        <v>0.497</v>
      </c>
      <c r="D1194" s="8">
        <v>0.625</v>
      </c>
      <c r="E1194" s="6">
        <v>0.33</v>
      </c>
      <c r="F1194" s="7">
        <v>0.5</v>
      </c>
      <c r="G1194" s="8">
        <v>0.63100000000000001</v>
      </c>
      <c r="H1194" s="6">
        <v>0.34499999999999997</v>
      </c>
      <c r="I1194" s="7">
        <v>0.502</v>
      </c>
      <c r="J1194" s="8">
        <v>0.63100000000000001</v>
      </c>
      <c r="K1194" s="6">
        <v>0.32200000000000001</v>
      </c>
      <c r="L1194" s="7">
        <v>0.497</v>
      </c>
      <c r="M1194" s="8">
        <v>0.625</v>
      </c>
      <c r="N1194" s="15">
        <v>-4.4499999999999998E-2</v>
      </c>
      <c r="O1194" s="16">
        <v>-9.1999999999999998E-3</v>
      </c>
      <c r="P1194" s="17">
        <v>-1.2E-2</v>
      </c>
    </row>
    <row r="1195" spans="1:16" x14ac:dyDescent="0.25">
      <c r="A1195" s="32" t="s">
        <v>1194</v>
      </c>
      <c r="B1195" s="29">
        <v>0.33700000000000002</v>
      </c>
      <c r="C1195" s="7">
        <v>0.502</v>
      </c>
      <c r="D1195" s="8">
        <v>0.63300000000000001</v>
      </c>
      <c r="E1195" s="6">
        <v>0.33500000000000002</v>
      </c>
      <c r="F1195" s="7">
        <v>0.505</v>
      </c>
      <c r="G1195" s="8">
        <v>0.64100000000000001</v>
      </c>
      <c r="H1195" s="6">
        <v>0.35499999999999998</v>
      </c>
      <c r="I1195" s="7">
        <v>0.57399999999999995</v>
      </c>
      <c r="J1195" s="8">
        <v>0.72199999999999998</v>
      </c>
      <c r="K1195" s="6">
        <v>0.33200000000000002</v>
      </c>
      <c r="L1195" s="7">
        <v>0.497</v>
      </c>
      <c r="M1195" s="8">
        <v>0.625</v>
      </c>
      <c r="N1195" s="15">
        <v>0</v>
      </c>
      <c r="O1195" s="16">
        <v>-1E-3</v>
      </c>
      <c r="P1195" s="17">
        <v>1.2E-2</v>
      </c>
    </row>
    <row r="1196" spans="1:16" x14ac:dyDescent="0.25">
      <c r="A1196" s="32" t="s">
        <v>1195</v>
      </c>
      <c r="B1196" s="29">
        <v>0.33700000000000002</v>
      </c>
      <c r="C1196" s="7">
        <v>0.502</v>
      </c>
      <c r="D1196" s="8">
        <v>0.626</v>
      </c>
      <c r="E1196" s="6">
        <v>0.34</v>
      </c>
      <c r="F1196" s="7">
        <v>0.502</v>
      </c>
      <c r="G1196" s="8">
        <v>0.626</v>
      </c>
      <c r="H1196" s="6">
        <v>0.34499999999999997</v>
      </c>
      <c r="I1196" s="7">
        <v>0.502</v>
      </c>
      <c r="J1196" s="8">
        <v>0.626</v>
      </c>
      <c r="K1196" s="6">
        <v>0.33700000000000002</v>
      </c>
      <c r="L1196" s="7">
        <v>0.502</v>
      </c>
      <c r="M1196" s="8">
        <v>0.626</v>
      </c>
      <c r="N1196" s="15">
        <v>0</v>
      </c>
      <c r="O1196" s="16">
        <v>1E-3</v>
      </c>
      <c r="P1196" s="17">
        <v>-4.0000000000000001E-3</v>
      </c>
    </row>
    <row r="1197" spans="1:16" x14ac:dyDescent="0.25">
      <c r="A1197" s="32" t="s">
        <v>1196</v>
      </c>
      <c r="B1197" s="29">
        <v>0.33700000000000002</v>
      </c>
      <c r="C1197" s="7">
        <v>0.502</v>
      </c>
      <c r="D1197" s="8">
        <v>0.628</v>
      </c>
      <c r="E1197" s="6">
        <v>0.34699999999999998</v>
      </c>
      <c r="F1197" s="7">
        <v>0.56299999999999994</v>
      </c>
      <c r="G1197" s="8">
        <v>0.70699999999999996</v>
      </c>
      <c r="H1197" s="6">
        <v>0.34699999999999998</v>
      </c>
      <c r="I1197" s="7">
        <v>0.56299999999999994</v>
      </c>
      <c r="J1197" s="8">
        <v>0.70699999999999996</v>
      </c>
      <c r="K1197" s="6">
        <v>0.33200000000000002</v>
      </c>
      <c r="L1197" s="7">
        <v>0.49199999999999999</v>
      </c>
      <c r="M1197" s="8">
        <v>0.62</v>
      </c>
      <c r="N1197" s="15">
        <v>0.41599999999999998</v>
      </c>
      <c r="O1197" s="16">
        <v>2.0299999999999999E-2</v>
      </c>
      <c r="P1197" s="17">
        <v>8.0000000000000002E-3</v>
      </c>
    </row>
    <row r="1198" spans="1:16" x14ac:dyDescent="0.25">
      <c r="A1198" s="32" t="s">
        <v>1197</v>
      </c>
      <c r="B1198" s="29">
        <v>0.23799999999999999</v>
      </c>
      <c r="C1198" s="7">
        <v>0.49199999999999999</v>
      </c>
      <c r="D1198" s="8">
        <v>0.623</v>
      </c>
      <c r="E1198" s="6">
        <v>0.27100000000000002</v>
      </c>
      <c r="F1198" s="7">
        <v>0.48699999999999999</v>
      </c>
      <c r="G1198" s="8">
        <v>0.61499999999999999</v>
      </c>
      <c r="H1198" s="6">
        <v>0.27400000000000002</v>
      </c>
      <c r="I1198" s="7">
        <v>0.56299999999999994</v>
      </c>
      <c r="J1198" s="8">
        <v>0.70699999999999996</v>
      </c>
      <c r="K1198" s="6">
        <v>0.23599999999999999</v>
      </c>
      <c r="L1198" s="7">
        <v>0.48199999999999998</v>
      </c>
      <c r="M1198" s="8">
        <v>0.61</v>
      </c>
      <c r="N1198" s="15">
        <v>-9.8500000000000004E-2</v>
      </c>
      <c r="O1198" s="16">
        <v>0.11310000000000001</v>
      </c>
      <c r="P1198" s="17">
        <v>5.2400000000000002E-2</v>
      </c>
    </row>
    <row r="1199" spans="1:16" x14ac:dyDescent="0.25">
      <c r="A1199" s="32" t="s">
        <v>1198</v>
      </c>
      <c r="B1199" s="29">
        <v>0.26400000000000001</v>
      </c>
      <c r="C1199" s="7">
        <v>0.442</v>
      </c>
      <c r="D1199" s="8">
        <v>0.59199999999999997</v>
      </c>
      <c r="E1199" s="6">
        <v>0.28699999999999998</v>
      </c>
      <c r="F1199" s="7">
        <v>0.434</v>
      </c>
      <c r="G1199" s="8">
        <v>0.61499999999999999</v>
      </c>
      <c r="H1199" s="6">
        <v>0.309</v>
      </c>
      <c r="I1199" s="7">
        <v>0.46200000000000002</v>
      </c>
      <c r="J1199" s="8">
        <v>0.64300000000000002</v>
      </c>
      <c r="K1199" s="6">
        <v>0.26400000000000001</v>
      </c>
      <c r="L1199" s="7">
        <v>0.434</v>
      </c>
      <c r="M1199" s="8">
        <v>0.59199999999999997</v>
      </c>
      <c r="N1199" s="15">
        <v>-7.0099999999999996E-2</v>
      </c>
      <c r="O1199" s="16">
        <v>1.2800000000000001E-2</v>
      </c>
      <c r="P1199" s="17">
        <v>-2.1499999999999998E-2</v>
      </c>
    </row>
    <row r="1200" spans="1:16" x14ac:dyDescent="0.25">
      <c r="A1200" s="32" t="s">
        <v>1199</v>
      </c>
      <c r="B1200" s="29">
        <v>0.28399999999999997</v>
      </c>
      <c r="C1200" s="7">
        <v>0.436</v>
      </c>
      <c r="D1200" s="8">
        <v>0.60499999999999998</v>
      </c>
      <c r="E1200" s="6">
        <v>0.28100000000000003</v>
      </c>
      <c r="F1200" s="7">
        <v>0.439</v>
      </c>
      <c r="G1200" s="8">
        <v>0.60499999999999998</v>
      </c>
      <c r="H1200" s="6">
        <v>0.28899999999999998</v>
      </c>
      <c r="I1200" s="7">
        <v>0.439</v>
      </c>
      <c r="J1200" s="8">
        <v>0.60499999999999998</v>
      </c>
      <c r="K1200" s="6">
        <v>0.27900000000000003</v>
      </c>
      <c r="L1200" s="7">
        <v>0.436</v>
      </c>
      <c r="M1200" s="8">
        <v>0.60499999999999998</v>
      </c>
      <c r="N1200" s="15">
        <v>1.03E-2</v>
      </c>
      <c r="O1200" s="16">
        <v>5.4999999999999997E-3</v>
      </c>
      <c r="P1200" s="17">
        <v>-4.8999999999999998E-3</v>
      </c>
    </row>
    <row r="1201" spans="1:16" x14ac:dyDescent="0.25">
      <c r="A1201" s="32" t="s">
        <v>1200</v>
      </c>
      <c r="B1201" s="29">
        <v>0.28100000000000003</v>
      </c>
      <c r="C1201" s="7">
        <v>0.434</v>
      </c>
      <c r="D1201" s="8">
        <v>0.60799999999999998</v>
      </c>
      <c r="E1201" s="6">
        <v>0.32400000000000001</v>
      </c>
      <c r="F1201" s="7">
        <v>0.45900000000000002</v>
      </c>
      <c r="G1201" s="8">
        <v>0.63600000000000001</v>
      </c>
      <c r="H1201" s="6">
        <v>0.32400000000000001</v>
      </c>
      <c r="I1201" s="7">
        <v>0.46200000000000002</v>
      </c>
      <c r="J1201" s="8">
        <v>0.66100000000000003</v>
      </c>
      <c r="K1201" s="6">
        <v>0.28100000000000003</v>
      </c>
      <c r="L1201" s="7">
        <v>0.42899999999999999</v>
      </c>
      <c r="M1201" s="8">
        <v>0.60299999999999998</v>
      </c>
      <c r="N1201" s="15">
        <v>-5.3900000000000003E-2</v>
      </c>
      <c r="O1201" s="16">
        <v>-4.5999999999999999E-3</v>
      </c>
      <c r="P1201" s="17">
        <v>-1.6199999999999999E-2</v>
      </c>
    </row>
    <row r="1202" spans="1:16" x14ac:dyDescent="0.25">
      <c r="A1202" s="32" t="s">
        <v>1201</v>
      </c>
      <c r="B1202" s="29">
        <v>0.29699999999999999</v>
      </c>
      <c r="C1202" s="7">
        <v>0.436</v>
      </c>
      <c r="D1202" s="8">
        <v>0.61799999999999999</v>
      </c>
      <c r="E1202" s="6">
        <v>0.312</v>
      </c>
      <c r="F1202" s="7">
        <v>0.47</v>
      </c>
      <c r="G1202" s="8">
        <v>0.63600000000000001</v>
      </c>
      <c r="H1202" s="6">
        <v>0.33200000000000002</v>
      </c>
      <c r="I1202" s="7">
        <v>0.495</v>
      </c>
      <c r="J1202" s="8">
        <v>0.66100000000000003</v>
      </c>
      <c r="K1202" s="6">
        <v>0.28699999999999998</v>
      </c>
      <c r="L1202" s="7">
        <v>0.434</v>
      </c>
      <c r="M1202" s="8">
        <v>0.60799999999999998</v>
      </c>
      <c r="N1202" s="15">
        <v>-4.8099999999999997E-2</v>
      </c>
      <c r="O1202" s="16">
        <v>-7.0400000000000004E-2</v>
      </c>
      <c r="P1202" s="17">
        <v>8.2000000000000007E-3</v>
      </c>
    </row>
    <row r="1203" spans="1:16" x14ac:dyDescent="0.25">
      <c r="A1203" s="32" t="s">
        <v>1202</v>
      </c>
      <c r="B1203" s="29">
        <v>0.312</v>
      </c>
      <c r="C1203" s="7">
        <v>0.46899999999999997</v>
      </c>
      <c r="D1203" s="8">
        <v>0.61299999999999999</v>
      </c>
      <c r="E1203" s="6">
        <v>0.309</v>
      </c>
      <c r="F1203" s="7">
        <v>0.53300000000000003</v>
      </c>
      <c r="G1203" s="8">
        <v>0.64600000000000002</v>
      </c>
      <c r="H1203" s="6">
        <v>0.36</v>
      </c>
      <c r="I1203" s="7">
        <v>0.58399999999999996</v>
      </c>
      <c r="J1203" s="8">
        <v>0.66600000000000004</v>
      </c>
      <c r="K1203" s="6">
        <v>0.30399999999999999</v>
      </c>
      <c r="L1203" s="7">
        <v>0.46700000000000003</v>
      </c>
      <c r="M1203" s="8">
        <v>0.61299999999999999</v>
      </c>
      <c r="N1203" s="15">
        <v>4.3499999999999997E-2</v>
      </c>
      <c r="O1203" s="16">
        <v>-7.1300000000000002E-2</v>
      </c>
      <c r="P1203" s="17">
        <v>-1.1299999999999999E-2</v>
      </c>
    </row>
    <row r="1204" spans="1:16" x14ac:dyDescent="0.25">
      <c r="A1204" s="32" t="s">
        <v>1203</v>
      </c>
      <c r="B1204" s="29">
        <v>0.29899999999999999</v>
      </c>
      <c r="C1204" s="7">
        <v>0.505</v>
      </c>
      <c r="D1204" s="8">
        <v>0.62</v>
      </c>
      <c r="E1204" s="6">
        <v>0.32</v>
      </c>
      <c r="F1204" s="7">
        <v>0.52300000000000002</v>
      </c>
      <c r="G1204" s="8">
        <v>0.70199999999999996</v>
      </c>
      <c r="H1204" s="6">
        <v>0.32500000000000001</v>
      </c>
      <c r="I1204" s="7">
        <v>0.58399999999999996</v>
      </c>
      <c r="J1204" s="8">
        <v>0.70199999999999996</v>
      </c>
      <c r="K1204" s="6">
        <v>0.28699999999999998</v>
      </c>
      <c r="L1204" s="7">
        <v>0.5</v>
      </c>
      <c r="M1204" s="8">
        <v>0.61799999999999999</v>
      </c>
      <c r="N1204" s="15">
        <v>2.4E-2</v>
      </c>
      <c r="O1204" s="16">
        <v>-2.8799999999999999E-2</v>
      </c>
      <c r="P1204" s="17">
        <v>-2.8199999999999999E-2</v>
      </c>
    </row>
    <row r="1205" spans="1:16" x14ac:dyDescent="0.25">
      <c r="A1205" s="32" t="s">
        <v>1204</v>
      </c>
      <c r="B1205" s="29">
        <v>0.29199999999999998</v>
      </c>
      <c r="C1205" s="7">
        <v>0.52</v>
      </c>
      <c r="D1205" s="8">
        <v>0.63800000000000001</v>
      </c>
      <c r="E1205" s="6">
        <v>0.29199999999999998</v>
      </c>
      <c r="F1205" s="7">
        <v>0.47699999999999998</v>
      </c>
      <c r="G1205" s="8">
        <v>0.58499999999999996</v>
      </c>
      <c r="H1205" s="6">
        <v>0.58199999999999996</v>
      </c>
      <c r="I1205" s="7">
        <v>0.59599999999999997</v>
      </c>
      <c r="J1205" s="8">
        <v>0.70199999999999996</v>
      </c>
      <c r="K1205" s="6">
        <v>0.28499999999999998</v>
      </c>
      <c r="L1205" s="7">
        <v>0.47199999999999998</v>
      </c>
      <c r="M1205" s="8">
        <v>0.58499999999999996</v>
      </c>
      <c r="N1205" s="15">
        <v>-9.7999999999999997E-3</v>
      </c>
      <c r="O1205" s="16">
        <v>9.5899999999999999E-2</v>
      </c>
      <c r="P1205" s="17">
        <v>9.1300000000000006E-2</v>
      </c>
    </row>
    <row r="1206" spans="1:16" x14ac:dyDescent="0.25">
      <c r="A1206" s="32" t="s">
        <v>1205</v>
      </c>
      <c r="B1206" s="29">
        <v>0.29499999999999998</v>
      </c>
      <c r="C1206" s="7">
        <v>0.47499999999999998</v>
      </c>
      <c r="D1206" s="8">
        <v>0.58499999999999996</v>
      </c>
      <c r="E1206" s="6">
        <v>0.29699999999999999</v>
      </c>
      <c r="F1206" s="7">
        <v>0.47699999999999998</v>
      </c>
      <c r="G1206" s="8">
        <v>0.59</v>
      </c>
      <c r="H1206" s="6">
        <v>0.29699999999999999</v>
      </c>
      <c r="I1206" s="7">
        <v>0.47699999999999998</v>
      </c>
      <c r="J1206" s="8">
        <v>0.59</v>
      </c>
      <c r="K1206" s="6">
        <v>0.29199999999999998</v>
      </c>
      <c r="L1206" s="7">
        <v>0.47499999999999998</v>
      </c>
      <c r="M1206" s="8">
        <v>0.58499999999999996</v>
      </c>
      <c r="N1206" s="15">
        <v>9.9000000000000008E-3</v>
      </c>
      <c r="O1206" s="16">
        <v>0</v>
      </c>
      <c r="P1206" s="17">
        <v>-4.1000000000000003E-3</v>
      </c>
    </row>
    <row r="1207" spans="1:16" x14ac:dyDescent="0.25">
      <c r="A1207" s="32" t="s">
        <v>1206</v>
      </c>
      <c r="B1207" s="29">
        <v>0.29199999999999998</v>
      </c>
      <c r="C1207" s="7">
        <v>0.47499999999999998</v>
      </c>
      <c r="D1207" s="8">
        <v>0.58699999999999997</v>
      </c>
      <c r="E1207" s="6">
        <v>0.29699999999999999</v>
      </c>
      <c r="F1207" s="7">
        <v>0.44700000000000001</v>
      </c>
      <c r="G1207" s="8">
        <v>0.64300000000000002</v>
      </c>
      <c r="H1207" s="6">
        <v>0.52900000000000003</v>
      </c>
      <c r="I1207" s="7">
        <v>0.53</v>
      </c>
      <c r="J1207" s="8">
        <v>0.65600000000000003</v>
      </c>
      <c r="K1207" s="6">
        <v>0.28199999999999997</v>
      </c>
      <c r="L1207" s="7">
        <v>0.41599999999999998</v>
      </c>
      <c r="M1207" s="8">
        <v>0.55700000000000005</v>
      </c>
      <c r="N1207" s="15">
        <v>0</v>
      </c>
      <c r="O1207" s="16">
        <v>9.4500000000000001E-2</v>
      </c>
      <c r="P1207" s="17">
        <v>5.3900000000000003E-2</v>
      </c>
    </row>
    <row r="1208" spans="1:16" x14ac:dyDescent="0.25">
      <c r="A1208" s="32" t="s">
        <v>1207</v>
      </c>
      <c r="B1208" s="29">
        <v>0.29199999999999998</v>
      </c>
      <c r="C1208" s="7">
        <v>0.434</v>
      </c>
      <c r="D1208" s="8">
        <v>0.55700000000000005</v>
      </c>
      <c r="E1208" s="6">
        <v>0.54400000000000004</v>
      </c>
      <c r="F1208" s="7">
        <v>0.68300000000000005</v>
      </c>
      <c r="G1208" s="8">
        <v>0.56200000000000006</v>
      </c>
      <c r="H1208" s="6">
        <v>0.54400000000000004</v>
      </c>
      <c r="I1208" s="7">
        <v>0.68300000000000005</v>
      </c>
      <c r="J1208" s="8">
        <v>0.56899999999999995</v>
      </c>
      <c r="K1208" s="6">
        <v>0.27200000000000002</v>
      </c>
      <c r="L1208" s="7">
        <v>0.40799999999999997</v>
      </c>
      <c r="M1208" s="8">
        <v>0.503</v>
      </c>
      <c r="N1208" s="15">
        <v>9.7699999999999995E-2</v>
      </c>
      <c r="O1208" s="16">
        <v>-4.5999999999999999E-3</v>
      </c>
      <c r="P1208" s="17">
        <v>-8.8999999999999999E-3</v>
      </c>
    </row>
    <row r="1209" spans="1:16" x14ac:dyDescent="0.25">
      <c r="A1209" s="32" t="s">
        <v>1208</v>
      </c>
      <c r="B1209" s="29">
        <v>0.26600000000000001</v>
      </c>
      <c r="C1209" s="7">
        <v>0.436</v>
      </c>
      <c r="D1209" s="8">
        <v>0.56200000000000006</v>
      </c>
      <c r="E1209" s="6">
        <v>0.27900000000000003</v>
      </c>
      <c r="F1209" s="7">
        <v>0.42599999999999999</v>
      </c>
      <c r="G1209" s="8">
        <v>0.55400000000000005</v>
      </c>
      <c r="H1209" s="6">
        <v>0.27900000000000003</v>
      </c>
      <c r="I1209" s="7">
        <v>0.68</v>
      </c>
      <c r="J1209" s="8">
        <v>0.56699999999999995</v>
      </c>
      <c r="K1209" s="6">
        <v>0.26100000000000001</v>
      </c>
      <c r="L1209" s="7">
        <v>0.42099999999999999</v>
      </c>
      <c r="M1209" s="8">
        <v>0.54400000000000004</v>
      </c>
      <c r="N1209" s="15">
        <v>-1.8499999999999999E-2</v>
      </c>
      <c r="O1209" s="16">
        <v>6.8599999999999994E-2</v>
      </c>
      <c r="P1209" s="17">
        <v>5.8400000000000001E-2</v>
      </c>
    </row>
    <row r="1210" spans="1:16" x14ac:dyDescent="0.25">
      <c r="A1210" s="32" t="s">
        <v>1209</v>
      </c>
      <c r="B1210" s="29">
        <v>0.27100000000000002</v>
      </c>
      <c r="C1210" s="7">
        <v>0.40799999999999997</v>
      </c>
      <c r="D1210" s="8">
        <v>0.53100000000000003</v>
      </c>
      <c r="E1210" s="6">
        <v>0.24299999999999999</v>
      </c>
      <c r="F1210" s="7">
        <v>0.371</v>
      </c>
      <c r="G1210" s="8">
        <v>0.52600000000000002</v>
      </c>
      <c r="H1210" s="6">
        <v>0.27100000000000002</v>
      </c>
      <c r="I1210" s="7">
        <v>0.41499999999999998</v>
      </c>
      <c r="J1210" s="8">
        <v>0.53100000000000003</v>
      </c>
      <c r="K1210" s="6">
        <v>0.24299999999999999</v>
      </c>
      <c r="L1210" s="7">
        <v>0.36899999999999999</v>
      </c>
      <c r="M1210" s="8">
        <v>0.51600000000000001</v>
      </c>
      <c r="N1210" s="15">
        <v>0.17469999999999999</v>
      </c>
      <c r="O1210" s="16">
        <v>0.106</v>
      </c>
      <c r="P1210" s="17">
        <v>2.9499999999999998E-2</v>
      </c>
    </row>
    <row r="1211" spans="1:16" x14ac:dyDescent="0.25">
      <c r="A1211" s="32" t="s">
        <v>1210</v>
      </c>
      <c r="B1211" s="29">
        <v>0.23100000000000001</v>
      </c>
      <c r="C1211" s="7">
        <v>0.36899999999999999</v>
      </c>
      <c r="D1211" s="8">
        <v>0.51600000000000001</v>
      </c>
      <c r="E1211" s="6">
        <v>0.248</v>
      </c>
      <c r="F1211" s="7">
        <v>0.371</v>
      </c>
      <c r="G1211" s="8">
        <v>0.51600000000000001</v>
      </c>
      <c r="H1211" s="6">
        <v>0.248</v>
      </c>
      <c r="I1211" s="7">
        <v>0.371</v>
      </c>
      <c r="J1211" s="8">
        <v>0.51600000000000001</v>
      </c>
      <c r="K1211" s="6">
        <v>0.23100000000000001</v>
      </c>
      <c r="L1211" s="7">
        <v>0.36899999999999999</v>
      </c>
      <c r="M1211" s="8">
        <v>0.51600000000000001</v>
      </c>
      <c r="N1211" s="15">
        <v>-5.0599999999999999E-2</v>
      </c>
      <c r="O1211" s="16">
        <v>-1.0999999999999999E-2</v>
      </c>
      <c r="P1211" s="17">
        <v>0</v>
      </c>
    </row>
    <row r="1212" spans="1:16" x14ac:dyDescent="0.25">
      <c r="A1212" s="32" t="s">
        <v>1211</v>
      </c>
      <c r="B1212" s="29">
        <v>0.24299999999999999</v>
      </c>
      <c r="C1212" s="7">
        <v>0.373</v>
      </c>
      <c r="D1212" s="8">
        <v>0.51600000000000001</v>
      </c>
      <c r="E1212" s="6">
        <v>0.48699999999999999</v>
      </c>
      <c r="F1212" s="7">
        <v>0.374</v>
      </c>
      <c r="G1212" s="8">
        <v>0.61</v>
      </c>
      <c r="H1212" s="6">
        <v>0.48699999999999999</v>
      </c>
      <c r="I1212" s="7">
        <v>0.47799999999999998</v>
      </c>
      <c r="J1212" s="8">
        <v>0.61</v>
      </c>
      <c r="K1212" s="6">
        <v>0.22800000000000001</v>
      </c>
      <c r="L1212" s="7">
        <v>0.36899999999999999</v>
      </c>
      <c r="M1212" s="8">
        <v>0.50800000000000001</v>
      </c>
      <c r="N1212" s="15">
        <v>2.1000000000000001E-2</v>
      </c>
      <c r="O1212" s="16">
        <v>0</v>
      </c>
      <c r="P1212" s="17">
        <v>0</v>
      </c>
    </row>
    <row r="1213" spans="1:16" x14ac:dyDescent="0.25">
      <c r="A1213" s="32" t="s">
        <v>1212</v>
      </c>
      <c r="B1213" s="29">
        <v>0.23799999999999999</v>
      </c>
      <c r="C1213" s="7">
        <v>0.373</v>
      </c>
      <c r="D1213" s="8">
        <v>0.51600000000000001</v>
      </c>
      <c r="E1213" s="6">
        <v>0.48699999999999999</v>
      </c>
      <c r="F1213" s="7">
        <v>0.47799999999999998</v>
      </c>
      <c r="G1213" s="8">
        <v>0.61</v>
      </c>
      <c r="H1213" s="6">
        <v>0.48699999999999999</v>
      </c>
      <c r="I1213" s="7">
        <v>0.47799999999999998</v>
      </c>
      <c r="J1213" s="8">
        <v>0.61</v>
      </c>
      <c r="K1213" s="6">
        <v>0.23300000000000001</v>
      </c>
      <c r="L1213" s="7">
        <v>0.36399999999999999</v>
      </c>
      <c r="M1213" s="8">
        <v>0.50800000000000001</v>
      </c>
      <c r="N1213" s="15">
        <v>3.0300000000000001E-2</v>
      </c>
      <c r="O1213" s="16">
        <v>3.61E-2</v>
      </c>
      <c r="P1213" s="17">
        <v>9.7999999999999997E-3</v>
      </c>
    </row>
    <row r="1214" spans="1:16" x14ac:dyDescent="0.25">
      <c r="A1214" s="32" t="s">
        <v>1213</v>
      </c>
      <c r="B1214" s="29">
        <v>0.23100000000000001</v>
      </c>
      <c r="C1214" s="7">
        <v>0.36</v>
      </c>
      <c r="D1214" s="8">
        <v>0.51100000000000001</v>
      </c>
      <c r="E1214" s="6">
        <v>0.246</v>
      </c>
      <c r="F1214" s="7">
        <v>0.41699999999999998</v>
      </c>
      <c r="G1214" s="8">
        <v>0.51300000000000001</v>
      </c>
      <c r="H1214" s="6">
        <v>0.246</v>
      </c>
      <c r="I1214" s="7">
        <v>0.41699999999999998</v>
      </c>
      <c r="J1214" s="8">
        <v>0.51600000000000001</v>
      </c>
      <c r="K1214" s="6">
        <v>0.23100000000000001</v>
      </c>
      <c r="L1214" s="7">
        <v>0.36099999999999999</v>
      </c>
      <c r="M1214" s="8">
        <v>0.503</v>
      </c>
      <c r="N1214" s="15">
        <v>0.16669999999999999</v>
      </c>
      <c r="O1214" s="16">
        <v>0</v>
      </c>
      <c r="P1214" s="17">
        <v>5.8999999999999999E-3</v>
      </c>
    </row>
    <row r="1215" spans="1:16" x14ac:dyDescent="0.25">
      <c r="A1215" s="32" t="s">
        <v>1214</v>
      </c>
      <c r="B1215" s="29">
        <v>0.19800000000000001</v>
      </c>
      <c r="C1215" s="7">
        <v>0.36</v>
      </c>
      <c r="D1215" s="8">
        <v>0.50800000000000001</v>
      </c>
      <c r="E1215" s="6">
        <v>0.42599999999999999</v>
      </c>
      <c r="F1215" s="7">
        <v>0.36599999999999999</v>
      </c>
      <c r="G1215" s="8">
        <v>0.51100000000000001</v>
      </c>
      <c r="H1215" s="6">
        <v>0.42599999999999999</v>
      </c>
      <c r="I1215" s="7">
        <v>0.371</v>
      </c>
      <c r="J1215" s="8">
        <v>0.51300000000000001</v>
      </c>
      <c r="K1215" s="6">
        <v>0.183</v>
      </c>
      <c r="L1215" s="7">
        <v>0.35899999999999999</v>
      </c>
      <c r="M1215" s="8">
        <v>0.50800000000000001</v>
      </c>
      <c r="N1215" s="15">
        <v>0.1186</v>
      </c>
      <c r="O1215" s="16">
        <v>0.16500000000000001</v>
      </c>
      <c r="P1215" s="17">
        <v>1.4E-2</v>
      </c>
    </row>
    <row r="1216" spans="1:16" x14ac:dyDescent="0.25">
      <c r="A1216" s="32" t="s">
        <v>1215</v>
      </c>
      <c r="B1216" s="29">
        <v>0.17699999999999999</v>
      </c>
      <c r="C1216" s="7">
        <v>0.309</v>
      </c>
      <c r="D1216" s="8">
        <v>0.501</v>
      </c>
      <c r="E1216" s="6">
        <v>0.42599999999999999</v>
      </c>
      <c r="F1216" s="7">
        <v>0.442</v>
      </c>
      <c r="G1216" s="8">
        <v>0.53400000000000003</v>
      </c>
      <c r="H1216" s="6">
        <v>0.42599999999999999</v>
      </c>
      <c r="I1216" s="7">
        <v>0.442</v>
      </c>
      <c r="J1216" s="8">
        <v>0.53400000000000003</v>
      </c>
      <c r="K1216" s="6">
        <v>0.16500000000000001</v>
      </c>
      <c r="L1216" s="7">
        <v>0.28899999999999998</v>
      </c>
      <c r="M1216" s="8">
        <v>0.48799999999999999</v>
      </c>
      <c r="N1216" s="15">
        <v>0</v>
      </c>
      <c r="O1216" s="16">
        <v>5.0299999999999997E-2</v>
      </c>
      <c r="P1216" s="17">
        <v>1.6400000000000001E-2</v>
      </c>
    </row>
    <row r="1217" spans="1:16" x14ac:dyDescent="0.25">
      <c r="A1217" s="32" t="s">
        <v>1216</v>
      </c>
      <c r="B1217" s="29">
        <v>0.17699999999999999</v>
      </c>
      <c r="C1217" s="7">
        <v>0.29399999999999998</v>
      </c>
      <c r="D1217" s="8">
        <v>0.49299999999999999</v>
      </c>
      <c r="E1217" s="6">
        <v>0.17699999999999999</v>
      </c>
      <c r="F1217" s="7">
        <v>0.28899999999999998</v>
      </c>
      <c r="G1217" s="8">
        <v>0.49299999999999999</v>
      </c>
      <c r="H1217" s="6">
        <v>0.17699999999999999</v>
      </c>
      <c r="I1217" s="7">
        <v>0.29399999999999998</v>
      </c>
      <c r="J1217" s="8">
        <v>0.49299999999999999</v>
      </c>
      <c r="K1217" s="6">
        <v>0.17699999999999999</v>
      </c>
      <c r="L1217" s="7">
        <v>0.28899999999999998</v>
      </c>
      <c r="M1217" s="8">
        <v>0.48799999999999999</v>
      </c>
      <c r="N1217" s="15">
        <v>4.41E-2</v>
      </c>
      <c r="O1217" s="16">
        <v>1.7999999999999999E-2</v>
      </c>
      <c r="P1217" s="17">
        <v>0.01</v>
      </c>
    </row>
    <row r="1218" spans="1:16" x14ac:dyDescent="0.25">
      <c r="A1218" s="32" t="s">
        <v>1217</v>
      </c>
      <c r="B1218" s="29">
        <v>0.17</v>
      </c>
      <c r="C1218" s="7">
        <v>0.28899999999999998</v>
      </c>
      <c r="D1218" s="8">
        <v>0.48799999999999999</v>
      </c>
      <c r="E1218" s="6">
        <v>0.19800000000000001</v>
      </c>
      <c r="F1218" s="7">
        <v>0.29699999999999999</v>
      </c>
      <c r="G1218" s="8">
        <v>0.48499999999999999</v>
      </c>
      <c r="H1218" s="6">
        <v>0.21299999999999999</v>
      </c>
      <c r="I1218" s="7">
        <v>0.30199999999999999</v>
      </c>
      <c r="J1218" s="8">
        <v>0.495</v>
      </c>
      <c r="K1218" s="6">
        <v>0.16500000000000001</v>
      </c>
      <c r="L1218" s="7">
        <v>0.28699999999999998</v>
      </c>
      <c r="M1218" s="8">
        <v>0.48</v>
      </c>
      <c r="N1218" s="15">
        <v>-2.86E-2</v>
      </c>
      <c r="O1218" s="16">
        <v>0</v>
      </c>
      <c r="P1218" s="17">
        <v>-4.1000000000000003E-3</v>
      </c>
    </row>
    <row r="1219" spans="1:16" x14ac:dyDescent="0.25">
      <c r="A1219" s="32" t="s">
        <v>1218</v>
      </c>
      <c r="B1219" s="29">
        <v>0.17499999999999999</v>
      </c>
      <c r="C1219" s="7">
        <v>0.28899999999999998</v>
      </c>
      <c r="D1219" s="8">
        <v>0.49</v>
      </c>
      <c r="E1219" s="6">
        <v>0.23300000000000001</v>
      </c>
      <c r="F1219" s="7">
        <v>0.34</v>
      </c>
      <c r="G1219" s="8">
        <v>0.49299999999999999</v>
      </c>
      <c r="H1219" s="6">
        <v>0.24299999999999999</v>
      </c>
      <c r="I1219" s="7">
        <v>0.34300000000000003</v>
      </c>
      <c r="J1219" s="8">
        <v>0.49299999999999999</v>
      </c>
      <c r="K1219" s="6">
        <v>0.17199999999999999</v>
      </c>
      <c r="L1219" s="7">
        <v>0.28899999999999998</v>
      </c>
      <c r="M1219" s="8">
        <v>0.48</v>
      </c>
      <c r="N1219" s="15">
        <v>-0.27389999999999998</v>
      </c>
      <c r="O1219" s="16">
        <v>-0.1242</v>
      </c>
      <c r="P1219" s="17">
        <v>1.4500000000000001E-2</v>
      </c>
    </row>
    <row r="1220" spans="1:16" x14ac:dyDescent="0.25">
      <c r="A1220" s="32" t="s">
        <v>1219</v>
      </c>
      <c r="B1220" s="29">
        <v>0.24099999999999999</v>
      </c>
      <c r="C1220" s="7">
        <v>0.33</v>
      </c>
      <c r="D1220" s="8">
        <v>0.48299999999999998</v>
      </c>
      <c r="E1220" s="6">
        <v>0.254</v>
      </c>
      <c r="F1220" s="7">
        <v>0.35</v>
      </c>
      <c r="G1220" s="8">
        <v>0.49299999999999999</v>
      </c>
      <c r="H1220" s="6">
        <v>0.36799999999999999</v>
      </c>
      <c r="I1220" s="7">
        <v>0.35</v>
      </c>
      <c r="J1220" s="8">
        <v>0.49299999999999999</v>
      </c>
      <c r="K1220" s="6">
        <v>0.24099999999999999</v>
      </c>
      <c r="L1220" s="7">
        <v>0.33</v>
      </c>
      <c r="M1220" s="8">
        <v>0.48</v>
      </c>
      <c r="N1220" s="15">
        <v>0.17560000000000001</v>
      </c>
      <c r="O1220" s="16">
        <v>-4.3499999999999997E-2</v>
      </c>
      <c r="P1220" s="17">
        <v>0</v>
      </c>
    </row>
    <row r="1221" spans="1:16" x14ac:dyDescent="0.25">
      <c r="A1221" s="32" t="s">
        <v>1220</v>
      </c>
      <c r="B1221" s="29">
        <v>0.20499999999999999</v>
      </c>
      <c r="C1221" s="7">
        <v>0.34499999999999997</v>
      </c>
      <c r="D1221" s="8">
        <v>0.48299999999999998</v>
      </c>
      <c r="E1221" s="6">
        <v>0.221</v>
      </c>
      <c r="F1221" s="7">
        <v>0.35499999999999998</v>
      </c>
      <c r="G1221" s="8">
        <v>0.49299999999999999</v>
      </c>
      <c r="H1221" s="6">
        <v>0.22800000000000001</v>
      </c>
      <c r="I1221" s="7">
        <v>0.35499999999999998</v>
      </c>
      <c r="J1221" s="8">
        <v>0.49299999999999999</v>
      </c>
      <c r="K1221" s="6">
        <v>0.19800000000000001</v>
      </c>
      <c r="L1221" s="7">
        <v>0.34300000000000003</v>
      </c>
      <c r="M1221" s="8">
        <v>0.48299999999999998</v>
      </c>
      <c r="N1221" s="15">
        <v>-4.65E-2</v>
      </c>
      <c r="O1221" s="16">
        <v>5.5E-2</v>
      </c>
      <c r="P1221" s="17">
        <v>3.8699999999999998E-2</v>
      </c>
    </row>
    <row r="1222" spans="1:16" x14ac:dyDescent="0.25">
      <c r="A1222" s="32" t="s">
        <v>1221</v>
      </c>
      <c r="B1222" s="29">
        <v>0.215</v>
      </c>
      <c r="C1222" s="7">
        <v>0.32700000000000001</v>
      </c>
      <c r="D1222" s="8">
        <v>0.46500000000000002</v>
      </c>
      <c r="E1222" s="6">
        <v>0.24099999999999999</v>
      </c>
      <c r="F1222" s="7">
        <v>0.33200000000000002</v>
      </c>
      <c r="G1222" s="8">
        <v>0.46700000000000003</v>
      </c>
      <c r="H1222" s="6">
        <v>0.251</v>
      </c>
      <c r="I1222" s="7">
        <v>0.34</v>
      </c>
      <c r="J1222" s="8">
        <v>0.47799999999999998</v>
      </c>
      <c r="K1222" s="6">
        <v>0.21299999999999999</v>
      </c>
      <c r="L1222" s="7">
        <v>0.32700000000000001</v>
      </c>
      <c r="M1222" s="8">
        <v>0.46200000000000002</v>
      </c>
      <c r="N1222" s="15">
        <v>-9.7799999999999998E-2</v>
      </c>
      <c r="O1222" s="16">
        <v>-8.5000000000000006E-3</v>
      </c>
      <c r="P1222" s="17">
        <v>5.5999999999999999E-3</v>
      </c>
    </row>
    <row r="1223" spans="1:16" x14ac:dyDescent="0.25">
      <c r="A1223" s="32" t="s">
        <v>1222</v>
      </c>
      <c r="B1223" s="29">
        <v>0.23799999999999999</v>
      </c>
      <c r="C1223" s="7">
        <v>0.33</v>
      </c>
      <c r="D1223" s="8">
        <v>0.46200000000000002</v>
      </c>
      <c r="E1223" s="6">
        <v>0.24299999999999999</v>
      </c>
      <c r="F1223" s="7">
        <v>0.33</v>
      </c>
      <c r="G1223" s="8">
        <v>0.46200000000000002</v>
      </c>
      <c r="H1223" s="6">
        <v>0.24299999999999999</v>
      </c>
      <c r="I1223" s="7">
        <v>0.33</v>
      </c>
      <c r="J1223" s="8">
        <v>0.46200000000000002</v>
      </c>
      <c r="K1223" s="6">
        <v>0.23799999999999999</v>
      </c>
      <c r="L1223" s="7">
        <v>0.33</v>
      </c>
      <c r="M1223" s="8">
        <v>0.46200000000000002</v>
      </c>
      <c r="N1223" s="15">
        <v>-1.9300000000000001E-2</v>
      </c>
      <c r="O1223" s="16">
        <v>-6.6E-3</v>
      </c>
      <c r="P1223" s="17">
        <v>-5.5999999999999999E-3</v>
      </c>
    </row>
    <row r="1224" spans="1:16" x14ac:dyDescent="0.25">
      <c r="A1224" s="32" t="s">
        <v>1223</v>
      </c>
      <c r="B1224" s="29">
        <v>0.24299999999999999</v>
      </c>
      <c r="C1224" s="7">
        <v>0.33200000000000002</v>
      </c>
      <c r="D1224" s="8">
        <v>0.46500000000000002</v>
      </c>
      <c r="E1224" s="6">
        <v>0.23599999999999999</v>
      </c>
      <c r="F1224" s="7">
        <v>0.34499999999999997</v>
      </c>
      <c r="G1224" s="8">
        <v>0.47799999999999998</v>
      </c>
      <c r="H1224" s="6">
        <v>0.246</v>
      </c>
      <c r="I1224" s="7">
        <v>0.34699999999999998</v>
      </c>
      <c r="J1224" s="8">
        <v>0.48</v>
      </c>
      <c r="K1224" s="6">
        <v>0.23300000000000001</v>
      </c>
      <c r="L1224" s="7">
        <v>0.33200000000000002</v>
      </c>
      <c r="M1224" s="8">
        <v>0.46500000000000002</v>
      </c>
      <c r="N1224" s="15">
        <v>8.3000000000000001E-3</v>
      </c>
      <c r="O1224" s="16">
        <v>0</v>
      </c>
      <c r="P1224" s="17">
        <v>-4.3E-3</v>
      </c>
    </row>
    <row r="1225" spans="1:16" x14ac:dyDescent="0.25">
      <c r="A1225" s="32" t="s">
        <v>1224</v>
      </c>
      <c r="B1225" s="29">
        <v>0.24099999999999999</v>
      </c>
      <c r="C1225" s="7">
        <v>0.33200000000000002</v>
      </c>
      <c r="D1225" s="8">
        <v>0.46700000000000003</v>
      </c>
      <c r="E1225" s="6">
        <v>0.23799999999999999</v>
      </c>
      <c r="F1225" s="7">
        <v>0.34499999999999997</v>
      </c>
      <c r="G1225" s="8">
        <v>0.63600000000000001</v>
      </c>
      <c r="H1225" s="6">
        <v>0.251</v>
      </c>
      <c r="I1225" s="7">
        <v>0.34799999999999998</v>
      </c>
      <c r="J1225" s="8">
        <v>0.63600000000000001</v>
      </c>
      <c r="K1225" s="6">
        <v>0.23100000000000001</v>
      </c>
      <c r="L1225" s="7">
        <v>0.33200000000000002</v>
      </c>
      <c r="M1225" s="8">
        <v>0.46500000000000002</v>
      </c>
      <c r="N1225" s="15">
        <v>0</v>
      </c>
      <c r="O1225" s="16">
        <v>-1.4800000000000001E-2</v>
      </c>
      <c r="P1225" s="17">
        <v>-6.4000000000000003E-3</v>
      </c>
    </row>
    <row r="1226" spans="1:16" x14ac:dyDescent="0.25">
      <c r="A1226" s="32" t="s">
        <v>1225</v>
      </c>
      <c r="B1226" s="29">
        <v>0.24099999999999999</v>
      </c>
      <c r="C1226" s="7">
        <v>0.33700000000000002</v>
      </c>
      <c r="D1226" s="8">
        <v>0.47</v>
      </c>
      <c r="E1226" s="6">
        <v>0.254</v>
      </c>
      <c r="F1226" s="7">
        <v>0.47199999999999998</v>
      </c>
      <c r="G1226" s="8">
        <v>0.48799999999999999</v>
      </c>
      <c r="H1226" s="6">
        <v>0.254</v>
      </c>
      <c r="I1226" s="7">
        <v>0.47199999999999998</v>
      </c>
      <c r="J1226" s="8">
        <v>0.49</v>
      </c>
      <c r="K1226" s="6">
        <v>0.23799999999999999</v>
      </c>
      <c r="L1226" s="7">
        <v>0.33200000000000002</v>
      </c>
      <c r="M1226" s="8">
        <v>0.47</v>
      </c>
      <c r="N1226" s="15">
        <v>2.12E-2</v>
      </c>
      <c r="O1226" s="16">
        <v>-3.1600000000000003E-2</v>
      </c>
      <c r="P1226" s="17">
        <v>-2.0799999999999999E-2</v>
      </c>
    </row>
    <row r="1227" spans="1:16" x14ac:dyDescent="0.25">
      <c r="A1227" s="32" t="s">
        <v>1226</v>
      </c>
      <c r="B1227" s="29">
        <v>0.23599999999999999</v>
      </c>
      <c r="C1227" s="7">
        <v>0.34799999999999998</v>
      </c>
      <c r="D1227" s="8">
        <v>0.48</v>
      </c>
      <c r="E1227" s="6">
        <v>0.22600000000000001</v>
      </c>
      <c r="F1227" s="7">
        <v>0.47199999999999998</v>
      </c>
      <c r="G1227" s="8">
        <v>0.48299999999999998</v>
      </c>
      <c r="H1227" s="6">
        <v>0.249</v>
      </c>
      <c r="I1227" s="7">
        <v>0.47199999999999998</v>
      </c>
      <c r="J1227" s="8">
        <v>0.60499999999999998</v>
      </c>
      <c r="K1227" s="6">
        <v>0.22600000000000001</v>
      </c>
      <c r="L1227" s="7">
        <v>0.34300000000000003</v>
      </c>
      <c r="M1227" s="8">
        <v>0.47499999999999998</v>
      </c>
      <c r="N1227" s="15">
        <v>3.5099999999999999E-2</v>
      </c>
      <c r="O1227" s="16">
        <v>0.12620000000000001</v>
      </c>
      <c r="P1227" s="17">
        <v>7.8700000000000006E-2</v>
      </c>
    </row>
    <row r="1228" spans="1:16" x14ac:dyDescent="0.25">
      <c r="A1228" s="32" t="s">
        <v>1227</v>
      </c>
      <c r="B1228" s="29">
        <v>0.22800000000000001</v>
      </c>
      <c r="C1228" s="7">
        <v>0.309</v>
      </c>
      <c r="D1228" s="8">
        <v>0.44500000000000001</v>
      </c>
      <c r="E1228" s="6">
        <v>0.247</v>
      </c>
      <c r="F1228" s="7">
        <v>0.29699999999999999</v>
      </c>
      <c r="G1228" s="8">
        <v>0.56200000000000006</v>
      </c>
      <c r="H1228" s="6">
        <v>0.48299999999999998</v>
      </c>
      <c r="I1228" s="7">
        <v>0.38600000000000001</v>
      </c>
      <c r="J1228" s="8">
        <v>0.56899999999999995</v>
      </c>
      <c r="K1228" s="6">
        <v>0.22600000000000001</v>
      </c>
      <c r="L1228" s="7">
        <v>0.29399999999999998</v>
      </c>
      <c r="M1228" s="8">
        <v>0.44400000000000001</v>
      </c>
      <c r="N1228" s="15">
        <v>-8.4699999999999998E-2</v>
      </c>
      <c r="O1228" s="16">
        <v>5.0299999999999997E-2</v>
      </c>
      <c r="P1228" s="17">
        <v>-4.7000000000000002E-3</v>
      </c>
    </row>
    <row r="1229" spans="1:16" x14ac:dyDescent="0.25">
      <c r="A1229" s="32" t="s">
        <v>1228</v>
      </c>
      <c r="B1229" s="29">
        <v>0.249</v>
      </c>
      <c r="C1229" s="7">
        <v>0.29399999999999998</v>
      </c>
      <c r="D1229" s="8">
        <v>0.44700000000000001</v>
      </c>
      <c r="E1229" s="6">
        <v>0.249</v>
      </c>
      <c r="F1229" s="7">
        <v>0.29399999999999998</v>
      </c>
      <c r="G1229" s="8">
        <v>0.45500000000000002</v>
      </c>
      <c r="H1229" s="6">
        <v>0.249</v>
      </c>
      <c r="I1229" s="7">
        <v>0.29399999999999998</v>
      </c>
      <c r="J1229" s="8">
        <v>0.45500000000000002</v>
      </c>
      <c r="K1229" s="6">
        <v>0.249</v>
      </c>
      <c r="L1229" s="7">
        <v>0.29399999999999998</v>
      </c>
      <c r="M1229" s="8">
        <v>0.44700000000000001</v>
      </c>
      <c r="N1229" s="15">
        <v>-2.01E-2</v>
      </c>
      <c r="O1229" s="16">
        <v>-4.9399999999999999E-2</v>
      </c>
      <c r="P1229" s="17">
        <v>-1.67E-2</v>
      </c>
    </row>
    <row r="1230" spans="1:16" x14ac:dyDescent="0.25">
      <c r="A1230" s="32" t="s">
        <v>1229</v>
      </c>
      <c r="B1230" s="29">
        <v>0.254</v>
      </c>
      <c r="C1230" s="7">
        <v>0.31</v>
      </c>
      <c r="D1230" s="8">
        <v>0.45500000000000002</v>
      </c>
      <c r="E1230" s="6">
        <v>0.254</v>
      </c>
      <c r="F1230" s="7">
        <v>0.31</v>
      </c>
      <c r="G1230" s="8">
        <v>0.45500000000000002</v>
      </c>
      <c r="H1230" s="6">
        <v>0.254</v>
      </c>
      <c r="I1230" s="7">
        <v>0.31</v>
      </c>
      <c r="J1230" s="8">
        <v>0.45500000000000002</v>
      </c>
      <c r="K1230" s="6">
        <v>0.254</v>
      </c>
      <c r="L1230" s="7">
        <v>0.31</v>
      </c>
      <c r="M1230" s="8">
        <v>0.45500000000000002</v>
      </c>
      <c r="N1230" s="15">
        <v>2.5000000000000001E-2</v>
      </c>
      <c r="O1230" s="16">
        <v>1.8100000000000002E-2</v>
      </c>
      <c r="P1230" s="17">
        <v>6.0000000000000001E-3</v>
      </c>
    </row>
    <row r="1231" spans="1:16" x14ac:dyDescent="0.25">
      <c r="A1231" s="32" t="s">
        <v>1230</v>
      </c>
      <c r="B1231" s="29">
        <v>0.248</v>
      </c>
      <c r="C1231" s="7">
        <v>0.30399999999999999</v>
      </c>
      <c r="D1231" s="8">
        <v>0.45200000000000001</v>
      </c>
      <c r="E1231" s="6">
        <v>0.252</v>
      </c>
      <c r="F1231" s="7">
        <v>0.30399999999999999</v>
      </c>
      <c r="G1231" s="8">
        <v>0.45500000000000002</v>
      </c>
      <c r="H1231" s="6">
        <v>0.26400000000000001</v>
      </c>
      <c r="I1231" s="7">
        <v>0.33500000000000002</v>
      </c>
      <c r="J1231" s="8">
        <v>0.45500000000000002</v>
      </c>
      <c r="K1231" s="6">
        <v>0.221</v>
      </c>
      <c r="L1231" s="7">
        <v>0.28199999999999997</v>
      </c>
      <c r="M1231" s="8">
        <v>0.439</v>
      </c>
      <c r="N1231" s="15">
        <v>8.0999999999999996E-3</v>
      </c>
      <c r="O1231" s="16">
        <v>3.4000000000000002E-2</v>
      </c>
      <c r="P1231" s="17">
        <v>2.2599999999999999E-2</v>
      </c>
    </row>
    <row r="1232" spans="1:16" x14ac:dyDescent="0.25">
      <c r="A1232" s="32" t="s">
        <v>1231</v>
      </c>
      <c r="B1232" s="29">
        <v>0.246</v>
      </c>
      <c r="C1232" s="7">
        <v>0.29399999999999998</v>
      </c>
      <c r="D1232" s="8">
        <v>0.442</v>
      </c>
      <c r="E1232" s="6">
        <v>0.254</v>
      </c>
      <c r="F1232" s="7">
        <v>0.35299999999999998</v>
      </c>
      <c r="G1232" s="8">
        <v>0.48299999999999998</v>
      </c>
      <c r="H1232" s="6">
        <v>0.26900000000000002</v>
      </c>
      <c r="I1232" s="7">
        <v>0.36299999999999999</v>
      </c>
      <c r="J1232" s="8">
        <v>0.49299999999999999</v>
      </c>
      <c r="K1232" s="6">
        <v>0.24399999999999999</v>
      </c>
      <c r="L1232" s="7">
        <v>0.28899999999999998</v>
      </c>
      <c r="M1232" s="8">
        <v>0.442</v>
      </c>
      <c r="N1232" s="15">
        <v>-3.9100000000000003E-2</v>
      </c>
      <c r="O1232" s="16">
        <v>-0.17879999999999999</v>
      </c>
      <c r="P1232" s="17">
        <v>-8.8700000000000001E-2</v>
      </c>
    </row>
    <row r="1233" spans="1:16" x14ac:dyDescent="0.25">
      <c r="A1233" s="32" t="s">
        <v>1232</v>
      </c>
      <c r="B1233" s="29">
        <v>0.25600000000000001</v>
      </c>
      <c r="C1233" s="7">
        <v>0.35799999999999998</v>
      </c>
      <c r="D1233" s="8">
        <v>0.48499999999999999</v>
      </c>
      <c r="E1233" s="6">
        <v>0.39700000000000002</v>
      </c>
      <c r="F1233" s="7">
        <v>0.48699999999999999</v>
      </c>
      <c r="G1233" s="8">
        <v>0.495</v>
      </c>
      <c r="H1233" s="6">
        <v>0.39700000000000002</v>
      </c>
      <c r="I1233" s="7">
        <v>0.48699999999999999</v>
      </c>
      <c r="J1233" s="8">
        <v>0.50800000000000001</v>
      </c>
      <c r="K1233" s="6">
        <v>0.25700000000000001</v>
      </c>
      <c r="L1233" s="7">
        <v>0.35799999999999998</v>
      </c>
      <c r="M1233" s="8">
        <v>0.48</v>
      </c>
      <c r="N1233" s="15">
        <v>3.2300000000000002E-2</v>
      </c>
      <c r="O1233" s="16">
        <v>6.2300000000000001E-2</v>
      </c>
      <c r="P1233" s="17">
        <v>4.2999999999999997E-2</v>
      </c>
    </row>
    <row r="1234" spans="1:16" x14ac:dyDescent="0.25">
      <c r="A1234" s="32" t="s">
        <v>1233</v>
      </c>
      <c r="B1234" s="29">
        <v>0.248</v>
      </c>
      <c r="C1234" s="7">
        <v>0.33700000000000002</v>
      </c>
      <c r="D1234" s="8">
        <v>0.46500000000000002</v>
      </c>
      <c r="E1234" s="6">
        <v>0.251</v>
      </c>
      <c r="F1234" s="7">
        <v>0.32300000000000001</v>
      </c>
      <c r="G1234" s="8">
        <v>0.47</v>
      </c>
      <c r="H1234" s="6">
        <v>0.26600000000000001</v>
      </c>
      <c r="I1234" s="7">
        <v>0.34300000000000003</v>
      </c>
      <c r="J1234" s="8">
        <v>0.49</v>
      </c>
      <c r="K1234" s="6">
        <v>0.246</v>
      </c>
      <c r="L1234" s="7">
        <v>0.32300000000000001</v>
      </c>
      <c r="M1234" s="8">
        <v>0.46</v>
      </c>
      <c r="N1234" s="15">
        <v>-2.1700000000000001E-2</v>
      </c>
      <c r="O1234" s="16">
        <v>4.3299999999999998E-2</v>
      </c>
      <c r="P1234" s="17">
        <v>1.1299999999999999E-2</v>
      </c>
    </row>
    <row r="1235" spans="1:16" x14ac:dyDescent="0.25">
      <c r="A1235" s="32" t="s">
        <v>1234</v>
      </c>
      <c r="B1235" s="29">
        <v>0.254</v>
      </c>
      <c r="C1235" s="7">
        <v>0.32300000000000001</v>
      </c>
      <c r="D1235" s="8">
        <v>0.46</v>
      </c>
      <c r="E1235" s="6">
        <v>0.254</v>
      </c>
      <c r="F1235" s="7">
        <v>0.32300000000000001</v>
      </c>
      <c r="G1235" s="8">
        <v>0.46</v>
      </c>
      <c r="H1235" s="6">
        <v>0.254</v>
      </c>
      <c r="I1235" s="7">
        <v>0.32300000000000001</v>
      </c>
      <c r="J1235" s="8">
        <v>0.46</v>
      </c>
      <c r="K1235" s="6">
        <v>0.254</v>
      </c>
      <c r="L1235" s="7">
        <v>0.32300000000000001</v>
      </c>
      <c r="M1235" s="8">
        <v>0.46</v>
      </c>
      <c r="N1235" s="15">
        <v>0.01</v>
      </c>
      <c r="O1235" s="16">
        <v>-1.2200000000000001E-2</v>
      </c>
      <c r="P1235" s="17">
        <v>0</v>
      </c>
    </row>
    <row r="1236" spans="1:16" x14ac:dyDescent="0.25">
      <c r="A1236" s="32" t="s">
        <v>1235</v>
      </c>
      <c r="B1236" s="29">
        <v>0.251</v>
      </c>
      <c r="C1236" s="7">
        <v>0.32700000000000001</v>
      </c>
      <c r="D1236" s="8">
        <v>0.46</v>
      </c>
      <c r="E1236" s="6">
        <v>0.248</v>
      </c>
      <c r="F1236" s="7">
        <v>0.32800000000000001</v>
      </c>
      <c r="G1236" s="8">
        <v>0.61499999999999999</v>
      </c>
      <c r="H1236" s="6">
        <v>0.26600000000000001</v>
      </c>
      <c r="I1236" s="7">
        <v>0.33800000000000002</v>
      </c>
      <c r="J1236" s="8">
        <v>0.60499999999999998</v>
      </c>
      <c r="K1236" s="6">
        <v>0.248</v>
      </c>
      <c r="L1236" s="7">
        <v>0.32300000000000001</v>
      </c>
      <c r="M1236" s="8">
        <v>0.46</v>
      </c>
      <c r="N1236" s="15">
        <v>0</v>
      </c>
      <c r="O1236" s="16">
        <v>0</v>
      </c>
      <c r="P1236" s="17">
        <v>-4.3E-3</v>
      </c>
    </row>
    <row r="1237" spans="1:16" x14ac:dyDescent="0.25">
      <c r="A1237" s="32" t="s">
        <v>1236</v>
      </c>
      <c r="B1237" s="29">
        <v>0.251</v>
      </c>
      <c r="C1237" s="7">
        <v>0.32700000000000001</v>
      </c>
      <c r="D1237" s="8">
        <v>0.46200000000000002</v>
      </c>
      <c r="E1237" s="6">
        <v>0.25900000000000001</v>
      </c>
      <c r="F1237" s="7">
        <v>0.33100000000000002</v>
      </c>
      <c r="G1237" s="8">
        <v>0.48299999999999998</v>
      </c>
      <c r="H1237" s="6">
        <v>0.26900000000000002</v>
      </c>
      <c r="I1237" s="7">
        <v>0.34100000000000003</v>
      </c>
      <c r="J1237" s="8">
        <v>0.48499999999999999</v>
      </c>
      <c r="K1237" s="6">
        <v>0.23799999999999999</v>
      </c>
      <c r="L1237" s="7">
        <v>0.32300000000000001</v>
      </c>
      <c r="M1237" s="8">
        <v>0.46</v>
      </c>
      <c r="N1237" s="15">
        <v>-1.95E-2</v>
      </c>
      <c r="O1237" s="16">
        <v>0</v>
      </c>
      <c r="P1237" s="17">
        <v>-2.3300000000000001E-2</v>
      </c>
    </row>
    <row r="1238" spans="1:16" x14ac:dyDescent="0.25">
      <c r="A1238" s="32" t="s">
        <v>1237</v>
      </c>
      <c r="B1238" s="29">
        <v>0.25600000000000001</v>
      </c>
      <c r="C1238" s="7">
        <v>0.32700000000000001</v>
      </c>
      <c r="D1238" s="8">
        <v>0.47299999999999998</v>
      </c>
      <c r="E1238" s="6">
        <v>0.502</v>
      </c>
      <c r="F1238" s="7">
        <v>0.45800000000000002</v>
      </c>
      <c r="G1238" s="8">
        <v>0.495</v>
      </c>
      <c r="H1238" s="6">
        <v>0.502</v>
      </c>
      <c r="I1238" s="7">
        <v>0.45800000000000002</v>
      </c>
      <c r="J1238" s="8">
        <v>0.495</v>
      </c>
      <c r="K1238" s="6">
        <v>0.254</v>
      </c>
      <c r="L1238" s="7">
        <v>0.32800000000000001</v>
      </c>
      <c r="M1238" s="8">
        <v>0.47</v>
      </c>
      <c r="N1238" s="15">
        <v>-3.0300000000000001E-2</v>
      </c>
      <c r="O1238" s="16">
        <v>-9.1000000000000004E-3</v>
      </c>
      <c r="P1238" s="17">
        <v>-1.0500000000000001E-2</v>
      </c>
    </row>
    <row r="1239" spans="1:16" x14ac:dyDescent="0.25">
      <c r="A1239" s="32" t="s">
        <v>1238</v>
      </c>
      <c r="B1239" s="29">
        <v>0.26400000000000001</v>
      </c>
      <c r="C1239" s="7">
        <v>0.33</v>
      </c>
      <c r="D1239" s="8">
        <v>0.47799999999999998</v>
      </c>
      <c r="E1239" s="6">
        <v>0.23599999999999999</v>
      </c>
      <c r="F1239" s="7">
        <v>0.438</v>
      </c>
      <c r="G1239" s="8">
        <v>0.50600000000000001</v>
      </c>
      <c r="H1239" s="6">
        <v>0.27600000000000002</v>
      </c>
      <c r="I1239" s="7">
        <v>0.438</v>
      </c>
      <c r="J1239" s="8">
        <v>0.50800000000000001</v>
      </c>
      <c r="K1239" s="6">
        <v>0.23300000000000001</v>
      </c>
      <c r="L1239" s="7">
        <v>0.318</v>
      </c>
      <c r="M1239" s="8">
        <v>0.47799999999999998</v>
      </c>
      <c r="N1239" s="15">
        <v>0.1429</v>
      </c>
      <c r="O1239" s="16">
        <v>7.4899999999999994E-2</v>
      </c>
      <c r="P1239" s="17">
        <v>6.2199999999999998E-2</v>
      </c>
    </row>
    <row r="1240" spans="1:16" x14ac:dyDescent="0.25">
      <c r="A1240" s="32" t="s">
        <v>1239</v>
      </c>
      <c r="B1240" s="29">
        <v>0.23100000000000001</v>
      </c>
      <c r="C1240" s="7">
        <v>0.307</v>
      </c>
      <c r="D1240" s="8">
        <v>0.45</v>
      </c>
      <c r="E1240" s="6">
        <v>0.39800000000000002</v>
      </c>
      <c r="F1240" s="7">
        <v>0.48199999999999998</v>
      </c>
      <c r="G1240" s="8">
        <v>0.498</v>
      </c>
      <c r="H1240" s="6">
        <v>0.39800000000000002</v>
      </c>
      <c r="I1240" s="7">
        <v>0.48199999999999998</v>
      </c>
      <c r="J1240" s="8">
        <v>0.498</v>
      </c>
      <c r="K1240" s="6">
        <v>0.188</v>
      </c>
      <c r="L1240" s="7">
        <v>0.28199999999999997</v>
      </c>
      <c r="M1240" s="8">
        <v>0.44400000000000001</v>
      </c>
      <c r="N1240" s="15">
        <v>0.1391</v>
      </c>
      <c r="O1240" s="16">
        <v>9.06E-2</v>
      </c>
      <c r="P1240" s="17">
        <v>1.8100000000000002E-2</v>
      </c>
    </row>
    <row r="1241" spans="1:16" x14ac:dyDescent="0.25">
      <c r="A1241" s="32" t="s">
        <v>1240</v>
      </c>
      <c r="B1241" s="29">
        <v>0.20300000000000001</v>
      </c>
      <c r="C1241" s="7">
        <v>0.28199999999999997</v>
      </c>
      <c r="D1241" s="8">
        <v>0.442</v>
      </c>
      <c r="E1241" s="6">
        <v>0.2</v>
      </c>
      <c r="F1241" s="7">
        <v>0.28399999999999997</v>
      </c>
      <c r="G1241" s="8">
        <v>0.442</v>
      </c>
      <c r="H1241" s="6">
        <v>0.20300000000000001</v>
      </c>
      <c r="I1241" s="7">
        <v>0.28399999999999997</v>
      </c>
      <c r="J1241" s="8">
        <v>0.442</v>
      </c>
      <c r="K1241" s="6">
        <v>0.2</v>
      </c>
      <c r="L1241" s="7">
        <v>0.28199999999999997</v>
      </c>
      <c r="M1241" s="8">
        <v>0.442</v>
      </c>
      <c r="N1241" s="15">
        <v>1.4E-2</v>
      </c>
      <c r="O1241" s="16">
        <v>-8.8000000000000005E-3</v>
      </c>
      <c r="P1241" s="17">
        <v>-1.12E-2</v>
      </c>
    </row>
    <row r="1242" spans="1:16" x14ac:dyDescent="0.25">
      <c r="A1242" s="32" t="s">
        <v>1241</v>
      </c>
      <c r="B1242" s="29">
        <v>0.2</v>
      </c>
      <c r="C1242" s="7">
        <v>0.28399999999999997</v>
      </c>
      <c r="D1242" s="8">
        <v>0.44700000000000001</v>
      </c>
      <c r="E1242" s="6">
        <v>0.11899999999999999</v>
      </c>
      <c r="F1242" s="7">
        <v>0.26100000000000001</v>
      </c>
      <c r="G1242" s="8">
        <v>0.439</v>
      </c>
      <c r="H1242" s="6">
        <v>0.26900000000000002</v>
      </c>
      <c r="I1242" s="7">
        <v>0.35499999999999998</v>
      </c>
      <c r="J1242" s="8">
        <v>0.48</v>
      </c>
      <c r="K1242" s="6">
        <v>0.106</v>
      </c>
      <c r="L1242" s="7">
        <v>0.24299999999999999</v>
      </c>
      <c r="M1242" s="8">
        <v>0.41399999999999998</v>
      </c>
      <c r="N1242" s="15">
        <v>0.70940000000000003</v>
      </c>
      <c r="O1242" s="16">
        <v>0.1181</v>
      </c>
      <c r="P1242" s="17">
        <v>3.4700000000000002E-2</v>
      </c>
    </row>
    <row r="1243" spans="1:16" x14ac:dyDescent="0.25">
      <c r="A1243" s="32" t="s">
        <v>1242</v>
      </c>
      <c r="B1243" s="29">
        <v>0.11700000000000001</v>
      </c>
      <c r="C1243" s="7">
        <v>0.254</v>
      </c>
      <c r="D1243" s="8">
        <v>0.432</v>
      </c>
      <c r="E1243" s="6">
        <v>0.109</v>
      </c>
      <c r="F1243" s="7">
        <v>0.27900000000000003</v>
      </c>
      <c r="G1243" s="8">
        <v>0.45200000000000001</v>
      </c>
      <c r="H1243" s="6">
        <v>0.14499999999999999</v>
      </c>
      <c r="I1243" s="7">
        <v>0.29399999999999998</v>
      </c>
      <c r="J1243" s="8">
        <v>0.52400000000000002</v>
      </c>
      <c r="K1243" s="6">
        <v>9.6000000000000002E-2</v>
      </c>
      <c r="L1243" s="7">
        <v>0.246</v>
      </c>
      <c r="M1243" s="8">
        <v>0.42899999999999999</v>
      </c>
      <c r="N1243" s="15">
        <v>-0.2041</v>
      </c>
      <c r="O1243" s="16">
        <v>-9.9299999999999999E-2</v>
      </c>
      <c r="P1243" s="17">
        <v>-2.92E-2</v>
      </c>
    </row>
    <row r="1244" spans="1:16" x14ac:dyDescent="0.25">
      <c r="A1244" s="32" t="s">
        <v>1243</v>
      </c>
      <c r="B1244" s="29">
        <v>0.14699999999999999</v>
      </c>
      <c r="C1244" s="7">
        <v>0.28199999999999997</v>
      </c>
      <c r="D1244" s="8">
        <v>0.44500000000000001</v>
      </c>
      <c r="E1244" s="6">
        <v>0.21299999999999999</v>
      </c>
      <c r="F1244" s="7">
        <v>0.26600000000000001</v>
      </c>
      <c r="G1244" s="8">
        <v>0.50800000000000001</v>
      </c>
      <c r="H1244" s="6">
        <v>0.21299999999999999</v>
      </c>
      <c r="I1244" s="7">
        <v>0.34</v>
      </c>
      <c r="J1244" s="8">
        <v>0.50800000000000001</v>
      </c>
      <c r="K1244" s="6">
        <v>0.13400000000000001</v>
      </c>
      <c r="L1244" s="7">
        <v>0.26400000000000001</v>
      </c>
      <c r="M1244" s="8">
        <v>0.437</v>
      </c>
      <c r="N1244" s="15">
        <v>0.13950000000000001</v>
      </c>
      <c r="O1244" s="16">
        <v>4.0599999999999997E-2</v>
      </c>
      <c r="P1244" s="17">
        <v>1.83E-2</v>
      </c>
    </row>
    <row r="1245" spans="1:16" x14ac:dyDescent="0.25">
      <c r="A1245" s="32" t="s">
        <v>1244</v>
      </c>
      <c r="B1245" s="29">
        <v>0.129</v>
      </c>
      <c r="C1245" s="7">
        <v>0.27100000000000002</v>
      </c>
      <c r="D1245" s="8">
        <v>0.437</v>
      </c>
      <c r="E1245" s="6">
        <v>0.122</v>
      </c>
      <c r="F1245" s="7">
        <v>0.33</v>
      </c>
      <c r="G1245" s="8">
        <v>0.42399999999999999</v>
      </c>
      <c r="H1245" s="6">
        <v>0.13900000000000001</v>
      </c>
      <c r="I1245" s="7">
        <v>0.33</v>
      </c>
      <c r="J1245" s="8">
        <v>0.44</v>
      </c>
      <c r="K1245" s="6">
        <v>0.11700000000000001</v>
      </c>
      <c r="L1245" s="7">
        <v>0.249</v>
      </c>
      <c r="M1245" s="8">
        <v>0.42199999999999999</v>
      </c>
      <c r="N1245" s="15">
        <v>0.30299999999999999</v>
      </c>
      <c r="O1245" s="16">
        <v>0.42630000000000001</v>
      </c>
      <c r="P1245" s="17">
        <v>7.6399999999999996E-2</v>
      </c>
    </row>
    <row r="1246" spans="1:16" x14ac:dyDescent="0.25">
      <c r="A1246" s="32" t="s">
        <v>1245</v>
      </c>
      <c r="B1246" s="29">
        <v>9.9000000000000005E-2</v>
      </c>
      <c r="C1246" s="7">
        <v>0.19</v>
      </c>
      <c r="D1246" s="8">
        <v>0.40600000000000003</v>
      </c>
      <c r="E1246" s="6">
        <v>9.4E-2</v>
      </c>
      <c r="F1246" s="7">
        <v>0.185</v>
      </c>
      <c r="G1246" s="8">
        <v>0.40400000000000003</v>
      </c>
      <c r="H1246" s="6">
        <v>0.127</v>
      </c>
      <c r="I1246" s="7">
        <v>0.20499999999999999</v>
      </c>
      <c r="J1246" s="8">
        <v>0.40600000000000003</v>
      </c>
      <c r="K1246" s="6">
        <v>8.8999999999999996E-2</v>
      </c>
      <c r="L1246" s="7">
        <v>0.18</v>
      </c>
      <c r="M1246" s="8">
        <v>0.39400000000000002</v>
      </c>
      <c r="N1246" s="15">
        <v>0.11609999999999999</v>
      </c>
      <c r="O1246" s="16">
        <v>7.0400000000000004E-2</v>
      </c>
      <c r="P1246" s="17">
        <v>1.83E-2</v>
      </c>
    </row>
    <row r="1247" spans="1:16" x14ac:dyDescent="0.25">
      <c r="A1247" s="32" t="s">
        <v>1246</v>
      </c>
      <c r="B1247" s="29">
        <v>8.8999999999999996E-2</v>
      </c>
      <c r="C1247" s="7">
        <v>0.17699999999999999</v>
      </c>
      <c r="D1247" s="8">
        <v>0.39900000000000002</v>
      </c>
      <c r="E1247" s="6">
        <v>0.10100000000000001</v>
      </c>
      <c r="F1247" s="7">
        <v>0.183</v>
      </c>
      <c r="G1247" s="8">
        <v>0.39900000000000002</v>
      </c>
      <c r="H1247" s="6">
        <v>0.10100000000000001</v>
      </c>
      <c r="I1247" s="7">
        <v>0.183</v>
      </c>
      <c r="J1247" s="8">
        <v>0.39900000000000002</v>
      </c>
      <c r="K1247" s="6">
        <v>8.8999999999999996E-2</v>
      </c>
      <c r="L1247" s="7">
        <v>0.17699999999999999</v>
      </c>
      <c r="M1247" s="8">
        <v>0.39900000000000002</v>
      </c>
      <c r="N1247" s="15">
        <v>-0.12520000000000001</v>
      </c>
      <c r="O1247" s="16">
        <v>-2.7900000000000001E-2</v>
      </c>
      <c r="P1247" s="17">
        <v>0</v>
      </c>
    </row>
    <row r="1248" spans="1:16" x14ac:dyDescent="0.25">
      <c r="A1248" s="32" t="s">
        <v>1247</v>
      </c>
      <c r="B1248" s="29">
        <v>0.10100000000000001</v>
      </c>
      <c r="C1248" s="7">
        <v>0.183</v>
      </c>
      <c r="D1248" s="8">
        <v>0.39900000000000002</v>
      </c>
      <c r="E1248" s="6">
        <v>0.10100000000000001</v>
      </c>
      <c r="F1248" s="7">
        <v>0.183</v>
      </c>
      <c r="G1248" s="8">
        <v>0.39900000000000002</v>
      </c>
      <c r="H1248" s="6">
        <v>0.10100000000000001</v>
      </c>
      <c r="I1248" s="7">
        <v>0.183</v>
      </c>
      <c r="J1248" s="8">
        <v>0.39900000000000002</v>
      </c>
      <c r="K1248" s="6">
        <v>0.10100000000000001</v>
      </c>
      <c r="L1248" s="7">
        <v>0.183</v>
      </c>
      <c r="M1248" s="8">
        <v>0.39900000000000002</v>
      </c>
      <c r="N1248" s="15">
        <v>5.6300000000000003E-2</v>
      </c>
      <c r="O1248" s="16">
        <v>-1.2999999999999999E-2</v>
      </c>
      <c r="P1248" s="17">
        <v>0</v>
      </c>
    </row>
    <row r="1249" spans="1:16" x14ac:dyDescent="0.25">
      <c r="A1249" s="32" t="s">
        <v>1248</v>
      </c>
      <c r="B1249" s="29">
        <v>9.6000000000000002E-2</v>
      </c>
      <c r="C1249" s="7">
        <v>0.185</v>
      </c>
      <c r="D1249" s="8">
        <v>0.39900000000000002</v>
      </c>
      <c r="E1249" s="6">
        <v>8.5999999999999993E-2</v>
      </c>
      <c r="F1249" s="7">
        <v>0.18</v>
      </c>
      <c r="G1249" s="8">
        <v>0.39400000000000002</v>
      </c>
      <c r="H1249" s="6">
        <v>0.114</v>
      </c>
      <c r="I1249" s="7">
        <v>0.193</v>
      </c>
      <c r="J1249" s="8">
        <v>0.40100000000000002</v>
      </c>
      <c r="K1249" s="6">
        <v>8.5999999999999993E-2</v>
      </c>
      <c r="L1249" s="7">
        <v>0.18</v>
      </c>
      <c r="M1249" s="8">
        <v>0.39400000000000002</v>
      </c>
      <c r="N1249" s="15">
        <v>5.4899999999999997E-2</v>
      </c>
      <c r="O1249" s="16">
        <v>2.7799999999999998E-2</v>
      </c>
      <c r="P1249" s="17">
        <v>7.6E-3</v>
      </c>
    </row>
    <row r="1250" spans="1:16" x14ac:dyDescent="0.25">
      <c r="A1250" s="32" t="s">
        <v>1249</v>
      </c>
      <c r="B1250" s="29">
        <v>9.0999999999999998E-2</v>
      </c>
      <c r="C1250" s="7">
        <v>0.18</v>
      </c>
      <c r="D1250" s="8">
        <v>0.39600000000000002</v>
      </c>
      <c r="E1250" s="6">
        <v>0.127</v>
      </c>
      <c r="F1250" s="7">
        <v>0.246</v>
      </c>
      <c r="G1250" s="8">
        <v>0.434</v>
      </c>
      <c r="H1250" s="6">
        <v>0.127</v>
      </c>
      <c r="I1250" s="7">
        <v>0.246</v>
      </c>
      <c r="J1250" s="8">
        <v>0.437</v>
      </c>
      <c r="K1250" s="6">
        <v>7.0999999999999994E-2</v>
      </c>
      <c r="L1250" s="7">
        <v>0.17699999999999999</v>
      </c>
      <c r="M1250" s="8">
        <v>0.38400000000000001</v>
      </c>
      <c r="N1250" s="15">
        <v>-0.25409999999999999</v>
      </c>
      <c r="O1250" s="16">
        <v>-0.23730000000000001</v>
      </c>
      <c r="P1250" s="17">
        <v>-0.1239</v>
      </c>
    </row>
    <row r="1251" spans="1:16" x14ac:dyDescent="0.25">
      <c r="A1251" s="32" t="s">
        <v>1250</v>
      </c>
      <c r="B1251" s="29">
        <v>0.122</v>
      </c>
      <c r="C1251" s="7">
        <v>0.23599999999999999</v>
      </c>
      <c r="D1251" s="8">
        <v>0.45200000000000001</v>
      </c>
      <c r="E1251" s="6">
        <v>0.22800000000000001</v>
      </c>
      <c r="F1251" s="7">
        <v>0.38800000000000001</v>
      </c>
      <c r="G1251" s="8">
        <v>0.56899999999999995</v>
      </c>
      <c r="H1251" s="6">
        <v>0.22800000000000001</v>
      </c>
      <c r="I1251" s="7">
        <v>0.38800000000000001</v>
      </c>
      <c r="J1251" s="8">
        <v>0.56899999999999995</v>
      </c>
      <c r="K1251" s="6">
        <v>0.114</v>
      </c>
      <c r="L1251" s="7">
        <v>0.221</v>
      </c>
      <c r="M1251" s="8">
        <v>0.42699999999999999</v>
      </c>
      <c r="N1251" s="15">
        <v>4.2700000000000002E-2</v>
      </c>
      <c r="O1251" s="16">
        <v>-0.2185</v>
      </c>
      <c r="P1251" s="17">
        <v>-0.1014</v>
      </c>
    </row>
    <row r="1252" spans="1:16" x14ac:dyDescent="0.25">
      <c r="A1252" s="32" t="s">
        <v>1251</v>
      </c>
      <c r="B1252" s="29">
        <v>0.11700000000000001</v>
      </c>
      <c r="C1252" s="7">
        <v>0.30199999999999999</v>
      </c>
      <c r="D1252" s="8">
        <v>0.503</v>
      </c>
      <c r="E1252" s="6">
        <v>0.193</v>
      </c>
      <c r="F1252" s="7">
        <v>0.39300000000000002</v>
      </c>
      <c r="G1252" s="8">
        <v>0.56699999999999995</v>
      </c>
      <c r="H1252" s="6">
        <v>0.19800000000000001</v>
      </c>
      <c r="I1252" s="7">
        <v>0.39300000000000002</v>
      </c>
      <c r="J1252" s="8">
        <v>0.56699999999999995</v>
      </c>
      <c r="K1252" s="6">
        <v>0.112</v>
      </c>
      <c r="L1252" s="7">
        <v>0.29699999999999999</v>
      </c>
      <c r="M1252" s="8">
        <v>0.495</v>
      </c>
      <c r="N1252" s="15">
        <v>-0.22</v>
      </c>
      <c r="O1252" s="16">
        <v>0.1797</v>
      </c>
      <c r="P1252" s="17">
        <v>3.7100000000000001E-2</v>
      </c>
    </row>
    <row r="1253" spans="1:16" x14ac:dyDescent="0.25">
      <c r="A1253" s="32" t="s">
        <v>1252</v>
      </c>
      <c r="B1253" s="29">
        <v>0.15</v>
      </c>
      <c r="C1253" s="7">
        <v>0.25600000000000001</v>
      </c>
      <c r="D1253" s="8">
        <v>0.48499999999999999</v>
      </c>
      <c r="E1253" s="6">
        <v>0.20100000000000001</v>
      </c>
      <c r="F1253" s="7">
        <v>0.29899999999999999</v>
      </c>
      <c r="G1253" s="8">
        <v>0.501</v>
      </c>
      <c r="H1253" s="6">
        <v>0.249</v>
      </c>
      <c r="I1253" s="7">
        <v>0.29899999999999999</v>
      </c>
      <c r="J1253" s="8">
        <v>0.503</v>
      </c>
      <c r="K1253" s="6">
        <v>0.13500000000000001</v>
      </c>
      <c r="L1253" s="7">
        <v>0.251</v>
      </c>
      <c r="M1253" s="8">
        <v>0.47499999999999998</v>
      </c>
      <c r="N1253" s="15">
        <v>-0.23350000000000001</v>
      </c>
      <c r="O1253" s="16">
        <v>-0.1148</v>
      </c>
      <c r="P1253" s="17">
        <v>-1.6E-2</v>
      </c>
    </row>
    <row r="1254" spans="1:16" x14ac:dyDescent="0.25">
      <c r="A1254" s="32" t="s">
        <v>1253</v>
      </c>
      <c r="B1254" s="29">
        <v>0.19600000000000001</v>
      </c>
      <c r="C1254" s="7">
        <v>0.28899999999999998</v>
      </c>
      <c r="D1254" s="8">
        <v>0.49299999999999999</v>
      </c>
      <c r="E1254" s="6">
        <v>0.19600000000000001</v>
      </c>
      <c r="F1254" s="7">
        <v>0.28899999999999998</v>
      </c>
      <c r="G1254" s="8">
        <v>0.49299999999999999</v>
      </c>
      <c r="H1254" s="6">
        <v>0.19600000000000001</v>
      </c>
      <c r="I1254" s="7">
        <v>0.28899999999999998</v>
      </c>
      <c r="J1254" s="8">
        <v>0.49299999999999999</v>
      </c>
      <c r="K1254" s="6">
        <v>0.19600000000000001</v>
      </c>
      <c r="L1254" s="7">
        <v>0.28899999999999998</v>
      </c>
      <c r="M1254" s="8">
        <v>0.49299999999999999</v>
      </c>
      <c r="N1254" s="15">
        <v>0</v>
      </c>
      <c r="O1254" s="16">
        <v>0</v>
      </c>
      <c r="P1254" s="17">
        <v>0</v>
      </c>
    </row>
    <row r="1255" spans="1:16" x14ac:dyDescent="0.25">
      <c r="A1255" s="32" t="s">
        <v>1254</v>
      </c>
      <c r="B1255" s="29">
        <v>0.19600000000000001</v>
      </c>
      <c r="C1255" s="7">
        <v>0.28899999999999998</v>
      </c>
      <c r="D1255" s="8">
        <v>0.49299999999999999</v>
      </c>
      <c r="E1255" s="6">
        <v>0.19600000000000001</v>
      </c>
      <c r="F1255" s="7">
        <v>0.28899999999999998</v>
      </c>
      <c r="G1255" s="8">
        <v>0.49299999999999999</v>
      </c>
      <c r="H1255" s="6">
        <v>0.19600000000000001</v>
      </c>
      <c r="I1255" s="7">
        <v>0.28899999999999998</v>
      </c>
      <c r="J1255" s="8">
        <v>0.49299999999999999</v>
      </c>
      <c r="K1255" s="6">
        <v>0.19600000000000001</v>
      </c>
      <c r="L1255" s="7">
        <v>0.28899999999999998</v>
      </c>
      <c r="M1255" s="8">
        <v>0.49299999999999999</v>
      </c>
      <c r="N1255" s="15">
        <v>4.1000000000000002E-2</v>
      </c>
      <c r="O1255" s="16">
        <v>0</v>
      </c>
      <c r="P1255" s="17">
        <v>0</v>
      </c>
    </row>
    <row r="1256" spans="1:16" x14ac:dyDescent="0.25">
      <c r="A1256" s="32" t="s">
        <v>1255</v>
      </c>
      <c r="B1256" s="29">
        <v>0.188</v>
      </c>
      <c r="C1256" s="7">
        <v>0.28899999999999998</v>
      </c>
      <c r="D1256" s="8">
        <v>0.49299999999999999</v>
      </c>
      <c r="E1256" s="6">
        <v>0.21099999999999999</v>
      </c>
      <c r="F1256" s="7">
        <v>0.30399999999999999</v>
      </c>
      <c r="G1256" s="8">
        <v>0.48499999999999999</v>
      </c>
      <c r="H1256" s="6">
        <v>0.216</v>
      </c>
      <c r="I1256" s="7">
        <v>0.30399999999999999</v>
      </c>
      <c r="J1256" s="8">
        <v>0.495</v>
      </c>
      <c r="K1256" s="6">
        <v>0.183</v>
      </c>
      <c r="L1256" s="7">
        <v>0.28699999999999998</v>
      </c>
      <c r="M1256" s="8">
        <v>0.48299999999999998</v>
      </c>
      <c r="N1256" s="15">
        <v>-5.0500000000000003E-2</v>
      </c>
      <c r="O1256" s="16">
        <v>-1.7000000000000001E-2</v>
      </c>
      <c r="P1256" s="17">
        <v>1.6500000000000001E-2</v>
      </c>
    </row>
    <row r="1257" spans="1:16" x14ac:dyDescent="0.25">
      <c r="A1257" s="32" t="s">
        <v>1256</v>
      </c>
      <c r="B1257" s="29">
        <v>0.19800000000000001</v>
      </c>
      <c r="C1257" s="7">
        <v>0.29399999999999998</v>
      </c>
      <c r="D1257" s="8">
        <v>0.48499999999999999</v>
      </c>
      <c r="E1257" s="6">
        <v>0.24199999999999999</v>
      </c>
      <c r="F1257" s="7">
        <v>0.32700000000000001</v>
      </c>
      <c r="G1257" s="8">
        <v>0.51600000000000001</v>
      </c>
      <c r="H1257" s="6">
        <v>0.252</v>
      </c>
      <c r="I1257" s="7">
        <v>0.34</v>
      </c>
      <c r="J1257" s="8">
        <v>0.52600000000000002</v>
      </c>
      <c r="K1257" s="6">
        <v>0.19800000000000001</v>
      </c>
      <c r="L1257" s="7">
        <v>0.29199999999999998</v>
      </c>
      <c r="M1257" s="8">
        <v>0.48299999999999998</v>
      </c>
      <c r="N1257" s="15">
        <v>-0.161</v>
      </c>
      <c r="O1257" s="16">
        <v>-0.1145</v>
      </c>
      <c r="P1257" s="17">
        <v>-6.3700000000000007E-2</v>
      </c>
    </row>
    <row r="1258" spans="1:16" x14ac:dyDescent="0.25">
      <c r="A1258" s="32" t="s">
        <v>1257</v>
      </c>
      <c r="B1258" s="29">
        <v>0.23599999999999999</v>
      </c>
      <c r="C1258" s="7">
        <v>0.33200000000000002</v>
      </c>
      <c r="D1258" s="8">
        <v>0.51800000000000002</v>
      </c>
      <c r="E1258" s="6">
        <v>0.249</v>
      </c>
      <c r="F1258" s="7">
        <v>0.43099999999999999</v>
      </c>
      <c r="G1258" s="8">
        <v>0.54900000000000004</v>
      </c>
      <c r="H1258" s="6">
        <v>0.252</v>
      </c>
      <c r="I1258" s="7">
        <v>0.43099999999999999</v>
      </c>
      <c r="J1258" s="8">
        <v>0.55900000000000005</v>
      </c>
      <c r="K1258" s="6">
        <v>0.23599999999999999</v>
      </c>
      <c r="L1258" s="7">
        <v>0.33</v>
      </c>
      <c r="M1258" s="8">
        <v>0.51600000000000001</v>
      </c>
      <c r="N1258" s="15">
        <v>8.2600000000000007E-2</v>
      </c>
      <c r="O1258" s="16">
        <v>-7.7799999999999994E-2</v>
      </c>
      <c r="P1258" s="17">
        <v>-4.2500000000000003E-2</v>
      </c>
    </row>
    <row r="1259" spans="1:16" x14ac:dyDescent="0.25">
      <c r="A1259" s="32" t="s">
        <v>1258</v>
      </c>
      <c r="B1259" s="29">
        <v>0.218</v>
      </c>
      <c r="C1259" s="7">
        <v>0.36</v>
      </c>
      <c r="D1259" s="8">
        <v>0.54100000000000004</v>
      </c>
      <c r="E1259" s="6">
        <v>0.23300000000000001</v>
      </c>
      <c r="F1259" s="7">
        <v>0.43099999999999999</v>
      </c>
      <c r="G1259" s="8">
        <v>0.56699999999999995</v>
      </c>
      <c r="H1259" s="6">
        <v>0.23300000000000001</v>
      </c>
      <c r="I1259" s="7">
        <v>0.43099999999999999</v>
      </c>
      <c r="J1259" s="8">
        <v>0.56699999999999995</v>
      </c>
      <c r="K1259" s="6">
        <v>0.21</v>
      </c>
      <c r="L1259" s="7">
        <v>0.35799999999999998</v>
      </c>
      <c r="M1259" s="8">
        <v>0.53400000000000003</v>
      </c>
      <c r="N1259" s="15">
        <v>-3.5400000000000001E-2</v>
      </c>
      <c r="O1259" s="16">
        <v>-2.7E-2</v>
      </c>
      <c r="P1259" s="17">
        <v>2.8500000000000001E-2</v>
      </c>
    </row>
    <row r="1260" spans="1:16" x14ac:dyDescent="0.25">
      <c r="A1260" s="32" t="s">
        <v>1259</v>
      </c>
      <c r="B1260" s="29">
        <v>0.22600000000000001</v>
      </c>
      <c r="C1260" s="7">
        <v>0.37</v>
      </c>
      <c r="D1260" s="8">
        <v>0.52600000000000002</v>
      </c>
      <c r="E1260" s="6">
        <v>0.309</v>
      </c>
      <c r="F1260" s="7">
        <v>0.35399999999999998</v>
      </c>
      <c r="G1260" s="8">
        <v>0.52900000000000003</v>
      </c>
      <c r="H1260" s="6">
        <v>0.309</v>
      </c>
      <c r="I1260" s="7">
        <v>0.38200000000000001</v>
      </c>
      <c r="J1260" s="8">
        <v>0.54100000000000004</v>
      </c>
      <c r="K1260" s="6">
        <v>0.221</v>
      </c>
      <c r="L1260" s="7">
        <v>0.34100000000000003</v>
      </c>
      <c r="M1260" s="8">
        <v>0.50800000000000001</v>
      </c>
      <c r="N1260" s="15">
        <v>-9.5999999999999992E-3</v>
      </c>
      <c r="O1260" s="16">
        <v>8.5400000000000004E-2</v>
      </c>
      <c r="P1260" s="17">
        <v>1.9800000000000002E-2</v>
      </c>
    </row>
    <row r="1261" spans="1:16" x14ac:dyDescent="0.25">
      <c r="A1261" s="32" t="s">
        <v>1260</v>
      </c>
      <c r="B1261" s="29">
        <v>0.22800000000000001</v>
      </c>
      <c r="C1261" s="7">
        <v>0.34100000000000003</v>
      </c>
      <c r="D1261" s="8">
        <v>0.51600000000000001</v>
      </c>
      <c r="E1261" s="6">
        <v>0.23300000000000001</v>
      </c>
      <c r="F1261" s="7">
        <v>0.35099999999999998</v>
      </c>
      <c r="G1261" s="8">
        <v>0.51600000000000001</v>
      </c>
      <c r="H1261" s="6">
        <v>0.23300000000000001</v>
      </c>
      <c r="I1261" s="7">
        <v>0.35099999999999998</v>
      </c>
      <c r="J1261" s="8">
        <v>0.51600000000000001</v>
      </c>
      <c r="K1261" s="6">
        <v>0.22800000000000001</v>
      </c>
      <c r="L1261" s="7">
        <v>0.34100000000000003</v>
      </c>
      <c r="M1261" s="8">
        <v>0.51600000000000001</v>
      </c>
      <c r="N1261" s="15">
        <v>-3.3099999999999997E-2</v>
      </c>
      <c r="O1261" s="16">
        <v>-3.9699999999999999E-2</v>
      </c>
      <c r="P1261" s="17">
        <v>5.4999999999999997E-3</v>
      </c>
    </row>
    <row r="1262" spans="1:16" x14ac:dyDescent="0.25">
      <c r="A1262" s="32" t="s">
        <v>1261</v>
      </c>
      <c r="B1262" s="29">
        <v>0.23599999999999999</v>
      </c>
      <c r="C1262" s="7">
        <v>0.35499999999999998</v>
      </c>
      <c r="D1262" s="8">
        <v>0.51300000000000001</v>
      </c>
      <c r="E1262" s="6">
        <v>0.26100000000000001</v>
      </c>
      <c r="F1262" s="7">
        <v>0.35099999999999998</v>
      </c>
      <c r="G1262" s="8">
        <v>0.51100000000000001</v>
      </c>
      <c r="H1262" s="6">
        <v>0.26100000000000001</v>
      </c>
      <c r="I1262" s="7">
        <v>0.35599999999999998</v>
      </c>
      <c r="J1262" s="8">
        <v>0.52600000000000002</v>
      </c>
      <c r="K1262" s="6">
        <v>0.21299999999999999</v>
      </c>
      <c r="L1262" s="7">
        <v>0.34599999999999997</v>
      </c>
      <c r="M1262" s="8">
        <v>0.498</v>
      </c>
      <c r="N1262" s="15">
        <v>-4.8399999999999999E-2</v>
      </c>
      <c r="O1262" s="16">
        <v>5.7000000000000002E-3</v>
      </c>
      <c r="P1262" s="17">
        <v>2.4E-2</v>
      </c>
    </row>
    <row r="1263" spans="1:16" x14ac:dyDescent="0.25">
      <c r="A1263" s="32" t="s">
        <v>1262</v>
      </c>
      <c r="B1263" s="29">
        <v>0.248</v>
      </c>
      <c r="C1263" s="7">
        <v>0.35299999999999998</v>
      </c>
      <c r="D1263" s="8">
        <v>0.501</v>
      </c>
      <c r="E1263" s="6">
        <v>0.26100000000000001</v>
      </c>
      <c r="F1263" s="7">
        <v>0.34100000000000003</v>
      </c>
      <c r="G1263" s="8">
        <v>0.48499999999999999</v>
      </c>
      <c r="H1263" s="6">
        <v>0.26100000000000001</v>
      </c>
      <c r="I1263" s="7">
        <v>0.35599999999999998</v>
      </c>
      <c r="J1263" s="8">
        <v>0.503</v>
      </c>
      <c r="K1263" s="6">
        <v>0.246</v>
      </c>
      <c r="L1263" s="7">
        <v>0.34100000000000003</v>
      </c>
      <c r="M1263" s="8">
        <v>0.48299999999999998</v>
      </c>
      <c r="N1263" s="15">
        <v>0</v>
      </c>
      <c r="O1263" s="16">
        <v>3.8199999999999998E-2</v>
      </c>
      <c r="P1263" s="17">
        <v>3.3000000000000002E-2</v>
      </c>
    </row>
    <row r="1264" spans="1:16" x14ac:dyDescent="0.25">
      <c r="A1264" s="32" t="s">
        <v>1263</v>
      </c>
      <c r="B1264" s="29">
        <v>0.248</v>
      </c>
      <c r="C1264" s="7">
        <v>0.34</v>
      </c>
      <c r="D1264" s="8">
        <v>0.48499999999999999</v>
      </c>
      <c r="E1264" s="6">
        <v>0.30399999999999999</v>
      </c>
      <c r="F1264" s="7">
        <v>0.41699999999999998</v>
      </c>
      <c r="G1264" s="8">
        <v>0.51300000000000001</v>
      </c>
      <c r="H1264" s="6">
        <v>0.30399999999999999</v>
      </c>
      <c r="I1264" s="7">
        <v>0.41699999999999998</v>
      </c>
      <c r="J1264" s="8">
        <v>0.52100000000000002</v>
      </c>
      <c r="K1264" s="6">
        <v>0.246</v>
      </c>
      <c r="L1264" s="7">
        <v>0.33600000000000002</v>
      </c>
      <c r="M1264" s="8">
        <v>0.47799999999999998</v>
      </c>
      <c r="N1264" s="15">
        <v>4.2000000000000003E-2</v>
      </c>
      <c r="O1264" s="16">
        <v>6.25E-2</v>
      </c>
      <c r="P1264" s="17">
        <v>8.9899999999999994E-2</v>
      </c>
    </row>
    <row r="1265" spans="1:16" x14ac:dyDescent="0.25">
      <c r="A1265" s="32" t="s">
        <v>1264</v>
      </c>
      <c r="B1265" s="29">
        <v>0.23799999999999999</v>
      </c>
      <c r="C1265" s="7">
        <v>0.32</v>
      </c>
      <c r="D1265" s="8">
        <v>0.44500000000000001</v>
      </c>
      <c r="E1265" s="6">
        <v>0.26400000000000001</v>
      </c>
      <c r="F1265" s="7">
        <v>0.34</v>
      </c>
      <c r="G1265" s="8">
        <v>0.46500000000000002</v>
      </c>
      <c r="H1265" s="6">
        <v>0.26400000000000001</v>
      </c>
      <c r="I1265" s="7">
        <v>0.34499999999999997</v>
      </c>
      <c r="J1265" s="8">
        <v>0.46500000000000002</v>
      </c>
      <c r="K1265" s="6">
        <v>0.23599999999999999</v>
      </c>
      <c r="L1265" s="7">
        <v>0.32</v>
      </c>
      <c r="M1265" s="8">
        <v>0.434</v>
      </c>
      <c r="N1265" s="15">
        <v>-4.19E-2</v>
      </c>
      <c r="O1265" s="16">
        <v>-2.1999999999999999E-2</v>
      </c>
      <c r="P1265" s="17">
        <v>-2.1299999999999999E-2</v>
      </c>
    </row>
    <row r="1266" spans="1:16" x14ac:dyDescent="0.25">
      <c r="A1266" s="32" t="s">
        <v>1265</v>
      </c>
      <c r="B1266" s="29">
        <v>0.248</v>
      </c>
      <c r="C1266" s="7">
        <v>0.32700000000000001</v>
      </c>
      <c r="D1266" s="8">
        <v>0.45500000000000002</v>
      </c>
      <c r="E1266" s="6">
        <v>0.248</v>
      </c>
      <c r="F1266" s="7">
        <v>0.32700000000000001</v>
      </c>
      <c r="G1266" s="8">
        <v>0.45700000000000002</v>
      </c>
      <c r="H1266" s="6">
        <v>0.248</v>
      </c>
      <c r="I1266" s="7">
        <v>0.32700000000000001</v>
      </c>
      <c r="J1266" s="8">
        <v>0.45700000000000002</v>
      </c>
      <c r="K1266" s="6">
        <v>0.248</v>
      </c>
      <c r="L1266" s="7">
        <v>0.32700000000000001</v>
      </c>
      <c r="M1266" s="8">
        <v>0.45500000000000002</v>
      </c>
      <c r="N1266" s="15">
        <v>0</v>
      </c>
      <c r="O1266" s="16">
        <v>1.61E-2</v>
      </c>
      <c r="P1266" s="17">
        <v>-1.15E-2</v>
      </c>
    </row>
    <row r="1267" spans="1:16" x14ac:dyDescent="0.25">
      <c r="A1267" s="32" t="s">
        <v>1266</v>
      </c>
      <c r="B1267" s="29">
        <v>0.248</v>
      </c>
      <c r="C1267" s="7">
        <v>0.32200000000000001</v>
      </c>
      <c r="D1267" s="8">
        <v>0.46</v>
      </c>
      <c r="E1267" s="6">
        <v>0.26600000000000001</v>
      </c>
      <c r="F1267" s="7">
        <v>0.34300000000000003</v>
      </c>
      <c r="G1267" s="8">
        <v>0.47</v>
      </c>
      <c r="H1267" s="6">
        <v>0.26600000000000001</v>
      </c>
      <c r="I1267" s="7">
        <v>0.34300000000000003</v>
      </c>
      <c r="J1267" s="8">
        <v>0.47</v>
      </c>
      <c r="K1267" s="6">
        <v>0.248</v>
      </c>
      <c r="L1267" s="7">
        <v>0.315</v>
      </c>
      <c r="M1267" s="8">
        <v>0.44400000000000001</v>
      </c>
      <c r="N1267" s="15">
        <v>-4.2500000000000003E-2</v>
      </c>
      <c r="O1267" s="16">
        <v>-3.8800000000000001E-2</v>
      </c>
      <c r="P1267" s="17">
        <v>0</v>
      </c>
    </row>
    <row r="1268" spans="1:16" x14ac:dyDescent="0.25">
      <c r="A1268" s="32" t="s">
        <v>1267</v>
      </c>
      <c r="B1268" s="29">
        <v>0.25900000000000001</v>
      </c>
      <c r="C1268" s="7">
        <v>0.33500000000000002</v>
      </c>
      <c r="D1268" s="8">
        <v>0.46</v>
      </c>
      <c r="E1268" s="6">
        <v>0.28899999999999998</v>
      </c>
      <c r="F1268" s="7">
        <v>0.34499999999999997</v>
      </c>
      <c r="G1268" s="8">
        <v>0.47799999999999998</v>
      </c>
      <c r="H1268" s="6">
        <v>0.30199999999999999</v>
      </c>
      <c r="I1268" s="7">
        <v>0.34499999999999997</v>
      </c>
      <c r="J1268" s="8">
        <v>0.48</v>
      </c>
      <c r="K1268" s="6">
        <v>0.25600000000000001</v>
      </c>
      <c r="L1268" s="7">
        <v>0.33500000000000002</v>
      </c>
      <c r="M1268" s="8">
        <v>0.45700000000000002</v>
      </c>
      <c r="N1268" s="15">
        <v>-1.89E-2</v>
      </c>
      <c r="O1268" s="16">
        <v>1.52E-2</v>
      </c>
      <c r="P1268" s="17">
        <v>-1.0800000000000001E-2</v>
      </c>
    </row>
    <row r="1269" spans="1:16" x14ac:dyDescent="0.25">
      <c r="A1269" s="32" t="s">
        <v>1268</v>
      </c>
      <c r="B1269" s="29">
        <v>0.26400000000000001</v>
      </c>
      <c r="C1269" s="7">
        <v>0.33</v>
      </c>
      <c r="D1269" s="8">
        <v>0.46500000000000002</v>
      </c>
      <c r="E1269" s="6">
        <v>0.32400000000000001</v>
      </c>
      <c r="F1269" s="7">
        <v>0.41599999999999998</v>
      </c>
      <c r="G1269" s="8">
        <v>0.51300000000000001</v>
      </c>
      <c r="H1269" s="6">
        <v>0.32400000000000001</v>
      </c>
      <c r="I1269" s="7">
        <v>0.41599999999999998</v>
      </c>
      <c r="J1269" s="8">
        <v>0.51300000000000001</v>
      </c>
      <c r="K1269" s="6">
        <v>0.254</v>
      </c>
      <c r="L1269" s="7">
        <v>0.33</v>
      </c>
      <c r="M1269" s="8">
        <v>0.46200000000000002</v>
      </c>
      <c r="N1269" s="15">
        <v>0.18390000000000001</v>
      </c>
      <c r="O1269" s="16">
        <v>-2.9399999999999999E-2</v>
      </c>
      <c r="P1269" s="17">
        <v>-3.1199999999999999E-2</v>
      </c>
    </row>
    <row r="1270" spans="1:16" x14ac:dyDescent="0.25">
      <c r="A1270" s="32" t="s">
        <v>1269</v>
      </c>
      <c r="B1270" s="29">
        <v>0.223</v>
      </c>
      <c r="C1270" s="7">
        <v>0.34</v>
      </c>
      <c r="D1270" s="8">
        <v>0.48</v>
      </c>
      <c r="E1270" s="6">
        <v>0.26400000000000001</v>
      </c>
      <c r="F1270" s="7">
        <v>0.41599999999999998</v>
      </c>
      <c r="G1270" s="8">
        <v>0.51300000000000001</v>
      </c>
      <c r="H1270" s="6">
        <v>0.26900000000000002</v>
      </c>
      <c r="I1270" s="7">
        <v>0.41599999999999998</v>
      </c>
      <c r="J1270" s="8">
        <v>0.51300000000000001</v>
      </c>
      <c r="K1270" s="6">
        <v>0.218</v>
      </c>
      <c r="L1270" s="7">
        <v>0.33700000000000002</v>
      </c>
      <c r="M1270" s="8">
        <v>0.47799999999999998</v>
      </c>
      <c r="N1270" s="15">
        <v>-8.2299999999999998E-2</v>
      </c>
      <c r="O1270" s="16">
        <v>5.5899999999999998E-2</v>
      </c>
      <c r="P1270" s="17">
        <v>1.0500000000000001E-2</v>
      </c>
    </row>
    <row r="1271" spans="1:16" x14ac:dyDescent="0.25">
      <c r="A1271" s="32" t="s">
        <v>1270</v>
      </c>
      <c r="B1271" s="29">
        <v>0.24299999999999999</v>
      </c>
      <c r="C1271" s="7">
        <v>0.32200000000000001</v>
      </c>
      <c r="D1271" s="8">
        <v>0.47499999999999998</v>
      </c>
      <c r="E1271" s="6">
        <v>0.27100000000000002</v>
      </c>
      <c r="F1271" s="7">
        <v>0.33</v>
      </c>
      <c r="G1271" s="8">
        <v>0.47199999999999998</v>
      </c>
      <c r="H1271" s="6">
        <v>0.27100000000000002</v>
      </c>
      <c r="I1271" s="7">
        <v>0.33200000000000002</v>
      </c>
      <c r="J1271" s="8">
        <v>0.48499999999999999</v>
      </c>
      <c r="K1271" s="6">
        <v>0.23799999999999999</v>
      </c>
      <c r="L1271" s="7">
        <v>0.32</v>
      </c>
      <c r="M1271" s="8">
        <v>0.47</v>
      </c>
      <c r="N1271" s="15">
        <v>-8.72E-2</v>
      </c>
      <c r="O1271" s="16">
        <v>-8.3000000000000001E-3</v>
      </c>
      <c r="P1271" s="17">
        <v>1.06E-2</v>
      </c>
    </row>
    <row r="1272" spans="1:16" x14ac:dyDescent="0.25">
      <c r="A1272" s="32" t="s">
        <v>1271</v>
      </c>
      <c r="B1272" s="29">
        <v>0.26600000000000001</v>
      </c>
      <c r="C1272" s="7">
        <v>0.32500000000000001</v>
      </c>
      <c r="D1272" s="8">
        <v>0.47</v>
      </c>
      <c r="E1272" s="6">
        <v>0.26600000000000001</v>
      </c>
      <c r="F1272" s="7">
        <v>0.32500000000000001</v>
      </c>
      <c r="G1272" s="8">
        <v>0.46800000000000003</v>
      </c>
      <c r="H1272" s="6">
        <v>0.26600000000000001</v>
      </c>
      <c r="I1272" s="7">
        <v>0.32500000000000001</v>
      </c>
      <c r="J1272" s="8">
        <v>0.47</v>
      </c>
      <c r="K1272" s="6">
        <v>0.26600000000000001</v>
      </c>
      <c r="L1272" s="7">
        <v>0.32500000000000001</v>
      </c>
      <c r="M1272" s="8">
        <v>0.46800000000000003</v>
      </c>
      <c r="N1272" s="15">
        <v>0</v>
      </c>
      <c r="O1272" s="16">
        <v>-7.0000000000000001E-3</v>
      </c>
      <c r="P1272" s="17">
        <v>0</v>
      </c>
    </row>
    <row r="1273" spans="1:16" x14ac:dyDescent="0.25">
      <c r="A1273" s="32" t="s">
        <v>1272</v>
      </c>
      <c r="B1273" s="29">
        <v>0.26600000000000001</v>
      </c>
      <c r="C1273" s="7">
        <v>0.32700000000000001</v>
      </c>
      <c r="D1273" s="8">
        <v>0.47</v>
      </c>
      <c r="E1273" s="6">
        <v>0.27900000000000003</v>
      </c>
      <c r="F1273" s="7">
        <v>0.32500000000000001</v>
      </c>
      <c r="G1273" s="8">
        <v>0.47499999999999998</v>
      </c>
      <c r="H1273" s="6">
        <v>0.27900000000000003</v>
      </c>
      <c r="I1273" s="7">
        <v>0.33</v>
      </c>
      <c r="J1273" s="8">
        <v>0.47499999999999998</v>
      </c>
      <c r="K1273" s="6">
        <v>0.26100000000000001</v>
      </c>
      <c r="L1273" s="7">
        <v>0.32200000000000001</v>
      </c>
      <c r="M1273" s="8">
        <v>0.45200000000000001</v>
      </c>
      <c r="N1273" s="15">
        <v>0</v>
      </c>
      <c r="O1273" s="16">
        <v>6.1999999999999998E-3</v>
      </c>
      <c r="P1273" s="17">
        <v>3.9800000000000002E-2</v>
      </c>
    </row>
    <row r="1274" spans="1:16" x14ac:dyDescent="0.25">
      <c r="A1274" s="32" t="s">
        <v>1273</v>
      </c>
      <c r="B1274" s="29">
        <v>0.26600000000000001</v>
      </c>
      <c r="C1274" s="7">
        <v>0.32500000000000001</v>
      </c>
      <c r="D1274" s="8">
        <v>0.45200000000000001</v>
      </c>
      <c r="E1274" s="6">
        <v>0.28399999999999997</v>
      </c>
      <c r="F1274" s="7">
        <v>0.39100000000000001</v>
      </c>
      <c r="G1274" s="8">
        <v>0.48299999999999998</v>
      </c>
      <c r="H1274" s="6">
        <v>0.28399999999999997</v>
      </c>
      <c r="I1274" s="7">
        <v>0.39100000000000001</v>
      </c>
      <c r="J1274" s="8">
        <v>0.48299999999999998</v>
      </c>
      <c r="K1274" s="6">
        <v>0.26600000000000001</v>
      </c>
      <c r="L1274" s="7">
        <v>0.317</v>
      </c>
      <c r="M1274" s="8">
        <v>0.45200000000000001</v>
      </c>
      <c r="N1274" s="15">
        <v>-4.6600000000000003E-2</v>
      </c>
      <c r="O1274" s="16">
        <v>3.1699999999999999E-2</v>
      </c>
      <c r="P1274" s="17">
        <v>-6.6E-3</v>
      </c>
    </row>
    <row r="1275" spans="1:16" x14ac:dyDescent="0.25">
      <c r="A1275" s="32" t="s">
        <v>1274</v>
      </c>
      <c r="B1275" s="29">
        <v>0.27900000000000003</v>
      </c>
      <c r="C1275" s="7">
        <v>0.315</v>
      </c>
      <c r="D1275" s="8">
        <v>0.45500000000000002</v>
      </c>
      <c r="E1275" s="6">
        <v>0.33500000000000002</v>
      </c>
      <c r="F1275" s="7">
        <v>0.317</v>
      </c>
      <c r="G1275" s="8">
        <v>0.48299999999999998</v>
      </c>
      <c r="H1275" s="6">
        <v>0.33500000000000002</v>
      </c>
      <c r="I1275" s="7">
        <v>0.39100000000000001</v>
      </c>
      <c r="J1275" s="8">
        <v>0.48799999999999999</v>
      </c>
      <c r="K1275" s="6">
        <v>0.27400000000000002</v>
      </c>
      <c r="L1275" s="7">
        <v>0.315</v>
      </c>
      <c r="M1275" s="8">
        <v>0.45500000000000002</v>
      </c>
      <c r="N1275" s="15">
        <v>8.9800000000000005E-2</v>
      </c>
      <c r="O1275" s="16">
        <v>0</v>
      </c>
      <c r="P1275" s="17">
        <v>-1.09E-2</v>
      </c>
    </row>
    <row r="1276" spans="1:16" x14ac:dyDescent="0.25">
      <c r="A1276" s="32" t="s">
        <v>1275</v>
      </c>
      <c r="B1276" s="29">
        <v>0.25600000000000001</v>
      </c>
      <c r="C1276" s="7">
        <v>0.315</v>
      </c>
      <c r="D1276" s="8">
        <v>0.46</v>
      </c>
      <c r="E1276" s="6">
        <v>0.247</v>
      </c>
      <c r="F1276" s="7">
        <v>0.30399999999999999</v>
      </c>
      <c r="G1276" s="8">
        <v>0.46200000000000002</v>
      </c>
      <c r="H1276" s="6">
        <v>0.25700000000000001</v>
      </c>
      <c r="I1276" s="7">
        <v>0.39100000000000001</v>
      </c>
      <c r="J1276" s="8">
        <v>0.46200000000000002</v>
      </c>
      <c r="K1276" s="6">
        <v>0.247</v>
      </c>
      <c r="L1276" s="7">
        <v>0.30399999999999999</v>
      </c>
      <c r="M1276" s="8">
        <v>0.45700000000000002</v>
      </c>
      <c r="N1276" s="15">
        <v>0.12280000000000001</v>
      </c>
      <c r="O1276" s="16">
        <v>6.0600000000000001E-2</v>
      </c>
      <c r="P1276" s="17">
        <v>3.3700000000000001E-2</v>
      </c>
    </row>
    <row r="1277" spans="1:16" x14ac:dyDescent="0.25">
      <c r="A1277" s="32" t="s">
        <v>1276</v>
      </c>
      <c r="B1277" s="29">
        <v>0.22800000000000001</v>
      </c>
      <c r="C1277" s="7">
        <v>0.29699999999999999</v>
      </c>
      <c r="D1277" s="8">
        <v>0.44500000000000001</v>
      </c>
      <c r="E1277" s="6">
        <v>0.27700000000000002</v>
      </c>
      <c r="F1277" s="7">
        <v>0.307</v>
      </c>
      <c r="G1277" s="8">
        <v>0.44400000000000001</v>
      </c>
      <c r="H1277" s="6">
        <v>0.28000000000000003</v>
      </c>
      <c r="I1277" s="7">
        <v>0.315</v>
      </c>
      <c r="J1277" s="8">
        <v>0.45200000000000001</v>
      </c>
      <c r="K1277" s="6">
        <v>0.22900000000000001</v>
      </c>
      <c r="L1277" s="7">
        <v>0.29399999999999998</v>
      </c>
      <c r="M1277" s="8">
        <v>0.439</v>
      </c>
      <c r="N1277" s="15">
        <v>-0.1694</v>
      </c>
      <c r="O1277" s="16">
        <v>-4.0399999999999998E-2</v>
      </c>
      <c r="P1277" s="17">
        <v>6.7999999999999996E-3</v>
      </c>
    </row>
    <row r="1278" spans="1:16" x14ac:dyDescent="0.25">
      <c r="A1278" s="32" t="s">
        <v>1277</v>
      </c>
      <c r="B1278" s="29">
        <v>0.27500000000000002</v>
      </c>
      <c r="C1278" s="7">
        <v>0.31</v>
      </c>
      <c r="D1278" s="8">
        <v>0.442</v>
      </c>
      <c r="E1278" s="6">
        <v>0.27500000000000002</v>
      </c>
      <c r="F1278" s="7">
        <v>0.31</v>
      </c>
      <c r="G1278" s="8">
        <v>0.442</v>
      </c>
      <c r="H1278" s="6">
        <v>0.27500000000000002</v>
      </c>
      <c r="I1278" s="7">
        <v>0.31</v>
      </c>
      <c r="J1278" s="8">
        <v>0.442</v>
      </c>
      <c r="K1278" s="6">
        <v>0.27500000000000002</v>
      </c>
      <c r="L1278" s="7">
        <v>0.31</v>
      </c>
      <c r="M1278" s="8">
        <v>0.442</v>
      </c>
      <c r="N1278" s="15">
        <v>-1.61E-2</v>
      </c>
      <c r="O1278" s="16">
        <v>1.6000000000000001E-3</v>
      </c>
      <c r="P1278" s="17">
        <v>-6.7000000000000002E-3</v>
      </c>
    </row>
    <row r="1279" spans="1:16" x14ac:dyDescent="0.25">
      <c r="A1279" s="32" t="s">
        <v>1278</v>
      </c>
      <c r="B1279" s="29">
        <v>0.27900000000000003</v>
      </c>
      <c r="C1279" s="7">
        <v>0.309</v>
      </c>
      <c r="D1279" s="8">
        <v>0.44500000000000001</v>
      </c>
      <c r="E1279" s="6">
        <v>0.28499999999999998</v>
      </c>
      <c r="F1279" s="7">
        <v>0.307</v>
      </c>
      <c r="G1279" s="8">
        <v>0.437</v>
      </c>
      <c r="H1279" s="6">
        <v>0.28699999999999998</v>
      </c>
      <c r="I1279" s="7">
        <v>0.312</v>
      </c>
      <c r="J1279" s="8">
        <v>0.45</v>
      </c>
      <c r="K1279" s="6">
        <v>0.27500000000000002</v>
      </c>
      <c r="L1279" s="7">
        <v>0.29899999999999999</v>
      </c>
      <c r="M1279" s="8">
        <v>0.434</v>
      </c>
      <c r="N1279" s="15">
        <v>0</v>
      </c>
      <c r="O1279" s="16">
        <v>2.3199999999999998E-2</v>
      </c>
      <c r="P1279" s="17">
        <v>1.83E-2</v>
      </c>
    </row>
    <row r="1280" spans="1:16" x14ac:dyDescent="0.25">
      <c r="A1280" s="32" t="s">
        <v>1279</v>
      </c>
      <c r="B1280" s="29">
        <v>0.27900000000000003</v>
      </c>
      <c r="C1280" s="7">
        <v>0.30199999999999999</v>
      </c>
      <c r="D1280" s="8">
        <v>0.437</v>
      </c>
      <c r="E1280" s="6">
        <v>0.35599999999999998</v>
      </c>
      <c r="F1280" s="7">
        <v>0.30399999999999999</v>
      </c>
      <c r="G1280" s="8">
        <v>0.46200000000000002</v>
      </c>
      <c r="H1280" s="6">
        <v>0.35899999999999999</v>
      </c>
      <c r="I1280" s="7">
        <v>0.307</v>
      </c>
      <c r="J1280" s="8">
        <v>0.46200000000000002</v>
      </c>
      <c r="K1280" s="6">
        <v>0.27200000000000002</v>
      </c>
      <c r="L1280" s="7">
        <v>0.29899999999999999</v>
      </c>
      <c r="M1280" s="8">
        <v>0.437</v>
      </c>
      <c r="N1280" s="15">
        <v>1.8200000000000001E-2</v>
      </c>
      <c r="O1280" s="16">
        <v>0</v>
      </c>
      <c r="P1280" s="17">
        <v>-0.05</v>
      </c>
    </row>
    <row r="1281" spans="1:16" x14ac:dyDescent="0.25">
      <c r="A1281" s="32" t="s">
        <v>1280</v>
      </c>
      <c r="B1281" s="29">
        <v>0.27400000000000002</v>
      </c>
      <c r="C1281" s="7">
        <v>0.30199999999999999</v>
      </c>
      <c r="D1281" s="8">
        <v>0.46</v>
      </c>
      <c r="E1281" s="6">
        <v>0.27700000000000002</v>
      </c>
      <c r="F1281" s="7">
        <v>0.36</v>
      </c>
      <c r="G1281" s="8">
        <v>0.47799999999999998</v>
      </c>
      <c r="H1281" s="6">
        <v>0.28699999999999998</v>
      </c>
      <c r="I1281" s="7">
        <v>0.36</v>
      </c>
      <c r="J1281" s="8">
        <v>0.48799999999999999</v>
      </c>
      <c r="K1281" s="6">
        <v>0.27500000000000002</v>
      </c>
      <c r="L1281" s="7">
        <v>0.29899999999999999</v>
      </c>
      <c r="M1281" s="8">
        <v>0.45500000000000002</v>
      </c>
      <c r="N1281" s="15">
        <v>0.12759999999999999</v>
      </c>
      <c r="O1281" s="16">
        <v>0</v>
      </c>
      <c r="P1281" s="17">
        <v>1.0999999999999999E-2</v>
      </c>
    </row>
    <row r="1282" spans="1:16" x14ac:dyDescent="0.25">
      <c r="A1282" s="32" t="s">
        <v>1281</v>
      </c>
      <c r="B1282" s="29">
        <v>0.24299999999999999</v>
      </c>
      <c r="C1282" s="7">
        <v>0.30199999999999999</v>
      </c>
      <c r="D1282" s="8">
        <v>0.45500000000000002</v>
      </c>
      <c r="E1282" s="6">
        <v>0.26100000000000001</v>
      </c>
      <c r="F1282" s="7">
        <v>0.30199999999999999</v>
      </c>
      <c r="G1282" s="8">
        <v>0.45</v>
      </c>
      <c r="H1282" s="6">
        <v>0.26600000000000001</v>
      </c>
      <c r="I1282" s="7">
        <v>0.38100000000000001</v>
      </c>
      <c r="J1282" s="8">
        <v>0.47799999999999998</v>
      </c>
      <c r="K1282" s="6">
        <v>0.24299999999999999</v>
      </c>
      <c r="L1282" s="7">
        <v>0.29899999999999999</v>
      </c>
      <c r="M1282" s="8">
        <v>0.45</v>
      </c>
      <c r="N1282" s="15">
        <v>-4.3299999999999998E-2</v>
      </c>
      <c r="O1282" s="16">
        <v>3.4200000000000001E-2</v>
      </c>
      <c r="P1282" s="17">
        <v>2.2499999999999999E-2</v>
      </c>
    </row>
    <row r="1283" spans="1:16" x14ac:dyDescent="0.25">
      <c r="A1283" s="32" t="s">
        <v>1282</v>
      </c>
      <c r="B1283" s="29">
        <v>0.254</v>
      </c>
      <c r="C1283" s="7">
        <v>0.29199999999999998</v>
      </c>
      <c r="D1283" s="8">
        <v>0.44500000000000001</v>
      </c>
      <c r="E1283" s="6">
        <v>0.28100000000000003</v>
      </c>
      <c r="F1283" s="7">
        <v>0.28699999999999998</v>
      </c>
      <c r="G1283" s="8">
        <v>0.434</v>
      </c>
      <c r="H1283" s="6">
        <v>0.28100000000000003</v>
      </c>
      <c r="I1283" s="7">
        <v>0.29499999999999998</v>
      </c>
      <c r="J1283" s="8">
        <v>0.44400000000000001</v>
      </c>
      <c r="K1283" s="6">
        <v>0.23799999999999999</v>
      </c>
      <c r="L1283" s="7">
        <v>0.28000000000000003</v>
      </c>
      <c r="M1283" s="8">
        <v>0.42899999999999999</v>
      </c>
      <c r="N1283" s="15">
        <v>-7.2300000000000003E-2</v>
      </c>
      <c r="O1283" s="16">
        <v>5.3400000000000003E-2</v>
      </c>
      <c r="P1283" s="17">
        <v>3.0599999999999999E-2</v>
      </c>
    </row>
    <row r="1284" spans="1:16" x14ac:dyDescent="0.25">
      <c r="A1284" s="32" t="s">
        <v>1283</v>
      </c>
      <c r="B1284" s="29">
        <v>0.27400000000000002</v>
      </c>
      <c r="C1284" s="7">
        <v>0.27700000000000002</v>
      </c>
      <c r="D1284" s="8">
        <v>0.432</v>
      </c>
      <c r="E1284" s="6">
        <v>0.27400000000000002</v>
      </c>
      <c r="F1284" s="7">
        <v>0.28000000000000003</v>
      </c>
      <c r="G1284" s="8">
        <v>0.434</v>
      </c>
      <c r="H1284" s="6">
        <v>0.27400000000000002</v>
      </c>
      <c r="I1284" s="7">
        <v>0.28000000000000003</v>
      </c>
      <c r="J1284" s="8">
        <v>0.434</v>
      </c>
      <c r="K1284" s="6">
        <v>0.27400000000000002</v>
      </c>
      <c r="L1284" s="7">
        <v>0.27700000000000002</v>
      </c>
      <c r="M1284" s="8">
        <v>0.432</v>
      </c>
      <c r="N1284" s="15">
        <v>0</v>
      </c>
      <c r="O1284" s="16">
        <v>-9.2999999999999992E-3</v>
      </c>
      <c r="P1284" s="17">
        <v>-6.0000000000000001E-3</v>
      </c>
    </row>
    <row r="1285" spans="1:16" x14ac:dyDescent="0.25">
      <c r="A1285" s="32" t="s">
        <v>1284</v>
      </c>
      <c r="B1285" s="29">
        <v>0.27400000000000002</v>
      </c>
      <c r="C1285" s="7">
        <v>0.28000000000000003</v>
      </c>
      <c r="D1285" s="8">
        <v>0.434</v>
      </c>
      <c r="E1285" s="6">
        <v>0.27400000000000002</v>
      </c>
      <c r="F1285" s="7">
        <v>0.28000000000000003</v>
      </c>
      <c r="G1285" s="8">
        <v>0.434</v>
      </c>
      <c r="H1285" s="6">
        <v>0.27400000000000002</v>
      </c>
      <c r="I1285" s="7">
        <v>0.28000000000000003</v>
      </c>
      <c r="J1285" s="8">
        <v>0.434</v>
      </c>
      <c r="K1285" s="6">
        <v>0.27400000000000002</v>
      </c>
      <c r="L1285" s="7">
        <v>0.28000000000000003</v>
      </c>
      <c r="M1285" s="8">
        <v>0.434</v>
      </c>
      <c r="N1285" s="15">
        <v>3.7100000000000001E-2</v>
      </c>
      <c r="O1285" s="16">
        <v>-7.7999999999999996E-3</v>
      </c>
      <c r="P1285" s="17">
        <v>1.26E-2</v>
      </c>
    </row>
    <row r="1286" spans="1:16" x14ac:dyDescent="0.25">
      <c r="A1286" s="32" t="s">
        <v>1285</v>
      </c>
      <c r="B1286" s="29">
        <v>0.26400000000000001</v>
      </c>
      <c r="C1286" s="7">
        <v>0.28199999999999997</v>
      </c>
      <c r="D1286" s="8">
        <v>0.42899999999999999</v>
      </c>
      <c r="E1286" s="6">
        <v>0.28399999999999997</v>
      </c>
      <c r="F1286" s="7">
        <v>0.29199999999999998</v>
      </c>
      <c r="G1286" s="8">
        <v>0.442</v>
      </c>
      <c r="H1286" s="6">
        <v>0.28399999999999997</v>
      </c>
      <c r="I1286" s="7">
        <v>0.35599999999999998</v>
      </c>
      <c r="J1286" s="8">
        <v>0.45</v>
      </c>
      <c r="K1286" s="6">
        <v>0.25600000000000001</v>
      </c>
      <c r="L1286" s="7">
        <v>0.28000000000000003</v>
      </c>
      <c r="M1286" s="8">
        <v>0.42399999999999999</v>
      </c>
      <c r="N1286" s="15">
        <v>-7.0400000000000004E-2</v>
      </c>
      <c r="O1286" s="16">
        <v>-4.0800000000000003E-2</v>
      </c>
      <c r="P1286" s="17">
        <v>-2.9399999999999999E-2</v>
      </c>
    </row>
    <row r="1287" spans="1:16" x14ac:dyDescent="0.25">
      <c r="A1287" s="32" t="s">
        <v>1286</v>
      </c>
      <c r="B1287" s="29">
        <v>0.28399999999999997</v>
      </c>
      <c r="C1287" s="7">
        <v>0.29399999999999998</v>
      </c>
      <c r="D1287" s="8">
        <v>0.442</v>
      </c>
      <c r="E1287" s="6">
        <v>0.27400000000000002</v>
      </c>
      <c r="F1287" s="7">
        <v>0.38200000000000001</v>
      </c>
      <c r="G1287" s="8">
        <v>0.45200000000000001</v>
      </c>
      <c r="H1287" s="6">
        <v>0.28399999999999997</v>
      </c>
      <c r="I1287" s="7">
        <v>0.38200000000000001</v>
      </c>
      <c r="J1287" s="8">
        <v>0.45200000000000001</v>
      </c>
      <c r="K1287" s="6">
        <v>0.26400000000000001</v>
      </c>
      <c r="L1287" s="7">
        <v>0.27500000000000002</v>
      </c>
      <c r="M1287" s="8">
        <v>0.42699999999999999</v>
      </c>
      <c r="N1287" s="15">
        <v>4.8000000000000001E-2</v>
      </c>
      <c r="O1287" s="16">
        <v>2.4400000000000002E-2</v>
      </c>
      <c r="P1287" s="17">
        <v>3.5099999999999999E-2</v>
      </c>
    </row>
    <row r="1288" spans="1:16" x14ac:dyDescent="0.25">
      <c r="A1288" s="32" t="s">
        <v>1287</v>
      </c>
      <c r="B1288" s="29">
        <v>0.27100000000000002</v>
      </c>
      <c r="C1288" s="7">
        <v>0.28699999999999998</v>
      </c>
      <c r="D1288" s="8">
        <v>0.42699999999999999</v>
      </c>
      <c r="E1288" s="6">
        <v>0.35</v>
      </c>
      <c r="F1288" s="7">
        <v>0.377</v>
      </c>
      <c r="G1288" s="8">
        <v>0.44500000000000001</v>
      </c>
      <c r="H1288" s="6">
        <v>0.35</v>
      </c>
      <c r="I1288" s="7">
        <v>0.377</v>
      </c>
      <c r="J1288" s="8">
        <v>0.44500000000000001</v>
      </c>
      <c r="K1288" s="6">
        <v>0.26900000000000002</v>
      </c>
      <c r="L1288" s="7">
        <v>0.28499999999999998</v>
      </c>
      <c r="M1288" s="8">
        <v>0.42699999999999999</v>
      </c>
      <c r="N1288" s="15">
        <v>7.9699999999999993E-2</v>
      </c>
      <c r="O1288" s="16">
        <v>-6.5100000000000005E-2</v>
      </c>
      <c r="P1288" s="17">
        <v>-2.29E-2</v>
      </c>
    </row>
    <row r="1289" spans="1:16" x14ac:dyDescent="0.25">
      <c r="A1289" s="32" t="s">
        <v>1288</v>
      </c>
      <c r="B1289" s="29">
        <v>0.251</v>
      </c>
      <c r="C1289" s="7">
        <v>0.307</v>
      </c>
      <c r="D1289" s="8">
        <v>0.437</v>
      </c>
      <c r="E1289" s="6">
        <v>0.248</v>
      </c>
      <c r="F1289" s="7">
        <v>0.377</v>
      </c>
      <c r="G1289" s="8">
        <v>0.46500000000000002</v>
      </c>
      <c r="H1289" s="6">
        <v>0.27100000000000002</v>
      </c>
      <c r="I1289" s="7">
        <v>0.377</v>
      </c>
      <c r="J1289" s="8">
        <v>0.46800000000000003</v>
      </c>
      <c r="K1289" s="6">
        <v>0.248</v>
      </c>
      <c r="L1289" s="7">
        <v>0.30499999999999999</v>
      </c>
      <c r="M1289" s="8">
        <v>0.437</v>
      </c>
      <c r="N1289" s="15">
        <v>-1.95E-2</v>
      </c>
      <c r="O1289" s="16">
        <v>0.14130000000000001</v>
      </c>
      <c r="P1289" s="17">
        <v>-4.5999999999999999E-3</v>
      </c>
    </row>
    <row r="1290" spans="1:16" x14ac:dyDescent="0.25">
      <c r="A1290" s="32" t="s">
        <v>1289</v>
      </c>
      <c r="B1290" s="29">
        <v>0.25600000000000001</v>
      </c>
      <c r="C1290" s="7">
        <v>0.26900000000000002</v>
      </c>
      <c r="D1290" s="8">
        <v>0.439</v>
      </c>
      <c r="E1290" s="6">
        <v>0.23100000000000001</v>
      </c>
      <c r="F1290" s="7">
        <v>0.27100000000000002</v>
      </c>
      <c r="G1290" s="8">
        <v>0.44600000000000001</v>
      </c>
      <c r="H1290" s="6">
        <v>0.26100000000000001</v>
      </c>
      <c r="I1290" s="7">
        <v>0.27900000000000003</v>
      </c>
      <c r="J1290" s="8">
        <v>0.45100000000000001</v>
      </c>
      <c r="K1290" s="6">
        <v>0.22800000000000001</v>
      </c>
      <c r="L1290" s="7">
        <v>0.25900000000000001</v>
      </c>
      <c r="M1290" s="8">
        <v>0.43</v>
      </c>
      <c r="N1290" s="15">
        <v>0.1348</v>
      </c>
      <c r="O1290" s="16">
        <v>1.01E-2</v>
      </c>
      <c r="P1290" s="17">
        <v>-3.8999999999999998E-3</v>
      </c>
    </row>
    <row r="1291" spans="1:16" x14ac:dyDescent="0.25">
      <c r="A1291" s="32" t="s">
        <v>1290</v>
      </c>
      <c r="B1291" s="29">
        <v>0.22600000000000001</v>
      </c>
      <c r="C1291" s="7">
        <v>0.26600000000000001</v>
      </c>
      <c r="D1291" s="8">
        <v>0.441</v>
      </c>
      <c r="E1291" s="6">
        <v>0.22800000000000001</v>
      </c>
      <c r="F1291" s="7">
        <v>0.26600000000000001</v>
      </c>
      <c r="G1291" s="8">
        <v>0.441</v>
      </c>
      <c r="H1291" s="6">
        <v>0.22800000000000001</v>
      </c>
      <c r="I1291" s="7">
        <v>0.26600000000000001</v>
      </c>
      <c r="J1291" s="8">
        <v>0.441</v>
      </c>
      <c r="K1291" s="6">
        <v>0.22600000000000001</v>
      </c>
      <c r="L1291" s="7">
        <v>0.26600000000000001</v>
      </c>
      <c r="M1291" s="8">
        <v>0.441</v>
      </c>
      <c r="N1291" s="15">
        <v>-1.14E-2</v>
      </c>
      <c r="O1291" s="16">
        <v>-1.8800000000000001E-2</v>
      </c>
      <c r="P1291" s="17">
        <v>-5.5999999999999999E-3</v>
      </c>
    </row>
    <row r="1292" spans="1:16" x14ac:dyDescent="0.25">
      <c r="A1292" s="32" t="s">
        <v>1291</v>
      </c>
      <c r="B1292" s="29">
        <v>0.22800000000000001</v>
      </c>
      <c r="C1292" s="7">
        <v>0.27100000000000002</v>
      </c>
      <c r="D1292" s="8">
        <v>0.443</v>
      </c>
      <c r="E1292" s="6">
        <v>0.22800000000000001</v>
      </c>
      <c r="F1292" s="7">
        <v>0.27100000000000002</v>
      </c>
      <c r="G1292" s="8">
        <v>0.443</v>
      </c>
      <c r="H1292" s="6">
        <v>0.22800000000000001</v>
      </c>
      <c r="I1292" s="7">
        <v>0.27100000000000002</v>
      </c>
      <c r="J1292" s="8">
        <v>0.443</v>
      </c>
      <c r="K1292" s="6">
        <v>0.22800000000000001</v>
      </c>
      <c r="L1292" s="7">
        <v>0.27100000000000002</v>
      </c>
      <c r="M1292" s="8">
        <v>0.443</v>
      </c>
      <c r="N1292" s="15">
        <v>-2.06E-2</v>
      </c>
      <c r="O1292" s="16">
        <v>8.8999999999999999E-3</v>
      </c>
      <c r="P1292" s="17">
        <v>9.5999999999999992E-3</v>
      </c>
    </row>
    <row r="1293" spans="1:16" x14ac:dyDescent="0.25">
      <c r="A1293" s="32" t="s">
        <v>1292</v>
      </c>
      <c r="B1293" s="29">
        <v>0.23300000000000001</v>
      </c>
      <c r="C1293" s="7">
        <v>0.26900000000000002</v>
      </c>
      <c r="D1293" s="8">
        <v>0.439</v>
      </c>
      <c r="E1293" s="6">
        <v>0.23599999999999999</v>
      </c>
      <c r="F1293" s="7">
        <v>0.26900000000000002</v>
      </c>
      <c r="G1293" s="8">
        <v>0.40500000000000003</v>
      </c>
      <c r="H1293" s="6">
        <v>0.254</v>
      </c>
      <c r="I1293" s="7">
        <v>0.27400000000000002</v>
      </c>
      <c r="J1293" s="8">
        <v>0.443</v>
      </c>
      <c r="K1293" s="6">
        <v>0.22800000000000001</v>
      </c>
      <c r="L1293" s="7">
        <v>0.25900000000000001</v>
      </c>
      <c r="M1293" s="8">
        <v>0.4</v>
      </c>
      <c r="N1293" s="15">
        <v>0</v>
      </c>
      <c r="O1293" s="16">
        <v>1.89E-2</v>
      </c>
      <c r="P1293" s="17">
        <v>7.3300000000000004E-2</v>
      </c>
    </row>
    <row r="1294" spans="1:16" x14ac:dyDescent="0.25">
      <c r="A1294" s="32" t="s">
        <v>1293</v>
      </c>
      <c r="B1294" s="29">
        <v>0.23300000000000001</v>
      </c>
      <c r="C1294" s="7">
        <v>0.26400000000000001</v>
      </c>
      <c r="D1294" s="8">
        <v>0.40899999999999997</v>
      </c>
      <c r="E1294" s="6">
        <v>0.26600000000000001</v>
      </c>
      <c r="F1294" s="7">
        <v>0.27900000000000003</v>
      </c>
      <c r="G1294" s="8">
        <v>0.41</v>
      </c>
      <c r="H1294" s="6">
        <v>0.26900000000000002</v>
      </c>
      <c r="I1294" s="7">
        <v>0.28199999999999997</v>
      </c>
      <c r="J1294" s="8">
        <v>0.41299999999999998</v>
      </c>
      <c r="K1294" s="6">
        <v>0.22800000000000001</v>
      </c>
      <c r="L1294" s="7">
        <v>0.26100000000000001</v>
      </c>
      <c r="M1294" s="8">
        <v>0.4</v>
      </c>
      <c r="N1294" s="15">
        <v>-0.1241</v>
      </c>
      <c r="O1294" s="16">
        <v>-6.3799999999999996E-2</v>
      </c>
      <c r="P1294" s="17">
        <v>7.4000000000000003E-3</v>
      </c>
    </row>
    <row r="1295" spans="1:16" x14ac:dyDescent="0.25">
      <c r="A1295" s="32" t="s">
        <v>1294</v>
      </c>
      <c r="B1295" s="29">
        <v>0.26600000000000001</v>
      </c>
      <c r="C1295" s="7">
        <v>0.28199999999999997</v>
      </c>
      <c r="D1295" s="8">
        <v>0.40600000000000003</v>
      </c>
      <c r="E1295" s="6">
        <v>0.34599999999999997</v>
      </c>
      <c r="F1295" s="7">
        <v>0.34799999999999998</v>
      </c>
      <c r="G1295" s="8">
        <v>0.42299999999999999</v>
      </c>
      <c r="H1295" s="6">
        <v>0.34599999999999997</v>
      </c>
      <c r="I1295" s="7">
        <v>0.34799999999999998</v>
      </c>
      <c r="J1295" s="8">
        <v>0.42299999999999999</v>
      </c>
      <c r="K1295" s="6">
        <v>0.25900000000000001</v>
      </c>
      <c r="L1295" s="7">
        <v>0.27600000000000002</v>
      </c>
      <c r="M1295" s="8">
        <v>0.4</v>
      </c>
      <c r="N1295" s="15">
        <v>0.24879999999999999</v>
      </c>
      <c r="O1295" s="16">
        <v>-2.4199999999999999E-2</v>
      </c>
      <c r="P1295" s="17">
        <v>5.0000000000000001E-3</v>
      </c>
    </row>
    <row r="1296" spans="1:16" x14ac:dyDescent="0.25">
      <c r="A1296" s="32" t="s">
        <v>1295</v>
      </c>
      <c r="B1296" s="29">
        <v>0.21299999999999999</v>
      </c>
      <c r="C1296" s="7">
        <v>0.28899999999999998</v>
      </c>
      <c r="D1296" s="8">
        <v>0.40400000000000003</v>
      </c>
      <c r="E1296" s="6">
        <v>0.193</v>
      </c>
      <c r="F1296" s="7">
        <v>0.34</v>
      </c>
      <c r="G1296" s="8">
        <v>0.4</v>
      </c>
      <c r="H1296" s="6">
        <v>0.216</v>
      </c>
      <c r="I1296" s="7">
        <v>0.34</v>
      </c>
      <c r="J1296" s="8">
        <v>0.42799999999999999</v>
      </c>
      <c r="K1296" s="6">
        <v>0.191</v>
      </c>
      <c r="L1296" s="7">
        <v>0.28399999999999997</v>
      </c>
      <c r="M1296" s="8">
        <v>0.4</v>
      </c>
      <c r="N1296" s="15">
        <v>9.2299999999999993E-2</v>
      </c>
      <c r="O1296" s="16">
        <v>0.13780000000000001</v>
      </c>
      <c r="P1296" s="17">
        <v>5.4800000000000001E-2</v>
      </c>
    </row>
    <row r="1297" spans="1:16" x14ac:dyDescent="0.25">
      <c r="A1297" s="32" t="s">
        <v>1296</v>
      </c>
      <c r="B1297" s="29">
        <v>0.19500000000000001</v>
      </c>
      <c r="C1297" s="7">
        <v>0.254</v>
      </c>
      <c r="D1297" s="8">
        <v>0.38300000000000001</v>
      </c>
      <c r="E1297" s="6">
        <v>0.224</v>
      </c>
      <c r="F1297" s="7">
        <v>0.27600000000000002</v>
      </c>
      <c r="G1297" s="8">
        <v>0.39400000000000002</v>
      </c>
      <c r="H1297" s="6">
        <v>0.224</v>
      </c>
      <c r="I1297" s="7">
        <v>0.27900000000000003</v>
      </c>
      <c r="J1297" s="8">
        <v>0.39400000000000002</v>
      </c>
      <c r="K1297" s="6">
        <v>0.17799999999999999</v>
      </c>
      <c r="L1297" s="7">
        <v>0.251</v>
      </c>
      <c r="M1297" s="8">
        <v>0.371</v>
      </c>
      <c r="N1297" s="15">
        <v>9.2999999999999992E-3</v>
      </c>
      <c r="O1297" s="16">
        <v>-3.7100000000000001E-2</v>
      </c>
      <c r="P1297" s="17">
        <v>2.5999999999999999E-2</v>
      </c>
    </row>
    <row r="1298" spans="1:16" x14ac:dyDescent="0.25">
      <c r="A1298" s="32" t="s">
        <v>1297</v>
      </c>
      <c r="B1298" s="29">
        <v>0.193</v>
      </c>
      <c r="C1298" s="7">
        <v>0.26400000000000001</v>
      </c>
      <c r="D1298" s="8">
        <v>0.373</v>
      </c>
      <c r="E1298" s="6">
        <v>0.193</v>
      </c>
      <c r="F1298" s="7">
        <v>0.26600000000000001</v>
      </c>
      <c r="G1298" s="8">
        <v>0.373</v>
      </c>
      <c r="H1298" s="6">
        <v>0.193</v>
      </c>
      <c r="I1298" s="7">
        <v>0.26600000000000001</v>
      </c>
      <c r="J1298" s="8">
        <v>0.373</v>
      </c>
      <c r="K1298" s="6">
        <v>0.193</v>
      </c>
      <c r="L1298" s="7">
        <v>0.26400000000000001</v>
      </c>
      <c r="M1298" s="8">
        <v>0.373</v>
      </c>
      <c r="N1298" s="15">
        <v>9.1499999999999998E-2</v>
      </c>
      <c r="O1298" s="16">
        <v>1.8499999999999999E-2</v>
      </c>
      <c r="P1298" s="17">
        <v>-7.1999999999999998E-3</v>
      </c>
    </row>
    <row r="1299" spans="1:16" x14ac:dyDescent="0.25">
      <c r="A1299" s="32" t="s">
        <v>1298</v>
      </c>
      <c r="B1299" s="29">
        <v>0.17699999999999999</v>
      </c>
      <c r="C1299" s="7">
        <v>0.25900000000000001</v>
      </c>
      <c r="D1299" s="8">
        <v>0.376</v>
      </c>
      <c r="E1299" s="6">
        <v>0.183</v>
      </c>
      <c r="F1299" s="7">
        <v>0.246</v>
      </c>
      <c r="G1299" s="8">
        <v>0.38400000000000001</v>
      </c>
      <c r="H1299" s="6">
        <v>0.193</v>
      </c>
      <c r="I1299" s="7">
        <v>0.26900000000000002</v>
      </c>
      <c r="J1299" s="8">
        <v>0.38400000000000001</v>
      </c>
      <c r="K1299" s="6">
        <v>0.13700000000000001</v>
      </c>
      <c r="L1299" s="7">
        <v>0.23300000000000001</v>
      </c>
      <c r="M1299" s="8">
        <v>0.36599999999999999</v>
      </c>
      <c r="N1299" s="15">
        <v>-1.67E-2</v>
      </c>
      <c r="O1299" s="16">
        <v>8.8200000000000001E-2</v>
      </c>
      <c r="P1299" s="17">
        <v>-5.3E-3</v>
      </c>
    </row>
    <row r="1300" spans="1:16" x14ac:dyDescent="0.25">
      <c r="A1300" s="32" t="s">
        <v>1299</v>
      </c>
      <c r="B1300" s="29">
        <v>0.18</v>
      </c>
      <c r="C1300" s="7">
        <v>0.23799999999999999</v>
      </c>
      <c r="D1300" s="8">
        <v>0.378</v>
      </c>
      <c r="E1300" s="6">
        <v>0.23899999999999999</v>
      </c>
      <c r="F1300" s="7">
        <v>0.31</v>
      </c>
      <c r="G1300" s="8">
        <v>0.39100000000000001</v>
      </c>
      <c r="H1300" s="6">
        <v>0.249</v>
      </c>
      <c r="I1300" s="7">
        <v>0.34300000000000003</v>
      </c>
      <c r="J1300" s="8">
        <v>0.41899999999999998</v>
      </c>
      <c r="K1300" s="6">
        <v>0.17799999999999999</v>
      </c>
      <c r="L1300" s="7">
        <v>0.23799999999999999</v>
      </c>
      <c r="M1300" s="8">
        <v>0.373</v>
      </c>
      <c r="N1300" s="15">
        <v>-0.25309999999999999</v>
      </c>
      <c r="O1300" s="16">
        <v>-0.23719999999999999</v>
      </c>
      <c r="P1300" s="17">
        <v>-4.0599999999999997E-2</v>
      </c>
    </row>
    <row r="1301" spans="1:16" x14ac:dyDescent="0.25">
      <c r="A1301" s="32" t="s">
        <v>1300</v>
      </c>
      <c r="B1301" s="29">
        <v>0.24099999999999999</v>
      </c>
      <c r="C1301" s="7">
        <v>0.312</v>
      </c>
      <c r="D1301" s="8">
        <v>0.39400000000000002</v>
      </c>
      <c r="E1301" s="6">
        <v>0.25900000000000001</v>
      </c>
      <c r="F1301" s="7">
        <v>0.32200000000000001</v>
      </c>
      <c r="G1301" s="8">
        <v>0.44500000000000001</v>
      </c>
      <c r="H1301" s="6">
        <v>0.26200000000000001</v>
      </c>
      <c r="I1301" s="7">
        <v>0.32500000000000001</v>
      </c>
      <c r="J1301" s="8">
        <v>0.44500000000000001</v>
      </c>
      <c r="K1301" s="6">
        <v>0.24199999999999999</v>
      </c>
      <c r="L1301" s="7">
        <v>0.28899999999999998</v>
      </c>
      <c r="M1301" s="8">
        <v>0.38900000000000001</v>
      </c>
      <c r="N1301" s="15">
        <v>6.6400000000000001E-2</v>
      </c>
      <c r="O1301" s="16">
        <v>-3.1099999999999999E-2</v>
      </c>
      <c r="P1301" s="17">
        <v>-6.6400000000000001E-2</v>
      </c>
    </row>
    <row r="1302" spans="1:16" x14ac:dyDescent="0.25">
      <c r="A1302" s="32" t="s">
        <v>1301</v>
      </c>
      <c r="B1302" s="29">
        <v>0.22600000000000001</v>
      </c>
      <c r="C1302" s="7">
        <v>0.32200000000000001</v>
      </c>
      <c r="D1302" s="8">
        <v>0.42199999999999999</v>
      </c>
      <c r="E1302" s="6">
        <v>0.26200000000000001</v>
      </c>
      <c r="F1302" s="7">
        <v>0.32500000000000001</v>
      </c>
      <c r="G1302" s="8">
        <v>0.434</v>
      </c>
      <c r="H1302" s="6">
        <v>0.26900000000000002</v>
      </c>
      <c r="I1302" s="7">
        <v>0.33</v>
      </c>
      <c r="J1302" s="8">
        <v>0.442</v>
      </c>
      <c r="K1302" s="6">
        <v>0.216</v>
      </c>
      <c r="L1302" s="7">
        <v>0.32200000000000001</v>
      </c>
      <c r="M1302" s="8">
        <v>0.41899999999999998</v>
      </c>
      <c r="N1302" s="15">
        <v>-0.15989999999999999</v>
      </c>
      <c r="O1302" s="16">
        <v>3.2099999999999997E-2</v>
      </c>
      <c r="P1302" s="17">
        <v>7.1999999999999998E-3</v>
      </c>
    </row>
    <row r="1303" spans="1:16" x14ac:dyDescent="0.25">
      <c r="A1303" s="32" t="s">
        <v>1302</v>
      </c>
      <c r="B1303" s="29">
        <v>0.26900000000000002</v>
      </c>
      <c r="C1303" s="7">
        <v>0.312</v>
      </c>
      <c r="D1303" s="8">
        <v>0.41899999999999998</v>
      </c>
      <c r="E1303" s="6">
        <v>0.27200000000000002</v>
      </c>
      <c r="F1303" s="7">
        <v>0.317</v>
      </c>
      <c r="G1303" s="8">
        <v>0.434</v>
      </c>
      <c r="H1303" s="6">
        <v>0.27700000000000002</v>
      </c>
      <c r="I1303" s="7">
        <v>0.32200000000000001</v>
      </c>
      <c r="J1303" s="8">
        <v>0.442</v>
      </c>
      <c r="K1303" s="6">
        <v>0.26200000000000001</v>
      </c>
      <c r="L1303" s="7">
        <v>0.312</v>
      </c>
      <c r="M1303" s="8">
        <v>0.41699999999999998</v>
      </c>
      <c r="N1303" s="15">
        <v>-0.02</v>
      </c>
      <c r="O1303" s="16">
        <v>-7.9000000000000008E-3</v>
      </c>
      <c r="P1303" s="17">
        <v>-2.4E-2</v>
      </c>
    </row>
    <row r="1304" spans="1:16" x14ac:dyDescent="0.25">
      <c r="A1304" s="32" t="s">
        <v>1303</v>
      </c>
      <c r="B1304" s="29">
        <v>0.27500000000000002</v>
      </c>
      <c r="C1304" s="7">
        <v>0.315</v>
      </c>
      <c r="D1304" s="8">
        <v>0.42899999999999999</v>
      </c>
      <c r="E1304" s="6">
        <v>0.27500000000000002</v>
      </c>
      <c r="F1304" s="7">
        <v>0.317</v>
      </c>
      <c r="G1304" s="8">
        <v>0.432</v>
      </c>
      <c r="H1304" s="6">
        <v>0.27500000000000002</v>
      </c>
      <c r="I1304" s="7">
        <v>0.317</v>
      </c>
      <c r="J1304" s="8">
        <v>0.432</v>
      </c>
      <c r="K1304" s="6">
        <v>0.27500000000000002</v>
      </c>
      <c r="L1304" s="7">
        <v>0.315</v>
      </c>
      <c r="M1304" s="8">
        <v>0.42899999999999999</v>
      </c>
      <c r="N1304" s="15">
        <v>1.8E-3</v>
      </c>
      <c r="O1304" s="16">
        <v>-7.9000000000000008E-3</v>
      </c>
      <c r="P1304" s="17">
        <v>0</v>
      </c>
    </row>
    <row r="1305" spans="1:16" x14ac:dyDescent="0.25">
      <c r="A1305" s="32" t="s">
        <v>1304</v>
      </c>
      <c r="B1305" s="29">
        <v>0.27400000000000002</v>
      </c>
      <c r="C1305" s="7">
        <v>0.317</v>
      </c>
      <c r="D1305" s="8">
        <v>0.42899999999999999</v>
      </c>
      <c r="E1305" s="6">
        <v>0.28699999999999998</v>
      </c>
      <c r="F1305" s="7">
        <v>0.32200000000000001</v>
      </c>
      <c r="G1305" s="8">
        <v>0.437</v>
      </c>
      <c r="H1305" s="6">
        <v>0.28699999999999998</v>
      </c>
      <c r="I1305" s="7">
        <v>0.32500000000000001</v>
      </c>
      <c r="J1305" s="8">
        <v>0.437</v>
      </c>
      <c r="K1305" s="6">
        <v>0.27200000000000002</v>
      </c>
      <c r="L1305" s="7">
        <v>0.315</v>
      </c>
      <c r="M1305" s="8">
        <v>0.42699999999999999</v>
      </c>
      <c r="N1305" s="15">
        <v>-2.4899999999999999E-2</v>
      </c>
      <c r="O1305" s="16">
        <v>-9.4000000000000004E-3</v>
      </c>
      <c r="P1305" s="17">
        <v>4.7000000000000002E-3</v>
      </c>
    </row>
    <row r="1306" spans="1:16" x14ac:dyDescent="0.25">
      <c r="A1306" s="32" t="s">
        <v>1305</v>
      </c>
      <c r="B1306" s="29">
        <v>0.28100000000000003</v>
      </c>
      <c r="C1306" s="7">
        <v>0.32</v>
      </c>
      <c r="D1306" s="8">
        <v>0.42699999999999999</v>
      </c>
      <c r="E1306" s="6">
        <v>0.28199999999999997</v>
      </c>
      <c r="F1306" s="7">
        <v>0.33</v>
      </c>
      <c r="G1306" s="8">
        <v>0.432</v>
      </c>
      <c r="H1306" s="6">
        <v>0.28699999999999998</v>
      </c>
      <c r="I1306" s="7">
        <v>0.33</v>
      </c>
      <c r="J1306" s="8">
        <v>0.45500000000000002</v>
      </c>
      <c r="K1306" s="6">
        <v>0.28000000000000003</v>
      </c>
      <c r="L1306" s="7">
        <v>0.317</v>
      </c>
      <c r="M1306" s="8">
        <v>0.42699999999999999</v>
      </c>
      <c r="N1306" s="15">
        <v>7.1999999999999998E-3</v>
      </c>
      <c r="O1306" s="16">
        <v>-1.54E-2</v>
      </c>
      <c r="P1306" s="17">
        <v>-2.29E-2</v>
      </c>
    </row>
    <row r="1307" spans="1:16" x14ac:dyDescent="0.25">
      <c r="A1307" s="32" t="s">
        <v>1306</v>
      </c>
      <c r="B1307" s="29">
        <v>0.27900000000000003</v>
      </c>
      <c r="C1307" s="7">
        <v>0.32500000000000001</v>
      </c>
      <c r="D1307" s="8">
        <v>0.437</v>
      </c>
      <c r="E1307" s="6">
        <v>0.315</v>
      </c>
      <c r="F1307" s="7">
        <v>0.36499999999999999</v>
      </c>
      <c r="G1307" s="8">
        <v>0.47299999999999998</v>
      </c>
      <c r="H1307" s="6">
        <v>0.315</v>
      </c>
      <c r="I1307" s="7">
        <v>0.36499999999999999</v>
      </c>
      <c r="J1307" s="8">
        <v>0.47299999999999998</v>
      </c>
      <c r="K1307" s="6">
        <v>0.28000000000000003</v>
      </c>
      <c r="L1307" s="7">
        <v>0.32</v>
      </c>
      <c r="M1307" s="8">
        <v>0.42899999999999999</v>
      </c>
      <c r="N1307" s="15">
        <v>8.9800000000000005E-2</v>
      </c>
      <c r="O1307" s="16">
        <v>0</v>
      </c>
      <c r="P1307" s="17">
        <v>6.8999999999999999E-3</v>
      </c>
    </row>
    <row r="1308" spans="1:16" x14ac:dyDescent="0.25">
      <c r="A1308" s="32" t="s">
        <v>1307</v>
      </c>
      <c r="B1308" s="29">
        <v>0.25600000000000001</v>
      </c>
      <c r="C1308" s="7">
        <v>0.32500000000000001</v>
      </c>
      <c r="D1308" s="8">
        <v>0.434</v>
      </c>
      <c r="E1308" s="6">
        <v>0.26700000000000002</v>
      </c>
      <c r="F1308" s="7">
        <v>0.36499999999999999</v>
      </c>
      <c r="G1308" s="8">
        <v>0.46500000000000002</v>
      </c>
      <c r="H1308" s="6">
        <v>0.26700000000000002</v>
      </c>
      <c r="I1308" s="7">
        <v>0.36499999999999999</v>
      </c>
      <c r="J1308" s="8">
        <v>0.46500000000000002</v>
      </c>
      <c r="K1308" s="6">
        <v>0.25700000000000001</v>
      </c>
      <c r="L1308" s="7">
        <v>0.32500000000000001</v>
      </c>
      <c r="M1308" s="8">
        <v>0.432</v>
      </c>
      <c r="N1308" s="15">
        <v>-1.9199999999999998E-2</v>
      </c>
      <c r="O1308" s="16">
        <v>7.6200000000000004E-2</v>
      </c>
      <c r="P1308" s="17">
        <v>2.3599999999999999E-2</v>
      </c>
    </row>
    <row r="1309" spans="1:16" x14ac:dyDescent="0.25">
      <c r="A1309" s="32" t="s">
        <v>1308</v>
      </c>
      <c r="B1309" s="29">
        <v>0.26100000000000001</v>
      </c>
      <c r="C1309" s="7">
        <v>0.30199999999999999</v>
      </c>
      <c r="D1309" s="8">
        <v>0.42399999999999999</v>
      </c>
      <c r="E1309" s="6">
        <v>0.38100000000000001</v>
      </c>
      <c r="F1309" s="7">
        <v>0.38200000000000001</v>
      </c>
      <c r="G1309" s="8">
        <v>0.44400000000000001</v>
      </c>
      <c r="H1309" s="6">
        <v>0.38100000000000001</v>
      </c>
      <c r="I1309" s="7">
        <v>0.38200000000000001</v>
      </c>
      <c r="J1309" s="8">
        <v>0.44400000000000001</v>
      </c>
      <c r="K1309" s="6">
        <v>0.254</v>
      </c>
      <c r="L1309" s="7">
        <v>0.30299999999999999</v>
      </c>
      <c r="M1309" s="8">
        <v>0.41699999999999998</v>
      </c>
      <c r="N1309" s="15">
        <v>-3.0999999999999999E-3</v>
      </c>
      <c r="O1309" s="16">
        <v>-4.2500000000000003E-2</v>
      </c>
      <c r="P1309" s="17">
        <v>5.7000000000000002E-3</v>
      </c>
    </row>
    <row r="1310" spans="1:16" x14ac:dyDescent="0.25">
      <c r="A1310" s="32" t="s">
        <v>1309</v>
      </c>
      <c r="B1310" s="29">
        <v>0.26200000000000001</v>
      </c>
      <c r="C1310" s="7">
        <v>0.315</v>
      </c>
      <c r="D1310" s="8">
        <v>0.42199999999999999</v>
      </c>
      <c r="E1310" s="6">
        <v>0.26200000000000001</v>
      </c>
      <c r="F1310" s="7">
        <v>0.315</v>
      </c>
      <c r="G1310" s="8">
        <v>0.42199999999999999</v>
      </c>
      <c r="H1310" s="6">
        <v>0.26200000000000001</v>
      </c>
      <c r="I1310" s="7">
        <v>0.315</v>
      </c>
      <c r="J1310" s="8">
        <v>0.42199999999999999</v>
      </c>
      <c r="K1310" s="6">
        <v>0.26200000000000001</v>
      </c>
      <c r="L1310" s="7">
        <v>0.315</v>
      </c>
      <c r="M1310" s="8">
        <v>0.42199999999999999</v>
      </c>
      <c r="N1310" s="15">
        <v>-8.3000000000000001E-3</v>
      </c>
      <c r="O1310" s="16">
        <v>-5.0000000000000001E-3</v>
      </c>
      <c r="P1310" s="17">
        <v>-5.7000000000000002E-3</v>
      </c>
    </row>
    <row r="1311" spans="1:16" x14ac:dyDescent="0.25">
      <c r="A1311" s="32" t="s">
        <v>1310</v>
      </c>
      <c r="B1311" s="29">
        <v>0.26400000000000001</v>
      </c>
      <c r="C1311" s="7">
        <v>0.317</v>
      </c>
      <c r="D1311" s="8">
        <v>0.42399999999999999</v>
      </c>
      <c r="E1311" s="6">
        <v>0.30499999999999999</v>
      </c>
      <c r="F1311" s="7">
        <v>0.32</v>
      </c>
      <c r="G1311" s="8">
        <v>0.41399999999999998</v>
      </c>
      <c r="H1311" s="6">
        <v>0.376</v>
      </c>
      <c r="I1311" s="7">
        <v>0.32600000000000001</v>
      </c>
      <c r="J1311" s="8">
        <v>0.434</v>
      </c>
      <c r="K1311" s="6">
        <v>0.25900000000000001</v>
      </c>
      <c r="L1311" s="7">
        <v>0.313</v>
      </c>
      <c r="M1311" s="8">
        <v>0.40600000000000003</v>
      </c>
      <c r="N1311" s="15">
        <v>-0.1111</v>
      </c>
      <c r="O1311" s="16">
        <v>0</v>
      </c>
      <c r="P1311" s="17">
        <v>2.4199999999999999E-2</v>
      </c>
    </row>
    <row r="1312" spans="1:16" x14ac:dyDescent="0.25">
      <c r="A1312" s="32" t="s">
        <v>1311</v>
      </c>
      <c r="B1312" s="29">
        <v>0.29699999999999999</v>
      </c>
      <c r="C1312" s="7">
        <v>0.317</v>
      </c>
      <c r="D1312" s="8">
        <v>0.41399999999999998</v>
      </c>
      <c r="E1312" s="6">
        <v>0.30299999999999999</v>
      </c>
      <c r="F1312" s="7">
        <v>0.318</v>
      </c>
      <c r="G1312" s="8">
        <v>0.38900000000000001</v>
      </c>
      <c r="H1312" s="6">
        <v>0.31</v>
      </c>
      <c r="I1312" s="7">
        <v>0.32300000000000001</v>
      </c>
      <c r="J1312" s="8">
        <v>0.41899999999999998</v>
      </c>
      <c r="K1312" s="6">
        <v>0.29499999999999998</v>
      </c>
      <c r="L1312" s="7">
        <v>0.313</v>
      </c>
      <c r="M1312" s="8">
        <v>0.38900000000000001</v>
      </c>
      <c r="N1312" s="15">
        <v>0</v>
      </c>
      <c r="O1312" s="16">
        <v>1.6E-2</v>
      </c>
      <c r="P1312" s="17">
        <v>5.0799999999999998E-2</v>
      </c>
    </row>
    <row r="1313" spans="1:16" x14ac:dyDescent="0.25">
      <c r="A1313" s="32" t="s">
        <v>1312</v>
      </c>
      <c r="B1313" s="29">
        <v>0.29699999999999999</v>
      </c>
      <c r="C1313" s="7">
        <v>0.312</v>
      </c>
      <c r="D1313" s="8">
        <v>0.39400000000000002</v>
      </c>
      <c r="E1313" s="6">
        <v>0.371</v>
      </c>
      <c r="F1313" s="7">
        <v>0.36599999999999999</v>
      </c>
      <c r="G1313" s="8">
        <v>0.38900000000000001</v>
      </c>
      <c r="H1313" s="6">
        <v>0.371</v>
      </c>
      <c r="I1313" s="7">
        <v>0.36599999999999999</v>
      </c>
      <c r="J1313" s="8">
        <v>0.41699999999999998</v>
      </c>
      <c r="K1313" s="6">
        <v>0.29199999999999998</v>
      </c>
      <c r="L1313" s="7">
        <v>0.30499999999999999</v>
      </c>
      <c r="M1313" s="8">
        <v>0.38600000000000001</v>
      </c>
      <c r="N1313" s="15">
        <v>4.58E-2</v>
      </c>
      <c r="O1313" s="16">
        <v>9.7000000000000003E-3</v>
      </c>
      <c r="P1313" s="17">
        <v>7.7000000000000002E-3</v>
      </c>
    </row>
    <row r="1314" spans="1:16" x14ac:dyDescent="0.25">
      <c r="A1314" s="32" t="s">
        <v>1313</v>
      </c>
      <c r="B1314" s="29">
        <v>0.28399999999999997</v>
      </c>
      <c r="C1314" s="7">
        <v>0.309</v>
      </c>
      <c r="D1314" s="8">
        <v>0.39100000000000001</v>
      </c>
      <c r="E1314" s="6">
        <v>0.31</v>
      </c>
      <c r="F1314" s="7">
        <v>0.36599999999999999</v>
      </c>
      <c r="G1314" s="8">
        <v>0.41899999999999998</v>
      </c>
      <c r="H1314" s="6">
        <v>0.31</v>
      </c>
      <c r="I1314" s="7">
        <v>0.36599999999999999</v>
      </c>
      <c r="J1314" s="8">
        <v>0.41899999999999998</v>
      </c>
      <c r="K1314" s="6">
        <v>0.26400000000000001</v>
      </c>
      <c r="L1314" s="7">
        <v>0.308</v>
      </c>
      <c r="M1314" s="8">
        <v>0.38900000000000001</v>
      </c>
      <c r="N1314" s="15">
        <v>6.7699999999999996E-2</v>
      </c>
      <c r="O1314" s="16">
        <v>6.9199999999999998E-2</v>
      </c>
      <c r="P1314" s="17">
        <v>2.0899999999999998E-2</v>
      </c>
    </row>
    <row r="1315" spans="1:16" x14ac:dyDescent="0.25">
      <c r="A1315" s="32" t="s">
        <v>1314</v>
      </c>
      <c r="B1315" s="29">
        <v>0.26600000000000001</v>
      </c>
      <c r="C1315" s="7">
        <v>0.28899999999999998</v>
      </c>
      <c r="D1315" s="8">
        <v>0.38300000000000001</v>
      </c>
      <c r="E1315" s="6">
        <v>0.315</v>
      </c>
      <c r="F1315" s="7">
        <v>0.33</v>
      </c>
      <c r="G1315" s="8">
        <v>0.40200000000000002</v>
      </c>
      <c r="H1315" s="6">
        <v>0.315</v>
      </c>
      <c r="I1315" s="7">
        <v>0.34699999999999998</v>
      </c>
      <c r="J1315" s="8">
        <v>0.40200000000000002</v>
      </c>
      <c r="K1315" s="6">
        <v>0.254</v>
      </c>
      <c r="L1315" s="7">
        <v>0.28399999999999997</v>
      </c>
      <c r="M1315" s="8">
        <v>0.372</v>
      </c>
      <c r="N1315" s="15">
        <v>3.6200000000000003E-2</v>
      </c>
      <c r="O1315" s="16">
        <v>1.72E-2</v>
      </c>
      <c r="P1315" s="17">
        <v>3.0099999999999998E-2</v>
      </c>
    </row>
    <row r="1316" spans="1:16" x14ac:dyDescent="0.25">
      <c r="A1316" s="32" t="s">
        <v>1315</v>
      </c>
      <c r="B1316" s="29">
        <v>0.25700000000000001</v>
      </c>
      <c r="C1316" s="7">
        <v>0.28399999999999997</v>
      </c>
      <c r="D1316" s="8">
        <v>0.372</v>
      </c>
      <c r="E1316" s="6">
        <v>0.25700000000000001</v>
      </c>
      <c r="F1316" s="7">
        <v>0.28399999999999997</v>
      </c>
      <c r="G1316" s="8">
        <v>0.379</v>
      </c>
      <c r="H1316" s="6">
        <v>0.25700000000000001</v>
      </c>
      <c r="I1316" s="7">
        <v>0.28399999999999997</v>
      </c>
      <c r="J1316" s="8">
        <v>0.379</v>
      </c>
      <c r="K1316" s="6">
        <v>0.25700000000000001</v>
      </c>
      <c r="L1316" s="7">
        <v>0.28399999999999997</v>
      </c>
      <c r="M1316" s="8">
        <v>0.372</v>
      </c>
      <c r="N1316" s="15">
        <v>-1.6500000000000001E-2</v>
      </c>
      <c r="O1316" s="16">
        <v>-1.01E-2</v>
      </c>
      <c r="P1316" s="17">
        <v>2.2000000000000001E-3</v>
      </c>
    </row>
    <row r="1317" spans="1:16" x14ac:dyDescent="0.25">
      <c r="A1317" s="32" t="s">
        <v>1316</v>
      </c>
      <c r="B1317" s="29">
        <v>0.26100000000000001</v>
      </c>
      <c r="C1317" s="7">
        <v>0.28699999999999998</v>
      </c>
      <c r="D1317" s="8">
        <v>0.371</v>
      </c>
      <c r="E1317" s="6">
        <v>0.27700000000000002</v>
      </c>
      <c r="F1317" s="7">
        <v>0.29199999999999998</v>
      </c>
      <c r="G1317" s="8">
        <v>0.36199999999999999</v>
      </c>
      <c r="H1317" s="6">
        <v>0.27700000000000002</v>
      </c>
      <c r="I1317" s="7">
        <v>0.29399999999999998</v>
      </c>
      <c r="J1317" s="8">
        <v>0.38400000000000001</v>
      </c>
      <c r="K1317" s="6">
        <v>0.25900000000000001</v>
      </c>
      <c r="L1317" s="7">
        <v>0.28399999999999997</v>
      </c>
      <c r="M1317" s="8">
        <v>0.36199999999999999</v>
      </c>
      <c r="N1317" s="15">
        <v>-3.6900000000000002E-2</v>
      </c>
      <c r="O1317" s="16">
        <v>1.06E-2</v>
      </c>
      <c r="P1317" s="17">
        <v>2.1999999999999999E-2</v>
      </c>
    </row>
    <row r="1318" spans="1:16" x14ac:dyDescent="0.25">
      <c r="A1318" s="32" t="s">
        <v>1317</v>
      </c>
      <c r="B1318" s="29">
        <v>0.27100000000000002</v>
      </c>
      <c r="C1318" s="7">
        <v>0.28399999999999997</v>
      </c>
      <c r="D1318" s="8">
        <v>0.36299999999999999</v>
      </c>
      <c r="E1318" s="6">
        <v>0.26700000000000002</v>
      </c>
      <c r="F1318" s="7">
        <v>0.30399999999999999</v>
      </c>
      <c r="G1318" s="8">
        <v>0.35599999999999998</v>
      </c>
      <c r="H1318" s="6">
        <v>0.28199999999999997</v>
      </c>
      <c r="I1318" s="7">
        <v>0.30399999999999999</v>
      </c>
      <c r="J1318" s="8">
        <v>0.377</v>
      </c>
      <c r="K1318" s="6">
        <v>0.26700000000000002</v>
      </c>
      <c r="L1318" s="7">
        <v>0.26900000000000002</v>
      </c>
      <c r="M1318" s="8">
        <v>0.35399999999999998</v>
      </c>
      <c r="N1318" s="15">
        <v>1.8800000000000001E-2</v>
      </c>
      <c r="O1318" s="16">
        <v>4.8000000000000001E-2</v>
      </c>
      <c r="P1318" s="17">
        <v>3.7100000000000001E-2</v>
      </c>
    </row>
    <row r="1319" spans="1:16" x14ac:dyDescent="0.25">
      <c r="A1319" s="32" t="s">
        <v>1318</v>
      </c>
      <c r="B1319" s="29">
        <v>0.26600000000000001</v>
      </c>
      <c r="C1319" s="7">
        <v>0.27100000000000002</v>
      </c>
      <c r="D1319" s="8">
        <v>0.35</v>
      </c>
      <c r="E1319" s="6">
        <v>0.36099999999999999</v>
      </c>
      <c r="F1319" s="7">
        <v>0.33500000000000002</v>
      </c>
      <c r="G1319" s="8">
        <v>0.38700000000000001</v>
      </c>
      <c r="H1319" s="6">
        <v>0.36099999999999999</v>
      </c>
      <c r="I1319" s="7">
        <v>0.33500000000000002</v>
      </c>
      <c r="J1319" s="8">
        <v>0.38700000000000001</v>
      </c>
      <c r="K1319" s="6">
        <v>0.25900000000000001</v>
      </c>
      <c r="L1319" s="7">
        <v>0.27100000000000002</v>
      </c>
      <c r="M1319" s="8">
        <v>0.34100000000000003</v>
      </c>
      <c r="N1319" s="15">
        <v>4.7199999999999999E-2</v>
      </c>
      <c r="O1319" s="16">
        <v>6.6900000000000001E-2</v>
      </c>
      <c r="P1319" s="17">
        <v>2.0400000000000001E-2</v>
      </c>
    </row>
    <row r="1320" spans="1:16" x14ac:dyDescent="0.25">
      <c r="A1320" s="32" t="s">
        <v>1319</v>
      </c>
      <c r="B1320" s="29">
        <v>0.254</v>
      </c>
      <c r="C1320" s="7">
        <v>0.254</v>
      </c>
      <c r="D1320" s="8">
        <v>0.34300000000000003</v>
      </c>
      <c r="E1320" s="6">
        <v>0.24399999999999999</v>
      </c>
      <c r="F1320" s="7">
        <v>0.26600000000000001</v>
      </c>
      <c r="G1320" s="8">
        <v>0.34499999999999997</v>
      </c>
      <c r="H1320" s="6">
        <v>0.26400000000000001</v>
      </c>
      <c r="I1320" s="7">
        <v>0.26600000000000001</v>
      </c>
      <c r="J1320" s="8">
        <v>0.41899999999999998</v>
      </c>
      <c r="K1320" s="6">
        <v>0.21299999999999999</v>
      </c>
      <c r="L1320" s="7">
        <v>0.254</v>
      </c>
      <c r="M1320" s="8">
        <v>0.34</v>
      </c>
      <c r="N1320" s="15">
        <v>6.2799999999999995E-2</v>
      </c>
      <c r="O1320" s="16">
        <v>-1.8200000000000001E-2</v>
      </c>
      <c r="P1320" s="17">
        <v>-1.38E-2</v>
      </c>
    </row>
    <row r="1321" spans="1:16" x14ac:dyDescent="0.25">
      <c r="A1321" s="32" t="s">
        <v>1320</v>
      </c>
      <c r="B1321" s="29">
        <v>0.23899999999999999</v>
      </c>
      <c r="C1321" s="7">
        <v>0.25900000000000001</v>
      </c>
      <c r="D1321" s="8">
        <v>0.34799999999999998</v>
      </c>
      <c r="E1321" s="6">
        <v>0.23400000000000001</v>
      </c>
      <c r="F1321" s="7">
        <v>0.25900000000000001</v>
      </c>
      <c r="G1321" s="8">
        <v>0.35</v>
      </c>
      <c r="H1321" s="6">
        <v>0.23899999999999999</v>
      </c>
      <c r="I1321" s="7">
        <v>0.25900000000000001</v>
      </c>
      <c r="J1321" s="8">
        <v>0.35</v>
      </c>
      <c r="K1321" s="6">
        <v>0.23400000000000001</v>
      </c>
      <c r="L1321" s="7">
        <v>0.25900000000000001</v>
      </c>
      <c r="M1321" s="8">
        <v>0.34799999999999998</v>
      </c>
      <c r="N1321" s="15">
        <v>2.58E-2</v>
      </c>
      <c r="O1321" s="16">
        <v>0</v>
      </c>
      <c r="P1321" s="17">
        <v>0</v>
      </c>
    </row>
    <row r="1322" spans="1:16" x14ac:dyDescent="0.25">
      <c r="A1322" s="32" t="s">
        <v>1321</v>
      </c>
      <c r="B1322" s="29">
        <v>0.23300000000000001</v>
      </c>
      <c r="C1322" s="7">
        <v>0.25900000000000001</v>
      </c>
      <c r="D1322" s="8">
        <v>0.34799999999999998</v>
      </c>
      <c r="E1322" s="6">
        <v>0.193</v>
      </c>
      <c r="F1322" s="7">
        <v>0.26600000000000001</v>
      </c>
      <c r="G1322" s="8">
        <v>0.41399999999999998</v>
      </c>
      <c r="H1322" s="6">
        <v>0.23899999999999999</v>
      </c>
      <c r="I1322" s="7">
        <v>0.26900000000000002</v>
      </c>
      <c r="J1322" s="8">
        <v>0.41399999999999998</v>
      </c>
      <c r="K1322" s="6">
        <v>0.186</v>
      </c>
      <c r="L1322" s="7">
        <v>0.25900000000000001</v>
      </c>
      <c r="M1322" s="8">
        <v>0.34300000000000003</v>
      </c>
      <c r="N1322" s="15">
        <v>0.25950000000000001</v>
      </c>
      <c r="O1322" s="16">
        <v>-2.63E-2</v>
      </c>
      <c r="P1322" s="17">
        <v>-1.4200000000000001E-2</v>
      </c>
    </row>
    <row r="1323" spans="1:16" x14ac:dyDescent="0.25">
      <c r="A1323" s="32" t="s">
        <v>1322</v>
      </c>
      <c r="B1323" s="29">
        <v>0.185</v>
      </c>
      <c r="C1323" s="7">
        <v>0.26600000000000001</v>
      </c>
      <c r="D1323" s="8">
        <v>0.35299999999999998</v>
      </c>
      <c r="E1323" s="6">
        <v>0.188</v>
      </c>
      <c r="F1323" s="7">
        <v>0.27400000000000002</v>
      </c>
      <c r="G1323" s="8">
        <v>0.41399999999999998</v>
      </c>
      <c r="H1323" s="6">
        <v>0.191</v>
      </c>
      <c r="I1323" s="7">
        <v>0.27400000000000002</v>
      </c>
      <c r="J1323" s="8">
        <v>0.41399999999999998</v>
      </c>
      <c r="K1323" s="6">
        <v>0.14699999999999999</v>
      </c>
      <c r="L1323" s="7">
        <v>0.25600000000000001</v>
      </c>
      <c r="M1323" s="8">
        <v>0.34300000000000003</v>
      </c>
      <c r="N1323" s="15">
        <v>1.09E-2</v>
      </c>
      <c r="O1323" s="16">
        <v>7.6E-3</v>
      </c>
      <c r="P1323" s="17">
        <v>1.44E-2</v>
      </c>
    </row>
    <row r="1324" spans="1:16" x14ac:dyDescent="0.25">
      <c r="A1324" s="32" t="s">
        <v>1323</v>
      </c>
      <c r="B1324" s="29">
        <v>0.183</v>
      </c>
      <c r="C1324" s="7">
        <v>0.26400000000000001</v>
      </c>
      <c r="D1324" s="8">
        <v>0.34799999999999998</v>
      </c>
      <c r="E1324" s="6">
        <v>0.34599999999999997</v>
      </c>
      <c r="F1324" s="7">
        <v>0.26600000000000001</v>
      </c>
      <c r="G1324" s="8">
        <v>0.34300000000000003</v>
      </c>
      <c r="H1324" s="6">
        <v>0.34599999999999997</v>
      </c>
      <c r="I1324" s="7">
        <v>0.26900000000000002</v>
      </c>
      <c r="J1324" s="8">
        <v>0.42899999999999999</v>
      </c>
      <c r="K1324" s="6">
        <v>0.18099999999999999</v>
      </c>
      <c r="L1324" s="7">
        <v>0.25600000000000001</v>
      </c>
      <c r="M1324" s="8">
        <v>0.33500000000000002</v>
      </c>
      <c r="N1324" s="15">
        <v>-0.16059999999999999</v>
      </c>
      <c r="O1324" s="16">
        <v>-1.8599999999999998E-2</v>
      </c>
      <c r="P1324" s="17">
        <v>1.46E-2</v>
      </c>
    </row>
    <row r="1325" spans="1:16" x14ac:dyDescent="0.25">
      <c r="A1325" s="32" t="s">
        <v>1324</v>
      </c>
      <c r="B1325" s="29">
        <v>0.218</v>
      </c>
      <c r="C1325" s="7">
        <v>0.26900000000000002</v>
      </c>
      <c r="D1325" s="8">
        <v>0.34300000000000003</v>
      </c>
      <c r="E1325" s="6">
        <v>0.20799999999999999</v>
      </c>
      <c r="F1325" s="7">
        <v>0.26600000000000001</v>
      </c>
      <c r="G1325" s="8">
        <v>0.376</v>
      </c>
      <c r="H1325" s="6">
        <v>0.23400000000000001</v>
      </c>
      <c r="I1325" s="7">
        <v>0.27400000000000002</v>
      </c>
      <c r="J1325" s="8">
        <v>0.376</v>
      </c>
      <c r="K1325" s="6">
        <v>0.20300000000000001</v>
      </c>
      <c r="L1325" s="7">
        <v>0.26400000000000001</v>
      </c>
      <c r="M1325" s="8">
        <v>0.34300000000000003</v>
      </c>
      <c r="N1325" s="15">
        <v>3.8100000000000002E-2</v>
      </c>
      <c r="O1325" s="16">
        <v>5.91E-2</v>
      </c>
      <c r="P1325" s="17">
        <v>1.4800000000000001E-2</v>
      </c>
    </row>
    <row r="1326" spans="1:16" x14ac:dyDescent="0.25">
      <c r="A1326" s="32" t="s">
        <v>1325</v>
      </c>
      <c r="B1326" s="29">
        <v>0.21</v>
      </c>
      <c r="C1326" s="7">
        <v>0.254</v>
      </c>
      <c r="D1326" s="8">
        <v>0.33800000000000002</v>
      </c>
      <c r="E1326" s="6">
        <v>0.23400000000000001</v>
      </c>
      <c r="F1326" s="7">
        <v>0.26400000000000001</v>
      </c>
      <c r="G1326" s="8">
        <v>0.36799999999999999</v>
      </c>
      <c r="H1326" s="6">
        <v>0.249</v>
      </c>
      <c r="I1326" s="7">
        <v>0.26400000000000001</v>
      </c>
      <c r="J1326" s="8">
        <v>0.39900000000000002</v>
      </c>
      <c r="K1326" s="6">
        <v>0.21099999999999999</v>
      </c>
      <c r="L1326" s="7">
        <v>0.24299999999999999</v>
      </c>
      <c r="M1326" s="8">
        <v>0.33800000000000002</v>
      </c>
      <c r="N1326" s="15">
        <v>-0.157</v>
      </c>
      <c r="O1326" s="16">
        <v>-8.6E-3</v>
      </c>
      <c r="P1326" s="17">
        <v>-8.8200000000000001E-2</v>
      </c>
    </row>
    <row r="1327" spans="1:16" x14ac:dyDescent="0.25">
      <c r="A1327" s="32" t="s">
        <v>1326</v>
      </c>
      <c r="B1327" s="29">
        <v>0.249</v>
      </c>
      <c r="C1327" s="7">
        <v>0.25600000000000001</v>
      </c>
      <c r="D1327" s="8">
        <v>0.371</v>
      </c>
      <c r="E1327" s="6">
        <v>0.249</v>
      </c>
      <c r="F1327" s="7">
        <v>0.25900000000000001</v>
      </c>
      <c r="G1327" s="8">
        <v>0.371</v>
      </c>
      <c r="H1327" s="6">
        <v>0.249</v>
      </c>
      <c r="I1327" s="7">
        <v>0.26400000000000001</v>
      </c>
      <c r="J1327" s="8">
        <v>0.371</v>
      </c>
      <c r="K1327" s="6">
        <v>0.249</v>
      </c>
      <c r="L1327" s="7">
        <v>0.254</v>
      </c>
      <c r="M1327" s="8">
        <v>0.36599999999999999</v>
      </c>
      <c r="N1327" s="15">
        <v>2.5100000000000001E-2</v>
      </c>
      <c r="O1327" s="16">
        <v>-1.0800000000000001E-2</v>
      </c>
      <c r="P1327" s="17">
        <v>-6.1999999999999998E-3</v>
      </c>
    </row>
    <row r="1328" spans="1:16" x14ac:dyDescent="0.25">
      <c r="A1328" s="32" t="s">
        <v>1327</v>
      </c>
      <c r="B1328" s="29">
        <v>0.24299999999999999</v>
      </c>
      <c r="C1328" s="7">
        <v>0.25900000000000001</v>
      </c>
      <c r="D1328" s="8">
        <v>0.373</v>
      </c>
      <c r="E1328" s="6">
        <v>0.27500000000000002</v>
      </c>
      <c r="F1328" s="7">
        <v>0.27600000000000002</v>
      </c>
      <c r="G1328" s="8">
        <v>0.42199999999999999</v>
      </c>
      <c r="H1328" s="6">
        <v>0.33600000000000002</v>
      </c>
      <c r="I1328" s="7">
        <v>0.28399999999999997</v>
      </c>
      <c r="J1328" s="8">
        <v>0.503</v>
      </c>
      <c r="K1328" s="6">
        <v>0.20799999999999999</v>
      </c>
      <c r="L1328" s="7">
        <v>0.24299999999999999</v>
      </c>
      <c r="M1328" s="8">
        <v>0.32</v>
      </c>
      <c r="N1328" s="15">
        <v>-8.6499999999999994E-2</v>
      </c>
      <c r="O1328" s="16">
        <v>-0.113</v>
      </c>
      <c r="P1328" s="17">
        <v>-0.1265</v>
      </c>
    </row>
    <row r="1329" spans="1:16" x14ac:dyDescent="0.25">
      <c r="A1329" s="32" t="s">
        <v>1328</v>
      </c>
      <c r="B1329" s="29">
        <v>0.26600000000000001</v>
      </c>
      <c r="C1329" s="7">
        <v>0.29199999999999998</v>
      </c>
      <c r="D1329" s="8">
        <v>0.42699999999999999</v>
      </c>
      <c r="E1329" s="6">
        <v>0.252</v>
      </c>
      <c r="F1329" s="7">
        <v>0.28399999999999997</v>
      </c>
      <c r="G1329" s="8">
        <v>0.39900000000000002</v>
      </c>
      <c r="H1329" s="6">
        <v>0.27700000000000002</v>
      </c>
      <c r="I1329" s="7">
        <v>0.29199999999999998</v>
      </c>
      <c r="J1329" s="8">
        <v>0.432</v>
      </c>
      <c r="K1329" s="6">
        <v>0.252</v>
      </c>
      <c r="L1329" s="7">
        <v>0.27100000000000002</v>
      </c>
      <c r="M1329" s="8">
        <v>0.39900000000000002</v>
      </c>
      <c r="N1329" s="15">
        <v>4.7199999999999999E-2</v>
      </c>
      <c r="O1329" s="16">
        <v>5.8000000000000003E-2</v>
      </c>
      <c r="P1329" s="17">
        <v>5.6899999999999999E-2</v>
      </c>
    </row>
    <row r="1330" spans="1:16" x14ac:dyDescent="0.25">
      <c r="A1330" s="32" t="s">
        <v>1329</v>
      </c>
      <c r="B1330" s="29">
        <v>0.254</v>
      </c>
      <c r="C1330" s="7">
        <v>0.27600000000000002</v>
      </c>
      <c r="D1330" s="8">
        <v>0.40400000000000003</v>
      </c>
      <c r="E1330" s="6">
        <v>0.25700000000000001</v>
      </c>
      <c r="F1330" s="7">
        <v>0.32500000000000001</v>
      </c>
      <c r="G1330" s="8">
        <v>0.41699999999999998</v>
      </c>
      <c r="H1330" s="6">
        <v>0.33600000000000002</v>
      </c>
      <c r="I1330" s="7">
        <v>0.33</v>
      </c>
      <c r="J1330" s="8">
        <v>0.41699999999999998</v>
      </c>
      <c r="K1330" s="6">
        <v>0.249</v>
      </c>
      <c r="L1330" s="7">
        <v>0.27600000000000002</v>
      </c>
      <c r="M1330" s="8">
        <v>0.40100000000000002</v>
      </c>
      <c r="N1330" s="15">
        <v>0.114</v>
      </c>
      <c r="O1330" s="16">
        <v>-1.0800000000000001E-2</v>
      </c>
      <c r="P1330" s="17">
        <v>-1.2200000000000001E-2</v>
      </c>
    </row>
    <row r="1331" spans="1:16" x14ac:dyDescent="0.25">
      <c r="A1331" s="32" t="s">
        <v>1330</v>
      </c>
      <c r="B1331" s="29">
        <v>0.22800000000000001</v>
      </c>
      <c r="C1331" s="7">
        <v>0.27900000000000003</v>
      </c>
      <c r="D1331" s="8">
        <v>0.40899999999999997</v>
      </c>
      <c r="E1331" s="6">
        <v>0.221</v>
      </c>
      <c r="F1331" s="7">
        <v>0.32500000000000001</v>
      </c>
      <c r="G1331" s="8">
        <v>0.40899999999999997</v>
      </c>
      <c r="H1331" s="6">
        <v>0.23599999999999999</v>
      </c>
      <c r="I1331" s="7">
        <v>0.32500000000000001</v>
      </c>
      <c r="J1331" s="8">
        <v>0.41699999999999998</v>
      </c>
      <c r="K1331" s="6">
        <v>0.221</v>
      </c>
      <c r="L1331" s="7">
        <v>0.27900000000000003</v>
      </c>
      <c r="M1331" s="8">
        <v>0.40899999999999997</v>
      </c>
      <c r="N1331" s="15">
        <v>3.1699999999999999E-2</v>
      </c>
      <c r="O1331" s="16">
        <v>4.8899999999999999E-2</v>
      </c>
      <c r="P1331" s="17">
        <v>7.3499999999999996E-2</v>
      </c>
    </row>
    <row r="1332" spans="1:16" x14ac:dyDescent="0.25">
      <c r="A1332" s="32" t="s">
        <v>1331</v>
      </c>
      <c r="B1332" s="29">
        <v>0.221</v>
      </c>
      <c r="C1332" s="7">
        <v>0.26600000000000001</v>
      </c>
      <c r="D1332" s="8">
        <v>0.38100000000000001</v>
      </c>
      <c r="E1332" s="6">
        <v>0.23400000000000001</v>
      </c>
      <c r="F1332" s="7">
        <v>0.32600000000000001</v>
      </c>
      <c r="G1332" s="8">
        <v>0.432</v>
      </c>
      <c r="H1332" s="6">
        <v>0.30499999999999999</v>
      </c>
      <c r="I1332" s="7">
        <v>0.32600000000000001</v>
      </c>
      <c r="J1332" s="8">
        <v>0.432</v>
      </c>
      <c r="K1332" s="6">
        <v>0.221</v>
      </c>
      <c r="L1332" s="7">
        <v>0.25900000000000001</v>
      </c>
      <c r="M1332" s="8">
        <v>0.35799999999999998</v>
      </c>
      <c r="N1332" s="15">
        <v>-7.5300000000000006E-2</v>
      </c>
      <c r="O1332" s="16">
        <v>5.7000000000000002E-3</v>
      </c>
      <c r="P1332" s="17">
        <v>6.4199999999999993E-2</v>
      </c>
    </row>
    <row r="1333" spans="1:16" x14ac:dyDescent="0.25">
      <c r="A1333" s="32" t="s">
        <v>1332</v>
      </c>
      <c r="B1333" s="29">
        <v>0.23899999999999999</v>
      </c>
      <c r="C1333" s="7">
        <v>0.26400000000000001</v>
      </c>
      <c r="D1333" s="8">
        <v>0.35799999999999998</v>
      </c>
      <c r="E1333" s="6">
        <v>0.224</v>
      </c>
      <c r="F1333" s="7">
        <v>0.26400000000000001</v>
      </c>
      <c r="G1333" s="8">
        <v>0.35799999999999998</v>
      </c>
      <c r="H1333" s="6">
        <v>0.23899999999999999</v>
      </c>
      <c r="I1333" s="7">
        <v>0.26400000000000001</v>
      </c>
      <c r="J1333" s="8">
        <v>0.35799999999999998</v>
      </c>
      <c r="K1333" s="6">
        <v>0.224</v>
      </c>
      <c r="L1333" s="7">
        <v>0.26400000000000001</v>
      </c>
      <c r="M1333" s="8">
        <v>0.35799999999999998</v>
      </c>
      <c r="N1333" s="15">
        <v>7.17E-2</v>
      </c>
      <c r="O1333" s="16">
        <v>-5.5999999999999999E-3</v>
      </c>
      <c r="P1333" s="17">
        <v>0</v>
      </c>
    </row>
    <row r="1334" spans="1:16" x14ac:dyDescent="0.25">
      <c r="A1334" s="32" t="s">
        <v>1333</v>
      </c>
      <c r="B1334" s="29">
        <v>0.223</v>
      </c>
      <c r="C1334" s="7">
        <v>0.26600000000000001</v>
      </c>
      <c r="D1334" s="8">
        <v>0.35799999999999998</v>
      </c>
      <c r="E1334" s="6">
        <v>0.23599999999999999</v>
      </c>
      <c r="F1334" s="7">
        <v>0.26400000000000001</v>
      </c>
      <c r="G1334" s="8">
        <v>0.35299999999999998</v>
      </c>
      <c r="H1334" s="6">
        <v>0.24199999999999999</v>
      </c>
      <c r="I1334" s="7">
        <v>0.26700000000000002</v>
      </c>
      <c r="J1334" s="8">
        <v>0.41399999999999998</v>
      </c>
      <c r="K1334" s="6">
        <v>0.219</v>
      </c>
      <c r="L1334" s="7">
        <v>0.26200000000000001</v>
      </c>
      <c r="M1334" s="8">
        <v>0.35</v>
      </c>
      <c r="N1334" s="15">
        <v>-4.2900000000000001E-2</v>
      </c>
      <c r="O1334" s="16">
        <v>7.6E-3</v>
      </c>
      <c r="P1334" s="17">
        <v>1.4200000000000001E-2</v>
      </c>
    </row>
    <row r="1335" spans="1:16" x14ac:dyDescent="0.25">
      <c r="A1335" s="32" t="s">
        <v>1334</v>
      </c>
      <c r="B1335" s="29">
        <v>0.23300000000000001</v>
      </c>
      <c r="C1335" s="7">
        <v>0.26400000000000001</v>
      </c>
      <c r="D1335" s="8">
        <v>0.35299999999999998</v>
      </c>
      <c r="E1335" s="6">
        <v>0.23899999999999999</v>
      </c>
      <c r="F1335" s="7">
        <v>0.34599999999999997</v>
      </c>
      <c r="G1335" s="8">
        <v>0.371</v>
      </c>
      <c r="H1335" s="6">
        <v>0.246</v>
      </c>
      <c r="I1335" s="7">
        <v>0.34599999999999997</v>
      </c>
      <c r="J1335" s="8">
        <v>0.371</v>
      </c>
      <c r="K1335" s="6">
        <v>0.219</v>
      </c>
      <c r="L1335" s="7">
        <v>0.247</v>
      </c>
      <c r="M1335" s="8">
        <v>0.33800000000000002</v>
      </c>
      <c r="N1335" s="15">
        <v>-2.1000000000000001E-2</v>
      </c>
      <c r="O1335" s="16">
        <v>-1.8599999999999998E-2</v>
      </c>
      <c r="P1335" s="17">
        <v>-2.75E-2</v>
      </c>
    </row>
    <row r="1336" spans="1:16" x14ac:dyDescent="0.25">
      <c r="A1336" s="32" t="s">
        <v>1335</v>
      </c>
      <c r="B1336" s="29">
        <v>0.23799999999999999</v>
      </c>
      <c r="C1336" s="7">
        <v>0.26900000000000002</v>
      </c>
      <c r="D1336" s="8">
        <v>0.36299999999999999</v>
      </c>
      <c r="E1336" s="6">
        <v>0.247</v>
      </c>
      <c r="F1336" s="7">
        <v>0.27500000000000002</v>
      </c>
      <c r="G1336" s="8">
        <v>0.40400000000000003</v>
      </c>
      <c r="H1336" s="6">
        <v>0.249</v>
      </c>
      <c r="I1336" s="7">
        <v>0.34599999999999997</v>
      </c>
      <c r="J1336" s="8">
        <v>0.47299999999999998</v>
      </c>
      <c r="K1336" s="6">
        <v>0.23100000000000001</v>
      </c>
      <c r="L1336" s="7">
        <v>0.25900000000000001</v>
      </c>
      <c r="M1336" s="8">
        <v>0.35599999999999998</v>
      </c>
      <c r="N1336" s="15">
        <v>9.1700000000000004E-2</v>
      </c>
      <c r="O1336" s="16">
        <v>-1.8200000000000001E-2</v>
      </c>
      <c r="P1336" s="17">
        <v>-0.10150000000000001</v>
      </c>
    </row>
    <row r="1337" spans="1:16" x14ac:dyDescent="0.25">
      <c r="A1337" s="32" t="s">
        <v>1336</v>
      </c>
      <c r="B1337" s="29">
        <v>0.218</v>
      </c>
      <c r="C1337" s="7">
        <v>0.27400000000000002</v>
      </c>
      <c r="D1337" s="8">
        <v>0.40400000000000003</v>
      </c>
      <c r="E1337" s="6">
        <v>0.20799999999999999</v>
      </c>
      <c r="F1337" s="7">
        <v>0.27200000000000002</v>
      </c>
      <c r="G1337" s="8">
        <v>0.41199999999999998</v>
      </c>
      <c r="H1337" s="6">
        <v>0.22600000000000001</v>
      </c>
      <c r="I1337" s="7">
        <v>0.29499999999999998</v>
      </c>
      <c r="J1337" s="8">
        <v>0.41199999999999998</v>
      </c>
      <c r="K1337" s="6">
        <v>0.20599999999999999</v>
      </c>
      <c r="L1337" s="7">
        <v>0.27</v>
      </c>
      <c r="M1337" s="8">
        <v>0.39900000000000002</v>
      </c>
      <c r="N1337" s="15">
        <v>4.8099999999999997E-2</v>
      </c>
      <c r="O1337" s="16">
        <v>4.9799999999999997E-2</v>
      </c>
      <c r="P1337" s="17">
        <v>2.0199999999999999E-2</v>
      </c>
    </row>
    <row r="1338" spans="1:16" x14ac:dyDescent="0.25">
      <c r="A1338" s="32" t="s">
        <v>1337</v>
      </c>
      <c r="B1338" s="29">
        <v>0.20799999999999999</v>
      </c>
      <c r="C1338" s="7">
        <v>0.26100000000000001</v>
      </c>
      <c r="D1338" s="8">
        <v>0.39600000000000002</v>
      </c>
      <c r="E1338" s="6">
        <v>0.20799999999999999</v>
      </c>
      <c r="F1338" s="7">
        <v>0.25900000000000001</v>
      </c>
      <c r="G1338" s="8">
        <v>0.41299999999999998</v>
      </c>
      <c r="H1338" s="6">
        <v>0.216</v>
      </c>
      <c r="I1338" s="7">
        <v>0.26600000000000001</v>
      </c>
      <c r="J1338" s="8">
        <v>0.41799999999999998</v>
      </c>
      <c r="K1338" s="6">
        <v>0.186</v>
      </c>
      <c r="L1338" s="7">
        <v>0.249</v>
      </c>
      <c r="M1338" s="8">
        <v>0.39500000000000002</v>
      </c>
      <c r="N1338" s="15">
        <v>0.10580000000000001</v>
      </c>
      <c r="O1338" s="16">
        <v>2.92E-2</v>
      </c>
      <c r="P1338" s="17">
        <v>-5.1999999999999998E-2</v>
      </c>
    </row>
    <row r="1339" spans="1:16" x14ac:dyDescent="0.25">
      <c r="A1339" s="32" t="s">
        <v>1338</v>
      </c>
      <c r="B1339" s="29">
        <v>0.188</v>
      </c>
      <c r="C1339" s="7">
        <v>0.254</v>
      </c>
      <c r="D1339" s="8">
        <v>0.41799999999999998</v>
      </c>
      <c r="E1339" s="6">
        <v>0.191</v>
      </c>
      <c r="F1339" s="7">
        <v>0.25600000000000001</v>
      </c>
      <c r="G1339" s="8">
        <v>0.41499999999999998</v>
      </c>
      <c r="H1339" s="6">
        <v>0.191</v>
      </c>
      <c r="I1339" s="7">
        <v>0.25600000000000001</v>
      </c>
      <c r="J1339" s="8">
        <v>0.41799999999999998</v>
      </c>
      <c r="K1339" s="6">
        <v>0.188</v>
      </c>
      <c r="L1339" s="7">
        <v>0.254</v>
      </c>
      <c r="M1339" s="8">
        <v>0.41499999999999998</v>
      </c>
      <c r="N1339" s="15">
        <v>0</v>
      </c>
      <c r="O1339" s="16">
        <v>-9.4000000000000004E-3</v>
      </c>
      <c r="P1339" s="17">
        <v>1.6299999999999999E-2</v>
      </c>
    </row>
    <row r="1340" spans="1:16" x14ac:dyDescent="0.25">
      <c r="A1340" s="32" t="s">
        <v>1339</v>
      </c>
      <c r="B1340" s="29">
        <v>0.188</v>
      </c>
      <c r="C1340" s="7">
        <v>0.25600000000000001</v>
      </c>
      <c r="D1340" s="8">
        <v>0.41099999999999998</v>
      </c>
      <c r="E1340" s="6">
        <v>0.21099999999999999</v>
      </c>
      <c r="F1340" s="7">
        <v>0.25900000000000001</v>
      </c>
      <c r="G1340" s="8">
        <v>0.43</v>
      </c>
      <c r="H1340" s="6">
        <v>0.216</v>
      </c>
      <c r="I1340" s="7">
        <v>0.29199999999999998</v>
      </c>
      <c r="J1340" s="8">
        <v>0.43</v>
      </c>
      <c r="K1340" s="6">
        <v>0.188</v>
      </c>
      <c r="L1340" s="7">
        <v>0.254</v>
      </c>
      <c r="M1340" s="8">
        <v>0.41299999999999998</v>
      </c>
      <c r="N1340" s="15">
        <v>-9.6199999999999994E-2</v>
      </c>
      <c r="O1340" s="16">
        <v>0</v>
      </c>
      <c r="P1340" s="17">
        <v>-3.7499999999999999E-2</v>
      </c>
    </row>
    <row r="1341" spans="1:16" x14ac:dyDescent="0.25">
      <c r="A1341" s="32" t="s">
        <v>1340</v>
      </c>
      <c r="B1341" s="29">
        <v>0.20799999999999999</v>
      </c>
      <c r="C1341" s="7">
        <v>0.25600000000000001</v>
      </c>
      <c r="D1341" s="8">
        <v>0.42699999999999999</v>
      </c>
      <c r="E1341" s="6">
        <v>0.19600000000000001</v>
      </c>
      <c r="F1341" s="7">
        <v>0.251</v>
      </c>
      <c r="G1341" s="8">
        <v>0.43099999999999999</v>
      </c>
      <c r="H1341" s="6">
        <v>0.216</v>
      </c>
      <c r="I1341" s="7">
        <v>0.25600000000000001</v>
      </c>
      <c r="J1341" s="8">
        <v>0.436</v>
      </c>
      <c r="K1341" s="6">
        <v>0.191</v>
      </c>
      <c r="L1341" s="7">
        <v>0.24299999999999999</v>
      </c>
      <c r="M1341" s="8">
        <v>0.42</v>
      </c>
      <c r="N1341" s="15">
        <v>5.0500000000000003E-2</v>
      </c>
      <c r="O1341" s="16">
        <v>2.81E-2</v>
      </c>
      <c r="P1341" s="17">
        <v>-4.7000000000000002E-3</v>
      </c>
    </row>
    <row r="1342" spans="1:16" x14ac:dyDescent="0.25">
      <c r="A1342" s="32" t="s">
        <v>1341</v>
      </c>
      <c r="B1342" s="29">
        <v>0.19800000000000001</v>
      </c>
      <c r="C1342" s="7">
        <v>0.249</v>
      </c>
      <c r="D1342" s="8">
        <v>0.42899999999999999</v>
      </c>
      <c r="E1342" s="6">
        <v>0.19800000000000001</v>
      </c>
      <c r="F1342" s="7">
        <v>0.29399999999999998</v>
      </c>
      <c r="G1342" s="8">
        <v>0.438</v>
      </c>
      <c r="H1342" s="6">
        <v>0.19800000000000001</v>
      </c>
      <c r="I1342" s="7">
        <v>0.29399999999999998</v>
      </c>
      <c r="J1342" s="8">
        <v>0.443</v>
      </c>
      <c r="K1342" s="6">
        <v>0.193</v>
      </c>
      <c r="L1342" s="7">
        <v>0.24099999999999999</v>
      </c>
      <c r="M1342" s="8">
        <v>0.42699999999999999</v>
      </c>
      <c r="N1342" s="15">
        <v>-2.46E-2</v>
      </c>
      <c r="O1342" s="16">
        <v>-0.1075</v>
      </c>
      <c r="P1342" s="17">
        <v>-1.15E-2</v>
      </c>
    </row>
    <row r="1343" spans="1:16" x14ac:dyDescent="0.25">
      <c r="A1343" s="32" t="s">
        <v>1342</v>
      </c>
      <c r="B1343" s="29">
        <v>0.20300000000000001</v>
      </c>
      <c r="C1343" s="7">
        <v>0.27900000000000003</v>
      </c>
      <c r="D1343" s="8">
        <v>0.434</v>
      </c>
      <c r="E1343" s="6">
        <v>0.186</v>
      </c>
      <c r="F1343" s="7">
        <v>0.28399999999999997</v>
      </c>
      <c r="G1343" s="8">
        <v>0.443</v>
      </c>
      <c r="H1343" s="6">
        <v>0.21299999999999999</v>
      </c>
      <c r="I1343" s="7">
        <v>0.33</v>
      </c>
      <c r="J1343" s="8">
        <v>0.44800000000000001</v>
      </c>
      <c r="K1343" s="6">
        <v>0.186</v>
      </c>
      <c r="L1343" s="7">
        <v>0.27400000000000002</v>
      </c>
      <c r="M1343" s="8">
        <v>0.436</v>
      </c>
      <c r="N1343" s="15">
        <v>9.7299999999999998E-2</v>
      </c>
      <c r="O1343" s="16">
        <v>3.7199999999999997E-2</v>
      </c>
      <c r="P1343" s="17">
        <v>4.0800000000000003E-2</v>
      </c>
    </row>
    <row r="1344" spans="1:16" x14ac:dyDescent="0.25">
      <c r="A1344" s="32" t="s">
        <v>1343</v>
      </c>
      <c r="B1344" s="29">
        <v>0.185</v>
      </c>
      <c r="C1344" s="7">
        <v>0.26900000000000002</v>
      </c>
      <c r="D1344" s="8">
        <v>0.41699999999999998</v>
      </c>
      <c r="E1344" s="6">
        <v>0.183</v>
      </c>
      <c r="F1344" s="7">
        <v>0.28899999999999998</v>
      </c>
      <c r="G1344" s="8">
        <v>0.41399999999999998</v>
      </c>
      <c r="H1344" s="6">
        <v>0.19600000000000001</v>
      </c>
      <c r="I1344" s="7">
        <v>0.29399999999999998</v>
      </c>
      <c r="J1344" s="8">
        <v>0.432</v>
      </c>
      <c r="K1344" s="6">
        <v>0.18099999999999999</v>
      </c>
      <c r="L1344" s="7">
        <v>0.26900000000000002</v>
      </c>
      <c r="M1344" s="8">
        <v>0.40600000000000003</v>
      </c>
      <c r="N1344" s="15">
        <v>-3.2000000000000002E-3</v>
      </c>
      <c r="O1344" s="16">
        <v>-6.1400000000000003E-2</v>
      </c>
      <c r="P1344" s="17">
        <v>0</v>
      </c>
    </row>
    <row r="1345" spans="1:16" x14ac:dyDescent="0.25">
      <c r="A1345" s="32" t="s">
        <v>1344</v>
      </c>
      <c r="B1345" s="29">
        <v>0.186</v>
      </c>
      <c r="C1345" s="7">
        <v>0.28699999999999998</v>
      </c>
      <c r="D1345" s="8">
        <v>0.41699999999999998</v>
      </c>
      <c r="E1345" s="6">
        <v>0.183</v>
      </c>
      <c r="F1345" s="7">
        <v>0.28699999999999998</v>
      </c>
      <c r="G1345" s="8">
        <v>0.41699999999999998</v>
      </c>
      <c r="H1345" s="6">
        <v>0.186</v>
      </c>
      <c r="I1345" s="7">
        <v>0.28699999999999998</v>
      </c>
      <c r="J1345" s="8">
        <v>0.41699999999999998</v>
      </c>
      <c r="K1345" s="6">
        <v>0.183</v>
      </c>
      <c r="L1345" s="7">
        <v>0.28699999999999998</v>
      </c>
      <c r="M1345" s="8">
        <v>0.41699999999999998</v>
      </c>
      <c r="N1345" s="15">
        <v>3.2000000000000002E-3</v>
      </c>
      <c r="O1345" s="16">
        <v>-8.3000000000000001E-3</v>
      </c>
      <c r="P1345" s="17">
        <v>-6.0000000000000001E-3</v>
      </c>
    </row>
    <row r="1346" spans="1:16" x14ac:dyDescent="0.25">
      <c r="A1346" s="32" t="s">
        <v>1345</v>
      </c>
      <c r="B1346" s="29">
        <v>0.185</v>
      </c>
      <c r="C1346" s="7">
        <v>0.28899999999999998</v>
      </c>
      <c r="D1346" s="8">
        <v>0.41899999999999998</v>
      </c>
      <c r="E1346" s="6">
        <v>0.188</v>
      </c>
      <c r="F1346" s="7">
        <v>0.32</v>
      </c>
      <c r="G1346" s="8">
        <v>0.47799999999999998</v>
      </c>
      <c r="H1346" s="6">
        <v>0.249</v>
      </c>
      <c r="I1346" s="7">
        <v>0.32</v>
      </c>
      <c r="J1346" s="8">
        <v>0.54400000000000004</v>
      </c>
      <c r="K1346" s="6">
        <v>0.17799999999999999</v>
      </c>
      <c r="L1346" s="7">
        <v>0.27600000000000002</v>
      </c>
      <c r="M1346" s="8">
        <v>0.39900000000000002</v>
      </c>
      <c r="N1346" s="15">
        <v>-1.6E-2</v>
      </c>
      <c r="O1346" s="16">
        <v>0</v>
      </c>
      <c r="P1346" s="17">
        <v>-0.1142</v>
      </c>
    </row>
    <row r="1347" spans="1:16" x14ac:dyDescent="0.25">
      <c r="A1347" s="32" t="s">
        <v>1346</v>
      </c>
      <c r="B1347" s="29">
        <v>0.188</v>
      </c>
      <c r="C1347" s="7">
        <v>0.28899999999999998</v>
      </c>
      <c r="D1347" s="8">
        <v>0.47299999999999998</v>
      </c>
      <c r="E1347" s="6">
        <v>0.23400000000000001</v>
      </c>
      <c r="F1347" s="7">
        <v>0.29899999999999999</v>
      </c>
      <c r="G1347" s="8">
        <v>0.48799999999999999</v>
      </c>
      <c r="H1347" s="6">
        <v>0.23899999999999999</v>
      </c>
      <c r="I1347" s="7">
        <v>0.32</v>
      </c>
      <c r="J1347" s="8">
        <v>0.48799999999999999</v>
      </c>
      <c r="K1347" s="6">
        <v>0.17299999999999999</v>
      </c>
      <c r="L1347" s="7">
        <v>0.28399999999999997</v>
      </c>
      <c r="M1347" s="8">
        <v>0.46800000000000003</v>
      </c>
      <c r="N1347" s="15">
        <v>-0.30109999999999998</v>
      </c>
      <c r="O1347" s="16">
        <v>-6.4699999999999994E-2</v>
      </c>
      <c r="P1347" s="17">
        <v>-2.07E-2</v>
      </c>
    </row>
    <row r="1348" spans="1:16" x14ac:dyDescent="0.25">
      <c r="A1348" s="32" t="s">
        <v>1347</v>
      </c>
      <c r="B1348" s="29">
        <v>0.26900000000000002</v>
      </c>
      <c r="C1348" s="7">
        <v>0.309</v>
      </c>
      <c r="D1348" s="8">
        <v>0.48299999999999998</v>
      </c>
      <c r="E1348" s="6">
        <v>0.26900000000000002</v>
      </c>
      <c r="F1348" s="7">
        <v>0.34300000000000003</v>
      </c>
      <c r="G1348" s="8">
        <v>0.48799999999999999</v>
      </c>
      <c r="H1348" s="6">
        <v>0.29499999999999998</v>
      </c>
      <c r="I1348" s="7">
        <v>0.35299999999999998</v>
      </c>
      <c r="J1348" s="8">
        <v>0.48799999999999999</v>
      </c>
      <c r="K1348" s="6">
        <v>0.219</v>
      </c>
      <c r="L1348" s="7">
        <v>0.30399999999999999</v>
      </c>
      <c r="M1348" s="8">
        <v>0.47499999999999998</v>
      </c>
      <c r="N1348" s="15">
        <v>0.3795</v>
      </c>
      <c r="O1348" s="16">
        <v>2.3199999999999998E-2</v>
      </c>
      <c r="P1348" s="17">
        <v>0.05</v>
      </c>
    </row>
    <row r="1349" spans="1:16" x14ac:dyDescent="0.25">
      <c r="A1349" s="32" t="s">
        <v>1348</v>
      </c>
      <c r="B1349" s="29">
        <v>0.19500000000000001</v>
      </c>
      <c r="C1349" s="7">
        <v>0.30199999999999999</v>
      </c>
      <c r="D1349" s="8">
        <v>0.46</v>
      </c>
      <c r="E1349" s="6">
        <v>0.221</v>
      </c>
      <c r="F1349" s="7">
        <v>0.35599999999999998</v>
      </c>
      <c r="G1349" s="8">
        <v>0.58499999999999996</v>
      </c>
      <c r="H1349" s="6">
        <v>0.28499999999999998</v>
      </c>
      <c r="I1349" s="7">
        <v>0.35599999999999998</v>
      </c>
      <c r="J1349" s="8">
        <v>0.58499999999999996</v>
      </c>
      <c r="K1349" s="6">
        <v>0.23899999999999999</v>
      </c>
      <c r="L1349" s="7">
        <v>0.28999999999999998</v>
      </c>
      <c r="M1349" s="8">
        <v>0.48299999999999998</v>
      </c>
      <c r="N1349" s="15">
        <v>-0.1283</v>
      </c>
      <c r="O1349" s="16">
        <v>-0.05</v>
      </c>
      <c r="P1349" s="17">
        <v>-2.6499999999999999E-2</v>
      </c>
    </row>
    <row r="1350" spans="1:16" x14ac:dyDescent="0.25">
      <c r="A1350" s="32" t="s">
        <v>1349</v>
      </c>
      <c r="B1350" s="29">
        <v>0.224</v>
      </c>
      <c r="C1350" s="7">
        <v>0.318</v>
      </c>
      <c r="D1350" s="8">
        <v>0.47199999999999998</v>
      </c>
      <c r="E1350" s="6">
        <v>0.224</v>
      </c>
      <c r="F1350" s="7">
        <v>0.318</v>
      </c>
      <c r="G1350" s="8">
        <v>0.47199999999999998</v>
      </c>
      <c r="H1350" s="6">
        <v>0.224</v>
      </c>
      <c r="I1350" s="7">
        <v>0.318</v>
      </c>
      <c r="J1350" s="8">
        <v>0.47199999999999998</v>
      </c>
      <c r="K1350" s="6">
        <v>0.224</v>
      </c>
      <c r="L1350" s="7">
        <v>0.318</v>
      </c>
      <c r="M1350" s="8">
        <v>0.47199999999999998</v>
      </c>
      <c r="N1350" s="15">
        <v>3.0999999999999999E-3</v>
      </c>
      <c r="O1350" s="16">
        <v>2.8E-3</v>
      </c>
      <c r="P1350" s="17">
        <v>1.61E-2</v>
      </c>
    </row>
    <row r="1351" spans="1:16" x14ac:dyDescent="0.25">
      <c r="A1351" s="32" t="s">
        <v>1350</v>
      </c>
      <c r="B1351" s="29">
        <v>0.223</v>
      </c>
      <c r="C1351" s="7">
        <v>0.317</v>
      </c>
      <c r="D1351" s="8">
        <v>0.46500000000000002</v>
      </c>
      <c r="E1351" s="6">
        <v>0.16800000000000001</v>
      </c>
      <c r="F1351" s="7">
        <v>0.29799999999999999</v>
      </c>
      <c r="G1351" s="8">
        <v>0.46</v>
      </c>
      <c r="H1351" s="6">
        <v>0.224</v>
      </c>
      <c r="I1351" s="7">
        <v>0.318</v>
      </c>
      <c r="J1351" s="8">
        <v>0.48499999999999999</v>
      </c>
      <c r="K1351" s="6">
        <v>0.16800000000000001</v>
      </c>
      <c r="L1351" s="7">
        <v>0.29499999999999998</v>
      </c>
      <c r="M1351" s="8">
        <v>0.45200000000000001</v>
      </c>
      <c r="N1351" s="15">
        <v>0.31180000000000002</v>
      </c>
      <c r="O1351" s="16">
        <v>7.8200000000000006E-2</v>
      </c>
      <c r="P1351" s="17">
        <v>2.1999999999999999E-2</v>
      </c>
    </row>
    <row r="1352" spans="1:16" x14ac:dyDescent="0.25">
      <c r="A1352" s="32" t="s">
        <v>1351</v>
      </c>
      <c r="B1352" s="29">
        <v>0.17</v>
      </c>
      <c r="C1352" s="7">
        <v>0.29399999999999998</v>
      </c>
      <c r="D1352" s="8">
        <v>0.45500000000000002</v>
      </c>
      <c r="E1352" s="6">
        <v>0.23899999999999999</v>
      </c>
      <c r="F1352" s="7">
        <v>0.33300000000000002</v>
      </c>
      <c r="G1352" s="8">
        <v>0.46800000000000003</v>
      </c>
      <c r="H1352" s="6">
        <v>0.24199999999999999</v>
      </c>
      <c r="I1352" s="7">
        <v>0.33300000000000002</v>
      </c>
      <c r="J1352" s="8">
        <v>0.46800000000000003</v>
      </c>
      <c r="K1352" s="6">
        <v>0.14499999999999999</v>
      </c>
      <c r="L1352" s="7">
        <v>0.29199999999999998</v>
      </c>
      <c r="M1352" s="8">
        <v>0.45</v>
      </c>
      <c r="N1352" s="15">
        <v>-0.28570000000000001</v>
      </c>
      <c r="O1352" s="16">
        <v>-9.5399999999999999E-2</v>
      </c>
      <c r="P1352" s="17">
        <v>-1.09E-2</v>
      </c>
    </row>
    <row r="1353" spans="1:16" x14ac:dyDescent="0.25">
      <c r="A1353" s="32" t="s">
        <v>1352</v>
      </c>
      <c r="B1353" s="29">
        <v>0.23799999999999999</v>
      </c>
      <c r="C1353" s="7">
        <v>0.32500000000000001</v>
      </c>
      <c r="D1353" s="8">
        <v>0.46</v>
      </c>
      <c r="E1353" s="6">
        <v>0.27200000000000002</v>
      </c>
      <c r="F1353" s="7">
        <v>0.39700000000000002</v>
      </c>
      <c r="G1353" s="8">
        <v>0.48299999999999998</v>
      </c>
      <c r="H1353" s="6">
        <v>0.27200000000000002</v>
      </c>
      <c r="I1353" s="7">
        <v>0.39700000000000002</v>
      </c>
      <c r="J1353" s="8">
        <v>0.48299999999999998</v>
      </c>
      <c r="K1353" s="6">
        <v>0.22900000000000001</v>
      </c>
      <c r="L1353" s="7">
        <v>0.32600000000000001</v>
      </c>
      <c r="M1353" s="8">
        <v>0.45700000000000002</v>
      </c>
      <c r="N1353" s="15">
        <v>-3.2500000000000001E-2</v>
      </c>
      <c r="O1353" s="16">
        <v>-8.4500000000000006E-2</v>
      </c>
      <c r="P1353" s="17">
        <v>-4.1700000000000001E-2</v>
      </c>
    </row>
    <row r="1354" spans="1:16" x14ac:dyDescent="0.25">
      <c r="A1354" s="32" t="s">
        <v>1353</v>
      </c>
      <c r="B1354" s="29">
        <v>0.246</v>
      </c>
      <c r="C1354" s="7">
        <v>0.35499999999999998</v>
      </c>
      <c r="D1354" s="8">
        <v>0.48</v>
      </c>
      <c r="E1354" s="6">
        <v>0.252</v>
      </c>
      <c r="F1354" s="7">
        <v>0.40200000000000002</v>
      </c>
      <c r="G1354" s="8">
        <v>0.47799999999999998</v>
      </c>
      <c r="H1354" s="6">
        <v>0.254</v>
      </c>
      <c r="I1354" s="7">
        <v>0.40200000000000002</v>
      </c>
      <c r="J1354" s="8">
        <v>0.48299999999999998</v>
      </c>
      <c r="K1354" s="6">
        <v>0.24399999999999999</v>
      </c>
      <c r="L1354" s="7">
        <v>0.35599999999999998</v>
      </c>
      <c r="M1354" s="8">
        <v>0.47799999999999998</v>
      </c>
      <c r="N1354" s="15">
        <v>1.23E-2</v>
      </c>
      <c r="O1354" s="16">
        <v>8.5599999999999996E-2</v>
      </c>
      <c r="P1354" s="17">
        <v>3.2300000000000002E-2</v>
      </c>
    </row>
    <row r="1355" spans="1:16" x14ac:dyDescent="0.25">
      <c r="A1355" s="32" t="s">
        <v>1354</v>
      </c>
      <c r="B1355" s="29">
        <v>0.24299999999999999</v>
      </c>
      <c r="C1355" s="7">
        <v>0.32700000000000001</v>
      </c>
      <c r="D1355" s="8">
        <v>0.46500000000000002</v>
      </c>
      <c r="E1355" s="6">
        <v>0.252</v>
      </c>
      <c r="F1355" s="7">
        <v>0.32</v>
      </c>
      <c r="G1355" s="8">
        <v>0.45</v>
      </c>
      <c r="H1355" s="6">
        <v>0.254</v>
      </c>
      <c r="I1355" s="7">
        <v>0.33600000000000002</v>
      </c>
      <c r="J1355" s="8">
        <v>0.49</v>
      </c>
      <c r="K1355" s="6">
        <v>0.24399999999999999</v>
      </c>
      <c r="L1355" s="7">
        <v>0.313</v>
      </c>
      <c r="M1355" s="8">
        <v>0.442</v>
      </c>
      <c r="N1355" s="15">
        <v>-4.1000000000000003E-3</v>
      </c>
      <c r="O1355" s="16">
        <v>4.5100000000000001E-2</v>
      </c>
      <c r="P1355" s="17">
        <v>4.6100000000000002E-2</v>
      </c>
    </row>
    <row r="1356" spans="1:16" x14ac:dyDescent="0.25">
      <c r="A1356" s="32" t="s">
        <v>1355</v>
      </c>
      <c r="B1356" s="29">
        <v>0.24399999999999999</v>
      </c>
      <c r="C1356" s="7">
        <v>0.313</v>
      </c>
      <c r="D1356" s="8">
        <v>0.44400000000000001</v>
      </c>
      <c r="E1356" s="6">
        <v>0.24399999999999999</v>
      </c>
      <c r="F1356" s="7">
        <v>0.32300000000000001</v>
      </c>
      <c r="G1356" s="8">
        <v>0.44400000000000001</v>
      </c>
      <c r="H1356" s="6">
        <v>0.24399999999999999</v>
      </c>
      <c r="I1356" s="7">
        <v>0.32300000000000001</v>
      </c>
      <c r="J1356" s="8">
        <v>0.44400000000000001</v>
      </c>
      <c r="K1356" s="6">
        <v>0.24399999999999999</v>
      </c>
      <c r="L1356" s="7">
        <v>0.313</v>
      </c>
      <c r="M1356" s="8">
        <v>0.44400000000000001</v>
      </c>
      <c r="N1356" s="15">
        <v>-1.61E-2</v>
      </c>
      <c r="O1356" s="16">
        <v>-1.29E-2</v>
      </c>
      <c r="P1356" s="17">
        <v>0</v>
      </c>
    </row>
    <row r="1357" spans="1:16" x14ac:dyDescent="0.25">
      <c r="A1357" s="32" t="s">
        <v>1356</v>
      </c>
      <c r="B1357" s="29">
        <v>0.248</v>
      </c>
      <c r="C1357" s="7">
        <v>0.317</v>
      </c>
      <c r="D1357" s="8">
        <v>0.44500000000000001</v>
      </c>
      <c r="E1357" s="6">
        <v>0.252</v>
      </c>
      <c r="F1357" s="7">
        <v>0.313</v>
      </c>
      <c r="G1357" s="8">
        <v>0.439</v>
      </c>
      <c r="H1357" s="6">
        <v>0.26400000000000001</v>
      </c>
      <c r="I1357" s="7">
        <v>0.32300000000000001</v>
      </c>
      <c r="J1357" s="8">
        <v>0.44400000000000001</v>
      </c>
      <c r="K1357" s="6">
        <v>0.24399999999999999</v>
      </c>
      <c r="L1357" s="7">
        <v>0.30499999999999999</v>
      </c>
      <c r="M1357" s="8">
        <v>0.434</v>
      </c>
      <c r="N1357" s="15">
        <v>-1.2E-2</v>
      </c>
      <c r="O1357" s="16">
        <v>4.2799999999999998E-2</v>
      </c>
      <c r="P1357" s="17">
        <v>2.53E-2</v>
      </c>
    </row>
    <row r="1358" spans="1:16" x14ac:dyDescent="0.25">
      <c r="A1358" s="32" t="s">
        <v>1357</v>
      </c>
      <c r="B1358" s="29">
        <v>0.251</v>
      </c>
      <c r="C1358" s="7">
        <v>0.30399999999999999</v>
      </c>
      <c r="D1358" s="8">
        <v>0.434</v>
      </c>
      <c r="E1358" s="6">
        <v>0.249</v>
      </c>
      <c r="F1358" s="7">
        <v>0.3</v>
      </c>
      <c r="G1358" s="8">
        <v>0.434</v>
      </c>
      <c r="H1358" s="6">
        <v>0.25700000000000001</v>
      </c>
      <c r="I1358" s="7">
        <v>0.31</v>
      </c>
      <c r="J1358" s="8">
        <v>0.442</v>
      </c>
      <c r="K1358" s="6">
        <v>0.24399999999999999</v>
      </c>
      <c r="L1358" s="7">
        <v>0.3</v>
      </c>
      <c r="M1358" s="8">
        <v>0.42699999999999999</v>
      </c>
      <c r="N1358" s="15">
        <v>1.21E-2</v>
      </c>
      <c r="O1358" s="16">
        <v>7.8E-2</v>
      </c>
      <c r="P1358" s="17">
        <v>2.3599999999999999E-2</v>
      </c>
    </row>
    <row r="1359" spans="1:16" x14ac:dyDescent="0.25">
      <c r="A1359" s="32" t="s">
        <v>1358</v>
      </c>
      <c r="B1359" s="29">
        <v>0.248</v>
      </c>
      <c r="C1359" s="7">
        <v>0.28199999999999997</v>
      </c>
      <c r="D1359" s="8">
        <v>0.42399999999999999</v>
      </c>
      <c r="E1359" s="6">
        <v>0.27500000000000002</v>
      </c>
      <c r="F1359" s="7">
        <v>0.28000000000000003</v>
      </c>
      <c r="G1359" s="8">
        <v>0.38600000000000001</v>
      </c>
      <c r="H1359" s="6">
        <v>0.27500000000000002</v>
      </c>
      <c r="I1359" s="7">
        <v>0.315</v>
      </c>
      <c r="J1359" s="8">
        <v>0.45700000000000002</v>
      </c>
      <c r="K1359" s="6">
        <v>0.247</v>
      </c>
      <c r="L1359" s="7">
        <v>0.28000000000000003</v>
      </c>
      <c r="M1359" s="8">
        <v>0.38600000000000001</v>
      </c>
      <c r="N1359" s="15">
        <v>0.1535</v>
      </c>
      <c r="O1359" s="16">
        <v>-1.7399999999999999E-2</v>
      </c>
      <c r="P1359" s="17">
        <v>0.107</v>
      </c>
    </row>
    <row r="1360" spans="1:16" x14ac:dyDescent="0.25">
      <c r="A1360" s="32" t="s">
        <v>1359</v>
      </c>
      <c r="B1360" s="29">
        <v>0.215</v>
      </c>
      <c r="C1360" s="7">
        <v>0.28699999999999998</v>
      </c>
      <c r="D1360" s="8">
        <v>0.38300000000000001</v>
      </c>
      <c r="E1360" s="6">
        <v>0.21099999999999999</v>
      </c>
      <c r="F1360" s="7">
        <v>0.28199999999999997</v>
      </c>
      <c r="G1360" s="8">
        <v>0.378</v>
      </c>
      <c r="H1360" s="6">
        <v>0.219</v>
      </c>
      <c r="I1360" s="7">
        <v>0.31</v>
      </c>
      <c r="J1360" s="8">
        <v>0.38600000000000001</v>
      </c>
      <c r="K1360" s="6">
        <v>0.20799999999999999</v>
      </c>
      <c r="L1360" s="7">
        <v>0.27500000000000002</v>
      </c>
      <c r="M1360" s="8">
        <v>0.376</v>
      </c>
      <c r="N1360" s="15">
        <v>2.3800000000000002E-2</v>
      </c>
      <c r="O1360" s="16">
        <v>5.8999999999999997E-2</v>
      </c>
      <c r="P1360" s="17">
        <v>6.0900000000000003E-2</v>
      </c>
    </row>
    <row r="1361" spans="1:16" x14ac:dyDescent="0.25">
      <c r="A1361" s="32" t="s">
        <v>1360</v>
      </c>
      <c r="B1361" s="29">
        <v>0.21</v>
      </c>
      <c r="C1361" s="7">
        <v>0.27100000000000002</v>
      </c>
      <c r="D1361" s="8">
        <v>0.36099999999999999</v>
      </c>
      <c r="E1361" s="6">
        <v>0.22600000000000001</v>
      </c>
      <c r="F1361" s="7">
        <v>0.315</v>
      </c>
      <c r="G1361" s="8">
        <v>0.377</v>
      </c>
      <c r="H1361" s="6">
        <v>0.23599999999999999</v>
      </c>
      <c r="I1361" s="7">
        <v>0.315</v>
      </c>
      <c r="J1361" s="8">
        <v>0.379</v>
      </c>
      <c r="K1361" s="6">
        <v>0.20799999999999999</v>
      </c>
      <c r="L1361" s="7">
        <v>0.27200000000000002</v>
      </c>
      <c r="M1361" s="8">
        <v>0.35599999999999998</v>
      </c>
      <c r="N1361" s="15">
        <v>-8.2199999999999995E-2</v>
      </c>
      <c r="O1361" s="16">
        <v>5.1999999999999998E-3</v>
      </c>
      <c r="P1361" s="17">
        <v>-2.9000000000000001E-2</v>
      </c>
    </row>
    <row r="1362" spans="1:16" x14ac:dyDescent="0.25">
      <c r="A1362" s="32" t="s">
        <v>1361</v>
      </c>
      <c r="B1362" s="29">
        <v>0.22900000000000001</v>
      </c>
      <c r="C1362" s="7">
        <v>0.27</v>
      </c>
      <c r="D1362" s="8">
        <v>0.372</v>
      </c>
      <c r="E1362" s="6">
        <v>0.23100000000000001</v>
      </c>
      <c r="F1362" s="7">
        <v>0.27200000000000002</v>
      </c>
      <c r="G1362" s="8">
        <v>0.372</v>
      </c>
      <c r="H1362" s="6">
        <v>0.23100000000000001</v>
      </c>
      <c r="I1362" s="7">
        <v>0.27200000000000002</v>
      </c>
      <c r="J1362" s="8">
        <v>0.372</v>
      </c>
      <c r="K1362" s="6">
        <v>0.22600000000000001</v>
      </c>
      <c r="L1362" s="7">
        <v>0.27</v>
      </c>
      <c r="M1362" s="8">
        <v>0.36899999999999999</v>
      </c>
      <c r="N1362" s="15">
        <v>3.5000000000000001E-3</v>
      </c>
      <c r="O1362" s="16">
        <v>-5.1999999999999998E-3</v>
      </c>
      <c r="P1362" s="17">
        <v>1.03E-2</v>
      </c>
    </row>
    <row r="1363" spans="1:16" x14ac:dyDescent="0.25">
      <c r="A1363" s="32" t="s">
        <v>1362</v>
      </c>
      <c r="B1363" s="29">
        <v>0.22800000000000001</v>
      </c>
      <c r="C1363" s="7">
        <v>0.27100000000000002</v>
      </c>
      <c r="D1363" s="8">
        <v>0.36799999999999999</v>
      </c>
      <c r="E1363" s="6">
        <v>0.254</v>
      </c>
      <c r="F1363" s="7">
        <v>0.28000000000000003</v>
      </c>
      <c r="G1363" s="8">
        <v>0.372</v>
      </c>
      <c r="H1363" s="6">
        <v>0.25700000000000001</v>
      </c>
      <c r="I1363" s="7">
        <v>0.28000000000000003</v>
      </c>
      <c r="J1363" s="8">
        <v>0.38400000000000001</v>
      </c>
      <c r="K1363" s="6">
        <v>0.22900000000000001</v>
      </c>
      <c r="L1363" s="7">
        <v>0.27</v>
      </c>
      <c r="M1363" s="8">
        <v>0.36399999999999999</v>
      </c>
      <c r="N1363" s="15">
        <v>-9.1600000000000001E-2</v>
      </c>
      <c r="O1363" s="16">
        <v>0</v>
      </c>
      <c r="P1363" s="17">
        <v>5.4999999999999997E-3</v>
      </c>
    </row>
    <row r="1364" spans="1:16" x14ac:dyDescent="0.25">
      <c r="A1364" s="32" t="s">
        <v>1363</v>
      </c>
      <c r="B1364" s="29">
        <v>0.251</v>
      </c>
      <c r="C1364" s="7">
        <v>0.27100000000000002</v>
      </c>
      <c r="D1364" s="8">
        <v>0.36599999999999999</v>
      </c>
      <c r="E1364" s="6">
        <v>0.25700000000000001</v>
      </c>
      <c r="F1364" s="7">
        <v>0.25900000000000001</v>
      </c>
      <c r="G1364" s="8">
        <v>0.36699999999999999</v>
      </c>
      <c r="H1364" s="6">
        <v>0.26200000000000001</v>
      </c>
      <c r="I1364" s="7">
        <v>0.27700000000000002</v>
      </c>
      <c r="J1364" s="8">
        <v>0.377</v>
      </c>
      <c r="K1364" s="6">
        <v>0.249</v>
      </c>
      <c r="L1364" s="7">
        <v>0.254</v>
      </c>
      <c r="M1364" s="8">
        <v>0.36399999999999999</v>
      </c>
      <c r="N1364" s="15">
        <v>-1.18E-2</v>
      </c>
      <c r="O1364" s="16">
        <v>5.8599999999999999E-2</v>
      </c>
      <c r="P1364" s="17">
        <v>8.3000000000000001E-3</v>
      </c>
    </row>
    <row r="1365" spans="1:16" x14ac:dyDescent="0.25">
      <c r="A1365" s="32" t="s">
        <v>1364</v>
      </c>
      <c r="B1365" s="29">
        <v>0.254</v>
      </c>
      <c r="C1365" s="7">
        <v>0.25600000000000001</v>
      </c>
      <c r="D1365" s="8">
        <v>0.36299999999999999</v>
      </c>
      <c r="E1365" s="6">
        <v>0.25900000000000001</v>
      </c>
      <c r="F1365" s="7">
        <v>0.25900000000000001</v>
      </c>
      <c r="G1365" s="8">
        <v>0.40200000000000002</v>
      </c>
      <c r="H1365" s="6">
        <v>0.25900000000000001</v>
      </c>
      <c r="I1365" s="7">
        <v>0.25900000000000001</v>
      </c>
      <c r="J1365" s="8">
        <v>0.40200000000000002</v>
      </c>
      <c r="K1365" s="6">
        <v>0.254</v>
      </c>
      <c r="L1365" s="7">
        <v>0.249</v>
      </c>
      <c r="M1365" s="8">
        <v>0.36399999999999999</v>
      </c>
      <c r="N1365" s="15">
        <v>1.2E-2</v>
      </c>
      <c r="O1365" s="16">
        <v>1.9900000000000001E-2</v>
      </c>
      <c r="P1365" s="17">
        <v>-2.1600000000000001E-2</v>
      </c>
    </row>
    <row r="1366" spans="1:16" x14ac:dyDescent="0.25">
      <c r="A1366" s="32" t="s">
        <v>1365</v>
      </c>
      <c r="B1366" s="29">
        <v>0.251</v>
      </c>
      <c r="C1366" s="7">
        <v>0.251</v>
      </c>
      <c r="D1366" s="8">
        <v>0.371</v>
      </c>
      <c r="E1366" s="6">
        <v>0.254</v>
      </c>
      <c r="F1366" s="7">
        <v>0.254</v>
      </c>
      <c r="G1366" s="8">
        <v>0.374</v>
      </c>
      <c r="H1366" s="6">
        <v>0.25700000000000001</v>
      </c>
      <c r="I1366" s="7">
        <v>0.254</v>
      </c>
      <c r="J1366" s="8">
        <v>0.39200000000000002</v>
      </c>
      <c r="K1366" s="6">
        <v>0.216</v>
      </c>
      <c r="L1366" s="7">
        <v>0.24399999999999999</v>
      </c>
      <c r="M1366" s="8">
        <v>0.372</v>
      </c>
      <c r="N1366" s="15">
        <v>0.1784</v>
      </c>
      <c r="O1366" s="16">
        <v>0.1784</v>
      </c>
      <c r="P1366" s="17">
        <v>2.1999999999999999E-2</v>
      </c>
    </row>
    <row r="1367" spans="1:16" x14ac:dyDescent="0.25">
      <c r="A1367" s="32" t="s">
        <v>1366</v>
      </c>
      <c r="B1367" s="29">
        <v>0.21299999999999999</v>
      </c>
      <c r="C1367" s="7">
        <v>0.21299999999999999</v>
      </c>
      <c r="D1367" s="8">
        <v>0.36299999999999999</v>
      </c>
      <c r="E1367" s="6">
        <v>0.19600000000000001</v>
      </c>
      <c r="F1367" s="7">
        <v>0.19800000000000001</v>
      </c>
      <c r="G1367" s="8">
        <v>0.39100000000000001</v>
      </c>
      <c r="H1367" s="6">
        <v>0.219</v>
      </c>
      <c r="I1367" s="7">
        <v>0.224</v>
      </c>
      <c r="J1367" s="8">
        <v>0.40100000000000002</v>
      </c>
      <c r="K1367" s="6">
        <v>0.193</v>
      </c>
      <c r="L1367" s="7">
        <v>0.193</v>
      </c>
      <c r="M1367" s="8">
        <v>0.35799999999999998</v>
      </c>
      <c r="N1367" s="15">
        <v>7.4099999999999999E-2</v>
      </c>
      <c r="O1367" s="16">
        <v>0.1019</v>
      </c>
      <c r="P1367" s="17">
        <v>-5.96E-2</v>
      </c>
    </row>
    <row r="1368" spans="1:16" x14ac:dyDescent="0.25">
      <c r="A1368" s="32" t="s">
        <v>1367</v>
      </c>
      <c r="B1368" s="29">
        <v>0.19800000000000001</v>
      </c>
      <c r="C1368" s="7">
        <v>0.193</v>
      </c>
      <c r="D1368" s="8">
        <v>0.38600000000000001</v>
      </c>
      <c r="E1368" s="6">
        <v>0.19800000000000001</v>
      </c>
      <c r="F1368" s="7">
        <v>0.193</v>
      </c>
      <c r="G1368" s="8">
        <v>0.38600000000000001</v>
      </c>
      <c r="H1368" s="6">
        <v>0.19800000000000001</v>
      </c>
      <c r="I1368" s="7">
        <v>0.193</v>
      </c>
      <c r="J1368" s="8">
        <v>0.38600000000000001</v>
      </c>
      <c r="K1368" s="6">
        <v>0.19800000000000001</v>
      </c>
      <c r="L1368" s="7">
        <v>0.193</v>
      </c>
      <c r="M1368" s="8">
        <v>0.38600000000000001</v>
      </c>
      <c r="N1368" s="15">
        <v>1.6899999999999998E-2</v>
      </c>
      <c r="O1368" s="16">
        <v>0</v>
      </c>
      <c r="P1368" s="17">
        <v>7.7999999999999996E-3</v>
      </c>
    </row>
    <row r="1369" spans="1:16" x14ac:dyDescent="0.25">
      <c r="A1369" s="32" t="s">
        <v>1368</v>
      </c>
      <c r="B1369" s="29">
        <v>0.19500000000000001</v>
      </c>
      <c r="C1369" s="7">
        <v>0.193</v>
      </c>
      <c r="D1369" s="8">
        <v>0.38300000000000001</v>
      </c>
      <c r="E1369" s="6">
        <v>0.188</v>
      </c>
      <c r="F1369" s="7">
        <v>0.20100000000000001</v>
      </c>
      <c r="G1369" s="8">
        <v>0.39600000000000002</v>
      </c>
      <c r="H1369" s="6">
        <v>0.20300000000000001</v>
      </c>
      <c r="I1369" s="7">
        <v>0.20100000000000001</v>
      </c>
      <c r="J1369" s="8">
        <v>0.39600000000000002</v>
      </c>
      <c r="K1369" s="6">
        <v>0.183</v>
      </c>
      <c r="L1369" s="7">
        <v>0.193</v>
      </c>
      <c r="M1369" s="8">
        <v>0.36799999999999999</v>
      </c>
      <c r="N1369" s="15">
        <v>3.7199999999999997E-2</v>
      </c>
      <c r="O1369" s="16">
        <v>-1.03E-2</v>
      </c>
      <c r="P1369" s="17">
        <v>-1.54E-2</v>
      </c>
    </row>
    <row r="1370" spans="1:16" x14ac:dyDescent="0.25">
      <c r="A1370" s="32" t="s">
        <v>1369</v>
      </c>
      <c r="B1370" s="29">
        <v>0.188</v>
      </c>
      <c r="C1370" s="7">
        <v>0.19500000000000001</v>
      </c>
      <c r="D1370" s="8">
        <v>0.38900000000000001</v>
      </c>
      <c r="E1370" s="6">
        <v>0.186</v>
      </c>
      <c r="F1370" s="7">
        <v>0.20599999999999999</v>
      </c>
      <c r="G1370" s="8">
        <v>0.38900000000000001</v>
      </c>
      <c r="H1370" s="6">
        <v>0.191</v>
      </c>
      <c r="I1370" s="7">
        <v>0.214</v>
      </c>
      <c r="J1370" s="8">
        <v>0.39400000000000002</v>
      </c>
      <c r="K1370" s="6">
        <v>0.17799999999999999</v>
      </c>
      <c r="L1370" s="7">
        <v>0.193</v>
      </c>
      <c r="M1370" s="8">
        <v>0.38100000000000001</v>
      </c>
      <c r="N1370" s="15">
        <v>6.2100000000000002E-2</v>
      </c>
      <c r="O1370" s="16">
        <v>-7.1400000000000005E-2</v>
      </c>
      <c r="P1370" s="17">
        <v>2.1000000000000001E-2</v>
      </c>
    </row>
    <row r="1371" spans="1:16" x14ac:dyDescent="0.25">
      <c r="A1371" s="32" t="s">
        <v>1370</v>
      </c>
      <c r="B1371" s="29">
        <v>0.17699999999999999</v>
      </c>
      <c r="C1371" s="7">
        <v>0.21</v>
      </c>
      <c r="D1371" s="8">
        <v>0.38100000000000001</v>
      </c>
      <c r="E1371" s="6">
        <v>0.17799999999999999</v>
      </c>
      <c r="F1371" s="7">
        <v>0.23400000000000001</v>
      </c>
      <c r="G1371" s="8">
        <v>0.39900000000000002</v>
      </c>
      <c r="H1371" s="6">
        <v>0.183</v>
      </c>
      <c r="I1371" s="7">
        <v>0.23400000000000001</v>
      </c>
      <c r="J1371" s="8">
        <v>0.39900000000000002</v>
      </c>
      <c r="K1371" s="6">
        <v>0.17499999999999999</v>
      </c>
      <c r="L1371" s="7">
        <v>0.20599999999999999</v>
      </c>
      <c r="M1371" s="8">
        <v>0.38100000000000001</v>
      </c>
      <c r="N1371" s="15">
        <v>0.22919999999999999</v>
      </c>
      <c r="O1371" s="16">
        <v>-2.7799999999999998E-2</v>
      </c>
      <c r="P1371" s="17">
        <v>-3.3000000000000002E-2</v>
      </c>
    </row>
    <row r="1372" spans="1:16" x14ac:dyDescent="0.25">
      <c r="A1372" s="32" t="s">
        <v>1371</v>
      </c>
      <c r="B1372" s="29">
        <v>0.14399999999999999</v>
      </c>
      <c r="C1372" s="7">
        <v>0.216</v>
      </c>
      <c r="D1372" s="8">
        <v>0.39400000000000002</v>
      </c>
      <c r="E1372" s="6">
        <v>0.13200000000000001</v>
      </c>
      <c r="F1372" s="7">
        <v>0.254</v>
      </c>
      <c r="G1372" s="8">
        <v>0.40899999999999997</v>
      </c>
      <c r="H1372" s="6">
        <v>0.15</v>
      </c>
      <c r="I1372" s="7">
        <v>0.254</v>
      </c>
      <c r="J1372" s="8">
        <v>0.40899999999999997</v>
      </c>
      <c r="K1372" s="6">
        <v>0.127</v>
      </c>
      <c r="L1372" s="7">
        <v>0.214</v>
      </c>
      <c r="M1372" s="8">
        <v>0.39100000000000001</v>
      </c>
      <c r="N1372" s="15">
        <v>0.35849999999999999</v>
      </c>
      <c r="O1372" s="16">
        <v>9.0899999999999995E-2</v>
      </c>
      <c r="P1372" s="17">
        <v>2.87E-2</v>
      </c>
    </row>
    <row r="1373" spans="1:16" x14ac:dyDescent="0.25">
      <c r="A1373" s="32" t="s">
        <v>1372</v>
      </c>
      <c r="B1373" s="29">
        <v>0.106</v>
      </c>
      <c r="C1373" s="7">
        <v>0.19800000000000001</v>
      </c>
      <c r="D1373" s="8">
        <v>0.38300000000000001</v>
      </c>
      <c r="E1373" s="6">
        <v>0.16300000000000001</v>
      </c>
      <c r="F1373" s="7">
        <v>0.20599999999999999</v>
      </c>
      <c r="G1373" s="8">
        <v>0.39100000000000001</v>
      </c>
      <c r="H1373" s="6">
        <v>0.16300000000000001</v>
      </c>
      <c r="I1373" s="7">
        <v>0.20599999999999999</v>
      </c>
      <c r="J1373" s="8">
        <v>0.39100000000000001</v>
      </c>
      <c r="K1373" s="6">
        <v>0.107</v>
      </c>
      <c r="L1373" s="7">
        <v>0.193</v>
      </c>
      <c r="M1373" s="8">
        <v>0.38400000000000001</v>
      </c>
      <c r="N1373" s="15">
        <v>-0.3584</v>
      </c>
      <c r="O1373" s="16">
        <v>-5.04E-2</v>
      </c>
      <c r="P1373" s="17">
        <v>-2.69E-2</v>
      </c>
    </row>
    <row r="1374" spans="1:16" x14ac:dyDescent="0.25">
      <c r="A1374" s="32" t="s">
        <v>1373</v>
      </c>
      <c r="B1374" s="29">
        <v>0.16500000000000001</v>
      </c>
      <c r="C1374" s="7">
        <v>0.20799999999999999</v>
      </c>
      <c r="D1374" s="8">
        <v>0.39400000000000002</v>
      </c>
      <c r="E1374" s="6">
        <v>0.16</v>
      </c>
      <c r="F1374" s="7">
        <v>0.20799999999999999</v>
      </c>
      <c r="G1374" s="8">
        <v>0.39400000000000002</v>
      </c>
      <c r="H1374" s="6">
        <v>0.16500000000000001</v>
      </c>
      <c r="I1374" s="7">
        <v>0.20799999999999999</v>
      </c>
      <c r="J1374" s="8">
        <v>0.39400000000000002</v>
      </c>
      <c r="K1374" s="6">
        <v>0.16</v>
      </c>
      <c r="L1374" s="7">
        <v>0.20799999999999999</v>
      </c>
      <c r="M1374" s="8">
        <v>0.39400000000000002</v>
      </c>
      <c r="N1374" s="15">
        <v>0</v>
      </c>
      <c r="O1374" s="16">
        <v>1.7100000000000001E-2</v>
      </c>
      <c r="P1374" s="17">
        <v>1.18E-2</v>
      </c>
    </row>
    <row r="1375" spans="1:16" x14ac:dyDescent="0.25">
      <c r="A1375" s="32" t="s">
        <v>1374</v>
      </c>
      <c r="B1375" s="29">
        <v>0.16500000000000001</v>
      </c>
      <c r="C1375" s="7">
        <v>0.20499999999999999</v>
      </c>
      <c r="D1375" s="8">
        <v>0.38900000000000001</v>
      </c>
      <c r="E1375" s="6">
        <v>0.16300000000000001</v>
      </c>
      <c r="F1375" s="7">
        <v>0.224</v>
      </c>
      <c r="G1375" s="8">
        <v>0.39900000000000002</v>
      </c>
      <c r="H1375" s="6">
        <v>0.17</v>
      </c>
      <c r="I1375" s="7">
        <v>0.22900000000000001</v>
      </c>
      <c r="J1375" s="8">
        <v>0.39900000000000002</v>
      </c>
      <c r="K1375" s="6">
        <v>0.14000000000000001</v>
      </c>
      <c r="L1375" s="7">
        <v>0.20599999999999999</v>
      </c>
      <c r="M1375" s="8">
        <v>0.38600000000000001</v>
      </c>
      <c r="N1375" s="15">
        <v>1.8499999999999999E-2</v>
      </c>
      <c r="O1375" s="16">
        <v>-7.2400000000000006E-2</v>
      </c>
      <c r="P1375" s="17">
        <v>-5.1000000000000004E-3</v>
      </c>
    </row>
    <row r="1376" spans="1:16" x14ac:dyDescent="0.25">
      <c r="A1376" s="32" t="s">
        <v>1375</v>
      </c>
      <c r="B1376" s="29">
        <v>0.16200000000000001</v>
      </c>
      <c r="C1376" s="7">
        <v>0.221</v>
      </c>
      <c r="D1376" s="8">
        <v>0.39100000000000001</v>
      </c>
      <c r="E1376" s="6">
        <v>0.17799999999999999</v>
      </c>
      <c r="F1376" s="7">
        <v>0.24199999999999999</v>
      </c>
      <c r="G1376" s="8">
        <v>0.40600000000000003</v>
      </c>
      <c r="H1376" s="6">
        <v>0.183</v>
      </c>
      <c r="I1376" s="7">
        <v>0.247</v>
      </c>
      <c r="J1376" s="8">
        <v>0.40600000000000003</v>
      </c>
      <c r="K1376" s="6">
        <v>0.158</v>
      </c>
      <c r="L1376" s="7">
        <v>0.216</v>
      </c>
      <c r="M1376" s="8">
        <v>0.378</v>
      </c>
      <c r="N1376" s="15">
        <v>-0.1</v>
      </c>
      <c r="O1376" s="16">
        <v>-0.12989999999999999</v>
      </c>
      <c r="P1376" s="17">
        <v>-7.6E-3</v>
      </c>
    </row>
    <row r="1377" spans="1:16" x14ac:dyDescent="0.25">
      <c r="A1377" s="32" t="s">
        <v>1376</v>
      </c>
      <c r="B1377" s="29">
        <v>0.18</v>
      </c>
      <c r="C1377" s="7">
        <v>0.254</v>
      </c>
      <c r="D1377" s="8">
        <v>0.39400000000000002</v>
      </c>
      <c r="E1377" s="6">
        <v>0.21299999999999999</v>
      </c>
      <c r="F1377" s="7">
        <v>0.28999999999999998</v>
      </c>
      <c r="G1377" s="8">
        <v>0.41199999999999998</v>
      </c>
      <c r="H1377" s="6">
        <v>0.21299999999999999</v>
      </c>
      <c r="I1377" s="7">
        <v>0.28999999999999998</v>
      </c>
      <c r="J1377" s="8">
        <v>0.41899999999999998</v>
      </c>
      <c r="K1377" s="6">
        <v>0.18099999999999999</v>
      </c>
      <c r="L1377" s="7">
        <v>0.252</v>
      </c>
      <c r="M1377" s="8">
        <v>0.39400000000000002</v>
      </c>
      <c r="N1377" s="15">
        <v>0.125</v>
      </c>
      <c r="O1377" s="16">
        <v>0</v>
      </c>
      <c r="P1377" s="17">
        <v>-4.1399999999999999E-2</v>
      </c>
    </row>
    <row r="1378" spans="1:16" x14ac:dyDescent="0.25">
      <c r="A1378" s="32" t="s">
        <v>1377</v>
      </c>
      <c r="B1378" s="29">
        <v>0.16</v>
      </c>
      <c r="C1378" s="7">
        <v>0.254</v>
      </c>
      <c r="D1378" s="8">
        <v>0.41099999999999998</v>
      </c>
      <c r="E1378" s="6">
        <v>0.16700000000000001</v>
      </c>
      <c r="F1378" s="7">
        <v>0.28499999999999998</v>
      </c>
      <c r="G1378" s="8">
        <v>0.41699999999999998</v>
      </c>
      <c r="H1378" s="6">
        <v>0.17499999999999999</v>
      </c>
      <c r="I1378" s="7">
        <v>0.28499999999999998</v>
      </c>
      <c r="J1378" s="8">
        <v>0.41699999999999998</v>
      </c>
      <c r="K1378" s="6">
        <v>0.155</v>
      </c>
      <c r="L1378" s="7">
        <v>0.252</v>
      </c>
      <c r="M1378" s="8">
        <v>0.40400000000000003</v>
      </c>
      <c r="N1378" s="15">
        <v>-6.9800000000000001E-2</v>
      </c>
      <c r="O1378" s="16">
        <v>1.2E-2</v>
      </c>
      <c r="P1378" s="17">
        <v>4.3099999999999999E-2</v>
      </c>
    </row>
    <row r="1379" spans="1:16" x14ac:dyDescent="0.25">
      <c r="A1379" s="32" t="s">
        <v>1378</v>
      </c>
      <c r="B1379" s="29">
        <v>0.17199999999999999</v>
      </c>
      <c r="C1379" s="7">
        <v>0.251</v>
      </c>
      <c r="D1379" s="8">
        <v>0.39400000000000002</v>
      </c>
      <c r="E1379" s="6">
        <v>0.191</v>
      </c>
      <c r="F1379" s="7">
        <v>0.23899999999999999</v>
      </c>
      <c r="G1379" s="8">
        <v>0.373</v>
      </c>
      <c r="H1379" s="6">
        <v>0.191</v>
      </c>
      <c r="I1379" s="7">
        <v>0.25700000000000001</v>
      </c>
      <c r="J1379" s="8">
        <v>0.39600000000000002</v>
      </c>
      <c r="K1379" s="6">
        <v>0.16500000000000001</v>
      </c>
      <c r="L1379" s="7">
        <v>0.23599999999999999</v>
      </c>
      <c r="M1379" s="8">
        <v>0.371</v>
      </c>
      <c r="N1379" s="15">
        <v>-6.0100000000000001E-2</v>
      </c>
      <c r="O1379" s="16">
        <v>4.9799999999999997E-2</v>
      </c>
      <c r="P1379" s="17">
        <v>6.2899999999999998E-2</v>
      </c>
    </row>
    <row r="1380" spans="1:16" x14ac:dyDescent="0.25">
      <c r="A1380" s="32" t="s">
        <v>1379</v>
      </c>
      <c r="B1380" s="29">
        <v>0.183</v>
      </c>
      <c r="C1380" s="7">
        <v>0.23899999999999999</v>
      </c>
      <c r="D1380" s="8">
        <v>0.371</v>
      </c>
      <c r="E1380" s="6">
        <v>0.183</v>
      </c>
      <c r="F1380" s="7">
        <v>0.23899999999999999</v>
      </c>
      <c r="G1380" s="8">
        <v>0.371</v>
      </c>
      <c r="H1380" s="6">
        <v>0.183</v>
      </c>
      <c r="I1380" s="7">
        <v>0.23899999999999999</v>
      </c>
      <c r="J1380" s="8">
        <v>0.371</v>
      </c>
      <c r="K1380" s="6">
        <v>0.183</v>
      </c>
      <c r="L1380" s="7">
        <v>0.23899999999999999</v>
      </c>
      <c r="M1380" s="8">
        <v>0.371</v>
      </c>
      <c r="N1380" s="15">
        <v>-1.0800000000000001E-2</v>
      </c>
      <c r="O1380" s="16">
        <v>1.3100000000000001E-2</v>
      </c>
      <c r="P1380" s="17">
        <v>-6.1999999999999998E-3</v>
      </c>
    </row>
    <row r="1381" spans="1:16" x14ac:dyDescent="0.25">
      <c r="A1381" s="32" t="s">
        <v>1380</v>
      </c>
      <c r="B1381" s="29">
        <v>0.185</v>
      </c>
      <c r="C1381" s="7">
        <v>0.23599999999999999</v>
      </c>
      <c r="D1381" s="8">
        <v>0.373</v>
      </c>
      <c r="E1381" s="6">
        <v>0.193</v>
      </c>
      <c r="F1381" s="7">
        <v>0.23400000000000001</v>
      </c>
      <c r="G1381" s="8">
        <v>0.36299999999999999</v>
      </c>
      <c r="H1381" s="6">
        <v>0.193</v>
      </c>
      <c r="I1381" s="7">
        <v>0.23899999999999999</v>
      </c>
      <c r="J1381" s="8">
        <v>0.373</v>
      </c>
      <c r="K1381" s="6">
        <v>0.183</v>
      </c>
      <c r="L1381" s="7">
        <v>0.23400000000000001</v>
      </c>
      <c r="M1381" s="8">
        <v>0.36099999999999999</v>
      </c>
      <c r="N1381" s="15">
        <v>-1.6E-2</v>
      </c>
      <c r="O1381" s="16">
        <v>1.29E-2</v>
      </c>
      <c r="P1381" s="17">
        <v>2.75E-2</v>
      </c>
    </row>
    <row r="1382" spans="1:16" x14ac:dyDescent="0.25">
      <c r="A1382" s="32" t="s">
        <v>1381</v>
      </c>
      <c r="B1382" s="29">
        <v>0.188</v>
      </c>
      <c r="C1382" s="7">
        <v>0.23300000000000001</v>
      </c>
      <c r="D1382" s="8">
        <v>0.36299999999999999</v>
      </c>
      <c r="E1382" s="6">
        <v>0.188</v>
      </c>
      <c r="F1382" s="7">
        <v>0.22900000000000001</v>
      </c>
      <c r="G1382" s="8">
        <v>0.36799999999999999</v>
      </c>
      <c r="H1382" s="6">
        <v>0.19600000000000001</v>
      </c>
      <c r="I1382" s="7">
        <v>0.24199999999999999</v>
      </c>
      <c r="J1382" s="8">
        <v>0.36799999999999999</v>
      </c>
      <c r="K1382" s="6">
        <v>0.183</v>
      </c>
      <c r="L1382" s="7">
        <v>0.22900000000000001</v>
      </c>
      <c r="M1382" s="8">
        <v>0.35599999999999998</v>
      </c>
      <c r="N1382" s="15">
        <v>2.7300000000000001E-2</v>
      </c>
      <c r="O1382" s="16">
        <v>2.1899999999999999E-2</v>
      </c>
      <c r="P1382" s="17">
        <v>2.8299999999999999E-2</v>
      </c>
    </row>
    <row r="1383" spans="1:16" x14ac:dyDescent="0.25">
      <c r="A1383" s="32" t="s">
        <v>1382</v>
      </c>
      <c r="B1383" s="29">
        <v>0.183</v>
      </c>
      <c r="C1383" s="7">
        <v>0.22800000000000001</v>
      </c>
      <c r="D1383" s="8">
        <v>0.35299999999999998</v>
      </c>
      <c r="E1383" s="6">
        <v>0.183</v>
      </c>
      <c r="F1383" s="7">
        <v>0.25900000000000001</v>
      </c>
      <c r="G1383" s="8">
        <v>0.35799999999999998</v>
      </c>
      <c r="H1383" s="6">
        <v>0.186</v>
      </c>
      <c r="I1383" s="7">
        <v>0.25900000000000001</v>
      </c>
      <c r="J1383" s="8">
        <v>0.373</v>
      </c>
      <c r="K1383" s="6">
        <v>0.18099999999999999</v>
      </c>
      <c r="L1383" s="7">
        <v>0.224</v>
      </c>
      <c r="M1383" s="8">
        <v>0.35</v>
      </c>
      <c r="N1383" s="15">
        <v>0.1091</v>
      </c>
      <c r="O1383" s="16">
        <v>2.24E-2</v>
      </c>
      <c r="P1383" s="17">
        <v>0</v>
      </c>
    </row>
    <row r="1384" spans="1:16" x14ac:dyDescent="0.25">
      <c r="A1384" s="32" t="s">
        <v>1383</v>
      </c>
      <c r="B1384" s="29">
        <v>0.16500000000000001</v>
      </c>
      <c r="C1384" s="7">
        <v>0.223</v>
      </c>
      <c r="D1384" s="8">
        <v>0.35299999999999998</v>
      </c>
      <c r="E1384" s="6">
        <v>0.17</v>
      </c>
      <c r="F1384" s="7">
        <v>0.25900000000000001</v>
      </c>
      <c r="G1384" s="8">
        <v>0.38100000000000001</v>
      </c>
      <c r="H1384" s="6">
        <v>0.18099999999999999</v>
      </c>
      <c r="I1384" s="7">
        <v>0.25900000000000001</v>
      </c>
      <c r="J1384" s="8">
        <v>0.38100000000000001</v>
      </c>
      <c r="K1384" s="6">
        <v>0.16</v>
      </c>
      <c r="L1384" s="7">
        <v>0.224</v>
      </c>
      <c r="M1384" s="8">
        <v>0.35</v>
      </c>
      <c r="N1384" s="15">
        <v>5.0999999999999997E-2</v>
      </c>
      <c r="O1384" s="16">
        <v>6.1899999999999997E-2</v>
      </c>
      <c r="P1384" s="17">
        <v>2.3199999999999998E-2</v>
      </c>
    </row>
    <row r="1385" spans="1:16" x14ac:dyDescent="0.25">
      <c r="A1385" s="32" t="s">
        <v>1384</v>
      </c>
      <c r="B1385" s="29">
        <v>0.157</v>
      </c>
      <c r="C1385" s="7">
        <v>0.21</v>
      </c>
      <c r="D1385" s="8">
        <v>0.34499999999999997</v>
      </c>
      <c r="E1385" s="6">
        <v>0.19800000000000001</v>
      </c>
      <c r="F1385" s="7">
        <v>0.23100000000000001</v>
      </c>
      <c r="G1385" s="8">
        <v>0.36699999999999999</v>
      </c>
      <c r="H1385" s="6">
        <v>0.19800000000000001</v>
      </c>
      <c r="I1385" s="7">
        <v>0.23100000000000001</v>
      </c>
      <c r="J1385" s="8">
        <v>0.36699999999999999</v>
      </c>
      <c r="K1385" s="6">
        <v>0.155</v>
      </c>
      <c r="L1385" s="7">
        <v>0.21099999999999999</v>
      </c>
      <c r="M1385" s="8">
        <v>0.34399999999999997</v>
      </c>
      <c r="N1385" s="15">
        <v>-0.18740000000000001</v>
      </c>
      <c r="O1385" s="16">
        <v>-6.1699999999999998E-2</v>
      </c>
      <c r="P1385" s="17">
        <v>-3.9E-2</v>
      </c>
    </row>
    <row r="1386" spans="1:16" x14ac:dyDescent="0.25">
      <c r="A1386" s="32" t="s">
        <v>1385</v>
      </c>
      <c r="B1386" s="29">
        <v>0.193</v>
      </c>
      <c r="C1386" s="7">
        <v>0.224</v>
      </c>
      <c r="D1386" s="8">
        <v>0.35899999999999999</v>
      </c>
      <c r="E1386" s="6">
        <v>0.188</v>
      </c>
      <c r="F1386" s="7">
        <v>0.224</v>
      </c>
      <c r="G1386" s="8">
        <v>0.35899999999999999</v>
      </c>
      <c r="H1386" s="6">
        <v>0.193</v>
      </c>
      <c r="I1386" s="7">
        <v>0.224</v>
      </c>
      <c r="J1386" s="8">
        <v>0.35899999999999999</v>
      </c>
      <c r="K1386" s="6">
        <v>0.188</v>
      </c>
      <c r="L1386" s="7">
        <v>0.224</v>
      </c>
      <c r="M1386" s="8">
        <v>0.35899999999999999</v>
      </c>
      <c r="N1386" s="15">
        <v>2.7699999999999999E-2</v>
      </c>
      <c r="O1386" s="16">
        <v>-1.84E-2</v>
      </c>
      <c r="P1386" s="17">
        <v>-5.4999999999999997E-3</v>
      </c>
    </row>
    <row r="1387" spans="1:16" x14ac:dyDescent="0.25">
      <c r="A1387" s="32" t="s">
        <v>1386</v>
      </c>
      <c r="B1387" s="29">
        <v>0.188</v>
      </c>
      <c r="C1387" s="7">
        <v>0.22800000000000001</v>
      </c>
      <c r="D1387" s="8">
        <v>0.36099999999999999</v>
      </c>
      <c r="E1387" s="6">
        <v>0.24399999999999999</v>
      </c>
      <c r="F1387" s="7">
        <v>0.29499999999999998</v>
      </c>
      <c r="G1387" s="8">
        <v>0.36699999999999999</v>
      </c>
      <c r="H1387" s="6">
        <v>0.24399999999999999</v>
      </c>
      <c r="I1387" s="7">
        <v>0.29499999999999998</v>
      </c>
      <c r="J1387" s="8">
        <v>0.38200000000000001</v>
      </c>
      <c r="K1387" s="6">
        <v>0.188</v>
      </c>
      <c r="L1387" s="7">
        <v>0.22600000000000001</v>
      </c>
      <c r="M1387" s="8">
        <v>0.35899999999999999</v>
      </c>
      <c r="N1387" s="15">
        <v>-0.1048</v>
      </c>
      <c r="O1387" s="16">
        <v>0</v>
      </c>
      <c r="P1387" s="17">
        <v>-1.37E-2</v>
      </c>
    </row>
    <row r="1388" spans="1:16" x14ac:dyDescent="0.25">
      <c r="A1388" s="32" t="s">
        <v>1387</v>
      </c>
      <c r="B1388" s="29">
        <v>0.21</v>
      </c>
      <c r="C1388" s="7">
        <v>0.22800000000000001</v>
      </c>
      <c r="D1388" s="8">
        <v>0.36599999999999999</v>
      </c>
      <c r="E1388" s="6">
        <v>0.219</v>
      </c>
      <c r="F1388" s="7">
        <v>0.23599999999999999</v>
      </c>
      <c r="G1388" s="8">
        <v>0.35399999999999998</v>
      </c>
      <c r="H1388" s="6">
        <v>0.221</v>
      </c>
      <c r="I1388" s="7">
        <v>0.23599999999999999</v>
      </c>
      <c r="J1388" s="8">
        <v>0.36899999999999999</v>
      </c>
      <c r="K1388" s="6">
        <v>0.20599999999999999</v>
      </c>
      <c r="L1388" s="7">
        <v>0.22600000000000001</v>
      </c>
      <c r="M1388" s="8">
        <v>0.35399999999999998</v>
      </c>
      <c r="N1388" s="15">
        <v>9.5999999999999992E-3</v>
      </c>
      <c r="O1388" s="16">
        <v>-3.39E-2</v>
      </c>
      <c r="P1388" s="17">
        <v>3.1E-2</v>
      </c>
    </row>
    <row r="1389" spans="1:16" x14ac:dyDescent="0.25">
      <c r="A1389" s="32" t="s">
        <v>1388</v>
      </c>
      <c r="B1389" s="29">
        <v>0.20799999999999999</v>
      </c>
      <c r="C1389" s="7">
        <v>0.23599999999999999</v>
      </c>
      <c r="D1389" s="8">
        <v>0.35499999999999998</v>
      </c>
      <c r="E1389" s="6">
        <v>0.22900000000000001</v>
      </c>
      <c r="F1389" s="7">
        <v>0.23599999999999999</v>
      </c>
      <c r="G1389" s="8">
        <v>0.35599999999999998</v>
      </c>
      <c r="H1389" s="6">
        <v>0.22900000000000001</v>
      </c>
      <c r="I1389" s="7">
        <v>0.26400000000000001</v>
      </c>
      <c r="J1389" s="8">
        <v>0.39200000000000002</v>
      </c>
      <c r="K1389" s="6">
        <v>0.20799999999999999</v>
      </c>
      <c r="L1389" s="7">
        <v>0.23400000000000001</v>
      </c>
      <c r="M1389" s="8">
        <v>0.35099999999999998</v>
      </c>
      <c r="N1389" s="15">
        <v>-2.35E-2</v>
      </c>
      <c r="O1389" s="16">
        <v>-8.3999999999999995E-3</v>
      </c>
      <c r="P1389" s="17">
        <v>0</v>
      </c>
    </row>
    <row r="1390" spans="1:16" x14ac:dyDescent="0.25">
      <c r="A1390" s="32" t="s">
        <v>1389</v>
      </c>
      <c r="B1390" s="29">
        <v>0.21299999999999999</v>
      </c>
      <c r="C1390" s="7">
        <v>0.23799999999999999</v>
      </c>
      <c r="D1390" s="8">
        <v>0.35499999999999998</v>
      </c>
      <c r="E1390" s="6">
        <v>0.20799999999999999</v>
      </c>
      <c r="F1390" s="7">
        <v>0.23400000000000001</v>
      </c>
      <c r="G1390" s="8">
        <v>0.34599999999999997</v>
      </c>
      <c r="H1390" s="6">
        <v>0.21299999999999999</v>
      </c>
      <c r="I1390" s="7">
        <v>0.24199999999999999</v>
      </c>
      <c r="J1390" s="8">
        <v>0.35599999999999998</v>
      </c>
      <c r="K1390" s="6">
        <v>0.20300000000000001</v>
      </c>
      <c r="L1390" s="7">
        <v>0.22900000000000001</v>
      </c>
      <c r="M1390" s="8">
        <v>0.34599999999999997</v>
      </c>
      <c r="N1390" s="15">
        <v>3.9E-2</v>
      </c>
      <c r="O1390" s="16">
        <v>7.6899999999999996E-2</v>
      </c>
      <c r="P1390" s="17">
        <v>7.5800000000000006E-2</v>
      </c>
    </row>
    <row r="1391" spans="1:16" x14ac:dyDescent="0.25">
      <c r="A1391" s="32" t="s">
        <v>1390</v>
      </c>
      <c r="B1391" s="29">
        <v>0.20499999999999999</v>
      </c>
      <c r="C1391" s="7">
        <v>0.221</v>
      </c>
      <c r="D1391" s="8">
        <v>0.33</v>
      </c>
      <c r="E1391" s="6">
        <v>0.19600000000000001</v>
      </c>
      <c r="F1391" s="7">
        <v>0.23599999999999999</v>
      </c>
      <c r="G1391" s="8">
        <v>0.34</v>
      </c>
      <c r="H1391" s="6">
        <v>0.20799999999999999</v>
      </c>
      <c r="I1391" s="7">
        <v>0.23599999999999999</v>
      </c>
      <c r="J1391" s="8">
        <v>0.39600000000000002</v>
      </c>
      <c r="K1391" s="6">
        <v>0.191</v>
      </c>
      <c r="L1391" s="7">
        <v>0.221</v>
      </c>
      <c r="M1391" s="8">
        <v>0.32500000000000001</v>
      </c>
      <c r="N1391" s="15">
        <v>6.1100000000000002E-2</v>
      </c>
      <c r="O1391" s="16">
        <v>-3.4500000000000003E-2</v>
      </c>
      <c r="P1391" s="17">
        <v>-2.2800000000000001E-2</v>
      </c>
    </row>
    <row r="1392" spans="1:16" x14ac:dyDescent="0.25">
      <c r="A1392" s="32" t="s">
        <v>1391</v>
      </c>
      <c r="B1392" s="29">
        <v>0.193</v>
      </c>
      <c r="C1392" s="7">
        <v>0.22900000000000001</v>
      </c>
      <c r="D1392" s="8">
        <v>0.33800000000000002</v>
      </c>
      <c r="E1392" s="6">
        <v>0.191</v>
      </c>
      <c r="F1392" s="7">
        <v>0.22900000000000001</v>
      </c>
      <c r="G1392" s="8">
        <v>0.33800000000000002</v>
      </c>
      <c r="H1392" s="6">
        <v>0.193</v>
      </c>
      <c r="I1392" s="7">
        <v>0.22900000000000001</v>
      </c>
      <c r="J1392" s="8">
        <v>0.33800000000000002</v>
      </c>
      <c r="K1392" s="6">
        <v>0.191</v>
      </c>
      <c r="L1392" s="7">
        <v>0.22900000000000001</v>
      </c>
      <c r="M1392" s="8">
        <v>0.33800000000000002</v>
      </c>
      <c r="N1392" s="15">
        <v>0</v>
      </c>
      <c r="O1392" s="16">
        <v>-9.1000000000000004E-3</v>
      </c>
      <c r="P1392" s="17">
        <v>0</v>
      </c>
    </row>
    <row r="1393" spans="1:16" x14ac:dyDescent="0.25">
      <c r="A1393" s="32" t="s">
        <v>1392</v>
      </c>
      <c r="B1393" s="29">
        <v>0.193</v>
      </c>
      <c r="C1393" s="7">
        <v>0.23100000000000001</v>
      </c>
      <c r="D1393" s="8">
        <v>0.33800000000000002</v>
      </c>
      <c r="E1393" s="6">
        <v>0.20300000000000001</v>
      </c>
      <c r="F1393" s="7">
        <v>0.22900000000000001</v>
      </c>
      <c r="G1393" s="8">
        <v>0.39600000000000002</v>
      </c>
      <c r="H1393" s="6">
        <v>0.20300000000000001</v>
      </c>
      <c r="I1393" s="7">
        <v>0.23899999999999999</v>
      </c>
      <c r="J1393" s="8">
        <v>0.39600000000000002</v>
      </c>
      <c r="K1393" s="6">
        <v>0.188</v>
      </c>
      <c r="L1393" s="7">
        <v>0.22900000000000001</v>
      </c>
      <c r="M1393" s="8">
        <v>0.33800000000000002</v>
      </c>
      <c r="N1393" s="15">
        <v>-2.53E-2</v>
      </c>
      <c r="O1393" s="16">
        <v>-2.12E-2</v>
      </c>
      <c r="P1393" s="17">
        <v>-2.87E-2</v>
      </c>
    </row>
    <row r="1394" spans="1:16" x14ac:dyDescent="0.25">
      <c r="A1394" s="32" t="s">
        <v>1393</v>
      </c>
      <c r="B1394" s="29">
        <v>0.19800000000000001</v>
      </c>
      <c r="C1394" s="7">
        <v>0.23599999999999999</v>
      </c>
      <c r="D1394" s="8">
        <v>0.34799999999999998</v>
      </c>
      <c r="E1394" s="6">
        <v>0.191</v>
      </c>
      <c r="F1394" s="7">
        <v>0.23599999999999999</v>
      </c>
      <c r="G1394" s="8">
        <v>0.40100000000000002</v>
      </c>
      <c r="H1394" s="6">
        <v>0.20300000000000001</v>
      </c>
      <c r="I1394" s="7">
        <v>0.23599999999999999</v>
      </c>
      <c r="J1394" s="8">
        <v>0.40100000000000002</v>
      </c>
      <c r="K1394" s="6">
        <v>0.188</v>
      </c>
      <c r="L1394" s="7">
        <v>0.22900000000000001</v>
      </c>
      <c r="M1394" s="8">
        <v>0.34499999999999997</v>
      </c>
      <c r="N1394" s="15">
        <v>5.3199999999999997E-2</v>
      </c>
      <c r="O1394" s="16">
        <v>1.29E-2</v>
      </c>
      <c r="P1394" s="17">
        <v>-1.9699999999999999E-2</v>
      </c>
    </row>
    <row r="1395" spans="1:16" x14ac:dyDescent="0.25">
      <c r="A1395" s="32" t="s">
        <v>1394</v>
      </c>
      <c r="B1395" s="29">
        <v>0.188</v>
      </c>
      <c r="C1395" s="7">
        <v>0.23300000000000001</v>
      </c>
      <c r="D1395" s="8">
        <v>0.35499999999999998</v>
      </c>
      <c r="E1395" s="6">
        <v>0.188</v>
      </c>
      <c r="F1395" s="7">
        <v>0.23400000000000001</v>
      </c>
      <c r="G1395" s="8">
        <v>0.371</v>
      </c>
      <c r="H1395" s="6">
        <v>0.193</v>
      </c>
      <c r="I1395" s="7">
        <v>0.254</v>
      </c>
      <c r="J1395" s="8">
        <v>0.371</v>
      </c>
      <c r="K1395" s="6">
        <v>0.188</v>
      </c>
      <c r="L1395" s="7">
        <v>0.22900000000000001</v>
      </c>
      <c r="M1395" s="8">
        <v>0.35</v>
      </c>
      <c r="N1395" s="15">
        <v>-2.5899999999999999E-2</v>
      </c>
      <c r="O1395" s="16">
        <v>8.6999999999999994E-3</v>
      </c>
      <c r="P1395" s="17">
        <v>-2.1999999999999999E-2</v>
      </c>
    </row>
    <row r="1396" spans="1:16" x14ac:dyDescent="0.25">
      <c r="A1396" s="32" t="s">
        <v>1395</v>
      </c>
      <c r="B1396" s="29">
        <v>0.193</v>
      </c>
      <c r="C1396" s="7">
        <v>0.23100000000000001</v>
      </c>
      <c r="D1396" s="8">
        <v>0.36299999999999999</v>
      </c>
      <c r="E1396" s="6">
        <v>0.17799999999999999</v>
      </c>
      <c r="F1396" s="7">
        <v>0.25900000000000001</v>
      </c>
      <c r="G1396" s="8">
        <v>0.38400000000000001</v>
      </c>
      <c r="H1396" s="6">
        <v>0.193</v>
      </c>
      <c r="I1396" s="7">
        <v>0.25900000000000001</v>
      </c>
      <c r="J1396" s="8">
        <v>0.38900000000000001</v>
      </c>
      <c r="K1396" s="6">
        <v>0.17799999999999999</v>
      </c>
      <c r="L1396" s="7">
        <v>0.224</v>
      </c>
      <c r="M1396" s="8">
        <v>0.36099999999999999</v>
      </c>
      <c r="N1396" s="15">
        <v>9.0399999999999994E-2</v>
      </c>
      <c r="O1396" s="16">
        <v>0.18459999999999999</v>
      </c>
      <c r="P1396" s="17">
        <v>5.8299999999999998E-2</v>
      </c>
    </row>
    <row r="1397" spans="1:16" x14ac:dyDescent="0.25">
      <c r="A1397" s="32" t="s">
        <v>1396</v>
      </c>
      <c r="B1397" s="29">
        <v>0.17699999999999999</v>
      </c>
      <c r="C1397" s="7">
        <v>0.19500000000000001</v>
      </c>
      <c r="D1397" s="8">
        <v>0.34300000000000003</v>
      </c>
      <c r="E1397" s="6">
        <v>0.20599999999999999</v>
      </c>
      <c r="F1397" s="7">
        <v>0.23400000000000001</v>
      </c>
      <c r="G1397" s="8">
        <v>0.39900000000000002</v>
      </c>
      <c r="H1397" s="6">
        <v>0.21299999999999999</v>
      </c>
      <c r="I1397" s="7">
        <v>0.23599999999999999</v>
      </c>
      <c r="J1397" s="8">
        <v>0.39900000000000002</v>
      </c>
      <c r="K1397" s="6">
        <v>0.16</v>
      </c>
      <c r="L1397" s="7">
        <v>0.19600000000000001</v>
      </c>
      <c r="M1397" s="8">
        <v>0.33300000000000002</v>
      </c>
      <c r="N1397" s="15">
        <v>-0.17100000000000001</v>
      </c>
      <c r="O1397" s="16">
        <v>-0.1573</v>
      </c>
      <c r="P1397" s="17">
        <v>-0.123</v>
      </c>
    </row>
    <row r="1398" spans="1:16" x14ac:dyDescent="0.25">
      <c r="A1398" s="32" t="s">
        <v>1397</v>
      </c>
      <c r="B1398" s="29">
        <v>0.21299999999999999</v>
      </c>
      <c r="C1398" s="7">
        <v>0.23100000000000001</v>
      </c>
      <c r="D1398" s="8">
        <v>0.39100000000000001</v>
      </c>
      <c r="E1398" s="6">
        <v>0.20100000000000001</v>
      </c>
      <c r="F1398" s="7">
        <v>0.23100000000000001</v>
      </c>
      <c r="G1398" s="8">
        <v>0.39100000000000001</v>
      </c>
      <c r="H1398" s="6">
        <v>0.21299999999999999</v>
      </c>
      <c r="I1398" s="7">
        <v>0.23100000000000001</v>
      </c>
      <c r="J1398" s="8">
        <v>0.39100000000000001</v>
      </c>
      <c r="K1398" s="6">
        <v>0.20100000000000001</v>
      </c>
      <c r="L1398" s="7">
        <v>0.23100000000000001</v>
      </c>
      <c r="M1398" s="8">
        <v>0.39100000000000001</v>
      </c>
      <c r="N1398" s="15">
        <v>2.64E-2</v>
      </c>
      <c r="O1398" s="16">
        <v>-6.8999999999999999E-3</v>
      </c>
      <c r="P1398" s="17">
        <v>-1.24E-2</v>
      </c>
    </row>
    <row r="1399" spans="1:16" x14ac:dyDescent="0.25">
      <c r="A1399" s="32" t="s">
        <v>1398</v>
      </c>
      <c r="B1399" s="29">
        <v>0.20799999999999999</v>
      </c>
      <c r="C1399" s="7">
        <v>0.23300000000000001</v>
      </c>
      <c r="D1399" s="8">
        <v>0.39600000000000002</v>
      </c>
      <c r="E1399" s="6">
        <v>0.17799999999999999</v>
      </c>
      <c r="F1399" s="7">
        <v>0.214</v>
      </c>
      <c r="G1399" s="8">
        <v>0.38400000000000001</v>
      </c>
      <c r="H1399" s="6">
        <v>0.23100000000000001</v>
      </c>
      <c r="I1399" s="7">
        <v>0.24199999999999999</v>
      </c>
      <c r="J1399" s="8">
        <v>0.39900000000000002</v>
      </c>
      <c r="K1399" s="6">
        <v>0.155</v>
      </c>
      <c r="L1399" s="7">
        <v>0.20799999999999999</v>
      </c>
      <c r="M1399" s="8">
        <v>0.38100000000000001</v>
      </c>
      <c r="N1399" s="15">
        <v>0.20930000000000001</v>
      </c>
      <c r="O1399" s="16">
        <v>9.3899999999999997E-2</v>
      </c>
      <c r="P1399" s="17">
        <v>2.5899999999999999E-2</v>
      </c>
    </row>
    <row r="1400" spans="1:16" x14ac:dyDescent="0.25">
      <c r="A1400" s="32" t="s">
        <v>1399</v>
      </c>
      <c r="B1400" s="29">
        <v>0.17199999999999999</v>
      </c>
      <c r="C1400" s="7">
        <v>0.21299999999999999</v>
      </c>
      <c r="D1400" s="8">
        <v>0.38600000000000001</v>
      </c>
      <c r="E1400" s="6">
        <v>0.13200000000000001</v>
      </c>
      <c r="F1400" s="7">
        <v>0.20300000000000001</v>
      </c>
      <c r="G1400" s="8">
        <v>0.42199999999999999</v>
      </c>
      <c r="H1400" s="6">
        <v>0.18099999999999999</v>
      </c>
      <c r="I1400" s="7">
        <v>0.216</v>
      </c>
      <c r="J1400" s="8">
        <v>0.44</v>
      </c>
      <c r="K1400" s="6">
        <v>9.0999999999999998E-2</v>
      </c>
      <c r="L1400" s="7">
        <v>0.16500000000000001</v>
      </c>
      <c r="M1400" s="8">
        <v>0.376</v>
      </c>
      <c r="N1400" s="15">
        <v>0.2374</v>
      </c>
      <c r="O1400" s="16">
        <v>7.5800000000000006E-2</v>
      </c>
      <c r="P1400" s="17">
        <v>-7.7000000000000002E-3</v>
      </c>
    </row>
    <row r="1401" spans="1:16" x14ac:dyDescent="0.25">
      <c r="A1401" s="32" t="s">
        <v>1400</v>
      </c>
      <c r="B1401" s="29">
        <v>0.13900000000000001</v>
      </c>
      <c r="C1401" s="7">
        <v>0.19800000000000001</v>
      </c>
      <c r="D1401" s="8">
        <v>0.38900000000000001</v>
      </c>
      <c r="E1401" s="6">
        <v>0.19800000000000001</v>
      </c>
      <c r="F1401" s="7">
        <v>0.29499999999999998</v>
      </c>
      <c r="G1401" s="8">
        <v>0.44700000000000001</v>
      </c>
      <c r="H1401" s="6">
        <v>0.19800000000000001</v>
      </c>
      <c r="I1401" s="7">
        <v>0.377</v>
      </c>
      <c r="J1401" s="8">
        <v>0.52400000000000002</v>
      </c>
      <c r="K1401" s="6">
        <v>0.14000000000000001</v>
      </c>
      <c r="L1401" s="7">
        <v>0.19800000000000001</v>
      </c>
      <c r="M1401" s="8">
        <v>0.38900000000000001</v>
      </c>
      <c r="N1401" s="15">
        <v>1.46E-2</v>
      </c>
      <c r="O1401" s="16">
        <v>-0.161</v>
      </c>
      <c r="P1401" s="17">
        <v>-0.1356</v>
      </c>
    </row>
    <row r="1402" spans="1:16" x14ac:dyDescent="0.25">
      <c r="A1402" s="32" t="s">
        <v>1401</v>
      </c>
      <c r="B1402" s="29">
        <v>0.13700000000000001</v>
      </c>
      <c r="C1402" s="7">
        <v>0.23599999999999999</v>
      </c>
      <c r="D1402" s="8">
        <v>0.45</v>
      </c>
      <c r="E1402" s="6">
        <v>0.186</v>
      </c>
      <c r="F1402" s="7">
        <v>0.29499999999999998</v>
      </c>
      <c r="G1402" s="8">
        <v>0.55400000000000005</v>
      </c>
      <c r="H1402" s="6">
        <v>0.20100000000000001</v>
      </c>
      <c r="I1402" s="7">
        <v>0.39200000000000002</v>
      </c>
      <c r="J1402" s="8">
        <v>0.55400000000000005</v>
      </c>
      <c r="K1402" s="6">
        <v>0.11700000000000001</v>
      </c>
      <c r="L1402" s="7">
        <v>0.23400000000000001</v>
      </c>
      <c r="M1402" s="8">
        <v>0.442</v>
      </c>
      <c r="N1402" s="15">
        <v>-0.33169999999999999</v>
      </c>
      <c r="O1402" s="16">
        <v>-0.1449</v>
      </c>
      <c r="P1402" s="17">
        <v>-2.1700000000000001E-2</v>
      </c>
    </row>
    <row r="1403" spans="1:16" x14ac:dyDescent="0.25">
      <c r="A1403" s="32" t="s">
        <v>1402</v>
      </c>
      <c r="B1403" s="29">
        <v>0.20499999999999999</v>
      </c>
      <c r="C1403" s="7">
        <v>0.27600000000000002</v>
      </c>
      <c r="D1403" s="8">
        <v>0.46</v>
      </c>
      <c r="E1403" s="6">
        <v>0.249</v>
      </c>
      <c r="F1403" s="7">
        <v>0.29199999999999998</v>
      </c>
      <c r="G1403" s="8">
        <v>0.45700000000000002</v>
      </c>
      <c r="H1403" s="6">
        <v>0.249</v>
      </c>
      <c r="I1403" s="7">
        <v>0.29799999999999999</v>
      </c>
      <c r="J1403" s="8">
        <v>0.46200000000000002</v>
      </c>
      <c r="K1403" s="6">
        <v>0.17799999999999999</v>
      </c>
      <c r="L1403" s="7">
        <v>0.27200000000000002</v>
      </c>
      <c r="M1403" s="8">
        <v>0.45700000000000002</v>
      </c>
      <c r="N1403" s="15">
        <v>-0.1598</v>
      </c>
      <c r="O1403" s="16">
        <v>-6.4399999999999999E-2</v>
      </c>
      <c r="P1403" s="17">
        <v>2.3099999999999999E-2</v>
      </c>
    </row>
    <row r="1404" spans="1:16" x14ac:dyDescent="0.25">
      <c r="A1404" s="32" t="s">
        <v>1403</v>
      </c>
      <c r="B1404" s="29">
        <v>0.24399999999999999</v>
      </c>
      <c r="C1404" s="7">
        <v>0.29499999999999998</v>
      </c>
      <c r="D1404" s="8">
        <v>0.45</v>
      </c>
      <c r="E1404" s="6">
        <v>0.24399999999999999</v>
      </c>
      <c r="F1404" s="7">
        <v>0.29199999999999998</v>
      </c>
      <c r="G1404" s="8">
        <v>0.45</v>
      </c>
      <c r="H1404" s="6">
        <v>0.24399999999999999</v>
      </c>
      <c r="I1404" s="7">
        <v>0.29499999999999998</v>
      </c>
      <c r="J1404" s="8">
        <v>0.45</v>
      </c>
      <c r="K1404" s="6">
        <v>0.24399999999999999</v>
      </c>
      <c r="L1404" s="7">
        <v>0.29199999999999998</v>
      </c>
      <c r="M1404" s="8">
        <v>0.44700000000000001</v>
      </c>
      <c r="N1404" s="15">
        <v>-8.0999999999999996E-3</v>
      </c>
      <c r="O1404" s="16">
        <v>1.03E-2</v>
      </c>
      <c r="P1404" s="17">
        <v>-5.3E-3</v>
      </c>
    </row>
    <row r="1405" spans="1:16" x14ac:dyDescent="0.25">
      <c r="A1405" s="32" t="s">
        <v>1404</v>
      </c>
      <c r="B1405" s="29">
        <v>0.246</v>
      </c>
      <c r="C1405" s="7">
        <v>0.29199999999999998</v>
      </c>
      <c r="D1405" s="8">
        <v>0.45200000000000001</v>
      </c>
      <c r="E1405" s="6">
        <v>0.27700000000000002</v>
      </c>
      <c r="F1405" s="7">
        <v>0.31</v>
      </c>
      <c r="G1405" s="8">
        <v>0.50800000000000001</v>
      </c>
      <c r="H1405" s="6">
        <v>0.31</v>
      </c>
      <c r="I1405" s="7">
        <v>0.34100000000000003</v>
      </c>
      <c r="J1405" s="8">
        <v>0.50800000000000001</v>
      </c>
      <c r="K1405" s="6">
        <v>0.24399999999999999</v>
      </c>
      <c r="L1405" s="7">
        <v>0.28999999999999998</v>
      </c>
      <c r="M1405" s="8">
        <v>0.44700000000000001</v>
      </c>
      <c r="N1405" s="15">
        <v>-0.1183</v>
      </c>
      <c r="O1405" s="16">
        <v>-5.5E-2</v>
      </c>
      <c r="P1405" s="17">
        <v>4.4000000000000003E-3</v>
      </c>
    </row>
    <row r="1406" spans="1:16" x14ac:dyDescent="0.25">
      <c r="A1406" s="32" t="s">
        <v>1405</v>
      </c>
      <c r="B1406" s="29">
        <v>0.27900000000000003</v>
      </c>
      <c r="C1406" s="7">
        <v>0.309</v>
      </c>
      <c r="D1406" s="8">
        <v>0.45</v>
      </c>
      <c r="E1406" s="6">
        <v>0.315</v>
      </c>
      <c r="F1406" s="7">
        <v>0.313</v>
      </c>
      <c r="G1406" s="8">
        <v>0.498</v>
      </c>
      <c r="H1406" s="6">
        <v>0.315</v>
      </c>
      <c r="I1406" s="7">
        <v>0.315</v>
      </c>
      <c r="J1406" s="8">
        <v>0.498</v>
      </c>
      <c r="K1406" s="6">
        <v>0.27500000000000002</v>
      </c>
      <c r="L1406" s="7">
        <v>0.308</v>
      </c>
      <c r="M1406" s="8">
        <v>0.44700000000000001</v>
      </c>
      <c r="N1406" s="15">
        <v>0.1116</v>
      </c>
      <c r="O1406" s="16">
        <v>0</v>
      </c>
      <c r="P1406" s="17">
        <v>0</v>
      </c>
    </row>
    <row r="1407" spans="1:16" x14ac:dyDescent="0.25">
      <c r="A1407" s="32" t="s">
        <v>1406</v>
      </c>
      <c r="B1407" s="29">
        <v>0.251</v>
      </c>
      <c r="C1407" s="7">
        <v>0.309</v>
      </c>
      <c r="D1407" s="8">
        <v>0.45</v>
      </c>
      <c r="E1407" s="6">
        <v>0.25700000000000001</v>
      </c>
      <c r="F1407" s="7">
        <v>0.315</v>
      </c>
      <c r="G1407" s="8">
        <v>0.45500000000000002</v>
      </c>
      <c r="H1407" s="6">
        <v>0.3</v>
      </c>
      <c r="I1407" s="7">
        <v>0.32</v>
      </c>
      <c r="J1407" s="8">
        <v>0.498</v>
      </c>
      <c r="K1407" s="6">
        <v>0.252</v>
      </c>
      <c r="L1407" s="7">
        <v>0.31</v>
      </c>
      <c r="M1407" s="8">
        <v>0.44400000000000001</v>
      </c>
      <c r="N1407" s="15">
        <v>-1.18E-2</v>
      </c>
      <c r="O1407" s="16">
        <v>2.3199999999999998E-2</v>
      </c>
      <c r="P1407" s="17">
        <v>2.9700000000000001E-2</v>
      </c>
    </row>
    <row r="1408" spans="1:16" x14ac:dyDescent="0.25">
      <c r="A1408" s="32" t="s">
        <v>1407</v>
      </c>
      <c r="B1408" s="29">
        <v>0.254</v>
      </c>
      <c r="C1408" s="7">
        <v>0.30199999999999999</v>
      </c>
      <c r="D1408" s="8">
        <v>0.437</v>
      </c>
      <c r="E1408" s="6">
        <v>0.28199999999999997</v>
      </c>
      <c r="F1408" s="7">
        <v>0.29499999999999998</v>
      </c>
      <c r="G1408" s="8">
        <v>0.435</v>
      </c>
      <c r="H1408" s="6">
        <v>0.28199999999999997</v>
      </c>
      <c r="I1408" s="7">
        <v>0.30499999999999999</v>
      </c>
      <c r="J1408" s="8">
        <v>0.441</v>
      </c>
      <c r="K1408" s="6">
        <v>0.247</v>
      </c>
      <c r="L1408" s="7">
        <v>0.28999999999999998</v>
      </c>
      <c r="M1408" s="8">
        <v>0.42799999999999999</v>
      </c>
      <c r="N1408" s="15">
        <v>-7.4700000000000003E-2</v>
      </c>
      <c r="O1408" s="16">
        <v>1.4800000000000001E-2</v>
      </c>
      <c r="P1408" s="17">
        <v>-2.5000000000000001E-3</v>
      </c>
    </row>
    <row r="1409" spans="1:16" x14ac:dyDescent="0.25">
      <c r="A1409" s="32" t="s">
        <v>1408</v>
      </c>
      <c r="B1409" s="29">
        <v>0.27500000000000002</v>
      </c>
      <c r="C1409" s="7">
        <v>0.29799999999999999</v>
      </c>
      <c r="D1409" s="8">
        <v>0.438</v>
      </c>
      <c r="E1409" s="6">
        <v>0.27500000000000002</v>
      </c>
      <c r="F1409" s="7">
        <v>0.29799999999999999</v>
      </c>
      <c r="G1409" s="8">
        <v>0.438</v>
      </c>
      <c r="H1409" s="6">
        <v>0.27500000000000002</v>
      </c>
      <c r="I1409" s="7">
        <v>0.29799999999999999</v>
      </c>
      <c r="J1409" s="8">
        <v>0.438</v>
      </c>
      <c r="K1409" s="6">
        <v>0.27500000000000002</v>
      </c>
      <c r="L1409" s="7">
        <v>0.29799999999999999</v>
      </c>
      <c r="M1409" s="8">
        <v>0.438</v>
      </c>
      <c r="N1409" s="15">
        <v>-1.61E-2</v>
      </c>
      <c r="O1409" s="16">
        <v>1.2200000000000001E-2</v>
      </c>
      <c r="P1409" s="17">
        <v>9.4000000000000004E-3</v>
      </c>
    </row>
    <row r="1410" spans="1:16" x14ac:dyDescent="0.25">
      <c r="A1410" s="32" t="s">
        <v>1409</v>
      </c>
      <c r="B1410" s="29">
        <v>0.27900000000000003</v>
      </c>
      <c r="C1410" s="7">
        <v>0.29399999999999998</v>
      </c>
      <c r="D1410" s="8">
        <v>0.434</v>
      </c>
      <c r="E1410" s="6">
        <v>0.28699999999999998</v>
      </c>
      <c r="F1410" s="7">
        <v>0.28999999999999998</v>
      </c>
      <c r="G1410" s="8">
        <v>0.48899999999999999</v>
      </c>
      <c r="H1410" s="6">
        <v>0.315</v>
      </c>
      <c r="I1410" s="7">
        <v>0.29799999999999999</v>
      </c>
      <c r="J1410" s="8">
        <v>0.48899999999999999</v>
      </c>
      <c r="K1410" s="6">
        <v>0.27200000000000002</v>
      </c>
      <c r="L1410" s="7">
        <v>0.28000000000000003</v>
      </c>
      <c r="M1410" s="8">
        <v>0.435</v>
      </c>
      <c r="N1410" s="15">
        <v>-2.4500000000000001E-2</v>
      </c>
      <c r="O1410" s="16">
        <v>2.4400000000000002E-2</v>
      </c>
      <c r="P1410" s="17">
        <v>-5.6500000000000002E-2</v>
      </c>
    </row>
    <row r="1411" spans="1:16" x14ac:dyDescent="0.25">
      <c r="A1411" s="32" t="s">
        <v>1410</v>
      </c>
      <c r="B1411" s="29">
        <v>0.28599999999999998</v>
      </c>
      <c r="C1411" s="7">
        <v>0.28699999999999998</v>
      </c>
      <c r="D1411" s="8">
        <v>0.46</v>
      </c>
      <c r="E1411" s="6">
        <v>0.315</v>
      </c>
      <c r="F1411" s="7">
        <v>0.308</v>
      </c>
      <c r="G1411" s="8">
        <v>0.46600000000000003</v>
      </c>
      <c r="H1411" s="6">
        <v>0.315</v>
      </c>
      <c r="I1411" s="7">
        <v>0.308</v>
      </c>
      <c r="J1411" s="8">
        <v>0.51500000000000001</v>
      </c>
      <c r="K1411" s="6">
        <v>0.26700000000000002</v>
      </c>
      <c r="L1411" s="7">
        <v>0.28199999999999997</v>
      </c>
      <c r="M1411" s="8">
        <v>0.43099999999999999</v>
      </c>
      <c r="N1411" s="15">
        <v>2.5100000000000001E-2</v>
      </c>
      <c r="O1411" s="16">
        <v>-8.8900000000000007E-2</v>
      </c>
      <c r="P1411" s="17">
        <v>-2.75E-2</v>
      </c>
    </row>
    <row r="1412" spans="1:16" x14ac:dyDescent="0.25">
      <c r="A1412" s="32" t="s">
        <v>1411</v>
      </c>
      <c r="B1412" s="29">
        <v>0.27900000000000003</v>
      </c>
      <c r="C1412" s="7">
        <v>0.315</v>
      </c>
      <c r="D1412" s="8">
        <v>0.47299999999999998</v>
      </c>
      <c r="E1412" s="6">
        <v>0.28999999999999998</v>
      </c>
      <c r="F1412" s="7">
        <v>0.34300000000000003</v>
      </c>
      <c r="G1412" s="8">
        <v>0.53</v>
      </c>
      <c r="H1412" s="6">
        <v>0.33600000000000002</v>
      </c>
      <c r="I1412" s="7">
        <v>0.34599999999999997</v>
      </c>
      <c r="J1412" s="8">
        <v>0.56599999999999995</v>
      </c>
      <c r="K1412" s="6">
        <v>0.28000000000000003</v>
      </c>
      <c r="L1412" s="7">
        <v>0.30499999999999999</v>
      </c>
      <c r="M1412" s="8">
        <v>0.46400000000000002</v>
      </c>
      <c r="N1412" s="15">
        <v>8.9800000000000005E-2</v>
      </c>
      <c r="O1412" s="16">
        <v>-8.6999999999999994E-2</v>
      </c>
      <c r="P1412" s="17">
        <v>-9.2100000000000001E-2</v>
      </c>
    </row>
    <row r="1413" spans="1:16" x14ac:dyDescent="0.25">
      <c r="A1413" s="32" t="s">
        <v>1412</v>
      </c>
      <c r="B1413" s="29">
        <v>0.25600000000000001</v>
      </c>
      <c r="C1413" s="7">
        <v>0.34499999999999997</v>
      </c>
      <c r="D1413" s="8">
        <v>0.52100000000000002</v>
      </c>
      <c r="E1413" s="6">
        <v>0.3</v>
      </c>
      <c r="F1413" s="7">
        <v>0.34100000000000003</v>
      </c>
      <c r="G1413" s="8">
        <v>0.50800000000000001</v>
      </c>
      <c r="H1413" s="6">
        <v>0.3</v>
      </c>
      <c r="I1413" s="7">
        <v>0.34599999999999997</v>
      </c>
      <c r="J1413" s="8">
        <v>0.52200000000000002</v>
      </c>
      <c r="K1413" s="6">
        <v>0.25700000000000001</v>
      </c>
      <c r="L1413" s="7">
        <v>0.33800000000000002</v>
      </c>
      <c r="M1413" s="8">
        <v>0.50800000000000001</v>
      </c>
      <c r="N1413" s="15">
        <v>-4.8300000000000003E-2</v>
      </c>
      <c r="O1413" s="16">
        <v>7.1400000000000005E-2</v>
      </c>
      <c r="P1413" s="17">
        <v>1.9599999999999999E-2</v>
      </c>
    </row>
    <row r="1414" spans="1:16" x14ac:dyDescent="0.25">
      <c r="A1414" s="32" t="s">
        <v>1413</v>
      </c>
      <c r="B1414" s="29">
        <v>0.26900000000000002</v>
      </c>
      <c r="C1414" s="7">
        <v>0.32200000000000001</v>
      </c>
      <c r="D1414" s="8">
        <v>0.51100000000000001</v>
      </c>
      <c r="E1414" s="6">
        <v>0.27200000000000002</v>
      </c>
      <c r="F1414" s="7">
        <v>0.32300000000000001</v>
      </c>
      <c r="G1414" s="8">
        <v>0.52900000000000003</v>
      </c>
      <c r="H1414" s="6">
        <v>0.3</v>
      </c>
      <c r="I1414" s="7">
        <v>0.33600000000000002</v>
      </c>
      <c r="J1414" s="8">
        <v>0.52900000000000003</v>
      </c>
      <c r="K1414" s="6">
        <v>0.26200000000000001</v>
      </c>
      <c r="L1414" s="7">
        <v>0.318</v>
      </c>
      <c r="M1414" s="8">
        <v>0.49299999999999999</v>
      </c>
      <c r="N1414" s="15">
        <v>-0.02</v>
      </c>
      <c r="O1414" s="16">
        <v>4.7000000000000002E-3</v>
      </c>
      <c r="P1414" s="17">
        <v>1.5699999999999999E-2</v>
      </c>
    </row>
    <row r="1415" spans="1:16" x14ac:dyDescent="0.25">
      <c r="A1415" s="32" t="s">
        <v>1414</v>
      </c>
      <c r="B1415" s="29">
        <v>0.27500000000000002</v>
      </c>
      <c r="C1415" s="7">
        <v>0.32</v>
      </c>
      <c r="D1415" s="8">
        <v>0.503</v>
      </c>
      <c r="E1415" s="6">
        <v>0.27500000000000002</v>
      </c>
      <c r="F1415" s="7">
        <v>0.32</v>
      </c>
      <c r="G1415" s="8">
        <v>0.503</v>
      </c>
      <c r="H1415" s="6">
        <v>0.27500000000000002</v>
      </c>
      <c r="I1415" s="7">
        <v>0.32</v>
      </c>
      <c r="J1415" s="8">
        <v>0.503</v>
      </c>
      <c r="K1415" s="6">
        <v>0.27500000000000002</v>
      </c>
      <c r="L1415" s="7">
        <v>0.32</v>
      </c>
      <c r="M1415" s="8">
        <v>0.503</v>
      </c>
      <c r="N1415" s="15">
        <v>2.0400000000000001E-2</v>
      </c>
      <c r="O1415" s="16">
        <v>0</v>
      </c>
      <c r="P1415" s="17">
        <v>4.1999999999999997E-3</v>
      </c>
    </row>
    <row r="1416" spans="1:16" x14ac:dyDescent="0.25">
      <c r="A1416" s="32" t="s">
        <v>1415</v>
      </c>
      <c r="B1416" s="29">
        <v>0.26900000000000002</v>
      </c>
      <c r="C1416" s="7">
        <v>0.32</v>
      </c>
      <c r="D1416" s="8">
        <v>0.501</v>
      </c>
      <c r="E1416" s="6">
        <v>0.26700000000000002</v>
      </c>
      <c r="F1416" s="7">
        <v>0.318</v>
      </c>
      <c r="G1416" s="8">
        <v>0.48299999999999998</v>
      </c>
      <c r="H1416" s="6">
        <v>0.27700000000000002</v>
      </c>
      <c r="I1416" s="7">
        <v>0.32300000000000001</v>
      </c>
      <c r="J1416" s="8">
        <v>0.503</v>
      </c>
      <c r="K1416" s="6">
        <v>0.26200000000000001</v>
      </c>
      <c r="L1416" s="7">
        <v>0.315</v>
      </c>
      <c r="M1416" s="8">
        <v>0.48299999999999998</v>
      </c>
      <c r="N1416" s="15">
        <v>0</v>
      </c>
      <c r="O1416" s="16">
        <v>9.4999999999999998E-3</v>
      </c>
      <c r="P1416" s="17">
        <v>3.73E-2</v>
      </c>
    </row>
    <row r="1417" spans="1:16" x14ac:dyDescent="0.25">
      <c r="A1417" s="32" t="s">
        <v>1416</v>
      </c>
      <c r="B1417" s="29">
        <v>0.26900000000000002</v>
      </c>
      <c r="C1417" s="7">
        <v>0.317</v>
      </c>
      <c r="D1417" s="8">
        <v>0.48299999999999998</v>
      </c>
      <c r="E1417" s="6">
        <v>0.27500000000000002</v>
      </c>
      <c r="F1417" s="7">
        <v>0.31</v>
      </c>
      <c r="G1417" s="8">
        <v>0.46200000000000002</v>
      </c>
      <c r="H1417" s="6">
        <v>0.30499999999999999</v>
      </c>
      <c r="I1417" s="7">
        <v>0.32</v>
      </c>
      <c r="J1417" s="8">
        <v>0.48499999999999999</v>
      </c>
      <c r="K1417" s="6">
        <v>0.26700000000000002</v>
      </c>
      <c r="L1417" s="7">
        <v>0.30299999999999999</v>
      </c>
      <c r="M1417" s="8">
        <v>0.46200000000000002</v>
      </c>
      <c r="N1417" s="15">
        <v>-7.4000000000000003E-3</v>
      </c>
      <c r="O1417" s="16">
        <v>4.2799999999999998E-2</v>
      </c>
      <c r="P1417" s="17">
        <v>2.7699999999999999E-2</v>
      </c>
    </row>
    <row r="1418" spans="1:16" x14ac:dyDescent="0.25">
      <c r="A1418" s="32" t="s">
        <v>1417</v>
      </c>
      <c r="B1418" s="29">
        <v>0.27100000000000002</v>
      </c>
      <c r="C1418" s="7">
        <v>0.30399999999999999</v>
      </c>
      <c r="D1418" s="8">
        <v>0.47</v>
      </c>
      <c r="E1418" s="6">
        <v>0.27700000000000002</v>
      </c>
      <c r="F1418" s="7">
        <v>0.315</v>
      </c>
      <c r="G1418" s="8">
        <v>0.46800000000000003</v>
      </c>
      <c r="H1418" s="6">
        <v>0.28499999999999998</v>
      </c>
      <c r="I1418" s="7">
        <v>0.34100000000000003</v>
      </c>
      <c r="J1418" s="8">
        <v>0.51300000000000001</v>
      </c>
      <c r="K1418" s="6">
        <v>0.27200000000000002</v>
      </c>
      <c r="L1418" s="7">
        <v>0.30299999999999999</v>
      </c>
      <c r="M1418" s="8">
        <v>0.46200000000000002</v>
      </c>
      <c r="N1418" s="15">
        <v>6.6900000000000001E-2</v>
      </c>
      <c r="O1418" s="16">
        <v>-4.1000000000000002E-2</v>
      </c>
      <c r="P1418" s="17">
        <v>6.4000000000000003E-3</v>
      </c>
    </row>
    <row r="1419" spans="1:16" x14ac:dyDescent="0.25">
      <c r="A1419" s="32" t="s">
        <v>1418</v>
      </c>
      <c r="B1419" s="29">
        <v>0.254</v>
      </c>
      <c r="C1419" s="7">
        <v>0.317</v>
      </c>
      <c r="D1419" s="8">
        <v>0.46700000000000003</v>
      </c>
      <c r="E1419" s="6">
        <v>0.26700000000000002</v>
      </c>
      <c r="F1419" s="7">
        <v>0.32300000000000001</v>
      </c>
      <c r="G1419" s="8">
        <v>0.52400000000000002</v>
      </c>
      <c r="H1419" s="6">
        <v>0.28999999999999998</v>
      </c>
      <c r="I1419" s="7">
        <v>0.34100000000000003</v>
      </c>
      <c r="J1419" s="8">
        <v>0.52400000000000002</v>
      </c>
      <c r="K1419" s="6">
        <v>0.254</v>
      </c>
      <c r="L1419" s="7">
        <v>0.318</v>
      </c>
      <c r="M1419" s="8">
        <v>0.46800000000000003</v>
      </c>
      <c r="N1419" s="15">
        <v>-3.7900000000000003E-2</v>
      </c>
      <c r="O1419" s="16">
        <v>0.14860000000000001</v>
      </c>
      <c r="P1419" s="17">
        <v>4.3E-3</v>
      </c>
    </row>
    <row r="1420" spans="1:16" x14ac:dyDescent="0.25">
      <c r="A1420" s="32" t="s">
        <v>1419</v>
      </c>
      <c r="B1420" s="29">
        <v>0.26400000000000001</v>
      </c>
      <c r="C1420" s="7">
        <v>0.27600000000000002</v>
      </c>
      <c r="D1420" s="8">
        <v>0.46500000000000002</v>
      </c>
      <c r="E1420" s="6">
        <v>0.254</v>
      </c>
      <c r="F1420" s="7">
        <v>0.28199999999999997</v>
      </c>
      <c r="G1420" s="8">
        <v>0.46</v>
      </c>
      <c r="H1420" s="6">
        <v>0.26700000000000002</v>
      </c>
      <c r="I1420" s="7">
        <v>0.28999999999999998</v>
      </c>
      <c r="J1420" s="8">
        <v>0.46700000000000003</v>
      </c>
      <c r="K1420" s="6">
        <v>0.254</v>
      </c>
      <c r="L1420" s="7">
        <v>0.27500000000000002</v>
      </c>
      <c r="M1420" s="8">
        <v>0.45700000000000002</v>
      </c>
      <c r="N1420" s="15">
        <v>3.8600000000000002E-2</v>
      </c>
      <c r="O1420" s="16">
        <v>-4.3E-3</v>
      </c>
      <c r="P1420" s="17">
        <v>5.5999999999999999E-3</v>
      </c>
    </row>
    <row r="1421" spans="1:16" x14ac:dyDescent="0.25">
      <c r="A1421" s="32" t="s">
        <v>1420</v>
      </c>
      <c r="B1421" s="29">
        <v>0.254</v>
      </c>
      <c r="C1421" s="7">
        <v>0.27700000000000002</v>
      </c>
      <c r="D1421" s="8">
        <v>0.46200000000000002</v>
      </c>
      <c r="E1421" s="6">
        <v>0.254</v>
      </c>
      <c r="F1421" s="7">
        <v>0.28199999999999997</v>
      </c>
      <c r="G1421" s="8">
        <v>0.45700000000000002</v>
      </c>
      <c r="H1421" s="6">
        <v>0.254</v>
      </c>
      <c r="I1421" s="7">
        <v>0.28199999999999997</v>
      </c>
      <c r="J1421" s="8">
        <v>0.46200000000000002</v>
      </c>
      <c r="K1421" s="6">
        <v>0.254</v>
      </c>
      <c r="L1421" s="7">
        <v>0.27700000000000002</v>
      </c>
      <c r="M1421" s="8">
        <v>0.45700000000000002</v>
      </c>
      <c r="N1421" s="15">
        <v>1.2699999999999999E-2</v>
      </c>
      <c r="O1421" s="16">
        <v>4.3E-3</v>
      </c>
      <c r="P1421" s="17">
        <v>5.1999999999999998E-3</v>
      </c>
    </row>
    <row r="1422" spans="1:16" x14ac:dyDescent="0.25">
      <c r="A1422" s="32" t="s">
        <v>1421</v>
      </c>
      <c r="B1422" s="29">
        <v>0.251</v>
      </c>
      <c r="C1422" s="7">
        <v>0.27600000000000002</v>
      </c>
      <c r="D1422" s="8">
        <v>0.46</v>
      </c>
      <c r="E1422" s="6">
        <v>0.252</v>
      </c>
      <c r="F1422" s="7">
        <v>0.28699999999999998</v>
      </c>
      <c r="G1422" s="8">
        <v>0.48799999999999999</v>
      </c>
      <c r="H1422" s="6">
        <v>0.25900000000000001</v>
      </c>
      <c r="I1422" s="7">
        <v>0.29499999999999998</v>
      </c>
      <c r="J1422" s="8">
        <v>0.48799999999999999</v>
      </c>
      <c r="K1422" s="6">
        <v>0.24199999999999999</v>
      </c>
      <c r="L1422" s="7">
        <v>0.27500000000000002</v>
      </c>
      <c r="M1422" s="8">
        <v>0.45200000000000001</v>
      </c>
      <c r="N1422" s="15">
        <v>3.2899999999999999E-2</v>
      </c>
      <c r="O1422" s="16">
        <v>-1.0800000000000001E-2</v>
      </c>
      <c r="P1422" s="17">
        <v>1.77E-2</v>
      </c>
    </row>
    <row r="1423" spans="1:16" x14ac:dyDescent="0.25">
      <c r="A1423" s="32" t="s">
        <v>1422</v>
      </c>
      <c r="B1423" s="29">
        <v>0.24299999999999999</v>
      </c>
      <c r="C1423" s="7">
        <v>0.27900000000000003</v>
      </c>
      <c r="D1423" s="8">
        <v>0.45200000000000001</v>
      </c>
      <c r="E1423" s="6">
        <v>0.27500000000000002</v>
      </c>
      <c r="F1423" s="7">
        <v>0.315</v>
      </c>
      <c r="G1423" s="8">
        <v>0.46200000000000002</v>
      </c>
      <c r="H1423" s="6">
        <v>0.33100000000000002</v>
      </c>
      <c r="I1423" s="7">
        <v>0.318</v>
      </c>
      <c r="J1423" s="8">
        <v>0.48299999999999998</v>
      </c>
      <c r="K1423" s="6">
        <v>0.24399999999999999</v>
      </c>
      <c r="L1423" s="7">
        <v>0.27500000000000002</v>
      </c>
      <c r="M1423" s="8">
        <v>0.44400000000000001</v>
      </c>
      <c r="N1423" s="15">
        <v>-0.17349999999999999</v>
      </c>
      <c r="O1423" s="16">
        <v>-0.11990000000000001</v>
      </c>
      <c r="P1423" s="17">
        <v>-2.8000000000000001E-2</v>
      </c>
    </row>
    <row r="1424" spans="1:16" x14ac:dyDescent="0.25">
      <c r="A1424" s="32" t="s">
        <v>1423</v>
      </c>
      <c r="B1424" s="29">
        <v>0.29399999999999998</v>
      </c>
      <c r="C1424" s="7">
        <v>0.317</v>
      </c>
      <c r="D1424" s="8">
        <v>0.46500000000000002</v>
      </c>
      <c r="E1424" s="6">
        <v>0.29499999999999998</v>
      </c>
      <c r="F1424" s="7">
        <v>0.35099999999999998</v>
      </c>
      <c r="G1424" s="8">
        <v>0.498</v>
      </c>
      <c r="H1424" s="6">
        <v>0.32500000000000001</v>
      </c>
      <c r="I1424" s="7">
        <v>0.35099999999999998</v>
      </c>
      <c r="J1424" s="8">
        <v>0.498</v>
      </c>
      <c r="K1424" s="6">
        <v>0.28999999999999998</v>
      </c>
      <c r="L1424" s="7">
        <v>0.30499999999999999</v>
      </c>
      <c r="M1424" s="8">
        <v>0.46200000000000002</v>
      </c>
      <c r="N1424" s="15">
        <v>0.2301</v>
      </c>
      <c r="O1424" s="16">
        <v>-5.3699999999999998E-2</v>
      </c>
      <c r="P1424" s="17">
        <v>-5.0999999999999997E-2</v>
      </c>
    </row>
    <row r="1425" spans="1:16" x14ac:dyDescent="0.25">
      <c r="A1425" s="32" t="s">
        <v>1424</v>
      </c>
      <c r="B1425" s="29">
        <v>0.23899999999999999</v>
      </c>
      <c r="C1425" s="7">
        <v>0.33500000000000002</v>
      </c>
      <c r="D1425" s="8">
        <v>0.49</v>
      </c>
      <c r="E1425" s="6">
        <v>0.22600000000000001</v>
      </c>
      <c r="F1425" s="7">
        <v>0.35599999999999998</v>
      </c>
      <c r="G1425" s="8">
        <v>0.49299999999999999</v>
      </c>
      <c r="H1425" s="6">
        <v>0.252</v>
      </c>
      <c r="I1425" s="7">
        <v>0.35599999999999998</v>
      </c>
      <c r="J1425" s="8">
        <v>0.49299999999999999</v>
      </c>
      <c r="K1425" s="6">
        <v>0.22600000000000001</v>
      </c>
      <c r="L1425" s="7">
        <v>0.33100000000000002</v>
      </c>
      <c r="M1425" s="8">
        <v>0.48499999999999999</v>
      </c>
      <c r="N1425" s="15">
        <v>2.1399999999999999E-2</v>
      </c>
      <c r="O1425" s="16">
        <v>3.7199999999999997E-2</v>
      </c>
      <c r="P1425" s="17">
        <v>2.9399999999999999E-2</v>
      </c>
    </row>
    <row r="1426" spans="1:16" x14ac:dyDescent="0.25">
      <c r="A1426" s="32" t="s">
        <v>1425</v>
      </c>
      <c r="B1426" s="29">
        <v>0.23400000000000001</v>
      </c>
      <c r="C1426" s="7">
        <v>0.32300000000000001</v>
      </c>
      <c r="D1426" s="8">
        <v>0.47599999999999998</v>
      </c>
      <c r="E1426" s="6">
        <v>0.25700000000000001</v>
      </c>
      <c r="F1426" s="7">
        <v>0.318</v>
      </c>
      <c r="G1426" s="8">
        <v>0.46100000000000002</v>
      </c>
      <c r="H1426" s="6">
        <v>0.25900000000000001</v>
      </c>
      <c r="I1426" s="7">
        <v>0.32300000000000001</v>
      </c>
      <c r="J1426" s="8">
        <v>0.47599999999999998</v>
      </c>
      <c r="K1426" s="6">
        <v>0.221</v>
      </c>
      <c r="L1426" s="7">
        <v>0.313</v>
      </c>
      <c r="M1426" s="8">
        <v>0.45800000000000002</v>
      </c>
      <c r="N1426" s="15">
        <v>-7.0300000000000001E-2</v>
      </c>
      <c r="O1426" s="16">
        <v>7.7999999999999996E-3</v>
      </c>
      <c r="P1426" s="17">
        <v>3.8199999999999998E-2</v>
      </c>
    </row>
    <row r="1427" spans="1:16" x14ac:dyDescent="0.25">
      <c r="A1427" s="32" t="s">
        <v>1426</v>
      </c>
      <c r="B1427" s="29">
        <v>0.252</v>
      </c>
      <c r="C1427" s="7">
        <v>0.32</v>
      </c>
      <c r="D1427" s="8">
        <v>0.45800000000000002</v>
      </c>
      <c r="E1427" s="6">
        <v>0.249</v>
      </c>
      <c r="F1427" s="7">
        <v>0.32</v>
      </c>
      <c r="G1427" s="8">
        <v>0.45800000000000002</v>
      </c>
      <c r="H1427" s="6">
        <v>0.252</v>
      </c>
      <c r="I1427" s="7">
        <v>0.32</v>
      </c>
      <c r="J1427" s="8">
        <v>0.45800000000000002</v>
      </c>
      <c r="K1427" s="6">
        <v>0.249</v>
      </c>
      <c r="L1427" s="7">
        <v>0.32</v>
      </c>
      <c r="M1427" s="8">
        <v>0.45800000000000002</v>
      </c>
      <c r="N1427" s="15">
        <v>0</v>
      </c>
      <c r="O1427" s="16">
        <v>7.9000000000000008E-3</v>
      </c>
      <c r="P1427" s="17">
        <v>0</v>
      </c>
    </row>
    <row r="1428" spans="1:16" x14ac:dyDescent="0.25">
      <c r="A1428" s="32" t="s">
        <v>1427</v>
      </c>
      <c r="B1428" s="29">
        <v>0.252</v>
      </c>
      <c r="C1428" s="7">
        <v>0.318</v>
      </c>
      <c r="D1428" s="8">
        <v>0.45900000000000002</v>
      </c>
      <c r="E1428" s="6">
        <v>0.26400000000000001</v>
      </c>
      <c r="F1428" s="7">
        <v>0.32800000000000001</v>
      </c>
      <c r="G1428" s="8">
        <v>0.46600000000000003</v>
      </c>
      <c r="H1428" s="6">
        <v>0.27200000000000002</v>
      </c>
      <c r="I1428" s="7">
        <v>0.33300000000000002</v>
      </c>
      <c r="J1428" s="8">
        <v>0.46600000000000003</v>
      </c>
      <c r="K1428" s="6">
        <v>0.247</v>
      </c>
      <c r="L1428" s="7">
        <v>0.318</v>
      </c>
      <c r="M1428" s="8">
        <v>0.44800000000000001</v>
      </c>
      <c r="N1428" s="15">
        <v>-5.62E-2</v>
      </c>
      <c r="O1428" s="16">
        <v>-3.0499999999999999E-2</v>
      </c>
      <c r="P1428" s="17">
        <v>0</v>
      </c>
    </row>
    <row r="1429" spans="1:16" x14ac:dyDescent="0.25">
      <c r="A1429" s="32" t="s">
        <v>1428</v>
      </c>
      <c r="B1429" s="29">
        <v>0.26700000000000002</v>
      </c>
      <c r="C1429" s="7">
        <v>0.32800000000000001</v>
      </c>
      <c r="D1429" s="8">
        <v>0.45900000000000002</v>
      </c>
      <c r="E1429" s="6">
        <v>0.28999999999999998</v>
      </c>
      <c r="F1429" s="7">
        <v>0.33800000000000002</v>
      </c>
      <c r="G1429" s="8">
        <v>0.46899999999999997</v>
      </c>
      <c r="H1429" s="6">
        <v>0.3</v>
      </c>
      <c r="I1429" s="7">
        <v>0.33800000000000002</v>
      </c>
      <c r="J1429" s="8">
        <v>0.46899999999999997</v>
      </c>
      <c r="K1429" s="6">
        <v>0.26700000000000002</v>
      </c>
      <c r="L1429" s="7">
        <v>0.32300000000000001</v>
      </c>
      <c r="M1429" s="8">
        <v>0.45300000000000001</v>
      </c>
      <c r="N1429" s="15">
        <v>-5.3199999999999997E-2</v>
      </c>
      <c r="O1429" s="16">
        <v>-9.1000000000000004E-3</v>
      </c>
      <c r="P1429" s="17">
        <v>0</v>
      </c>
    </row>
    <row r="1430" spans="1:16" x14ac:dyDescent="0.25">
      <c r="A1430" s="32" t="s">
        <v>1429</v>
      </c>
      <c r="B1430" s="29">
        <v>0.28199999999999997</v>
      </c>
      <c r="C1430" s="7">
        <v>0.33100000000000002</v>
      </c>
      <c r="D1430" s="8">
        <v>0.45900000000000002</v>
      </c>
      <c r="E1430" s="6">
        <v>0.28699999999999998</v>
      </c>
      <c r="F1430" s="7">
        <v>0.33100000000000002</v>
      </c>
      <c r="G1430" s="8">
        <v>0.45800000000000002</v>
      </c>
      <c r="H1430" s="6">
        <v>0.39900000000000002</v>
      </c>
      <c r="I1430" s="7">
        <v>0.36099999999999999</v>
      </c>
      <c r="J1430" s="8">
        <v>0.49399999999999999</v>
      </c>
      <c r="K1430" s="6">
        <v>0.28000000000000003</v>
      </c>
      <c r="L1430" s="7">
        <v>0.32800000000000001</v>
      </c>
      <c r="M1430" s="8">
        <v>0.443</v>
      </c>
      <c r="N1430" s="15">
        <v>9.7299999999999998E-2</v>
      </c>
      <c r="O1430" s="16">
        <v>0</v>
      </c>
      <c r="P1430" s="17">
        <v>-4.3E-3</v>
      </c>
    </row>
    <row r="1431" spans="1:16" x14ac:dyDescent="0.25">
      <c r="A1431" s="32" t="s">
        <v>1430</v>
      </c>
      <c r="B1431" s="29">
        <v>0.25700000000000001</v>
      </c>
      <c r="C1431" s="7">
        <v>0.33100000000000002</v>
      </c>
      <c r="D1431" s="8">
        <v>0.46100000000000002</v>
      </c>
      <c r="E1431" s="6">
        <v>0.27500000000000002</v>
      </c>
      <c r="F1431" s="7">
        <v>0.33100000000000002</v>
      </c>
      <c r="G1431" s="8">
        <v>0.45800000000000002</v>
      </c>
      <c r="H1431" s="6">
        <v>0.3</v>
      </c>
      <c r="I1431" s="7">
        <v>0.33300000000000002</v>
      </c>
      <c r="J1431" s="8">
        <v>0.46400000000000002</v>
      </c>
      <c r="K1431" s="6">
        <v>0.254</v>
      </c>
      <c r="L1431" s="7">
        <v>0.32600000000000001</v>
      </c>
      <c r="M1431" s="8">
        <v>0.45400000000000001</v>
      </c>
      <c r="N1431" s="15">
        <v>-6.5500000000000003E-2</v>
      </c>
      <c r="O1431" s="16">
        <v>7.4700000000000003E-2</v>
      </c>
      <c r="P1431" s="17">
        <v>1.77E-2</v>
      </c>
    </row>
    <row r="1432" spans="1:16" x14ac:dyDescent="0.25">
      <c r="A1432" s="32" t="s">
        <v>1431</v>
      </c>
      <c r="B1432" s="29">
        <v>0.27500000000000002</v>
      </c>
      <c r="C1432" s="7">
        <v>0.308</v>
      </c>
      <c r="D1432" s="8">
        <v>0.45300000000000001</v>
      </c>
      <c r="E1432" s="6">
        <v>0.26200000000000001</v>
      </c>
      <c r="F1432" s="7">
        <v>0.29799999999999999</v>
      </c>
      <c r="G1432" s="8">
        <v>0.45100000000000001</v>
      </c>
      <c r="H1432" s="6">
        <v>0.27500000000000002</v>
      </c>
      <c r="I1432" s="7">
        <v>0.31</v>
      </c>
      <c r="J1432" s="8">
        <v>0.46600000000000003</v>
      </c>
      <c r="K1432" s="6">
        <v>0.25900000000000001</v>
      </c>
      <c r="L1432" s="7">
        <v>0.29499999999999998</v>
      </c>
      <c r="M1432" s="8">
        <v>0.44800000000000001</v>
      </c>
      <c r="N1432" s="15">
        <v>6.0499999999999998E-2</v>
      </c>
      <c r="O1432" s="16">
        <v>4.41E-2</v>
      </c>
      <c r="P1432" s="17">
        <v>1.0500000000000001E-2</v>
      </c>
    </row>
    <row r="1433" spans="1:16" x14ac:dyDescent="0.25">
      <c r="A1433" s="32" t="s">
        <v>1432</v>
      </c>
      <c r="B1433" s="29">
        <v>0.25900000000000001</v>
      </c>
      <c r="C1433" s="7">
        <v>0.29499999999999998</v>
      </c>
      <c r="D1433" s="8">
        <v>0.44800000000000001</v>
      </c>
      <c r="E1433" s="6">
        <v>0.25900000000000001</v>
      </c>
      <c r="F1433" s="7">
        <v>0.29799999999999999</v>
      </c>
      <c r="G1433" s="8">
        <v>0.44800000000000001</v>
      </c>
      <c r="H1433" s="6">
        <v>0.25900000000000001</v>
      </c>
      <c r="I1433" s="7">
        <v>0.29799999999999999</v>
      </c>
      <c r="J1433" s="8">
        <v>0.44800000000000001</v>
      </c>
      <c r="K1433" s="6">
        <v>0.25900000000000001</v>
      </c>
      <c r="L1433" s="7">
        <v>0.29499999999999998</v>
      </c>
      <c r="M1433" s="8">
        <v>0.44800000000000001</v>
      </c>
      <c r="N1433" s="15">
        <v>-1.03E-2</v>
      </c>
      <c r="O1433" s="16">
        <v>0</v>
      </c>
      <c r="P1433" s="17">
        <v>-6.0000000000000001E-3</v>
      </c>
    </row>
    <row r="1434" spans="1:16" x14ac:dyDescent="0.25">
      <c r="A1434" s="32" t="s">
        <v>1433</v>
      </c>
      <c r="B1434" s="29">
        <v>0.26200000000000001</v>
      </c>
      <c r="C1434" s="7">
        <v>0.29499999999999998</v>
      </c>
      <c r="D1434" s="8">
        <v>0.45100000000000001</v>
      </c>
      <c r="E1434" s="6">
        <v>0.27700000000000002</v>
      </c>
      <c r="F1434" s="7">
        <v>0.308</v>
      </c>
      <c r="G1434" s="8">
        <v>0.441</v>
      </c>
      <c r="H1434" s="6">
        <v>0.28000000000000003</v>
      </c>
      <c r="I1434" s="7">
        <v>0.308</v>
      </c>
      <c r="J1434" s="8">
        <v>0.45300000000000001</v>
      </c>
      <c r="K1434" s="6">
        <v>0.25900000000000001</v>
      </c>
      <c r="L1434" s="7">
        <v>0.29199999999999998</v>
      </c>
      <c r="M1434" s="8">
        <v>0.438</v>
      </c>
      <c r="N1434" s="15">
        <v>-6.4299999999999996E-2</v>
      </c>
      <c r="O1434" s="16">
        <v>-1.67E-2</v>
      </c>
      <c r="P1434" s="17">
        <v>1.12E-2</v>
      </c>
    </row>
    <row r="1435" spans="1:16" x14ac:dyDescent="0.25">
      <c r="A1435" s="32" t="s">
        <v>1434</v>
      </c>
      <c r="B1435" s="29">
        <v>0.28000000000000003</v>
      </c>
      <c r="C1435" s="7">
        <v>0.3</v>
      </c>
      <c r="D1435" s="8">
        <v>0.44600000000000001</v>
      </c>
      <c r="E1435" s="6">
        <v>0.28499999999999998</v>
      </c>
      <c r="F1435" s="7">
        <v>0.308</v>
      </c>
      <c r="G1435" s="8">
        <v>0.436</v>
      </c>
      <c r="H1435" s="6">
        <v>0.28499999999999998</v>
      </c>
      <c r="I1435" s="7">
        <v>0.313</v>
      </c>
      <c r="J1435" s="8">
        <v>0.44600000000000001</v>
      </c>
      <c r="K1435" s="6">
        <v>0.27700000000000002</v>
      </c>
      <c r="L1435" s="7">
        <v>0.3</v>
      </c>
      <c r="M1435" s="8">
        <v>0.42299999999999999</v>
      </c>
      <c r="N1435" s="15">
        <v>0</v>
      </c>
      <c r="O1435" s="16">
        <v>-3.2300000000000002E-2</v>
      </c>
      <c r="P1435" s="17">
        <v>3.7199999999999997E-2</v>
      </c>
    </row>
    <row r="1436" spans="1:16" x14ac:dyDescent="0.25">
      <c r="A1436" s="32" t="s">
        <v>1435</v>
      </c>
      <c r="B1436" s="29">
        <v>0.28000000000000003</v>
      </c>
      <c r="C1436" s="7">
        <v>0.31</v>
      </c>
      <c r="D1436" s="8">
        <v>0.43</v>
      </c>
      <c r="E1436" s="6">
        <v>0.216</v>
      </c>
      <c r="F1436" s="7">
        <v>0.35099999999999998</v>
      </c>
      <c r="G1436" s="8">
        <v>0.46400000000000002</v>
      </c>
      <c r="H1436" s="6">
        <v>0.252</v>
      </c>
      <c r="I1436" s="7">
        <v>0.35099999999999998</v>
      </c>
      <c r="J1436" s="8">
        <v>0.46400000000000002</v>
      </c>
      <c r="K1436" s="6">
        <v>0.216</v>
      </c>
      <c r="L1436" s="7">
        <v>0.30499999999999999</v>
      </c>
      <c r="M1436" s="8">
        <v>0.41299999999999998</v>
      </c>
      <c r="N1436" s="15">
        <v>0.27850000000000003</v>
      </c>
      <c r="O1436" s="16">
        <v>8.0100000000000005E-2</v>
      </c>
      <c r="P1436" s="17">
        <v>8.3099999999999993E-2</v>
      </c>
    </row>
    <row r="1437" spans="1:16" x14ac:dyDescent="0.25">
      <c r="A1437" s="32" t="s">
        <v>1436</v>
      </c>
      <c r="B1437" s="29">
        <v>0.219</v>
      </c>
      <c r="C1437" s="7">
        <v>0.28699999999999998</v>
      </c>
      <c r="D1437" s="8">
        <v>0.39700000000000002</v>
      </c>
      <c r="E1437" s="6">
        <v>0.25700000000000001</v>
      </c>
      <c r="F1437" s="7">
        <v>0.28699999999999998</v>
      </c>
      <c r="G1437" s="8">
        <v>0.39</v>
      </c>
      <c r="H1437" s="6">
        <v>0.26900000000000002</v>
      </c>
      <c r="I1437" s="7">
        <v>0.3</v>
      </c>
      <c r="J1437" s="8">
        <v>0.4</v>
      </c>
      <c r="K1437" s="6">
        <v>0.21099999999999999</v>
      </c>
      <c r="L1437" s="7">
        <v>0.28199999999999997</v>
      </c>
      <c r="M1437" s="8">
        <v>0.38700000000000001</v>
      </c>
      <c r="N1437" s="15">
        <v>-0.13850000000000001</v>
      </c>
      <c r="O1437" s="16">
        <v>-0.01</v>
      </c>
      <c r="P1437" s="17">
        <v>2.5600000000000001E-2</v>
      </c>
    </row>
    <row r="1438" spans="1:16" x14ac:dyDescent="0.25">
      <c r="A1438" s="32" t="s">
        <v>1437</v>
      </c>
      <c r="B1438" s="29">
        <v>0.254</v>
      </c>
      <c r="C1438" s="7">
        <v>0.28999999999999998</v>
      </c>
      <c r="D1438" s="8">
        <v>0.38700000000000001</v>
      </c>
      <c r="E1438" s="6">
        <v>0.25700000000000001</v>
      </c>
      <c r="F1438" s="7">
        <v>0.28999999999999998</v>
      </c>
      <c r="G1438" s="8">
        <v>0.38700000000000001</v>
      </c>
      <c r="H1438" s="6">
        <v>0.25700000000000001</v>
      </c>
      <c r="I1438" s="7">
        <v>0.28999999999999998</v>
      </c>
      <c r="J1438" s="8">
        <v>0.38700000000000001</v>
      </c>
      <c r="K1438" s="6">
        <v>0.254</v>
      </c>
      <c r="L1438" s="7">
        <v>0.28699999999999998</v>
      </c>
      <c r="M1438" s="8">
        <v>0.38700000000000001</v>
      </c>
      <c r="N1438" s="15">
        <v>-1.01E-2</v>
      </c>
      <c r="O1438" s="16">
        <v>0</v>
      </c>
      <c r="P1438" s="17">
        <v>0</v>
      </c>
    </row>
    <row r="1439" spans="1:16" x14ac:dyDescent="0.25">
      <c r="A1439" s="32" t="s">
        <v>1438</v>
      </c>
      <c r="B1439" s="29">
        <v>0.25700000000000001</v>
      </c>
      <c r="C1439" s="7">
        <v>0.28999999999999998</v>
      </c>
      <c r="D1439" s="8">
        <v>0.38700000000000001</v>
      </c>
      <c r="E1439" s="6">
        <v>0.25700000000000001</v>
      </c>
      <c r="F1439" s="7">
        <v>0.28999999999999998</v>
      </c>
      <c r="G1439" s="8">
        <v>0.38700000000000001</v>
      </c>
      <c r="H1439" s="6">
        <v>0.25700000000000001</v>
      </c>
      <c r="I1439" s="7">
        <v>0.28999999999999998</v>
      </c>
      <c r="J1439" s="8">
        <v>0.38700000000000001</v>
      </c>
      <c r="K1439" s="6">
        <v>0.25700000000000001</v>
      </c>
      <c r="L1439" s="7">
        <v>0.28999999999999998</v>
      </c>
      <c r="M1439" s="8">
        <v>0.38700000000000001</v>
      </c>
      <c r="N1439" s="15">
        <v>0</v>
      </c>
      <c r="O1439" s="16">
        <v>0</v>
      </c>
      <c r="P1439" s="17">
        <v>0</v>
      </c>
    </row>
    <row r="1440" spans="1:16" x14ac:dyDescent="0.25">
      <c r="A1440" s="32" t="s">
        <v>1439</v>
      </c>
      <c r="B1440" s="29">
        <v>0.25700000000000001</v>
      </c>
      <c r="C1440" s="7">
        <v>0.28999999999999998</v>
      </c>
      <c r="D1440" s="8">
        <v>0.38700000000000001</v>
      </c>
      <c r="E1440" s="6">
        <v>0.26700000000000002</v>
      </c>
      <c r="F1440" s="7">
        <v>0.29199999999999998</v>
      </c>
      <c r="G1440" s="8">
        <v>0.40500000000000003</v>
      </c>
      <c r="H1440" s="6">
        <v>0.26900000000000002</v>
      </c>
      <c r="I1440" s="7">
        <v>0.29799999999999999</v>
      </c>
      <c r="J1440" s="8">
        <v>0.41299999999999998</v>
      </c>
      <c r="K1440" s="6">
        <v>0.254</v>
      </c>
      <c r="L1440" s="7">
        <v>0.28199999999999997</v>
      </c>
      <c r="M1440" s="8">
        <v>0.377</v>
      </c>
      <c r="N1440" s="15">
        <v>-4.4600000000000001E-2</v>
      </c>
      <c r="O1440" s="16">
        <v>1.0500000000000001E-2</v>
      </c>
      <c r="P1440" s="17">
        <v>5.1999999999999998E-3</v>
      </c>
    </row>
    <row r="1441" spans="1:16" x14ac:dyDescent="0.25">
      <c r="A1441" s="32" t="s">
        <v>1440</v>
      </c>
      <c r="B1441" s="29">
        <v>0.26900000000000002</v>
      </c>
      <c r="C1441" s="7">
        <v>0.28699999999999998</v>
      </c>
      <c r="D1441" s="8">
        <v>0.38500000000000001</v>
      </c>
      <c r="E1441" s="6">
        <v>0.315</v>
      </c>
      <c r="F1441" s="7">
        <v>0.32300000000000001</v>
      </c>
      <c r="G1441" s="8">
        <v>0.46899999999999997</v>
      </c>
      <c r="H1441" s="6">
        <v>0.315</v>
      </c>
      <c r="I1441" s="7">
        <v>0.32300000000000001</v>
      </c>
      <c r="J1441" s="8">
        <v>0.46899999999999997</v>
      </c>
      <c r="K1441" s="6">
        <v>0.25700000000000001</v>
      </c>
      <c r="L1441" s="7">
        <v>0.28000000000000003</v>
      </c>
      <c r="M1441" s="8">
        <v>0.36199999999999999</v>
      </c>
      <c r="N1441" s="15">
        <v>-3.9300000000000002E-2</v>
      </c>
      <c r="O1441" s="16">
        <v>-8.3099999999999993E-2</v>
      </c>
      <c r="P1441" s="17">
        <v>-8.3299999999999999E-2</v>
      </c>
    </row>
    <row r="1442" spans="1:16" x14ac:dyDescent="0.25">
      <c r="A1442" s="32" t="s">
        <v>1441</v>
      </c>
      <c r="B1442" s="29">
        <v>0.28000000000000003</v>
      </c>
      <c r="C1442" s="7">
        <v>0.313</v>
      </c>
      <c r="D1442" s="8">
        <v>0.42</v>
      </c>
      <c r="E1442" s="6">
        <v>0.27700000000000002</v>
      </c>
      <c r="F1442" s="7">
        <v>0.34599999999999997</v>
      </c>
      <c r="G1442" s="8">
        <v>0.41599999999999998</v>
      </c>
      <c r="H1442" s="6">
        <v>0.31</v>
      </c>
      <c r="I1442" s="7">
        <v>0.34599999999999997</v>
      </c>
      <c r="J1442" s="8">
        <v>0.42799999999999999</v>
      </c>
      <c r="K1442" s="6">
        <v>0.27200000000000002</v>
      </c>
      <c r="L1442" s="7">
        <v>0.31</v>
      </c>
      <c r="M1442" s="8">
        <v>0.40799999999999997</v>
      </c>
      <c r="N1442" s="15">
        <v>0.1111</v>
      </c>
      <c r="O1442" s="16">
        <v>0</v>
      </c>
      <c r="P1442" s="17">
        <v>0</v>
      </c>
    </row>
    <row r="1443" spans="1:16" x14ac:dyDescent="0.25">
      <c r="A1443" s="32" t="s">
        <v>1442</v>
      </c>
      <c r="B1443" s="29">
        <v>0.252</v>
      </c>
      <c r="C1443" s="7">
        <v>0.313</v>
      </c>
      <c r="D1443" s="8">
        <v>0.42</v>
      </c>
      <c r="E1443" s="6">
        <v>0.221</v>
      </c>
      <c r="F1443" s="7">
        <v>0.32300000000000001</v>
      </c>
      <c r="G1443" s="8">
        <v>0.41299999999999998</v>
      </c>
      <c r="H1443" s="6">
        <v>0.25700000000000001</v>
      </c>
      <c r="I1443" s="7">
        <v>0.32300000000000001</v>
      </c>
      <c r="J1443" s="8">
        <v>0.42499999999999999</v>
      </c>
      <c r="K1443" s="6">
        <v>0.21299999999999999</v>
      </c>
      <c r="L1443" s="7">
        <v>0.313</v>
      </c>
      <c r="M1443" s="8">
        <v>0.41299999999999998</v>
      </c>
      <c r="N1443" s="15">
        <v>0.1943</v>
      </c>
      <c r="O1443" s="16">
        <v>0.13819999999999999</v>
      </c>
      <c r="P1443" s="17">
        <v>1.6899999999999998E-2</v>
      </c>
    </row>
    <row r="1444" spans="1:16" x14ac:dyDescent="0.25">
      <c r="A1444" s="32" t="s">
        <v>1443</v>
      </c>
      <c r="B1444" s="29">
        <v>0.21099999999999999</v>
      </c>
      <c r="C1444" s="7">
        <v>0.27500000000000002</v>
      </c>
      <c r="D1444" s="8">
        <v>0.41299999999999998</v>
      </c>
      <c r="E1444" s="6">
        <v>0.22600000000000001</v>
      </c>
      <c r="F1444" s="7">
        <v>0.29799999999999999</v>
      </c>
      <c r="G1444" s="8">
        <v>0.44800000000000001</v>
      </c>
      <c r="H1444" s="6">
        <v>0.22900000000000001</v>
      </c>
      <c r="I1444" s="7">
        <v>0.29799999999999999</v>
      </c>
      <c r="J1444" s="8">
        <v>0.44800000000000001</v>
      </c>
      <c r="K1444" s="6">
        <v>0.20599999999999999</v>
      </c>
      <c r="L1444" s="7">
        <v>0.27200000000000002</v>
      </c>
      <c r="M1444" s="8">
        <v>0.41</v>
      </c>
      <c r="N1444" s="15">
        <v>-4.6100000000000002E-2</v>
      </c>
      <c r="O1444" s="16">
        <v>-5.1400000000000001E-2</v>
      </c>
      <c r="P1444" s="17">
        <v>-6.8099999999999994E-2</v>
      </c>
    </row>
    <row r="1445" spans="1:16" x14ac:dyDescent="0.25">
      <c r="A1445" s="32" t="s">
        <v>1444</v>
      </c>
      <c r="B1445" s="29">
        <v>0.221</v>
      </c>
      <c r="C1445" s="7">
        <v>0.28999999999999998</v>
      </c>
      <c r="D1445" s="8">
        <v>0.443</v>
      </c>
      <c r="E1445" s="6">
        <v>0.221</v>
      </c>
      <c r="F1445" s="7">
        <v>0.29199999999999998</v>
      </c>
      <c r="G1445" s="8">
        <v>0.443</v>
      </c>
      <c r="H1445" s="6">
        <v>0.221</v>
      </c>
      <c r="I1445" s="7">
        <v>0.29199999999999998</v>
      </c>
      <c r="J1445" s="8">
        <v>0.443</v>
      </c>
      <c r="K1445" s="6">
        <v>0.221</v>
      </c>
      <c r="L1445" s="7">
        <v>0.28999999999999998</v>
      </c>
      <c r="M1445" s="8">
        <v>0.443</v>
      </c>
      <c r="N1445" s="15">
        <v>-2.12E-2</v>
      </c>
      <c r="O1445" s="16">
        <v>-7.1999999999999998E-3</v>
      </c>
      <c r="P1445" s="17">
        <v>0</v>
      </c>
    </row>
    <row r="1446" spans="1:16" x14ac:dyDescent="0.25">
      <c r="A1446" s="32" t="s">
        <v>1445</v>
      </c>
      <c r="B1446" s="29">
        <v>0.22600000000000001</v>
      </c>
      <c r="C1446" s="7">
        <v>0.29199999999999998</v>
      </c>
      <c r="D1446" s="8">
        <v>0.443</v>
      </c>
      <c r="E1446" s="6">
        <v>0.24199999999999999</v>
      </c>
      <c r="F1446" s="7">
        <v>0.318</v>
      </c>
      <c r="G1446" s="8">
        <v>0.43099999999999999</v>
      </c>
      <c r="H1446" s="6">
        <v>0.247</v>
      </c>
      <c r="I1446" s="7">
        <v>0.318</v>
      </c>
      <c r="J1446" s="8">
        <v>0.48399999999999999</v>
      </c>
      <c r="K1446" s="6">
        <v>0.20799999999999999</v>
      </c>
      <c r="L1446" s="7">
        <v>0.28199999999999997</v>
      </c>
      <c r="M1446" s="8">
        <v>0.43099999999999999</v>
      </c>
      <c r="N1446" s="15">
        <v>-5.4399999999999997E-2</v>
      </c>
      <c r="O1446" s="16">
        <v>-2.01E-2</v>
      </c>
      <c r="P1446" s="17">
        <v>1.61E-2</v>
      </c>
    </row>
    <row r="1447" spans="1:16" x14ac:dyDescent="0.25">
      <c r="A1447" s="32" t="s">
        <v>1446</v>
      </c>
      <c r="B1447" s="29">
        <v>0.23899999999999999</v>
      </c>
      <c r="C1447" s="7">
        <v>0.29799999999999999</v>
      </c>
      <c r="D1447" s="8">
        <v>0.436</v>
      </c>
      <c r="E1447" s="6">
        <v>0.26900000000000002</v>
      </c>
      <c r="F1447" s="7">
        <v>0.377</v>
      </c>
      <c r="G1447" s="8">
        <v>0.45300000000000001</v>
      </c>
      <c r="H1447" s="6">
        <v>0.28199999999999997</v>
      </c>
      <c r="I1447" s="7">
        <v>0.377</v>
      </c>
      <c r="J1447" s="8">
        <v>0.45900000000000002</v>
      </c>
      <c r="K1447" s="6">
        <v>0.23599999999999999</v>
      </c>
      <c r="L1447" s="7">
        <v>0.29499999999999998</v>
      </c>
      <c r="M1447" s="8">
        <v>0.43099999999999999</v>
      </c>
      <c r="N1447" s="15">
        <v>-0.22900000000000001</v>
      </c>
      <c r="O1447" s="16">
        <v>-0.13869999999999999</v>
      </c>
      <c r="P1447" s="17">
        <v>-4.3900000000000002E-2</v>
      </c>
    </row>
    <row r="1448" spans="1:16" x14ac:dyDescent="0.25">
      <c r="A1448" s="32" t="s">
        <v>1447</v>
      </c>
      <c r="B1448" s="29">
        <v>0.31</v>
      </c>
      <c r="C1448" s="7">
        <v>0.34599999999999997</v>
      </c>
      <c r="D1448" s="8">
        <v>0.45600000000000002</v>
      </c>
      <c r="E1448" s="6">
        <v>0.31</v>
      </c>
      <c r="F1448" s="7">
        <v>0.36099999999999999</v>
      </c>
      <c r="G1448" s="8">
        <v>0.45400000000000001</v>
      </c>
      <c r="H1448" s="6">
        <v>0.313</v>
      </c>
      <c r="I1448" s="7">
        <v>0.374</v>
      </c>
      <c r="J1448" s="8">
        <v>0.46600000000000003</v>
      </c>
      <c r="K1448" s="6">
        <v>0.31</v>
      </c>
      <c r="L1448" s="7">
        <v>0.33600000000000002</v>
      </c>
      <c r="M1448" s="8">
        <v>0.44800000000000001</v>
      </c>
      <c r="N1448" s="15">
        <v>0.46920000000000001</v>
      </c>
      <c r="O1448" s="16">
        <v>0</v>
      </c>
      <c r="P1448" s="17">
        <v>-1.0800000000000001E-2</v>
      </c>
    </row>
    <row r="1449" spans="1:16" x14ac:dyDescent="0.25">
      <c r="A1449" s="32" t="s">
        <v>1448</v>
      </c>
      <c r="B1449" s="29">
        <v>0.21099999999999999</v>
      </c>
      <c r="C1449" s="7">
        <v>0.34599999999999997</v>
      </c>
      <c r="D1449" s="8">
        <v>0.46100000000000002</v>
      </c>
      <c r="E1449" s="6">
        <v>0.191</v>
      </c>
      <c r="F1449" s="7">
        <v>0.35599999999999998</v>
      </c>
      <c r="G1449" s="8">
        <v>0.46600000000000003</v>
      </c>
      <c r="H1449" s="6">
        <v>0.23400000000000001</v>
      </c>
      <c r="I1449" s="7">
        <v>0.36099999999999999</v>
      </c>
      <c r="J1449" s="8">
        <v>0.46899999999999997</v>
      </c>
      <c r="K1449" s="6">
        <v>0.186</v>
      </c>
      <c r="L1449" s="7">
        <v>0.34599999999999997</v>
      </c>
      <c r="M1449" s="8">
        <v>0.45400000000000001</v>
      </c>
      <c r="N1449" s="15">
        <v>0.13439999999999999</v>
      </c>
      <c r="O1449" s="16">
        <v>0.11609999999999999</v>
      </c>
      <c r="P1449" s="17">
        <v>4.5400000000000003E-2</v>
      </c>
    </row>
    <row r="1450" spans="1:16" x14ac:dyDescent="0.25">
      <c r="A1450" s="32" t="s">
        <v>1449</v>
      </c>
      <c r="B1450" s="29">
        <v>0.186</v>
      </c>
      <c r="C1450" s="7">
        <v>0.31</v>
      </c>
      <c r="D1450" s="8">
        <v>0.441</v>
      </c>
      <c r="E1450" s="6">
        <v>0.22600000000000001</v>
      </c>
      <c r="F1450" s="7">
        <v>0.32300000000000001</v>
      </c>
      <c r="G1450" s="8">
        <v>0.43</v>
      </c>
      <c r="H1450" s="6">
        <v>0.24399999999999999</v>
      </c>
      <c r="I1450" s="7">
        <v>0.32300000000000001</v>
      </c>
      <c r="J1450" s="8">
        <v>0.45300000000000001</v>
      </c>
      <c r="K1450" s="6">
        <v>0.18099999999999999</v>
      </c>
      <c r="L1450" s="7">
        <v>0.308</v>
      </c>
      <c r="M1450" s="8">
        <v>0.42799999999999999</v>
      </c>
      <c r="N1450" s="15">
        <v>-0.18709999999999999</v>
      </c>
      <c r="O1450" s="16">
        <v>-2.4899999999999999E-2</v>
      </c>
      <c r="P1450" s="17">
        <v>1.8499999999999999E-2</v>
      </c>
    </row>
    <row r="1451" spans="1:16" x14ac:dyDescent="0.25">
      <c r="A1451" s="32" t="s">
        <v>1450</v>
      </c>
      <c r="B1451" s="29">
        <v>0.22900000000000001</v>
      </c>
      <c r="C1451" s="7">
        <v>0.318</v>
      </c>
      <c r="D1451" s="8">
        <v>0.433</v>
      </c>
      <c r="E1451" s="6">
        <v>0.23100000000000001</v>
      </c>
      <c r="F1451" s="7">
        <v>0.318</v>
      </c>
      <c r="G1451" s="8">
        <v>0.433</v>
      </c>
      <c r="H1451" s="6">
        <v>0.23100000000000001</v>
      </c>
      <c r="I1451" s="7">
        <v>0.32</v>
      </c>
      <c r="J1451" s="8">
        <v>0.433</v>
      </c>
      <c r="K1451" s="6">
        <v>0.22900000000000001</v>
      </c>
      <c r="L1451" s="7">
        <v>0.318</v>
      </c>
      <c r="M1451" s="8">
        <v>0.433</v>
      </c>
      <c r="N1451" s="15">
        <v>2.1399999999999999E-2</v>
      </c>
      <c r="O1451" s="16">
        <v>9.1999999999999998E-3</v>
      </c>
      <c r="P1451" s="17">
        <v>7.0000000000000001E-3</v>
      </c>
    </row>
    <row r="1452" spans="1:16" x14ac:dyDescent="0.25">
      <c r="A1452" s="32" t="s">
        <v>1451</v>
      </c>
      <c r="B1452" s="29">
        <v>0.224</v>
      </c>
      <c r="C1452" s="7">
        <v>0.315</v>
      </c>
      <c r="D1452" s="8">
        <v>0.43</v>
      </c>
      <c r="E1452" s="6">
        <v>0.252</v>
      </c>
      <c r="F1452" s="7">
        <v>0.33600000000000002</v>
      </c>
      <c r="G1452" s="8">
        <v>0.44800000000000001</v>
      </c>
      <c r="H1452" s="6">
        <v>0.25700000000000001</v>
      </c>
      <c r="I1452" s="7">
        <v>0.33800000000000002</v>
      </c>
      <c r="J1452" s="8">
        <v>0.44800000000000001</v>
      </c>
      <c r="K1452" s="6">
        <v>0.20300000000000001</v>
      </c>
      <c r="L1452" s="7">
        <v>0.315</v>
      </c>
      <c r="M1452" s="8">
        <v>0.42299999999999999</v>
      </c>
      <c r="N1452" s="15">
        <v>-7.4399999999999994E-2</v>
      </c>
      <c r="O1452" s="16">
        <v>-5.4100000000000002E-2</v>
      </c>
      <c r="P1452" s="17">
        <v>-2.93E-2</v>
      </c>
    </row>
    <row r="1453" spans="1:16" x14ac:dyDescent="0.25">
      <c r="A1453" s="32" t="s">
        <v>1452</v>
      </c>
      <c r="B1453" s="29">
        <v>0.24199999999999999</v>
      </c>
      <c r="C1453" s="7">
        <v>0.33300000000000002</v>
      </c>
      <c r="D1453" s="8">
        <v>0.443</v>
      </c>
      <c r="E1453" s="6">
        <v>0.28000000000000003</v>
      </c>
      <c r="F1453" s="7">
        <v>0.32300000000000001</v>
      </c>
      <c r="G1453" s="8">
        <v>0.42599999999999999</v>
      </c>
      <c r="H1453" s="6">
        <v>0.28000000000000003</v>
      </c>
      <c r="I1453" s="7">
        <v>0.33600000000000002</v>
      </c>
      <c r="J1453" s="8">
        <v>0.44600000000000001</v>
      </c>
      <c r="K1453" s="6">
        <v>0.24199999999999999</v>
      </c>
      <c r="L1453" s="7">
        <v>0.313</v>
      </c>
      <c r="M1453" s="8">
        <v>0.41299999999999998</v>
      </c>
      <c r="N1453" s="15">
        <v>-0.15090000000000001</v>
      </c>
      <c r="O1453" s="16">
        <v>5.7099999999999998E-2</v>
      </c>
      <c r="P1453" s="17">
        <v>3.0200000000000001E-2</v>
      </c>
    </row>
    <row r="1454" spans="1:16" x14ac:dyDescent="0.25">
      <c r="A1454" s="32" t="s">
        <v>1453</v>
      </c>
      <c r="B1454" s="29">
        <v>0.28499999999999998</v>
      </c>
      <c r="C1454" s="7">
        <v>0.315</v>
      </c>
      <c r="D1454" s="8">
        <v>0.43</v>
      </c>
      <c r="E1454" s="6">
        <v>0.29499999999999998</v>
      </c>
      <c r="F1454" s="7">
        <v>0.315</v>
      </c>
      <c r="G1454" s="8">
        <v>0.441</v>
      </c>
      <c r="H1454" s="6">
        <v>0.29699999999999999</v>
      </c>
      <c r="I1454" s="7">
        <v>0.32</v>
      </c>
      <c r="J1454" s="8">
        <v>0.45100000000000001</v>
      </c>
      <c r="K1454" s="6">
        <v>0.27500000000000002</v>
      </c>
      <c r="L1454" s="7">
        <v>0.31</v>
      </c>
      <c r="M1454" s="8">
        <v>0.42299999999999999</v>
      </c>
      <c r="N1454" s="15">
        <v>8.7800000000000003E-2</v>
      </c>
      <c r="O1454" s="16">
        <v>0</v>
      </c>
      <c r="P1454" s="17">
        <v>-3.5900000000000001E-2</v>
      </c>
    </row>
    <row r="1455" spans="1:16" x14ac:dyDescent="0.25">
      <c r="A1455" s="32" t="s">
        <v>1454</v>
      </c>
      <c r="B1455" s="29">
        <v>0.26200000000000001</v>
      </c>
      <c r="C1455" s="7">
        <v>0.315</v>
      </c>
      <c r="D1455" s="8">
        <v>0.44600000000000001</v>
      </c>
      <c r="E1455" s="6">
        <v>0.247</v>
      </c>
      <c r="F1455" s="7">
        <v>0.315</v>
      </c>
      <c r="G1455" s="8">
        <v>0.42299999999999999</v>
      </c>
      <c r="H1455" s="6">
        <v>0.26700000000000002</v>
      </c>
      <c r="I1455" s="7">
        <v>0.318</v>
      </c>
      <c r="J1455" s="8">
        <v>0.45400000000000001</v>
      </c>
      <c r="K1455" s="6">
        <v>0.247</v>
      </c>
      <c r="L1455" s="7">
        <v>0.31</v>
      </c>
      <c r="M1455" s="8">
        <v>0.41799999999999998</v>
      </c>
      <c r="N1455" s="15">
        <v>6.0699999999999997E-2</v>
      </c>
      <c r="O1455" s="16">
        <v>8.6199999999999999E-2</v>
      </c>
      <c r="P1455" s="17">
        <v>0.1012</v>
      </c>
    </row>
    <row r="1456" spans="1:16" x14ac:dyDescent="0.25">
      <c r="A1456" s="32" t="s">
        <v>1455</v>
      </c>
      <c r="B1456" s="29">
        <v>0.247</v>
      </c>
      <c r="C1456" s="7">
        <v>0.28999999999999998</v>
      </c>
      <c r="D1456" s="8">
        <v>0.40500000000000003</v>
      </c>
      <c r="E1456" s="6">
        <v>0.252</v>
      </c>
      <c r="F1456" s="7">
        <v>0.30299999999999999</v>
      </c>
      <c r="G1456" s="8">
        <v>0.4</v>
      </c>
      <c r="H1456" s="6">
        <v>0.26200000000000001</v>
      </c>
      <c r="I1456" s="7">
        <v>0.308</v>
      </c>
      <c r="J1456" s="8">
        <v>0.41</v>
      </c>
      <c r="K1456" s="6">
        <v>0.247</v>
      </c>
      <c r="L1456" s="7">
        <v>0.27700000000000002</v>
      </c>
      <c r="M1456" s="8">
        <v>0.38200000000000001</v>
      </c>
      <c r="N1456" s="15">
        <v>-2.8299999999999999E-2</v>
      </c>
      <c r="O1456" s="16">
        <v>-4.2000000000000003E-2</v>
      </c>
      <c r="P1456" s="17">
        <v>1.9400000000000001E-2</v>
      </c>
    </row>
    <row r="1457" spans="1:16" x14ac:dyDescent="0.25">
      <c r="A1457" s="32" t="s">
        <v>1456</v>
      </c>
      <c r="B1457" s="29">
        <v>0.254</v>
      </c>
      <c r="C1457" s="7">
        <v>0.30299999999999999</v>
      </c>
      <c r="D1457" s="8">
        <v>0.39700000000000002</v>
      </c>
      <c r="E1457" s="6">
        <v>0.25700000000000001</v>
      </c>
      <c r="F1457" s="7">
        <v>0.30299999999999999</v>
      </c>
      <c r="G1457" s="8">
        <v>0.40200000000000002</v>
      </c>
      <c r="H1457" s="6">
        <v>0.25700000000000001</v>
      </c>
      <c r="I1457" s="7">
        <v>0.30299999999999999</v>
      </c>
      <c r="J1457" s="8">
        <v>0.40200000000000002</v>
      </c>
      <c r="K1457" s="6">
        <v>0.252</v>
      </c>
      <c r="L1457" s="7">
        <v>0.30299999999999999</v>
      </c>
      <c r="M1457" s="8">
        <v>0.39700000000000002</v>
      </c>
      <c r="N1457" s="15">
        <v>2.0899999999999998E-2</v>
      </c>
      <c r="O1457" s="16">
        <v>8.9999999999999993E-3</v>
      </c>
      <c r="P1457" s="17">
        <v>-1.9E-2</v>
      </c>
    </row>
    <row r="1458" spans="1:16" x14ac:dyDescent="0.25">
      <c r="A1458" s="32" t="s">
        <v>1457</v>
      </c>
      <c r="B1458" s="29">
        <v>0.249</v>
      </c>
      <c r="C1458" s="7">
        <v>0.3</v>
      </c>
      <c r="D1458" s="8">
        <v>0.40500000000000003</v>
      </c>
      <c r="E1458" s="6">
        <v>0.26700000000000002</v>
      </c>
      <c r="F1458" s="7">
        <v>0.28699999999999998</v>
      </c>
      <c r="G1458" s="8">
        <v>0.38200000000000001</v>
      </c>
      <c r="H1458" s="6">
        <v>0.28000000000000003</v>
      </c>
      <c r="I1458" s="7">
        <v>0.30499999999999999</v>
      </c>
      <c r="J1458" s="8">
        <v>0.40500000000000003</v>
      </c>
      <c r="K1458" s="6">
        <v>0.249</v>
      </c>
      <c r="L1458" s="7">
        <v>0.28699999999999998</v>
      </c>
      <c r="M1458" s="8">
        <v>0.377</v>
      </c>
      <c r="N1458" s="15">
        <v>-5.6800000000000003E-2</v>
      </c>
      <c r="O1458" s="16">
        <v>5.2600000000000001E-2</v>
      </c>
      <c r="P1458" s="17">
        <v>6.8599999999999994E-2</v>
      </c>
    </row>
    <row r="1459" spans="1:16" x14ac:dyDescent="0.25">
      <c r="A1459" s="32" t="s">
        <v>1458</v>
      </c>
      <c r="B1459" s="29">
        <v>0.26400000000000001</v>
      </c>
      <c r="C1459" s="7">
        <v>0.28499999999999998</v>
      </c>
      <c r="D1459" s="8">
        <v>0.379</v>
      </c>
      <c r="E1459" s="6">
        <v>0.26400000000000001</v>
      </c>
      <c r="F1459" s="7">
        <v>0.26700000000000002</v>
      </c>
      <c r="G1459" s="8">
        <v>0.35</v>
      </c>
      <c r="H1459" s="6">
        <v>0.27200000000000002</v>
      </c>
      <c r="I1459" s="7">
        <v>0.28999999999999998</v>
      </c>
      <c r="J1459" s="8">
        <v>0.39500000000000002</v>
      </c>
      <c r="K1459" s="6">
        <v>0.254</v>
      </c>
      <c r="L1459" s="7">
        <v>0.25900000000000001</v>
      </c>
      <c r="M1459" s="8">
        <v>0.33600000000000002</v>
      </c>
      <c r="N1459" s="15">
        <v>0.1681</v>
      </c>
      <c r="O1459" s="16">
        <v>8.7800000000000003E-2</v>
      </c>
      <c r="P1459" s="17">
        <v>9.5399999999999999E-2</v>
      </c>
    </row>
    <row r="1460" spans="1:16" x14ac:dyDescent="0.25">
      <c r="A1460" s="32" t="s">
        <v>1459</v>
      </c>
      <c r="B1460" s="29">
        <v>0.22600000000000001</v>
      </c>
      <c r="C1460" s="7">
        <v>0.26200000000000001</v>
      </c>
      <c r="D1460" s="8">
        <v>0.34599999999999997</v>
      </c>
      <c r="E1460" s="6">
        <v>0.216</v>
      </c>
      <c r="F1460" s="7">
        <v>0.26400000000000001</v>
      </c>
      <c r="G1460" s="8">
        <v>0.36799999999999999</v>
      </c>
      <c r="H1460" s="6">
        <v>0.23100000000000001</v>
      </c>
      <c r="I1460" s="7">
        <v>0.26400000000000001</v>
      </c>
      <c r="J1460" s="8">
        <v>0.378</v>
      </c>
      <c r="K1460" s="6">
        <v>0.20100000000000001</v>
      </c>
      <c r="L1460" s="7">
        <v>0.25900000000000001</v>
      </c>
      <c r="M1460" s="8">
        <v>0.33</v>
      </c>
      <c r="N1460" s="15">
        <v>9.7100000000000006E-2</v>
      </c>
      <c r="O1460" s="16">
        <v>7.3800000000000004E-2</v>
      </c>
      <c r="P1460" s="17">
        <v>1.47E-2</v>
      </c>
    </row>
    <row r="1461" spans="1:16" x14ac:dyDescent="0.25">
      <c r="A1461" s="32" t="s">
        <v>1460</v>
      </c>
      <c r="B1461" s="29">
        <v>0.20599999999999999</v>
      </c>
      <c r="C1461" s="7">
        <v>0.24399999999999999</v>
      </c>
      <c r="D1461" s="8">
        <v>0.34100000000000003</v>
      </c>
      <c r="E1461" s="6">
        <v>0.19800000000000001</v>
      </c>
      <c r="F1461" s="7">
        <v>0.23599999999999999</v>
      </c>
      <c r="G1461" s="8">
        <v>0.36099999999999999</v>
      </c>
      <c r="H1461" s="6">
        <v>0.20799999999999999</v>
      </c>
      <c r="I1461" s="7">
        <v>0.247</v>
      </c>
      <c r="J1461" s="8">
        <v>0.39500000000000002</v>
      </c>
      <c r="K1461" s="6">
        <v>0.183</v>
      </c>
      <c r="L1461" s="7">
        <v>0.23400000000000001</v>
      </c>
      <c r="M1461" s="8">
        <v>0.34100000000000003</v>
      </c>
      <c r="N1461" s="15">
        <v>6.6299999999999998E-2</v>
      </c>
      <c r="O1461" s="16">
        <v>4.2700000000000002E-2</v>
      </c>
      <c r="P1461" s="17">
        <v>-4.3200000000000002E-2</v>
      </c>
    </row>
    <row r="1462" spans="1:16" x14ac:dyDescent="0.25">
      <c r="A1462" s="32" t="s">
        <v>1461</v>
      </c>
      <c r="B1462" s="29">
        <v>0.193</v>
      </c>
      <c r="C1462" s="7">
        <v>0.23400000000000001</v>
      </c>
      <c r="D1462" s="8">
        <v>0.35599999999999998</v>
      </c>
      <c r="E1462" s="6">
        <v>0.193</v>
      </c>
      <c r="F1462" s="7">
        <v>0.23899999999999999</v>
      </c>
      <c r="G1462" s="8">
        <v>0.35599999999999998</v>
      </c>
      <c r="H1462" s="6">
        <v>0.193</v>
      </c>
      <c r="I1462" s="7">
        <v>0.23899999999999999</v>
      </c>
      <c r="J1462" s="8">
        <v>0.35599999999999998</v>
      </c>
      <c r="K1462" s="6">
        <v>0.193</v>
      </c>
      <c r="L1462" s="7">
        <v>0.23400000000000001</v>
      </c>
      <c r="M1462" s="8">
        <v>0.35599999999999998</v>
      </c>
      <c r="N1462" s="15">
        <v>1.15E-2</v>
      </c>
      <c r="O1462" s="16">
        <v>-1.2699999999999999E-2</v>
      </c>
      <c r="P1462" s="17">
        <v>-7.1999999999999998E-3</v>
      </c>
    </row>
    <row r="1463" spans="1:16" x14ac:dyDescent="0.25">
      <c r="A1463" s="32" t="s">
        <v>1462</v>
      </c>
      <c r="B1463" s="29">
        <v>0.191</v>
      </c>
      <c r="C1463" s="7">
        <v>0.23699999999999999</v>
      </c>
      <c r="D1463" s="8">
        <v>0.35899999999999999</v>
      </c>
      <c r="E1463" s="6">
        <v>0.22900000000000001</v>
      </c>
      <c r="F1463" s="7">
        <v>0.25900000000000001</v>
      </c>
      <c r="G1463" s="8">
        <v>0.41499999999999998</v>
      </c>
      <c r="H1463" s="6">
        <v>0.22900000000000001</v>
      </c>
      <c r="I1463" s="7">
        <v>0.25900000000000001</v>
      </c>
      <c r="J1463" s="8">
        <v>0.42799999999999999</v>
      </c>
      <c r="K1463" s="6">
        <v>0.188</v>
      </c>
      <c r="L1463" s="7">
        <v>0.22900000000000001</v>
      </c>
      <c r="M1463" s="8">
        <v>0.35599999999999998</v>
      </c>
      <c r="N1463" s="15">
        <v>-0.1075</v>
      </c>
      <c r="O1463" s="16">
        <v>-4.82E-2</v>
      </c>
      <c r="P1463" s="17">
        <v>-0.1411</v>
      </c>
    </row>
    <row r="1464" spans="1:16" x14ac:dyDescent="0.25">
      <c r="A1464" s="32" t="s">
        <v>1463</v>
      </c>
      <c r="B1464" s="29">
        <v>0.214</v>
      </c>
      <c r="C1464" s="7">
        <v>0.249</v>
      </c>
      <c r="D1464" s="8">
        <v>0.41799999999999998</v>
      </c>
      <c r="E1464" s="6">
        <v>0.23100000000000001</v>
      </c>
      <c r="F1464" s="7">
        <v>0.22900000000000001</v>
      </c>
      <c r="G1464" s="8">
        <v>0.45800000000000002</v>
      </c>
      <c r="H1464" s="6">
        <v>0.23100000000000001</v>
      </c>
      <c r="I1464" s="7">
        <v>0.252</v>
      </c>
      <c r="J1464" s="8">
        <v>0.47099999999999997</v>
      </c>
      <c r="K1464" s="6">
        <v>0.21299999999999999</v>
      </c>
      <c r="L1464" s="7">
        <v>0.221</v>
      </c>
      <c r="M1464" s="8">
        <v>0.41299999999999998</v>
      </c>
      <c r="N1464" s="15">
        <v>-2.2800000000000001E-2</v>
      </c>
      <c r="O1464" s="16">
        <v>0.1116</v>
      </c>
      <c r="P1464" s="17">
        <v>-8.9300000000000004E-2</v>
      </c>
    </row>
    <row r="1465" spans="1:16" x14ac:dyDescent="0.25">
      <c r="A1465" s="32" t="s">
        <v>1464</v>
      </c>
      <c r="B1465" s="29">
        <v>0.219</v>
      </c>
      <c r="C1465" s="7">
        <v>0.224</v>
      </c>
      <c r="D1465" s="8">
        <v>0.45900000000000002</v>
      </c>
      <c r="E1465" s="6">
        <v>0.224</v>
      </c>
      <c r="F1465" s="7">
        <v>0.216</v>
      </c>
      <c r="G1465" s="8">
        <v>0.46600000000000003</v>
      </c>
      <c r="H1465" s="6">
        <v>0.22600000000000001</v>
      </c>
      <c r="I1465" s="7">
        <v>0.224</v>
      </c>
      <c r="J1465" s="8">
        <v>0.47899999999999998</v>
      </c>
      <c r="K1465" s="6">
        <v>0.219</v>
      </c>
      <c r="L1465" s="7">
        <v>0.214</v>
      </c>
      <c r="M1465" s="8">
        <v>0.45400000000000001</v>
      </c>
      <c r="N1465" s="15">
        <v>7.8799999999999995E-2</v>
      </c>
      <c r="O1465" s="16">
        <v>2.2800000000000001E-2</v>
      </c>
      <c r="P1465" s="17">
        <v>-2.5499999999999998E-2</v>
      </c>
    </row>
    <row r="1466" spans="1:16" x14ac:dyDescent="0.25">
      <c r="A1466" s="32" t="s">
        <v>1465</v>
      </c>
      <c r="B1466" s="29">
        <v>0.20300000000000001</v>
      </c>
      <c r="C1466" s="7">
        <v>0.219</v>
      </c>
      <c r="D1466" s="8">
        <v>0.47099999999999997</v>
      </c>
      <c r="E1466" s="6">
        <v>0.19500000000000001</v>
      </c>
      <c r="F1466" s="7">
        <v>0.219</v>
      </c>
      <c r="G1466" s="8">
        <v>0.46899999999999997</v>
      </c>
      <c r="H1466" s="6">
        <v>0.20499999999999999</v>
      </c>
      <c r="I1466" s="7">
        <v>0.221</v>
      </c>
      <c r="J1466" s="8">
        <v>0.48699999999999999</v>
      </c>
      <c r="K1466" s="6">
        <v>0.193</v>
      </c>
      <c r="L1466" s="7">
        <v>0.214</v>
      </c>
      <c r="M1466" s="8">
        <v>0.46400000000000002</v>
      </c>
      <c r="N1466" s="15">
        <v>7.9799999999999996E-2</v>
      </c>
      <c r="O1466" s="16">
        <v>0.14660000000000001</v>
      </c>
      <c r="P1466" s="17">
        <v>8.0299999999999996E-2</v>
      </c>
    </row>
    <row r="1467" spans="1:16" x14ac:dyDescent="0.25">
      <c r="A1467" s="32" t="s">
        <v>1466</v>
      </c>
      <c r="B1467" s="29">
        <v>0.188</v>
      </c>
      <c r="C1467" s="7">
        <v>0.191</v>
      </c>
      <c r="D1467" s="8">
        <v>0.436</v>
      </c>
      <c r="E1467" s="6">
        <v>0.21299999999999999</v>
      </c>
      <c r="F1467" s="7">
        <v>0.21099999999999999</v>
      </c>
      <c r="G1467" s="8">
        <v>0.44800000000000001</v>
      </c>
      <c r="H1467" s="6">
        <v>0.21299999999999999</v>
      </c>
      <c r="I1467" s="7">
        <v>0.21099999999999999</v>
      </c>
      <c r="J1467" s="8">
        <v>0.46600000000000003</v>
      </c>
      <c r="K1467" s="6">
        <v>0.183</v>
      </c>
      <c r="L1467" s="7">
        <v>0.183</v>
      </c>
      <c r="M1467" s="8">
        <v>0.42799999999999999</v>
      </c>
      <c r="N1467" s="15">
        <v>-8.43E-2</v>
      </c>
      <c r="O1467" s="16">
        <v>-4.9299999999999997E-2</v>
      </c>
      <c r="P1467" s="17">
        <v>-3.3000000000000002E-2</v>
      </c>
    </row>
    <row r="1468" spans="1:16" x14ac:dyDescent="0.25">
      <c r="A1468" s="32" t="s">
        <v>1467</v>
      </c>
      <c r="B1468" s="29">
        <v>0.20499999999999999</v>
      </c>
      <c r="C1468" s="7">
        <v>0.20100000000000001</v>
      </c>
      <c r="D1468" s="8">
        <v>0.45100000000000001</v>
      </c>
      <c r="E1468" s="6">
        <v>0.20499999999999999</v>
      </c>
      <c r="F1468" s="7">
        <v>0.20100000000000001</v>
      </c>
      <c r="G1468" s="8">
        <v>0.45100000000000001</v>
      </c>
      <c r="H1468" s="6">
        <v>0.20499999999999999</v>
      </c>
      <c r="I1468" s="7">
        <v>0.20100000000000001</v>
      </c>
      <c r="J1468" s="8">
        <v>0.45100000000000001</v>
      </c>
      <c r="K1468" s="6">
        <v>0.20499999999999999</v>
      </c>
      <c r="L1468" s="7">
        <v>0.20100000000000001</v>
      </c>
      <c r="M1468" s="8">
        <v>0.45100000000000001</v>
      </c>
      <c r="N1468" s="15">
        <v>1.1299999999999999E-2</v>
      </c>
      <c r="O1468" s="16">
        <v>-1.03E-2</v>
      </c>
      <c r="P1468" s="17">
        <v>0</v>
      </c>
    </row>
    <row r="1469" spans="1:16" x14ac:dyDescent="0.25">
      <c r="A1469" s="32" t="s">
        <v>1468</v>
      </c>
      <c r="B1469" s="29">
        <v>0.20300000000000001</v>
      </c>
      <c r="C1469" s="7">
        <v>0.20300000000000001</v>
      </c>
      <c r="D1469" s="8">
        <v>0.45100000000000001</v>
      </c>
      <c r="E1469" s="6">
        <v>0.21299999999999999</v>
      </c>
      <c r="F1469" s="7">
        <v>0.20599999999999999</v>
      </c>
      <c r="G1469" s="8">
        <v>0.46600000000000003</v>
      </c>
      <c r="H1469" s="6">
        <v>0.21299999999999999</v>
      </c>
      <c r="I1469" s="7">
        <v>0.219</v>
      </c>
      <c r="J1469" s="8">
        <v>0.502</v>
      </c>
      <c r="K1469" s="6">
        <v>0.183</v>
      </c>
      <c r="L1469" s="7">
        <v>0.20100000000000001</v>
      </c>
      <c r="M1469" s="8">
        <v>0.44800000000000001</v>
      </c>
      <c r="N1469" s="15">
        <v>0</v>
      </c>
      <c r="O1469" s="16">
        <v>0</v>
      </c>
      <c r="P1469" s="17">
        <v>-2.8000000000000001E-2</v>
      </c>
    </row>
    <row r="1470" spans="1:16" x14ac:dyDescent="0.25">
      <c r="A1470" s="32" t="s">
        <v>1469</v>
      </c>
      <c r="B1470" s="29">
        <v>0.20300000000000001</v>
      </c>
      <c r="C1470" s="7">
        <v>0.20300000000000001</v>
      </c>
      <c r="D1470" s="8">
        <v>0.46400000000000002</v>
      </c>
      <c r="E1470" s="6">
        <v>0.215</v>
      </c>
      <c r="F1470" s="7">
        <v>0.20799999999999999</v>
      </c>
      <c r="G1470" s="8">
        <v>0.46400000000000002</v>
      </c>
      <c r="H1470" s="6">
        <v>0.22600000000000001</v>
      </c>
      <c r="I1470" s="7">
        <v>0.216</v>
      </c>
      <c r="J1470" s="8">
        <v>0.47899999999999998</v>
      </c>
      <c r="K1470" s="6">
        <v>0.2</v>
      </c>
      <c r="L1470" s="7">
        <v>0.19800000000000001</v>
      </c>
      <c r="M1470" s="8">
        <v>0.441</v>
      </c>
      <c r="N1470" s="15">
        <v>-5.1400000000000001E-2</v>
      </c>
      <c r="O1470" s="16">
        <v>-7.3099999999999998E-2</v>
      </c>
      <c r="P1470" s="17">
        <v>-4.3E-3</v>
      </c>
    </row>
    <row r="1471" spans="1:16" x14ac:dyDescent="0.25">
      <c r="A1471" s="32" t="s">
        <v>1470</v>
      </c>
      <c r="B1471" s="29">
        <v>0.214</v>
      </c>
      <c r="C1471" s="7">
        <v>0.219</v>
      </c>
      <c r="D1471" s="8">
        <v>0.46600000000000003</v>
      </c>
      <c r="E1471" s="6">
        <v>0.21299999999999999</v>
      </c>
      <c r="F1471" s="7">
        <v>0.221</v>
      </c>
      <c r="G1471" s="8">
        <v>0.48099999999999998</v>
      </c>
      <c r="H1471" s="6">
        <v>0.218</v>
      </c>
      <c r="I1471" s="7">
        <v>0.224</v>
      </c>
      <c r="J1471" s="8">
        <v>0.49399999999999999</v>
      </c>
      <c r="K1471" s="6">
        <v>0.20300000000000001</v>
      </c>
      <c r="L1471" s="7">
        <v>0.20799999999999999</v>
      </c>
      <c r="M1471" s="8">
        <v>0.46100000000000002</v>
      </c>
      <c r="N1471" s="15">
        <v>1.4200000000000001E-2</v>
      </c>
      <c r="O1471" s="16">
        <v>0</v>
      </c>
      <c r="P1471" s="17">
        <v>-3.7199999999999997E-2</v>
      </c>
    </row>
    <row r="1472" spans="1:16" x14ac:dyDescent="0.25">
      <c r="A1472" s="32" t="s">
        <v>1471</v>
      </c>
      <c r="B1472" s="29">
        <v>0.21099999999999999</v>
      </c>
      <c r="C1472" s="7">
        <v>0.219</v>
      </c>
      <c r="D1472" s="8">
        <v>0.48399999999999999</v>
      </c>
      <c r="E1472" s="6">
        <v>0.191</v>
      </c>
      <c r="F1472" s="7">
        <v>0.22900000000000001</v>
      </c>
      <c r="G1472" s="8">
        <v>0.48899999999999999</v>
      </c>
      <c r="H1472" s="6">
        <v>0.216</v>
      </c>
      <c r="I1472" s="7">
        <v>0.24399999999999999</v>
      </c>
      <c r="J1472" s="8">
        <v>0.49199999999999999</v>
      </c>
      <c r="K1472" s="6">
        <v>0.17299999999999999</v>
      </c>
      <c r="L1472" s="7">
        <v>0.216</v>
      </c>
      <c r="M1472" s="8">
        <v>0.47899999999999998</v>
      </c>
      <c r="N1472" s="15">
        <v>0.153</v>
      </c>
      <c r="O1472" s="16">
        <v>0.30359999999999998</v>
      </c>
      <c r="P1472" s="17">
        <v>0.13880000000000001</v>
      </c>
    </row>
    <row r="1473" spans="1:16" x14ac:dyDescent="0.25">
      <c r="A1473" s="32" t="s">
        <v>1472</v>
      </c>
      <c r="B1473" s="29">
        <v>0.183</v>
      </c>
      <c r="C1473" s="7">
        <v>0.16800000000000001</v>
      </c>
      <c r="D1473" s="8">
        <v>0.42499999999999999</v>
      </c>
      <c r="E1473" s="6">
        <v>0.13200000000000001</v>
      </c>
      <c r="F1473" s="7">
        <v>0.18099999999999999</v>
      </c>
      <c r="G1473" s="8">
        <v>0.48699999999999999</v>
      </c>
      <c r="H1473" s="6">
        <v>0.193</v>
      </c>
      <c r="I1473" s="7">
        <v>0.191</v>
      </c>
      <c r="J1473" s="8">
        <v>0.49199999999999999</v>
      </c>
      <c r="K1473" s="6">
        <v>0.11700000000000001</v>
      </c>
      <c r="L1473" s="7">
        <v>0.16800000000000001</v>
      </c>
      <c r="M1473" s="8">
        <v>0.42</v>
      </c>
      <c r="N1473" s="15">
        <v>0.41199999999999998</v>
      </c>
      <c r="O1473" s="16">
        <v>-2.8299999999999999E-2</v>
      </c>
      <c r="P1473" s="17">
        <v>-0.1221</v>
      </c>
    </row>
    <row r="1474" spans="1:16" x14ac:dyDescent="0.25">
      <c r="A1474" s="32" t="s">
        <v>1473</v>
      </c>
      <c r="B1474" s="29">
        <v>0.13</v>
      </c>
      <c r="C1474" s="7">
        <v>0.17299999999999999</v>
      </c>
      <c r="D1474" s="8">
        <v>0.48399999999999999</v>
      </c>
      <c r="E1474" s="6">
        <v>0.14000000000000001</v>
      </c>
      <c r="F1474" s="7">
        <v>0.17299999999999999</v>
      </c>
      <c r="G1474" s="8">
        <v>0.48399999999999999</v>
      </c>
      <c r="H1474" s="6">
        <v>0.14000000000000001</v>
      </c>
      <c r="I1474" s="7">
        <v>0.17299999999999999</v>
      </c>
      <c r="J1474" s="8">
        <v>0.48399999999999999</v>
      </c>
      <c r="K1474" s="6">
        <v>0.13</v>
      </c>
      <c r="L1474" s="7">
        <v>0.17299999999999999</v>
      </c>
      <c r="M1474" s="8">
        <v>0.48399999999999999</v>
      </c>
      <c r="N1474" s="15">
        <v>-1.8200000000000001E-2</v>
      </c>
      <c r="O1474" s="16">
        <v>-2.87E-2</v>
      </c>
      <c r="P1474" s="17">
        <v>-1.61E-2</v>
      </c>
    </row>
    <row r="1475" spans="1:16" x14ac:dyDescent="0.25">
      <c r="A1475" s="32" t="s">
        <v>1474</v>
      </c>
      <c r="B1475" s="29">
        <v>0.13200000000000001</v>
      </c>
      <c r="C1475" s="7">
        <v>0.17799999999999999</v>
      </c>
      <c r="D1475" s="8">
        <v>0.49199999999999999</v>
      </c>
      <c r="E1475" s="6">
        <v>7.5999999999999998E-2</v>
      </c>
      <c r="F1475" s="7">
        <v>0.153</v>
      </c>
      <c r="G1475" s="8">
        <v>0.46899999999999997</v>
      </c>
      <c r="H1475" s="6">
        <v>0.14000000000000001</v>
      </c>
      <c r="I1475" s="7">
        <v>0.219</v>
      </c>
      <c r="J1475" s="8">
        <v>0.497</v>
      </c>
      <c r="K1475" s="6">
        <v>0.02</v>
      </c>
      <c r="L1475" s="7">
        <v>0.15</v>
      </c>
      <c r="M1475" s="8">
        <v>0.46400000000000002</v>
      </c>
      <c r="N1475" s="15">
        <v>0.53490000000000004</v>
      </c>
      <c r="O1475" s="16">
        <v>-0.18720000000000001</v>
      </c>
      <c r="P1475" s="17">
        <v>4.4600000000000001E-2</v>
      </c>
    </row>
    <row r="1476" spans="1:16" x14ac:dyDescent="0.25">
      <c r="A1476" s="32" t="s">
        <v>1475</v>
      </c>
      <c r="B1476" s="29">
        <v>8.5999999999999993E-2</v>
      </c>
      <c r="C1476" s="7">
        <v>0.219</v>
      </c>
      <c r="D1476" s="8">
        <v>0.47099999999999997</v>
      </c>
      <c r="E1476" s="6">
        <v>0.17499999999999999</v>
      </c>
      <c r="F1476" s="7">
        <v>0.23599999999999999</v>
      </c>
      <c r="G1476" s="8">
        <v>0.504</v>
      </c>
      <c r="H1476" s="6">
        <v>0.17799999999999999</v>
      </c>
      <c r="I1476" s="7">
        <v>0.26400000000000001</v>
      </c>
      <c r="J1476" s="8">
        <v>0.504</v>
      </c>
      <c r="K1476" s="6">
        <v>8.5999999999999993E-2</v>
      </c>
      <c r="L1476" s="7">
        <v>0.20599999999999999</v>
      </c>
      <c r="M1476" s="8">
        <v>0.45600000000000002</v>
      </c>
      <c r="N1476" s="15">
        <v>-0.312</v>
      </c>
      <c r="O1476" s="16">
        <v>-4.3700000000000003E-2</v>
      </c>
      <c r="P1476" s="17">
        <v>-7.6499999999999999E-2</v>
      </c>
    </row>
    <row r="1477" spans="1:16" x14ac:dyDescent="0.25">
      <c r="A1477" s="32" t="s">
        <v>1476</v>
      </c>
      <c r="B1477" s="29">
        <v>0.125</v>
      </c>
      <c r="C1477" s="7">
        <v>0.22900000000000001</v>
      </c>
      <c r="D1477" s="8">
        <v>0.51</v>
      </c>
      <c r="E1477" s="6">
        <v>0.14000000000000001</v>
      </c>
      <c r="F1477" s="7">
        <v>0.24199999999999999</v>
      </c>
      <c r="G1477" s="8">
        <v>0.501</v>
      </c>
      <c r="H1477" s="6">
        <v>0.14000000000000001</v>
      </c>
      <c r="I1477" s="7">
        <v>0.24399999999999999</v>
      </c>
      <c r="J1477" s="8">
        <v>0.51600000000000001</v>
      </c>
      <c r="K1477" s="6">
        <v>0.107</v>
      </c>
      <c r="L1477" s="7">
        <v>0.219</v>
      </c>
      <c r="M1477" s="8">
        <v>0.501</v>
      </c>
      <c r="N1477" s="15">
        <v>2.46E-2</v>
      </c>
      <c r="O1477" s="16">
        <v>0.12809999999999999</v>
      </c>
      <c r="P1477" s="17">
        <v>3.6600000000000001E-2</v>
      </c>
    </row>
    <row r="1478" spans="1:16" x14ac:dyDescent="0.25">
      <c r="A1478" s="32" t="s">
        <v>1477</v>
      </c>
      <c r="B1478" s="29">
        <v>0.122</v>
      </c>
      <c r="C1478" s="7">
        <v>0.20300000000000001</v>
      </c>
      <c r="D1478" s="8">
        <v>0.49199999999999999</v>
      </c>
      <c r="E1478" s="6">
        <v>0.14699999999999999</v>
      </c>
      <c r="F1478" s="7">
        <v>0.20799999999999999</v>
      </c>
      <c r="G1478" s="8">
        <v>0.47599999999999998</v>
      </c>
      <c r="H1478" s="6">
        <v>0.16</v>
      </c>
      <c r="I1478" s="7">
        <v>0.23899999999999999</v>
      </c>
      <c r="J1478" s="8">
        <v>0.54500000000000004</v>
      </c>
      <c r="K1478" s="6">
        <v>0.11899999999999999</v>
      </c>
      <c r="L1478" s="7">
        <v>0.19600000000000001</v>
      </c>
      <c r="M1478" s="8">
        <v>0.46899999999999997</v>
      </c>
      <c r="N1478" s="15">
        <v>-0.22589999999999999</v>
      </c>
      <c r="O1478" s="16">
        <v>1.0500000000000001E-2</v>
      </c>
      <c r="P1478" s="17">
        <v>2.7400000000000001E-2</v>
      </c>
    </row>
    <row r="1479" spans="1:16" x14ac:dyDescent="0.25">
      <c r="A1479" s="32" t="s">
        <v>1478</v>
      </c>
      <c r="B1479" s="29">
        <v>0.158</v>
      </c>
      <c r="C1479" s="7">
        <v>0.20100000000000001</v>
      </c>
      <c r="D1479" s="8">
        <v>0.47899999999999998</v>
      </c>
      <c r="E1479" s="6">
        <v>0.153</v>
      </c>
      <c r="F1479" s="7">
        <v>0.20100000000000001</v>
      </c>
      <c r="G1479" s="8">
        <v>0.48399999999999999</v>
      </c>
      <c r="H1479" s="6">
        <v>0.158</v>
      </c>
      <c r="I1479" s="7">
        <v>0.20100000000000001</v>
      </c>
      <c r="J1479" s="8">
        <v>0.48399999999999999</v>
      </c>
      <c r="K1479" s="6">
        <v>0.153</v>
      </c>
      <c r="L1479" s="7">
        <v>0.20100000000000001</v>
      </c>
      <c r="M1479" s="8">
        <v>0.47899999999999998</v>
      </c>
      <c r="N1479" s="15">
        <v>3.0099999999999998E-2</v>
      </c>
      <c r="O1479" s="16">
        <v>0</v>
      </c>
      <c r="P1479" s="17">
        <v>0</v>
      </c>
    </row>
    <row r="1480" spans="1:16" x14ac:dyDescent="0.25">
      <c r="A1480" s="32" t="s">
        <v>1479</v>
      </c>
      <c r="B1480" s="29">
        <v>0.153</v>
      </c>
      <c r="C1480" s="7">
        <v>0.20100000000000001</v>
      </c>
      <c r="D1480" s="8">
        <v>0.47899999999999998</v>
      </c>
      <c r="E1480" s="6">
        <v>0.20300000000000001</v>
      </c>
      <c r="F1480" s="7">
        <v>0.20100000000000001</v>
      </c>
      <c r="G1480" s="8">
        <v>0.47399999999999998</v>
      </c>
      <c r="H1480" s="6">
        <v>0.20300000000000001</v>
      </c>
      <c r="I1480" s="7">
        <v>0.214</v>
      </c>
      <c r="J1480" s="8">
        <v>0.48899999999999999</v>
      </c>
      <c r="K1480" s="6">
        <v>0.15</v>
      </c>
      <c r="L1480" s="7">
        <v>0.193</v>
      </c>
      <c r="M1480" s="8">
        <v>0.46899999999999997</v>
      </c>
      <c r="N1480" s="15">
        <v>-0.21940000000000001</v>
      </c>
      <c r="O1480" s="16">
        <v>1.52E-2</v>
      </c>
      <c r="P1480" s="17">
        <v>-7.8799999999999995E-2</v>
      </c>
    </row>
    <row r="1481" spans="1:16" x14ac:dyDescent="0.25">
      <c r="A1481" s="32" t="s">
        <v>1480</v>
      </c>
      <c r="B1481" s="29">
        <v>0.19600000000000001</v>
      </c>
      <c r="C1481" s="7">
        <v>0.19800000000000001</v>
      </c>
      <c r="D1481" s="8">
        <v>0.52</v>
      </c>
      <c r="E1481" s="6">
        <v>0.188</v>
      </c>
      <c r="F1481" s="7">
        <v>0.219</v>
      </c>
      <c r="G1481" s="8">
        <v>0.45800000000000002</v>
      </c>
      <c r="H1481" s="6">
        <v>0.19600000000000001</v>
      </c>
      <c r="I1481" s="7">
        <v>0.28999999999999998</v>
      </c>
      <c r="J1481" s="8">
        <v>0.52200000000000002</v>
      </c>
      <c r="K1481" s="6">
        <v>0.188</v>
      </c>
      <c r="L1481" s="7">
        <v>0.188</v>
      </c>
      <c r="M1481" s="8">
        <v>0.45800000000000002</v>
      </c>
      <c r="N1481" s="15">
        <v>0.35170000000000001</v>
      </c>
      <c r="O1481" s="16">
        <v>-6.1600000000000002E-2</v>
      </c>
      <c r="P1481" s="17">
        <v>0.1207</v>
      </c>
    </row>
    <row r="1482" spans="1:16" x14ac:dyDescent="0.25">
      <c r="A1482" s="32" t="s">
        <v>1481</v>
      </c>
      <c r="B1482" s="29">
        <v>0.14499999999999999</v>
      </c>
      <c r="C1482" s="7">
        <v>0.21099999999999999</v>
      </c>
      <c r="D1482" s="8">
        <v>0.46400000000000002</v>
      </c>
      <c r="E1482" s="6">
        <v>0.13500000000000001</v>
      </c>
      <c r="F1482" s="7">
        <v>0.23599999999999999</v>
      </c>
      <c r="G1482" s="8">
        <v>0.49099999999999999</v>
      </c>
      <c r="H1482" s="6">
        <v>0.14699999999999999</v>
      </c>
      <c r="I1482" s="7">
        <v>0.24199999999999999</v>
      </c>
      <c r="J1482" s="8">
        <v>0.501</v>
      </c>
      <c r="K1482" s="6">
        <v>0.13200000000000001</v>
      </c>
      <c r="L1482" s="7">
        <v>0.21099999999999999</v>
      </c>
      <c r="M1482" s="8">
        <v>0.441</v>
      </c>
      <c r="N1482" s="15">
        <v>0.14169999999999999</v>
      </c>
      <c r="O1482" s="16">
        <v>0.25600000000000001</v>
      </c>
      <c r="P1482" s="17">
        <v>3.5700000000000003E-2</v>
      </c>
    </row>
    <row r="1483" spans="1:16" x14ac:dyDescent="0.25">
      <c r="A1483" s="32" t="s">
        <v>1482</v>
      </c>
      <c r="B1483" s="29">
        <v>0.127</v>
      </c>
      <c r="C1483" s="7">
        <v>0.16800000000000001</v>
      </c>
      <c r="D1483" s="8">
        <v>0.44800000000000001</v>
      </c>
      <c r="E1483" s="6">
        <v>0.16</v>
      </c>
      <c r="F1483" s="7">
        <v>0.191</v>
      </c>
      <c r="G1483" s="8">
        <v>0.45800000000000002</v>
      </c>
      <c r="H1483" s="6">
        <v>0.16</v>
      </c>
      <c r="I1483" s="7">
        <v>0.19800000000000001</v>
      </c>
      <c r="J1483" s="8">
        <v>0.46899999999999997</v>
      </c>
      <c r="K1483" s="6">
        <v>0.127</v>
      </c>
      <c r="L1483" s="7">
        <v>0.16500000000000001</v>
      </c>
      <c r="M1483" s="8">
        <v>0.44600000000000001</v>
      </c>
      <c r="N1483" s="15">
        <v>-0.19420000000000001</v>
      </c>
      <c r="O1483" s="16">
        <v>-9.4799999999999995E-2</v>
      </c>
      <c r="P1483" s="17">
        <v>-3.3599999999999998E-2</v>
      </c>
    </row>
    <row r="1484" spans="1:16" x14ac:dyDescent="0.25">
      <c r="A1484" s="32" t="s">
        <v>1483</v>
      </c>
      <c r="B1484" s="29">
        <v>0.158</v>
      </c>
      <c r="C1484" s="7">
        <v>0.186</v>
      </c>
      <c r="D1484" s="8">
        <v>0.46400000000000002</v>
      </c>
      <c r="E1484" s="6">
        <v>0.158</v>
      </c>
      <c r="F1484" s="7">
        <v>0.186</v>
      </c>
      <c r="G1484" s="8">
        <v>0.46400000000000002</v>
      </c>
      <c r="H1484" s="6">
        <v>0.158</v>
      </c>
      <c r="I1484" s="7">
        <v>0.186</v>
      </c>
      <c r="J1484" s="8">
        <v>0.46400000000000002</v>
      </c>
      <c r="K1484" s="6">
        <v>0.158</v>
      </c>
      <c r="L1484" s="7">
        <v>0.186</v>
      </c>
      <c r="M1484" s="8">
        <v>0.46400000000000002</v>
      </c>
      <c r="N1484" s="15">
        <v>3.0099999999999998E-2</v>
      </c>
      <c r="O1484" s="16">
        <v>-1.2800000000000001E-2</v>
      </c>
      <c r="P1484" s="17">
        <v>0.01</v>
      </c>
    </row>
    <row r="1485" spans="1:16" x14ac:dyDescent="0.25">
      <c r="A1485" s="32" t="s">
        <v>1484</v>
      </c>
      <c r="B1485" s="29">
        <v>0.153</v>
      </c>
      <c r="C1485" s="7">
        <v>0.188</v>
      </c>
      <c r="D1485" s="8">
        <v>0.45900000000000002</v>
      </c>
      <c r="E1485" s="6">
        <v>0.186</v>
      </c>
      <c r="F1485" s="7">
        <v>0.23100000000000001</v>
      </c>
      <c r="G1485" s="8">
        <v>0.47899999999999998</v>
      </c>
      <c r="H1485" s="6">
        <v>0.188</v>
      </c>
      <c r="I1485" s="7">
        <v>0.23599999999999999</v>
      </c>
      <c r="J1485" s="8">
        <v>0.48099999999999998</v>
      </c>
      <c r="K1485" s="6">
        <v>0.153</v>
      </c>
      <c r="L1485" s="7">
        <v>0.183</v>
      </c>
      <c r="M1485" s="8">
        <v>0.45300000000000001</v>
      </c>
      <c r="N1485" s="15">
        <v>-0.1774</v>
      </c>
      <c r="O1485" s="16">
        <v>-0.1681</v>
      </c>
      <c r="P1485" s="17">
        <v>-3.5700000000000003E-2</v>
      </c>
    </row>
    <row r="1486" spans="1:16" x14ac:dyDescent="0.25">
      <c r="A1486" s="32" t="s">
        <v>1485</v>
      </c>
      <c r="B1486" s="29">
        <v>0.186</v>
      </c>
      <c r="C1486" s="7">
        <v>0.22600000000000001</v>
      </c>
      <c r="D1486" s="8">
        <v>0.47599999999999998</v>
      </c>
      <c r="E1486" s="6">
        <v>0.20300000000000001</v>
      </c>
      <c r="F1486" s="7">
        <v>0.25700000000000001</v>
      </c>
      <c r="G1486" s="8">
        <v>0.499</v>
      </c>
      <c r="H1486" s="6">
        <v>0.20799999999999999</v>
      </c>
      <c r="I1486" s="7">
        <v>0.26400000000000001</v>
      </c>
      <c r="J1486" s="8">
        <v>0.51</v>
      </c>
      <c r="K1486" s="6">
        <v>0.16500000000000001</v>
      </c>
      <c r="L1486" s="7">
        <v>0.224</v>
      </c>
      <c r="M1486" s="8">
        <v>0.46400000000000002</v>
      </c>
      <c r="N1486" s="15">
        <v>-7.46E-2</v>
      </c>
      <c r="O1486" s="16">
        <v>-0.16300000000000001</v>
      </c>
      <c r="P1486" s="17">
        <v>-6.6699999999999995E-2</v>
      </c>
    </row>
    <row r="1487" spans="1:16" x14ac:dyDescent="0.25">
      <c r="A1487" s="32" t="s">
        <v>1486</v>
      </c>
      <c r="B1487" s="29">
        <v>0.20100000000000001</v>
      </c>
      <c r="C1487" s="7">
        <v>0.27</v>
      </c>
      <c r="D1487" s="8">
        <v>0.51</v>
      </c>
      <c r="E1487" s="6">
        <v>0.21099999999999999</v>
      </c>
      <c r="F1487" s="7">
        <v>0.27</v>
      </c>
      <c r="G1487" s="8">
        <v>0.53300000000000003</v>
      </c>
      <c r="H1487" s="6">
        <v>0.26200000000000001</v>
      </c>
      <c r="I1487" s="7">
        <v>0.30499999999999999</v>
      </c>
      <c r="J1487" s="8">
        <v>0.53300000000000003</v>
      </c>
      <c r="K1487" s="6">
        <v>0.193</v>
      </c>
      <c r="L1487" s="7">
        <v>0.249</v>
      </c>
      <c r="M1487" s="8">
        <v>0.45600000000000002</v>
      </c>
      <c r="N1487" s="15">
        <v>-3.3700000000000001E-2</v>
      </c>
      <c r="O1487" s="16">
        <v>1.89E-2</v>
      </c>
      <c r="P1487" s="17">
        <v>-4.6699999999999998E-2</v>
      </c>
    </row>
    <row r="1488" spans="1:16" x14ac:dyDescent="0.25">
      <c r="A1488" s="32" t="s">
        <v>1487</v>
      </c>
      <c r="B1488" s="29">
        <v>0.20799999999999999</v>
      </c>
      <c r="C1488" s="7">
        <v>0.26500000000000001</v>
      </c>
      <c r="D1488" s="8">
        <v>0.53500000000000003</v>
      </c>
      <c r="E1488" s="6">
        <v>0.122</v>
      </c>
      <c r="F1488" s="7">
        <v>0.26400000000000001</v>
      </c>
      <c r="G1488" s="8">
        <v>0.54</v>
      </c>
      <c r="H1488" s="6">
        <v>0.16200000000000001</v>
      </c>
      <c r="I1488" s="7">
        <v>0.27</v>
      </c>
      <c r="J1488" s="8">
        <v>0.54500000000000004</v>
      </c>
      <c r="K1488" s="6">
        <v>0.114</v>
      </c>
      <c r="L1488" s="7">
        <v>0.26400000000000001</v>
      </c>
      <c r="M1488" s="8">
        <v>0.52700000000000002</v>
      </c>
      <c r="N1488" s="15">
        <v>0.74790000000000001</v>
      </c>
      <c r="O1488" s="16">
        <v>0.23830000000000001</v>
      </c>
      <c r="P1488" s="17">
        <v>7.2099999999999997E-2</v>
      </c>
    </row>
    <row r="1489" spans="1:16" x14ac:dyDescent="0.25">
      <c r="A1489" s="32" t="s">
        <v>1488</v>
      </c>
      <c r="B1489" s="29">
        <v>0.11899999999999999</v>
      </c>
      <c r="C1489" s="7">
        <v>0.214</v>
      </c>
      <c r="D1489" s="8">
        <v>0.499</v>
      </c>
      <c r="E1489" s="6">
        <v>0.13900000000000001</v>
      </c>
      <c r="F1489" s="7">
        <v>0.22600000000000001</v>
      </c>
      <c r="G1489" s="8">
        <v>0.52200000000000002</v>
      </c>
      <c r="H1489" s="6">
        <v>0.14499999999999999</v>
      </c>
      <c r="I1489" s="7">
        <v>0.23599999999999999</v>
      </c>
      <c r="J1489" s="8">
        <v>0.55300000000000005</v>
      </c>
      <c r="K1489" s="6">
        <v>7.9000000000000001E-2</v>
      </c>
      <c r="L1489" s="7">
        <v>0.20799999999999999</v>
      </c>
      <c r="M1489" s="8">
        <v>0.499</v>
      </c>
      <c r="N1489" s="15">
        <v>-0.1308</v>
      </c>
      <c r="O1489" s="16">
        <v>-6.5100000000000005E-2</v>
      </c>
      <c r="P1489" s="17">
        <v>-4.48E-2</v>
      </c>
    </row>
    <row r="1490" spans="1:16" x14ac:dyDescent="0.25">
      <c r="A1490" s="32" t="s">
        <v>1489</v>
      </c>
      <c r="B1490" s="29">
        <v>0.13700000000000001</v>
      </c>
      <c r="C1490" s="7">
        <v>0.22900000000000001</v>
      </c>
      <c r="D1490" s="8">
        <v>0.52200000000000002</v>
      </c>
      <c r="E1490" s="6">
        <v>0.13700000000000001</v>
      </c>
      <c r="F1490" s="7">
        <v>0.22600000000000001</v>
      </c>
      <c r="G1490" s="8">
        <v>0.52200000000000002</v>
      </c>
      <c r="H1490" s="6">
        <v>0.13700000000000001</v>
      </c>
      <c r="I1490" s="7">
        <v>0.22900000000000001</v>
      </c>
      <c r="J1490" s="8">
        <v>0.52200000000000002</v>
      </c>
      <c r="K1490" s="6">
        <v>0.13700000000000001</v>
      </c>
      <c r="L1490" s="7">
        <v>0.22600000000000001</v>
      </c>
      <c r="M1490" s="8">
        <v>0.52200000000000002</v>
      </c>
      <c r="N1490" s="15">
        <v>-3.5900000000000001E-2</v>
      </c>
      <c r="O1490" s="16">
        <v>1.2800000000000001E-2</v>
      </c>
      <c r="P1490" s="17">
        <v>4.5999999999999999E-3</v>
      </c>
    </row>
    <row r="1491" spans="1:16" x14ac:dyDescent="0.25">
      <c r="A1491" s="32" t="s">
        <v>1490</v>
      </c>
      <c r="B1491" s="29">
        <v>0.14199999999999999</v>
      </c>
      <c r="C1491" s="7">
        <v>0.22600000000000001</v>
      </c>
      <c r="D1491" s="8">
        <v>0.52</v>
      </c>
      <c r="E1491" s="6">
        <v>0.18</v>
      </c>
      <c r="F1491" s="7">
        <v>0.24199999999999999</v>
      </c>
      <c r="G1491" s="8">
        <v>0.54500000000000004</v>
      </c>
      <c r="H1491" s="6">
        <v>0.221</v>
      </c>
      <c r="I1491" s="7">
        <v>0.26400000000000001</v>
      </c>
      <c r="J1491" s="8">
        <v>0.56100000000000005</v>
      </c>
      <c r="K1491" s="6">
        <v>0.13700000000000001</v>
      </c>
      <c r="L1491" s="7">
        <v>0.224</v>
      </c>
      <c r="M1491" s="8">
        <v>0.51500000000000001</v>
      </c>
      <c r="N1491" s="15">
        <v>-0.21110000000000001</v>
      </c>
      <c r="O1491" s="16">
        <v>-7.3800000000000004E-2</v>
      </c>
      <c r="P1491" s="17">
        <v>-3.3500000000000002E-2</v>
      </c>
    </row>
    <row r="1492" spans="1:16" x14ac:dyDescent="0.25">
      <c r="A1492" s="32" t="s">
        <v>1491</v>
      </c>
      <c r="B1492" s="29">
        <v>0.18</v>
      </c>
      <c r="C1492" s="7">
        <v>0.24399999999999999</v>
      </c>
      <c r="D1492" s="8">
        <v>0.53800000000000003</v>
      </c>
      <c r="E1492" s="6">
        <v>0.19800000000000001</v>
      </c>
      <c r="F1492" s="7">
        <v>0.25700000000000001</v>
      </c>
      <c r="G1492" s="8">
        <v>0.53</v>
      </c>
      <c r="H1492" s="6">
        <v>0.2</v>
      </c>
      <c r="I1492" s="7">
        <v>0.27</v>
      </c>
      <c r="J1492" s="8">
        <v>0.54800000000000004</v>
      </c>
      <c r="K1492" s="6">
        <v>0.17199999999999999</v>
      </c>
      <c r="L1492" s="7">
        <v>0.23899999999999999</v>
      </c>
      <c r="M1492" s="8">
        <v>0.51700000000000002</v>
      </c>
      <c r="N1492" s="15">
        <v>-6.7400000000000002E-2</v>
      </c>
      <c r="O1492" s="16">
        <v>-5.79E-2</v>
      </c>
      <c r="P1492" s="17">
        <v>9.4000000000000004E-3</v>
      </c>
    </row>
    <row r="1493" spans="1:16" x14ac:dyDescent="0.25">
      <c r="A1493" s="32" t="s">
        <v>1492</v>
      </c>
      <c r="B1493" s="29">
        <v>0.193</v>
      </c>
      <c r="C1493" s="7">
        <v>0.25900000000000001</v>
      </c>
      <c r="D1493" s="8">
        <v>0.53300000000000003</v>
      </c>
      <c r="E1493" s="6">
        <v>0.22600000000000001</v>
      </c>
      <c r="F1493" s="7">
        <v>0.28000000000000003</v>
      </c>
      <c r="G1493" s="8">
        <v>0.56100000000000005</v>
      </c>
      <c r="H1493" s="6">
        <v>0.22800000000000001</v>
      </c>
      <c r="I1493" s="7">
        <v>0.28999999999999998</v>
      </c>
      <c r="J1493" s="8">
        <v>0.56599999999999995</v>
      </c>
      <c r="K1493" s="6">
        <v>0.19</v>
      </c>
      <c r="L1493" s="7">
        <v>0.247</v>
      </c>
      <c r="M1493" s="8">
        <v>0.53</v>
      </c>
      <c r="N1493" s="15">
        <v>-0.1065</v>
      </c>
      <c r="O1493" s="16">
        <v>-8.1600000000000006E-2</v>
      </c>
      <c r="P1493" s="17">
        <v>-5.8299999999999998E-2</v>
      </c>
    </row>
    <row r="1494" spans="1:16" x14ac:dyDescent="0.25">
      <c r="A1494" s="32" t="s">
        <v>1493</v>
      </c>
      <c r="B1494" s="29">
        <v>0.216</v>
      </c>
      <c r="C1494" s="7">
        <v>0.28199999999999997</v>
      </c>
      <c r="D1494" s="8">
        <v>0.56599999999999995</v>
      </c>
      <c r="E1494" s="6">
        <v>0.20799999999999999</v>
      </c>
      <c r="F1494" s="7">
        <v>0.28499999999999998</v>
      </c>
      <c r="G1494" s="8">
        <v>0.56299999999999994</v>
      </c>
      <c r="H1494" s="6">
        <v>0.22600000000000001</v>
      </c>
      <c r="I1494" s="7">
        <v>0.28699999999999998</v>
      </c>
      <c r="J1494" s="8">
        <v>0.57599999999999996</v>
      </c>
      <c r="K1494" s="6">
        <v>0.19800000000000001</v>
      </c>
      <c r="L1494" s="7">
        <v>0.27500000000000002</v>
      </c>
      <c r="M1494" s="8">
        <v>0.55300000000000005</v>
      </c>
      <c r="N1494" s="15">
        <v>4.8500000000000001E-2</v>
      </c>
      <c r="O1494" s="16">
        <v>0.13250000000000001</v>
      </c>
      <c r="P1494" s="17">
        <v>4.8099999999999997E-2</v>
      </c>
    </row>
    <row r="1495" spans="1:16" x14ac:dyDescent="0.25">
      <c r="A1495" s="32" t="s">
        <v>1494</v>
      </c>
      <c r="B1495" s="29">
        <v>0.20599999999999999</v>
      </c>
      <c r="C1495" s="7">
        <v>0.249</v>
      </c>
      <c r="D1495" s="8">
        <v>0.54</v>
      </c>
      <c r="E1495" s="6">
        <v>0.17</v>
      </c>
      <c r="F1495" s="7">
        <v>0.221</v>
      </c>
      <c r="G1495" s="8">
        <v>0.48099999999999998</v>
      </c>
      <c r="H1495" s="6">
        <v>0.20599999999999999</v>
      </c>
      <c r="I1495" s="7">
        <v>0.254</v>
      </c>
      <c r="J1495" s="8">
        <v>0.55600000000000005</v>
      </c>
      <c r="K1495" s="6">
        <v>0.17</v>
      </c>
      <c r="L1495" s="7">
        <v>0.216</v>
      </c>
      <c r="M1495" s="8">
        <v>0.47599999999999998</v>
      </c>
      <c r="N1495" s="15">
        <v>0.19209999999999999</v>
      </c>
      <c r="O1495" s="16">
        <v>0.13850000000000001</v>
      </c>
      <c r="P1495" s="17">
        <v>0.1215</v>
      </c>
    </row>
    <row r="1496" spans="1:16" x14ac:dyDescent="0.25">
      <c r="A1496" s="32" t="s">
        <v>1495</v>
      </c>
      <c r="B1496" s="29">
        <v>0.17299999999999999</v>
      </c>
      <c r="C1496" s="7">
        <v>0.219</v>
      </c>
      <c r="D1496" s="8">
        <v>0.48099999999999998</v>
      </c>
      <c r="E1496" s="6">
        <v>0.17499999999999999</v>
      </c>
      <c r="F1496" s="7">
        <v>0.221</v>
      </c>
      <c r="G1496" s="8">
        <v>0.48099999999999998</v>
      </c>
      <c r="H1496" s="6">
        <v>0.17499999999999999</v>
      </c>
      <c r="I1496" s="7">
        <v>0.221</v>
      </c>
      <c r="J1496" s="8">
        <v>0.48099999999999998</v>
      </c>
      <c r="K1496" s="6">
        <v>0.17299999999999999</v>
      </c>
      <c r="L1496" s="7">
        <v>0.219</v>
      </c>
      <c r="M1496" s="8">
        <v>0.48099999999999998</v>
      </c>
      <c r="N1496" s="15">
        <v>-1.26E-2</v>
      </c>
      <c r="O1496" s="16">
        <v>-1.04E-2</v>
      </c>
      <c r="P1496" s="17">
        <v>0</v>
      </c>
    </row>
    <row r="1497" spans="1:16" x14ac:dyDescent="0.25">
      <c r="A1497" s="32" t="s">
        <v>1496</v>
      </c>
      <c r="B1497" s="29">
        <v>0.17499999999999999</v>
      </c>
      <c r="C1497" s="7">
        <v>0.221</v>
      </c>
      <c r="D1497" s="8">
        <v>0.48099999999999998</v>
      </c>
      <c r="E1497" s="6">
        <v>0.17499999999999999</v>
      </c>
      <c r="F1497" s="7">
        <v>0.221</v>
      </c>
      <c r="G1497" s="8">
        <v>0.48099999999999998</v>
      </c>
      <c r="H1497" s="6">
        <v>0.17499999999999999</v>
      </c>
      <c r="I1497" s="7">
        <v>0.221</v>
      </c>
      <c r="J1497" s="8">
        <v>0.48099999999999998</v>
      </c>
      <c r="K1497" s="6">
        <v>0.17499999999999999</v>
      </c>
      <c r="L1497" s="7">
        <v>0.221</v>
      </c>
      <c r="M1497" s="8">
        <v>0.48099999999999998</v>
      </c>
      <c r="N1497" s="15">
        <v>-4.3700000000000003E-2</v>
      </c>
      <c r="O1497" s="16">
        <v>4.7399999999999998E-2</v>
      </c>
      <c r="P1497" s="17">
        <v>6.6500000000000004E-2</v>
      </c>
    </row>
    <row r="1498" spans="1:16" x14ac:dyDescent="0.25">
      <c r="A1498" s="32" t="s">
        <v>1497</v>
      </c>
      <c r="B1498" s="29">
        <v>0.183</v>
      </c>
      <c r="C1498" s="7">
        <v>0.21099999999999999</v>
      </c>
      <c r="D1498" s="8">
        <v>0.45100000000000001</v>
      </c>
      <c r="E1498" s="6">
        <v>0.183</v>
      </c>
      <c r="F1498" s="7">
        <v>0.21099999999999999</v>
      </c>
      <c r="G1498" s="8">
        <v>0.45100000000000001</v>
      </c>
      <c r="H1498" s="6">
        <v>0.183</v>
      </c>
      <c r="I1498" s="7">
        <v>0.21099999999999999</v>
      </c>
      <c r="J1498" s="8">
        <v>0.45100000000000001</v>
      </c>
      <c r="K1498" s="6">
        <v>0.183</v>
      </c>
      <c r="L1498" s="7">
        <v>0.21099999999999999</v>
      </c>
      <c r="M1498" s="8">
        <v>0.45100000000000001</v>
      </c>
      <c r="N1498" s="15">
        <v>-5.1799999999999999E-2</v>
      </c>
      <c r="O1498" s="16">
        <v>1.44E-2</v>
      </c>
      <c r="P1498" s="17">
        <v>5.3699999999999998E-2</v>
      </c>
    </row>
    <row r="1499" spans="1:16" x14ac:dyDescent="0.25">
      <c r="A1499" s="32" t="s">
        <v>1498</v>
      </c>
      <c r="B1499" s="29">
        <v>0.193</v>
      </c>
      <c r="C1499" s="7">
        <v>0.20799999999999999</v>
      </c>
      <c r="D1499" s="8">
        <v>0.42799999999999999</v>
      </c>
      <c r="E1499" s="6">
        <v>0.193</v>
      </c>
      <c r="F1499" s="7">
        <v>0.20799999999999999</v>
      </c>
      <c r="G1499" s="8">
        <v>0.42799999999999999</v>
      </c>
      <c r="H1499" s="6">
        <v>0.193</v>
      </c>
      <c r="I1499" s="7">
        <v>0.20799999999999999</v>
      </c>
      <c r="J1499" s="8">
        <v>0.42799999999999999</v>
      </c>
      <c r="K1499" s="6">
        <v>0.193</v>
      </c>
      <c r="L1499" s="7">
        <v>0.20799999999999999</v>
      </c>
      <c r="M1499" s="8">
        <v>0.42799999999999999</v>
      </c>
      <c r="N1499" s="15">
        <v>0.94950000000000001</v>
      </c>
      <c r="O1499" s="16">
        <v>-3.6999999999999998E-2</v>
      </c>
      <c r="P1499" s="17">
        <v>1.9E-2</v>
      </c>
    </row>
    <row r="1500" spans="1:16" x14ac:dyDescent="0.25">
      <c r="A1500" s="32" t="s">
        <v>1499</v>
      </c>
      <c r="B1500" s="29">
        <v>9.9000000000000005E-2</v>
      </c>
      <c r="C1500" s="7">
        <v>0.216</v>
      </c>
      <c r="D1500" s="8">
        <v>0.42</v>
      </c>
      <c r="E1500" s="6">
        <v>0.104</v>
      </c>
      <c r="F1500" s="7">
        <v>0.224</v>
      </c>
      <c r="G1500" s="8">
        <v>0.42799999999999999</v>
      </c>
      <c r="H1500" s="6">
        <v>0.122</v>
      </c>
      <c r="I1500" s="7">
        <v>0.22600000000000001</v>
      </c>
      <c r="J1500" s="8">
        <v>0.42799999999999999</v>
      </c>
      <c r="K1500" s="6">
        <v>9.0999999999999998E-2</v>
      </c>
      <c r="L1500" s="7">
        <v>0.216</v>
      </c>
      <c r="M1500" s="8">
        <v>0.41499999999999998</v>
      </c>
      <c r="N1500" s="15">
        <v>-4.8099999999999997E-2</v>
      </c>
      <c r="O1500" s="16">
        <v>0.19339999999999999</v>
      </c>
      <c r="P1500" s="17">
        <v>6.3299999999999995E-2</v>
      </c>
    </row>
    <row r="1501" spans="1:16" x14ac:dyDescent="0.25">
      <c r="A1501" s="32" t="s">
        <v>1500</v>
      </c>
      <c r="B1501" s="29">
        <v>0.104</v>
      </c>
      <c r="C1501" s="7">
        <v>0.18099999999999999</v>
      </c>
      <c r="D1501" s="8">
        <v>0.39500000000000002</v>
      </c>
      <c r="E1501" s="6">
        <v>0.13200000000000001</v>
      </c>
      <c r="F1501" s="7">
        <v>0.17299999999999999</v>
      </c>
      <c r="G1501" s="8">
        <v>0.374</v>
      </c>
      <c r="H1501" s="6">
        <v>0.13500000000000001</v>
      </c>
      <c r="I1501" s="7">
        <v>0.186</v>
      </c>
      <c r="J1501" s="8">
        <v>0.40200000000000002</v>
      </c>
      <c r="K1501" s="6">
        <v>0.10199999999999999</v>
      </c>
      <c r="L1501" s="7">
        <v>0.16800000000000001</v>
      </c>
      <c r="M1501" s="8">
        <v>0.372</v>
      </c>
      <c r="N1501" s="15">
        <v>-0.4471</v>
      </c>
      <c r="O1501" s="16">
        <v>4.6800000000000001E-2</v>
      </c>
      <c r="P1501" s="17">
        <v>6.2399999999999997E-2</v>
      </c>
    </row>
    <row r="1502" spans="1:16" x14ac:dyDescent="0.25">
      <c r="A1502" s="32" t="s">
        <v>1501</v>
      </c>
      <c r="B1502" s="29">
        <v>0.188</v>
      </c>
      <c r="C1502" s="7">
        <v>0.17299999999999999</v>
      </c>
      <c r="D1502" s="8">
        <v>0.372</v>
      </c>
      <c r="E1502" s="6">
        <v>0.13200000000000001</v>
      </c>
      <c r="F1502" s="7">
        <v>0.17299999999999999</v>
      </c>
      <c r="G1502" s="8">
        <v>0.377</v>
      </c>
      <c r="H1502" s="6">
        <v>0.188</v>
      </c>
      <c r="I1502" s="7">
        <v>0.17299999999999999</v>
      </c>
      <c r="J1502" s="8">
        <v>0.377</v>
      </c>
      <c r="K1502" s="6">
        <v>0.13200000000000001</v>
      </c>
      <c r="L1502" s="7">
        <v>0.17299999999999999</v>
      </c>
      <c r="M1502" s="8">
        <v>0.372</v>
      </c>
      <c r="N1502" s="15">
        <v>0.42499999999999999</v>
      </c>
      <c r="O1502" s="16">
        <v>0</v>
      </c>
      <c r="P1502" s="17">
        <v>0</v>
      </c>
    </row>
    <row r="1503" spans="1:16" x14ac:dyDescent="0.25">
      <c r="A1503" s="32" t="s">
        <v>1502</v>
      </c>
      <c r="B1503" s="29">
        <v>0.13200000000000001</v>
      </c>
      <c r="C1503" s="7">
        <v>0.17299999999999999</v>
      </c>
      <c r="D1503" s="8">
        <v>0.372</v>
      </c>
      <c r="E1503" s="6">
        <v>0.14000000000000001</v>
      </c>
      <c r="F1503" s="7">
        <v>0.19600000000000001</v>
      </c>
      <c r="G1503" s="8">
        <v>0.39</v>
      </c>
      <c r="H1503" s="6">
        <v>0.15</v>
      </c>
      <c r="I1503" s="7">
        <v>0.19600000000000001</v>
      </c>
      <c r="J1503" s="8">
        <v>0.39500000000000002</v>
      </c>
      <c r="K1503" s="6">
        <v>0.11899999999999999</v>
      </c>
      <c r="L1503" s="7">
        <v>0.17299999999999999</v>
      </c>
      <c r="M1503" s="8">
        <v>0.372</v>
      </c>
      <c r="N1503" s="15">
        <v>-8.8999999999999996E-2</v>
      </c>
      <c r="O1503" s="16">
        <v>-0.105</v>
      </c>
      <c r="P1503" s="17">
        <v>-3.9E-2</v>
      </c>
    </row>
    <row r="1504" spans="1:16" x14ac:dyDescent="0.25">
      <c r="A1504" s="32" t="s">
        <v>1503</v>
      </c>
      <c r="B1504" s="29">
        <v>0.14499999999999999</v>
      </c>
      <c r="C1504" s="7">
        <v>0.193</v>
      </c>
      <c r="D1504" s="8">
        <v>0.38700000000000001</v>
      </c>
      <c r="E1504" s="6">
        <v>0.14499999999999999</v>
      </c>
      <c r="F1504" s="7">
        <v>0.193</v>
      </c>
      <c r="G1504" s="8">
        <v>0.38700000000000001</v>
      </c>
      <c r="H1504" s="6">
        <v>0.14499999999999999</v>
      </c>
      <c r="I1504" s="7">
        <v>0.193</v>
      </c>
      <c r="J1504" s="8">
        <v>0.38700000000000001</v>
      </c>
      <c r="K1504" s="6">
        <v>0.14499999999999999</v>
      </c>
      <c r="L1504" s="7">
        <v>0.193</v>
      </c>
      <c r="M1504" s="8">
        <v>0.38700000000000001</v>
      </c>
      <c r="N1504" s="15">
        <v>3.5000000000000003E-2</v>
      </c>
      <c r="O1504" s="16">
        <v>2.8199999999999999E-2</v>
      </c>
      <c r="P1504" s="17">
        <v>1.34E-2</v>
      </c>
    </row>
    <row r="1505" spans="1:16" x14ac:dyDescent="0.25">
      <c r="A1505" s="32" t="s">
        <v>1504</v>
      </c>
      <c r="B1505" s="29">
        <v>0.14000000000000001</v>
      </c>
      <c r="C1505" s="7">
        <v>0.188</v>
      </c>
      <c r="D1505" s="8">
        <v>0.38200000000000001</v>
      </c>
      <c r="E1505" s="6">
        <v>0.13200000000000001</v>
      </c>
      <c r="F1505" s="7">
        <v>0.16300000000000001</v>
      </c>
      <c r="G1505" s="8">
        <v>0.35799999999999998</v>
      </c>
      <c r="H1505" s="6">
        <v>0.14499999999999999</v>
      </c>
      <c r="I1505" s="7">
        <v>0.20599999999999999</v>
      </c>
      <c r="J1505" s="8">
        <v>0.40699999999999997</v>
      </c>
      <c r="K1505" s="6">
        <v>0.122</v>
      </c>
      <c r="L1505" s="7">
        <v>0.15</v>
      </c>
      <c r="M1505" s="8">
        <v>0.35899999999999999</v>
      </c>
      <c r="N1505" s="15">
        <v>0.66669999999999996</v>
      </c>
      <c r="O1505" s="16">
        <v>0.1394</v>
      </c>
      <c r="P1505" s="17">
        <v>4.0899999999999999E-2</v>
      </c>
    </row>
    <row r="1506" spans="1:16" x14ac:dyDescent="0.25">
      <c r="A1506" s="32" t="s">
        <v>1505</v>
      </c>
      <c r="B1506" s="29">
        <v>8.4000000000000005E-2</v>
      </c>
      <c r="C1506" s="7">
        <v>0.16500000000000001</v>
      </c>
      <c r="D1506" s="8">
        <v>0.36699999999999999</v>
      </c>
      <c r="E1506" s="6">
        <v>6.0999999999999999E-2</v>
      </c>
      <c r="F1506" s="7">
        <v>0.14199999999999999</v>
      </c>
      <c r="G1506" s="8">
        <v>0.35899999999999999</v>
      </c>
      <c r="H1506" s="6">
        <v>9.0999999999999998E-2</v>
      </c>
      <c r="I1506" s="7">
        <v>0.16500000000000001</v>
      </c>
      <c r="J1506" s="8">
        <v>0.36299999999999999</v>
      </c>
      <c r="K1506" s="6">
        <v>5.2999999999999999E-2</v>
      </c>
      <c r="L1506" s="7">
        <v>0.14199999999999999</v>
      </c>
      <c r="M1506" s="8">
        <v>0.34699999999999998</v>
      </c>
      <c r="N1506" s="15">
        <v>0.5</v>
      </c>
      <c r="O1506" s="16">
        <v>0.4103</v>
      </c>
      <c r="P1506" s="17">
        <v>0.14330000000000001</v>
      </c>
    </row>
    <row r="1507" spans="1:16" x14ac:dyDescent="0.25">
      <c r="A1507" s="32" t="s">
        <v>1506</v>
      </c>
      <c r="B1507" s="29">
        <v>5.6000000000000001E-2</v>
      </c>
      <c r="C1507" s="7">
        <v>0.11700000000000001</v>
      </c>
      <c r="D1507" s="8">
        <v>0.32100000000000001</v>
      </c>
      <c r="E1507" s="6">
        <v>5.6000000000000001E-2</v>
      </c>
      <c r="F1507" s="7">
        <v>0.107</v>
      </c>
      <c r="G1507" s="8">
        <v>0.30299999999999999</v>
      </c>
      <c r="H1507" s="6">
        <v>5.8000000000000003E-2</v>
      </c>
      <c r="I1507" s="7">
        <v>0.122</v>
      </c>
      <c r="J1507" s="8">
        <v>0.32300000000000001</v>
      </c>
      <c r="K1507" s="6">
        <v>4.2999999999999997E-2</v>
      </c>
      <c r="L1507" s="7">
        <v>0.107</v>
      </c>
      <c r="M1507" s="8">
        <v>0.30299999999999999</v>
      </c>
      <c r="N1507" s="15">
        <v>0.1024</v>
      </c>
      <c r="O1507" s="16">
        <v>0.12280000000000001</v>
      </c>
      <c r="P1507" s="17">
        <v>5.0700000000000002E-2</v>
      </c>
    </row>
    <row r="1508" spans="1:16" x14ac:dyDescent="0.25">
      <c r="A1508" s="32" t="s">
        <v>1507</v>
      </c>
      <c r="B1508" s="29">
        <v>5.0999999999999997E-2</v>
      </c>
      <c r="C1508" s="7">
        <v>0.104</v>
      </c>
      <c r="D1508" s="8">
        <v>0.30599999999999999</v>
      </c>
      <c r="E1508" s="6">
        <v>5.0999999999999997E-2</v>
      </c>
      <c r="F1508" s="7">
        <v>0.104</v>
      </c>
      <c r="G1508" s="8">
        <v>0.30599999999999999</v>
      </c>
      <c r="H1508" s="6">
        <v>5.0999999999999997E-2</v>
      </c>
      <c r="I1508" s="7">
        <v>0.104</v>
      </c>
      <c r="J1508" s="8">
        <v>0.30599999999999999</v>
      </c>
      <c r="K1508" s="6">
        <v>5.0999999999999997E-2</v>
      </c>
      <c r="L1508" s="7">
        <v>0.104</v>
      </c>
      <c r="M1508" s="8">
        <v>0.30599999999999999</v>
      </c>
      <c r="N1508" s="15">
        <v>-4.1500000000000002E-2</v>
      </c>
      <c r="O1508" s="16">
        <v>0</v>
      </c>
      <c r="P1508" s="17">
        <v>0</v>
      </c>
    </row>
    <row r="1509" spans="1:16" x14ac:dyDescent="0.25">
      <c r="A1509" s="32" t="s">
        <v>1508</v>
      </c>
      <c r="B1509" s="29">
        <v>5.2999999999999999E-2</v>
      </c>
      <c r="C1509" s="7">
        <v>0.104</v>
      </c>
      <c r="D1509" s="8">
        <v>0.30499999999999999</v>
      </c>
      <c r="E1509" s="6">
        <v>6.0999999999999999E-2</v>
      </c>
      <c r="F1509" s="7">
        <v>0.104</v>
      </c>
      <c r="G1509" s="8">
        <v>0.30599999999999999</v>
      </c>
      <c r="H1509" s="6">
        <v>6.0999999999999999E-2</v>
      </c>
      <c r="I1509" s="7">
        <v>0.104</v>
      </c>
      <c r="J1509" s="8">
        <v>0.311</v>
      </c>
      <c r="K1509" s="6">
        <v>4.5999999999999999E-2</v>
      </c>
      <c r="L1509" s="7">
        <v>9.9000000000000005E-2</v>
      </c>
      <c r="M1509" s="8">
        <v>0.30299999999999999</v>
      </c>
      <c r="N1509" s="15">
        <v>-8.6199999999999999E-2</v>
      </c>
      <c r="O1509" s="16">
        <v>5.0500000000000003E-2</v>
      </c>
      <c r="P1509" s="17">
        <v>-9.7000000000000003E-3</v>
      </c>
    </row>
    <row r="1510" spans="1:16" x14ac:dyDescent="0.25">
      <c r="A1510" s="32" t="s">
        <v>1509</v>
      </c>
      <c r="B1510" s="29">
        <v>5.8000000000000003E-2</v>
      </c>
      <c r="C1510" s="7">
        <v>9.9000000000000005E-2</v>
      </c>
      <c r="D1510" s="8">
        <v>0.308</v>
      </c>
      <c r="E1510" s="6">
        <v>7.0999999999999994E-2</v>
      </c>
      <c r="F1510" s="7">
        <v>0.122</v>
      </c>
      <c r="G1510" s="8">
        <v>0.31</v>
      </c>
      <c r="H1510" s="6">
        <v>7.3999999999999996E-2</v>
      </c>
      <c r="I1510" s="7">
        <v>0.13200000000000001</v>
      </c>
      <c r="J1510" s="8">
        <v>0.313</v>
      </c>
      <c r="K1510" s="6">
        <v>5.6000000000000001E-2</v>
      </c>
      <c r="L1510" s="7">
        <v>9.9000000000000005E-2</v>
      </c>
      <c r="M1510" s="8">
        <v>0.30299999999999999</v>
      </c>
      <c r="N1510" s="15">
        <v>-0.2162</v>
      </c>
      <c r="O1510" s="16">
        <v>-0.26669999999999999</v>
      </c>
      <c r="P1510" s="17">
        <v>-2.53E-2</v>
      </c>
    </row>
    <row r="1511" spans="1:16" x14ac:dyDescent="0.25">
      <c r="A1511" s="32" t="s">
        <v>1510</v>
      </c>
      <c r="B1511" s="29">
        <v>7.3999999999999996E-2</v>
      </c>
      <c r="C1511" s="7">
        <v>0.13500000000000001</v>
      </c>
      <c r="D1511" s="8">
        <v>0.316</v>
      </c>
      <c r="E1511" s="6">
        <v>7.0999999999999994E-2</v>
      </c>
      <c r="F1511" s="7">
        <v>0.153</v>
      </c>
      <c r="G1511" s="8">
        <v>0.33200000000000002</v>
      </c>
      <c r="H1511" s="6">
        <v>8.1000000000000003E-2</v>
      </c>
      <c r="I1511" s="7">
        <v>0.153</v>
      </c>
      <c r="J1511" s="8">
        <v>0.33200000000000002</v>
      </c>
      <c r="K1511" s="6">
        <v>7.0999999999999994E-2</v>
      </c>
      <c r="L1511" s="7">
        <v>0.13</v>
      </c>
      <c r="M1511" s="8">
        <v>0.30499999999999999</v>
      </c>
      <c r="N1511" s="15">
        <v>0.54169999999999996</v>
      </c>
      <c r="O1511" s="16">
        <v>-8.1600000000000006E-2</v>
      </c>
      <c r="P1511" s="17">
        <v>-5.3900000000000003E-2</v>
      </c>
    </row>
    <row r="1512" spans="1:16" x14ac:dyDescent="0.25">
      <c r="A1512" s="32" t="s">
        <v>1511</v>
      </c>
      <c r="B1512" s="29">
        <v>4.8000000000000001E-2</v>
      </c>
      <c r="C1512" s="7">
        <v>0.14699999999999999</v>
      </c>
      <c r="D1512" s="8">
        <v>0.33400000000000002</v>
      </c>
      <c r="E1512" s="6">
        <v>0.03</v>
      </c>
      <c r="F1512" s="7">
        <v>0.14699999999999999</v>
      </c>
      <c r="G1512" s="8">
        <v>0.33200000000000002</v>
      </c>
      <c r="H1512" s="6">
        <v>5.0999999999999997E-2</v>
      </c>
      <c r="I1512" s="7">
        <v>0.14699999999999999</v>
      </c>
      <c r="J1512" s="8">
        <v>0.33700000000000002</v>
      </c>
      <c r="K1512" s="6">
        <v>0.03</v>
      </c>
      <c r="L1512" s="7">
        <v>0.14499999999999999</v>
      </c>
      <c r="M1512" s="8">
        <v>0.32700000000000001</v>
      </c>
      <c r="N1512" s="15">
        <v>0.33329999999999999</v>
      </c>
      <c r="O1512" s="16">
        <v>0.34860000000000002</v>
      </c>
      <c r="P1512" s="17">
        <v>0.1399</v>
      </c>
    </row>
    <row r="1513" spans="1:16" x14ac:dyDescent="0.25">
      <c r="A1513" s="32" t="s">
        <v>1512</v>
      </c>
      <c r="B1513" s="29">
        <v>3.5999999999999997E-2</v>
      </c>
      <c r="C1513" s="7">
        <v>0.109</v>
      </c>
      <c r="D1513" s="8">
        <v>0.29299999999999998</v>
      </c>
      <c r="E1513" s="6">
        <v>0.03</v>
      </c>
      <c r="F1513" s="7">
        <v>0.122</v>
      </c>
      <c r="G1513" s="8">
        <v>0.29799999999999999</v>
      </c>
      <c r="H1513" s="6">
        <v>3.5999999999999997E-2</v>
      </c>
      <c r="I1513" s="7">
        <v>0.127</v>
      </c>
      <c r="J1513" s="8">
        <v>0.308</v>
      </c>
      <c r="K1513" s="6">
        <v>1.7999999999999999E-2</v>
      </c>
      <c r="L1513" s="7">
        <v>0.107</v>
      </c>
      <c r="M1513" s="8">
        <v>0.28799999999999998</v>
      </c>
      <c r="N1513" s="15">
        <v>0.2903</v>
      </c>
      <c r="O1513" s="16">
        <v>-0.12520000000000001</v>
      </c>
      <c r="P1513" s="17">
        <v>-2.46E-2</v>
      </c>
    </row>
    <row r="1514" spans="1:16" x14ac:dyDescent="0.25">
      <c r="A1514" s="32" t="s">
        <v>1513</v>
      </c>
      <c r="B1514" s="29">
        <v>2.8000000000000001E-2</v>
      </c>
      <c r="C1514" s="7">
        <v>0.125</v>
      </c>
      <c r="D1514" s="8">
        <v>0.3</v>
      </c>
      <c r="E1514" s="6">
        <v>3.3000000000000002E-2</v>
      </c>
      <c r="F1514" s="7">
        <v>0.122</v>
      </c>
      <c r="G1514" s="8">
        <v>0.3</v>
      </c>
      <c r="H1514" s="6">
        <v>3.3000000000000002E-2</v>
      </c>
      <c r="I1514" s="7">
        <v>0.125</v>
      </c>
      <c r="J1514" s="8">
        <v>0.3</v>
      </c>
      <c r="K1514" s="6">
        <v>2.8000000000000001E-2</v>
      </c>
      <c r="L1514" s="7">
        <v>0.122</v>
      </c>
      <c r="M1514" s="8">
        <v>0.3</v>
      </c>
      <c r="N1514" s="15">
        <v>0</v>
      </c>
      <c r="O1514" s="16">
        <v>0</v>
      </c>
      <c r="P1514" s="17">
        <v>8.0999999999999996E-3</v>
      </c>
    </row>
    <row r="1515" spans="1:16" x14ac:dyDescent="0.25">
      <c r="A1515" s="32" t="s">
        <v>1514</v>
      </c>
      <c r="B1515" s="29">
        <v>2.8000000000000001E-2</v>
      </c>
      <c r="C1515" s="7">
        <v>0.125</v>
      </c>
      <c r="D1515" s="8">
        <v>0.29799999999999999</v>
      </c>
      <c r="E1515" s="6">
        <v>8.1000000000000003E-2</v>
      </c>
      <c r="F1515" s="7">
        <v>0.13200000000000001</v>
      </c>
      <c r="G1515" s="8">
        <v>0.33900000000000002</v>
      </c>
      <c r="H1515" s="6">
        <v>8.4000000000000005E-2</v>
      </c>
      <c r="I1515" s="7">
        <v>0.13500000000000001</v>
      </c>
      <c r="J1515" s="8">
        <v>0.34100000000000003</v>
      </c>
      <c r="K1515" s="6">
        <v>2.8000000000000001E-2</v>
      </c>
      <c r="L1515" s="7">
        <v>0.122</v>
      </c>
      <c r="M1515" s="8">
        <v>0.29799999999999999</v>
      </c>
      <c r="N1515" s="15">
        <v>-0.64559999999999995</v>
      </c>
      <c r="O1515" s="16">
        <v>-7.4099999999999999E-2</v>
      </c>
      <c r="P1515" s="17">
        <v>-0.12089999999999999</v>
      </c>
    </row>
    <row r="1516" spans="1:16" x14ac:dyDescent="0.25">
      <c r="A1516" s="32" t="s">
        <v>1515</v>
      </c>
      <c r="B1516" s="29">
        <v>7.9000000000000001E-2</v>
      </c>
      <c r="C1516" s="7">
        <v>0.13500000000000001</v>
      </c>
      <c r="D1516" s="8">
        <v>0.33900000000000002</v>
      </c>
      <c r="E1516" s="6">
        <v>8.5999999999999993E-2</v>
      </c>
      <c r="F1516" s="7">
        <v>0.13500000000000001</v>
      </c>
      <c r="G1516" s="8">
        <v>0.33200000000000002</v>
      </c>
      <c r="H1516" s="6">
        <v>8.5999999999999993E-2</v>
      </c>
      <c r="I1516" s="7">
        <v>0.14199999999999999</v>
      </c>
      <c r="J1516" s="8">
        <v>0.34100000000000003</v>
      </c>
      <c r="K1516" s="6">
        <v>7.5999999999999998E-2</v>
      </c>
      <c r="L1516" s="7">
        <v>0.13</v>
      </c>
      <c r="M1516" s="8">
        <v>0.33200000000000002</v>
      </c>
      <c r="N1516" s="15">
        <v>-2.5899999999999999E-2</v>
      </c>
      <c r="O1516" s="16">
        <v>-1.6799999999999999E-2</v>
      </c>
      <c r="P1516" s="17">
        <v>4.7000000000000002E-3</v>
      </c>
    </row>
    <row r="1517" spans="1:16" x14ac:dyDescent="0.25">
      <c r="A1517" s="32" t="s">
        <v>1516</v>
      </c>
      <c r="B1517" s="29">
        <v>8.1000000000000003E-2</v>
      </c>
      <c r="C1517" s="7">
        <v>0.13700000000000001</v>
      </c>
      <c r="D1517" s="8">
        <v>0.33700000000000002</v>
      </c>
      <c r="E1517" s="6">
        <v>8.1000000000000003E-2</v>
      </c>
      <c r="F1517" s="7">
        <v>0.13700000000000001</v>
      </c>
      <c r="G1517" s="8">
        <v>0.33700000000000002</v>
      </c>
      <c r="H1517" s="6">
        <v>8.1000000000000003E-2</v>
      </c>
      <c r="I1517" s="7">
        <v>0.13700000000000001</v>
      </c>
      <c r="J1517" s="8">
        <v>0.33700000000000002</v>
      </c>
      <c r="K1517" s="6">
        <v>8.1000000000000003E-2</v>
      </c>
      <c r="L1517" s="7">
        <v>0.13700000000000001</v>
      </c>
      <c r="M1517" s="8">
        <v>0.33700000000000002</v>
      </c>
      <c r="N1517" s="15">
        <v>0.39829999999999999</v>
      </c>
      <c r="O1517" s="16">
        <v>4.02E-2</v>
      </c>
      <c r="P1517" s="17">
        <v>-1.06E-2</v>
      </c>
    </row>
    <row r="1518" spans="1:16" x14ac:dyDescent="0.25">
      <c r="A1518" s="32" t="s">
        <v>1517</v>
      </c>
      <c r="B1518" s="29">
        <v>5.8000000000000003E-2</v>
      </c>
      <c r="C1518" s="7">
        <v>0.13200000000000001</v>
      </c>
      <c r="D1518" s="8">
        <v>0.34100000000000003</v>
      </c>
      <c r="E1518" s="6">
        <v>5.0999999999999997E-2</v>
      </c>
      <c r="F1518" s="7">
        <v>0.17299999999999999</v>
      </c>
      <c r="G1518" s="8">
        <v>0.34300000000000003</v>
      </c>
      <c r="H1518" s="6">
        <v>6.9000000000000006E-2</v>
      </c>
      <c r="I1518" s="7">
        <v>0.17299999999999999</v>
      </c>
      <c r="J1518" s="8">
        <v>0.34499999999999997</v>
      </c>
      <c r="K1518" s="6">
        <v>4.5999999999999999E-2</v>
      </c>
      <c r="L1518" s="7">
        <v>0.13200000000000001</v>
      </c>
      <c r="M1518" s="8">
        <v>0.33200000000000002</v>
      </c>
      <c r="N1518" s="15">
        <v>0.20830000000000001</v>
      </c>
      <c r="O1518" s="16">
        <v>0.48309999999999997</v>
      </c>
      <c r="P1518" s="17">
        <v>0.11799999999999999</v>
      </c>
    </row>
    <row r="1519" spans="1:16" x14ac:dyDescent="0.25">
      <c r="A1519" s="32" t="s">
        <v>1518</v>
      </c>
      <c r="B1519" s="29">
        <v>4.8000000000000001E-2</v>
      </c>
      <c r="C1519" s="7">
        <v>8.8999999999999996E-2</v>
      </c>
      <c r="D1519" s="8">
        <v>0.30499999999999999</v>
      </c>
      <c r="E1519" s="6">
        <v>4.2999999999999997E-2</v>
      </c>
      <c r="F1519" s="7">
        <v>8.1000000000000003E-2</v>
      </c>
      <c r="G1519" s="8">
        <v>0.313</v>
      </c>
      <c r="H1519" s="6">
        <v>5.6000000000000001E-2</v>
      </c>
      <c r="I1519" s="7">
        <v>0.10100000000000001</v>
      </c>
      <c r="J1519" s="8">
        <v>0.318</v>
      </c>
      <c r="K1519" s="6">
        <v>3.5999999999999997E-2</v>
      </c>
      <c r="L1519" s="7">
        <v>7.9000000000000001E-2</v>
      </c>
      <c r="M1519" s="8">
        <v>0.30599999999999999</v>
      </c>
      <c r="N1519" s="15">
        <v>0.25979999999999998</v>
      </c>
      <c r="O1519" s="16">
        <v>6.3299999999999995E-2</v>
      </c>
      <c r="P1519" s="17">
        <v>-1.7999999999999999E-2</v>
      </c>
    </row>
    <row r="1520" spans="1:16" x14ac:dyDescent="0.25">
      <c r="A1520" s="32" t="s">
        <v>1519</v>
      </c>
      <c r="B1520" s="29">
        <v>3.7999999999999999E-2</v>
      </c>
      <c r="C1520" s="7">
        <v>8.4000000000000005E-2</v>
      </c>
      <c r="D1520" s="8">
        <v>0.311</v>
      </c>
      <c r="E1520" s="6">
        <v>4.1000000000000002E-2</v>
      </c>
      <c r="F1520" s="7">
        <v>8.1000000000000003E-2</v>
      </c>
      <c r="G1520" s="8">
        <v>0.313</v>
      </c>
      <c r="H1520" s="6">
        <v>4.1000000000000002E-2</v>
      </c>
      <c r="I1520" s="7">
        <v>8.4000000000000005E-2</v>
      </c>
      <c r="J1520" s="8">
        <v>0.313</v>
      </c>
      <c r="K1520" s="6">
        <v>3.7999999999999999E-2</v>
      </c>
      <c r="L1520" s="7">
        <v>8.1000000000000003E-2</v>
      </c>
      <c r="M1520" s="8">
        <v>0.311</v>
      </c>
      <c r="N1520" s="15">
        <v>0</v>
      </c>
      <c r="O1520" s="16">
        <v>0</v>
      </c>
      <c r="P1520" s="17">
        <v>8.3999999999999995E-3</v>
      </c>
    </row>
    <row r="1521" spans="1:16" x14ac:dyDescent="0.25">
      <c r="A1521" s="32" t="s">
        <v>1520</v>
      </c>
      <c r="B1521" s="29">
        <v>3.7999999999999999E-2</v>
      </c>
      <c r="C1521" s="7">
        <v>8.4000000000000005E-2</v>
      </c>
      <c r="D1521" s="8">
        <v>0.308</v>
      </c>
      <c r="E1521" s="6">
        <v>4.2999999999999997E-2</v>
      </c>
      <c r="F1521" s="7">
        <v>5.0999999999999997E-2</v>
      </c>
      <c r="G1521" s="8">
        <v>0.27700000000000002</v>
      </c>
      <c r="H1521" s="6">
        <v>5.8000000000000003E-2</v>
      </c>
      <c r="I1521" s="7">
        <v>0.112</v>
      </c>
      <c r="J1521" s="8">
        <v>0.34599999999999997</v>
      </c>
      <c r="K1521" s="6">
        <v>3.5999999999999997E-2</v>
      </c>
      <c r="L1521" s="7">
        <v>4.5999999999999999E-2</v>
      </c>
      <c r="M1521" s="8">
        <v>0.27500000000000002</v>
      </c>
      <c r="N1521" s="15">
        <v>-0.1739</v>
      </c>
      <c r="O1521" s="16">
        <v>0.75</v>
      </c>
      <c r="P1521" s="17">
        <v>0.12</v>
      </c>
    </row>
    <row r="1522" spans="1:16" x14ac:dyDescent="0.25">
      <c r="A1522" s="32" t="s">
        <v>1521</v>
      </c>
      <c r="B1522" s="29">
        <v>4.5999999999999999E-2</v>
      </c>
      <c r="C1522" s="7">
        <v>4.8000000000000001E-2</v>
      </c>
      <c r="D1522" s="8">
        <v>0.27500000000000002</v>
      </c>
      <c r="E1522" s="6">
        <v>7.3999999999999996E-2</v>
      </c>
      <c r="F1522" s="7">
        <v>4.8000000000000001E-2</v>
      </c>
      <c r="G1522" s="8">
        <v>0.27400000000000002</v>
      </c>
      <c r="H1522" s="6">
        <v>7.5999999999999998E-2</v>
      </c>
      <c r="I1522" s="7">
        <v>5.2999999999999999E-2</v>
      </c>
      <c r="J1522" s="8">
        <v>0.28499999999999998</v>
      </c>
      <c r="K1522" s="6">
        <v>4.1000000000000002E-2</v>
      </c>
      <c r="L1522" s="7">
        <v>3.7999999999999999E-2</v>
      </c>
      <c r="M1522" s="8">
        <v>0.27400000000000002</v>
      </c>
      <c r="N1522" s="15">
        <v>-0.35210000000000002</v>
      </c>
      <c r="O1522" s="16">
        <v>-0.2727</v>
      </c>
      <c r="P1522" s="17">
        <v>0</v>
      </c>
    </row>
    <row r="1523" spans="1:16" x14ac:dyDescent="0.25">
      <c r="A1523" s="32" t="s">
        <v>1522</v>
      </c>
      <c r="B1523" s="29">
        <v>7.0999999999999994E-2</v>
      </c>
      <c r="C1523" s="7">
        <v>6.6000000000000003E-2</v>
      </c>
      <c r="D1523" s="8">
        <v>0.27500000000000002</v>
      </c>
      <c r="E1523" s="6">
        <v>6.9000000000000006E-2</v>
      </c>
      <c r="F1523" s="7">
        <v>6.3E-2</v>
      </c>
      <c r="G1523" s="8">
        <v>0.26200000000000001</v>
      </c>
      <c r="H1523" s="6">
        <v>7.3999999999999996E-2</v>
      </c>
      <c r="I1523" s="7">
        <v>7.5999999999999998E-2</v>
      </c>
      <c r="J1523" s="8">
        <v>0.27900000000000003</v>
      </c>
      <c r="K1523" s="6">
        <v>6.9000000000000006E-2</v>
      </c>
      <c r="L1523" s="7">
        <v>6.3E-2</v>
      </c>
      <c r="M1523" s="8">
        <v>0.25900000000000001</v>
      </c>
      <c r="N1523" s="15">
        <v>2.2273000000000001</v>
      </c>
      <c r="O1523" s="16">
        <v>-4.3499999999999997E-2</v>
      </c>
      <c r="P1523" s="17">
        <v>3.7699999999999997E-2</v>
      </c>
    </row>
    <row r="1524" spans="1:16" x14ac:dyDescent="0.25">
      <c r="A1524" s="32" t="s">
        <v>1523</v>
      </c>
      <c r="B1524" s="29">
        <v>2.1999999999999999E-2</v>
      </c>
      <c r="C1524" s="7">
        <v>6.9000000000000006E-2</v>
      </c>
      <c r="D1524" s="8">
        <v>0.26500000000000001</v>
      </c>
      <c r="E1524" s="6">
        <v>0.01</v>
      </c>
      <c r="F1524" s="7">
        <v>8.1000000000000003E-2</v>
      </c>
      <c r="G1524" s="8">
        <v>0.27200000000000002</v>
      </c>
      <c r="H1524" s="6">
        <v>3.1E-2</v>
      </c>
      <c r="I1524" s="7">
        <v>8.1000000000000003E-2</v>
      </c>
      <c r="J1524" s="8">
        <v>0.27400000000000002</v>
      </c>
      <c r="K1524" s="6">
        <v>0</v>
      </c>
      <c r="L1524" s="7">
        <v>6.3E-2</v>
      </c>
      <c r="M1524" s="8">
        <v>0.25900000000000001</v>
      </c>
      <c r="N1524" s="15">
        <v>1.2</v>
      </c>
      <c r="O1524" s="16">
        <v>7.8100000000000003E-2</v>
      </c>
      <c r="P1524" s="17">
        <v>8.6099999999999996E-2</v>
      </c>
    </row>
    <row r="1525" spans="1:16" x14ac:dyDescent="0.25">
      <c r="A1525" s="32" t="s">
        <v>1524</v>
      </c>
      <c r="B1525" s="29">
        <v>0.01</v>
      </c>
      <c r="C1525" s="7">
        <v>6.4000000000000001E-2</v>
      </c>
      <c r="D1525" s="8">
        <v>0.24399999999999999</v>
      </c>
      <c r="E1525" s="6">
        <v>0.01</v>
      </c>
      <c r="F1525" s="7">
        <v>7.5999999999999998E-2</v>
      </c>
      <c r="G1525" s="8">
        <v>0.23400000000000001</v>
      </c>
      <c r="H1525" s="6">
        <v>1.4999999999999999E-2</v>
      </c>
      <c r="I1525" s="7">
        <v>0.109</v>
      </c>
      <c r="J1525" s="8">
        <v>0.26500000000000001</v>
      </c>
      <c r="K1525" s="6">
        <v>5.0000000000000001E-3</v>
      </c>
      <c r="L1525" s="7">
        <v>6.0999999999999999E-2</v>
      </c>
      <c r="M1525" s="8">
        <v>0.23200000000000001</v>
      </c>
      <c r="N1525" s="15">
        <v>0</v>
      </c>
      <c r="O1525" s="16">
        <v>-0.18779999999999999</v>
      </c>
      <c r="P1525" s="17">
        <v>5.3499999999999999E-2</v>
      </c>
    </row>
    <row r="1526" spans="1:16" x14ac:dyDescent="0.25">
      <c r="A1526" s="32" t="s">
        <v>1525</v>
      </c>
      <c r="B1526" s="29">
        <v>0.01</v>
      </c>
      <c r="C1526" s="7">
        <v>7.9000000000000001E-2</v>
      </c>
      <c r="D1526" s="8">
        <v>0.23200000000000001</v>
      </c>
      <c r="E1526" s="6">
        <v>0.01</v>
      </c>
      <c r="F1526" s="7">
        <v>7.5999999999999998E-2</v>
      </c>
      <c r="G1526" s="8">
        <v>0.23699999999999999</v>
      </c>
      <c r="H1526" s="6">
        <v>0.01</v>
      </c>
      <c r="I1526" s="7">
        <v>7.9000000000000001E-2</v>
      </c>
      <c r="J1526" s="8">
        <v>0.23699999999999999</v>
      </c>
      <c r="K1526" s="6">
        <v>0.01</v>
      </c>
      <c r="L1526" s="7">
        <v>7.5999999999999998E-2</v>
      </c>
      <c r="M1526" s="8">
        <v>0.23200000000000001</v>
      </c>
      <c r="N1526" s="15">
        <v>0.27500000000000002</v>
      </c>
      <c r="O1526" s="16">
        <v>0</v>
      </c>
      <c r="P1526" s="17">
        <v>-1.03E-2</v>
      </c>
    </row>
    <row r="1527" spans="1:16" x14ac:dyDescent="0.25">
      <c r="A1527" s="32" t="s">
        <v>1526</v>
      </c>
      <c r="B1527" s="29">
        <v>8.0000000000000002E-3</v>
      </c>
      <c r="C1527" s="7">
        <v>7.9000000000000001E-2</v>
      </c>
      <c r="D1527" s="8">
        <v>0.23400000000000001</v>
      </c>
      <c r="E1527" s="6">
        <v>2.5000000000000001E-2</v>
      </c>
      <c r="F1527" s="7">
        <v>6.6000000000000003E-2</v>
      </c>
      <c r="G1527" s="8">
        <v>0.216</v>
      </c>
      <c r="H1527" s="6">
        <v>2.5000000000000001E-2</v>
      </c>
      <c r="I1527" s="7">
        <v>8.1000000000000003E-2</v>
      </c>
      <c r="J1527" s="8">
        <v>0.23699999999999999</v>
      </c>
      <c r="K1527" s="6">
        <v>8.0000000000000002E-3</v>
      </c>
      <c r="L1527" s="7">
        <v>5.8000000000000003E-2</v>
      </c>
      <c r="M1527" s="8">
        <v>0.21099999999999999</v>
      </c>
      <c r="N1527" s="15">
        <v>-0.6522</v>
      </c>
      <c r="O1527" s="16">
        <v>0.2344</v>
      </c>
      <c r="P1527" s="17">
        <v>0.109</v>
      </c>
    </row>
    <row r="1528" spans="1:16" x14ac:dyDescent="0.25">
      <c r="A1528" s="32" t="s">
        <v>1527</v>
      </c>
      <c r="B1528" s="29">
        <v>2.3E-2</v>
      </c>
      <c r="C1528" s="7">
        <v>6.4000000000000001E-2</v>
      </c>
      <c r="D1528" s="8">
        <v>0.21099999999999999</v>
      </c>
      <c r="E1528" s="6">
        <v>3.7999999999999999E-2</v>
      </c>
      <c r="F1528" s="7">
        <v>4.8000000000000001E-2</v>
      </c>
      <c r="G1528" s="8">
        <v>0.214</v>
      </c>
      <c r="H1528" s="6">
        <v>3.7999999999999999E-2</v>
      </c>
      <c r="I1528" s="7">
        <v>7.0999999999999994E-2</v>
      </c>
      <c r="J1528" s="8">
        <v>0.221</v>
      </c>
      <c r="K1528" s="6">
        <v>5.0000000000000001E-3</v>
      </c>
      <c r="L1528" s="7">
        <v>3.7999999999999999E-2</v>
      </c>
      <c r="M1528" s="8">
        <v>0.19800000000000001</v>
      </c>
      <c r="N1528" s="15">
        <v>0.27779999999999999</v>
      </c>
      <c r="O1528" s="16">
        <v>0.39129999999999998</v>
      </c>
      <c r="P1528" s="17">
        <v>-5.8000000000000003E-2</v>
      </c>
    </row>
    <row r="1529" spans="1:16" x14ac:dyDescent="0.25">
      <c r="A1529" s="32" t="s">
        <v>1528</v>
      </c>
      <c r="B1529" s="29">
        <v>1.7999999999999999E-2</v>
      </c>
      <c r="C1529" s="7">
        <v>4.5999999999999999E-2</v>
      </c>
      <c r="D1529" s="8">
        <v>0.224</v>
      </c>
      <c r="E1529" s="6">
        <v>1.4999999999999999E-2</v>
      </c>
      <c r="F1529" s="7">
        <v>2.5000000000000001E-2</v>
      </c>
      <c r="G1529" s="8">
        <v>0.18</v>
      </c>
      <c r="H1529" s="6">
        <v>2.5000000000000001E-2</v>
      </c>
      <c r="I1529" s="7">
        <v>4.5999999999999999E-2</v>
      </c>
      <c r="J1529" s="8">
        <v>0.224</v>
      </c>
      <c r="K1529" s="6">
        <v>1.4999999999999999E-2</v>
      </c>
      <c r="L1529" s="7">
        <v>0.02</v>
      </c>
      <c r="M1529" s="8">
        <v>0.18</v>
      </c>
      <c r="N1529" s="15">
        <v>2.6</v>
      </c>
      <c r="O1529" s="16">
        <v>1.3</v>
      </c>
      <c r="P1529" s="17">
        <v>0.224</v>
      </c>
    </row>
    <row r="1530" spans="1:16" x14ac:dyDescent="0.25">
      <c r="A1530" s="32" t="s">
        <v>1529</v>
      </c>
      <c r="B1530" s="29">
        <v>5.0000000000000001E-3</v>
      </c>
      <c r="C1530" s="7">
        <v>0.02</v>
      </c>
      <c r="D1530" s="8">
        <v>0.183</v>
      </c>
      <c r="E1530" s="6">
        <v>1.7999999999999999E-2</v>
      </c>
      <c r="F1530" s="7">
        <v>0.02</v>
      </c>
      <c r="G1530" s="8">
        <v>0.16</v>
      </c>
      <c r="H1530" s="6">
        <v>0.02</v>
      </c>
      <c r="I1530" s="7">
        <v>5.0999999999999997E-2</v>
      </c>
      <c r="J1530" s="8">
        <v>0.183</v>
      </c>
      <c r="K1530" s="6">
        <v>2E-3</v>
      </c>
      <c r="L1530" s="7">
        <v>1.4999999999999999E-2</v>
      </c>
      <c r="M1530" s="8">
        <v>0.16</v>
      </c>
      <c r="N1530" s="15">
        <v>-0.72219999999999995</v>
      </c>
      <c r="O1530" s="16">
        <v>0.1111</v>
      </c>
      <c r="P1530" s="17">
        <v>0.2621</v>
      </c>
    </row>
    <row r="1531" spans="1:16" x14ac:dyDescent="0.25">
      <c r="A1531" s="32" t="s">
        <v>1530</v>
      </c>
      <c r="B1531" s="29">
        <v>1.7999999999999999E-2</v>
      </c>
      <c r="C1531" s="7">
        <v>1.7999999999999999E-2</v>
      </c>
      <c r="D1531" s="8">
        <v>0.14499999999999999</v>
      </c>
      <c r="E1531" s="6">
        <v>1.2999999999999999E-2</v>
      </c>
      <c r="F1531" s="7">
        <v>0.01</v>
      </c>
      <c r="G1531" s="8">
        <v>0.127</v>
      </c>
      <c r="H1531" s="6">
        <v>3.1E-2</v>
      </c>
      <c r="I1531" s="7">
        <v>2.3E-2</v>
      </c>
      <c r="J1531" s="8">
        <v>0.153</v>
      </c>
      <c r="K1531" s="6">
        <v>0.01</v>
      </c>
      <c r="L1531" s="7">
        <v>5.0000000000000001E-3</v>
      </c>
      <c r="M1531" s="8">
        <v>0.122</v>
      </c>
      <c r="N1531" s="15">
        <v>0.17649999999999999</v>
      </c>
      <c r="O1531" s="16">
        <v>1.3684000000000001</v>
      </c>
      <c r="P1531" s="17">
        <v>0.16370000000000001</v>
      </c>
    </row>
    <row r="1532" spans="1:16" x14ac:dyDescent="0.25">
      <c r="A1532" s="32" t="s">
        <v>1531</v>
      </c>
      <c r="B1532" s="29">
        <v>1.4999999999999999E-2</v>
      </c>
      <c r="C1532" s="7">
        <v>8.0000000000000002E-3</v>
      </c>
      <c r="D1532" s="8">
        <v>0.125</v>
      </c>
      <c r="E1532" s="6">
        <v>2.3E-2</v>
      </c>
      <c r="F1532" s="7">
        <v>0.01</v>
      </c>
      <c r="G1532" s="8">
        <v>0.127</v>
      </c>
      <c r="H1532" s="6">
        <v>2.3E-2</v>
      </c>
      <c r="I1532" s="7">
        <v>0.01</v>
      </c>
      <c r="J1532" s="8">
        <v>0.127</v>
      </c>
      <c r="K1532" s="6">
        <v>1.4999999999999999E-2</v>
      </c>
      <c r="L1532" s="7">
        <v>8.0000000000000002E-3</v>
      </c>
      <c r="M1532" s="8">
        <v>0.125</v>
      </c>
      <c r="N1532" s="15">
        <v>0</v>
      </c>
      <c r="O1532" s="16">
        <v>0</v>
      </c>
      <c r="P1532" s="17">
        <v>0</v>
      </c>
    </row>
    <row r="1533" spans="1:16" x14ac:dyDescent="0.25">
      <c r="A1533" s="32" t="s">
        <v>1532</v>
      </c>
      <c r="B1533" s="29">
        <v>1.4999999999999999E-2</v>
      </c>
      <c r="C1533" s="7">
        <v>8.0000000000000002E-3</v>
      </c>
      <c r="D1533" s="8">
        <v>0.125</v>
      </c>
      <c r="E1533" s="6">
        <v>1.4999999999999999E-2</v>
      </c>
      <c r="F1533" s="7">
        <v>8.0000000000000002E-3</v>
      </c>
      <c r="G1533" s="8">
        <v>0.112</v>
      </c>
      <c r="H1533" s="6">
        <v>2.5000000000000001E-2</v>
      </c>
      <c r="I1533" s="7">
        <v>1.4999999999999999E-2</v>
      </c>
      <c r="J1533" s="8">
        <v>0.13</v>
      </c>
      <c r="K1533" s="6">
        <v>1.2999999999999999E-2</v>
      </c>
      <c r="L1533" s="7">
        <v>5.0000000000000001E-3</v>
      </c>
      <c r="M1533" s="8">
        <v>0.112</v>
      </c>
      <c r="N1533" s="15">
        <v>-0.16669999999999999</v>
      </c>
      <c r="O1533" s="16">
        <v>0.6</v>
      </c>
      <c r="P1533" s="17">
        <v>6.8400000000000002E-2</v>
      </c>
    </row>
    <row r="1534" spans="1:16" x14ac:dyDescent="0.25">
      <c r="A1534" s="32" t="s">
        <v>1533</v>
      </c>
      <c r="B1534" s="29">
        <v>1.7999999999999999E-2</v>
      </c>
      <c r="C1534" s="7">
        <v>5.0000000000000001E-3</v>
      </c>
      <c r="D1534" s="8">
        <v>0.11700000000000001</v>
      </c>
      <c r="E1534" s="6">
        <v>1.4999999999999999E-2</v>
      </c>
      <c r="F1534" s="7">
        <v>1.4999999999999999E-2</v>
      </c>
      <c r="G1534" s="8">
        <v>0.112</v>
      </c>
      <c r="H1534" s="6">
        <v>4.2999999999999997E-2</v>
      </c>
      <c r="I1534" s="7">
        <v>1.4999999999999999E-2</v>
      </c>
      <c r="J1534" s="8">
        <v>0.11899999999999999</v>
      </c>
      <c r="K1534" s="6">
        <v>0.01</v>
      </c>
      <c r="L1534" s="7">
        <v>2E-3</v>
      </c>
      <c r="M1534" s="8">
        <v>0.112</v>
      </c>
      <c r="N1534" s="15">
        <v>-0.7722</v>
      </c>
      <c r="O1534" s="16">
        <v>0</v>
      </c>
      <c r="P1534" s="17">
        <v>2.63E-2</v>
      </c>
    </row>
    <row r="1535" spans="1:16" x14ac:dyDescent="0.25">
      <c r="A1535" s="32" t="s">
        <v>1534</v>
      </c>
      <c r="B1535" s="29">
        <v>7.9000000000000001E-2</v>
      </c>
      <c r="C1535" s="7">
        <v>5.0000000000000001E-3</v>
      </c>
      <c r="D1535" s="8">
        <v>0.114</v>
      </c>
      <c r="E1535" s="6">
        <v>7.5999999999999998E-2</v>
      </c>
      <c r="F1535" s="7">
        <v>1.4999999999999999E-2</v>
      </c>
      <c r="G1535" s="8">
        <v>0.112</v>
      </c>
      <c r="H1535" s="6">
        <v>8.1000000000000003E-2</v>
      </c>
      <c r="I1535" s="7">
        <v>1.7999999999999999E-2</v>
      </c>
      <c r="J1535" s="8">
        <v>0.11899999999999999</v>
      </c>
      <c r="K1535" s="6">
        <v>7.5999999999999998E-2</v>
      </c>
      <c r="L1535" s="7">
        <v>2E-3</v>
      </c>
      <c r="M1535" s="8">
        <v>0.109</v>
      </c>
      <c r="N1535" s="15">
        <v>-0.2752</v>
      </c>
      <c r="O1535" s="16">
        <v>-0.75</v>
      </c>
      <c r="P1535" s="17">
        <v>-2.5600000000000001E-2</v>
      </c>
    </row>
    <row r="1536" spans="1:16" x14ac:dyDescent="0.25">
      <c r="A1536" s="32" t="s">
        <v>1535</v>
      </c>
      <c r="B1536" s="29">
        <v>0.109</v>
      </c>
      <c r="C1536" s="7">
        <v>0.02</v>
      </c>
      <c r="D1536" s="8">
        <v>0.11700000000000001</v>
      </c>
      <c r="E1536" s="6">
        <v>7.0999999999999994E-2</v>
      </c>
      <c r="F1536" s="7">
        <v>1.7999999999999999E-2</v>
      </c>
      <c r="G1536" s="8">
        <v>0.11700000000000001</v>
      </c>
      <c r="H1536" s="6">
        <v>0.13700000000000001</v>
      </c>
      <c r="I1536" s="7">
        <v>0.02</v>
      </c>
      <c r="J1536" s="8">
        <v>0.11899999999999999</v>
      </c>
      <c r="K1536" s="6">
        <v>6.6000000000000003E-2</v>
      </c>
      <c r="L1536" s="7">
        <v>1.7999999999999999E-2</v>
      </c>
      <c r="M1536" s="8">
        <v>9.9000000000000005E-2</v>
      </c>
      <c r="N1536" s="15">
        <v>0.65149999999999997</v>
      </c>
      <c r="O1536" s="16">
        <v>5.6666999999999996</v>
      </c>
      <c r="P1536" s="17">
        <v>0.36049999999999999</v>
      </c>
    </row>
    <row r="1537" spans="1:16" x14ac:dyDescent="0.25">
      <c r="A1537" s="32" t="s">
        <v>1536</v>
      </c>
      <c r="B1537" s="29">
        <v>6.6000000000000003E-2</v>
      </c>
      <c r="C1537" s="7">
        <v>3.0000000000000001E-3</v>
      </c>
      <c r="D1537" s="8">
        <v>8.5999999999999993E-2</v>
      </c>
      <c r="E1537" s="6">
        <v>3.3000000000000002E-2</v>
      </c>
      <c r="F1537" s="7">
        <v>8.0000000000000002E-3</v>
      </c>
      <c r="G1537" s="8">
        <v>7.5999999999999998E-2</v>
      </c>
      <c r="H1537" s="6">
        <v>0.17699999999999999</v>
      </c>
      <c r="I1537" s="7">
        <v>1.2999999999999999E-2</v>
      </c>
      <c r="J1537" s="8">
        <v>9.7000000000000003E-2</v>
      </c>
      <c r="K1537" s="6">
        <v>0.03</v>
      </c>
      <c r="L1537" s="7">
        <v>2E-3</v>
      </c>
      <c r="M1537" s="8">
        <v>7.5999999999999998E-2</v>
      </c>
      <c r="N1537" s="15">
        <v>0.85919999999999996</v>
      </c>
      <c r="O1537" s="16">
        <v>-0.4118</v>
      </c>
      <c r="P1537" s="17">
        <v>0.12709999999999999</v>
      </c>
    </row>
    <row r="1538" spans="1:16" x14ac:dyDescent="0.25">
      <c r="A1538" s="32" t="s">
        <v>1537</v>
      </c>
      <c r="B1538" s="29">
        <v>3.5999999999999997E-2</v>
      </c>
      <c r="C1538" s="7">
        <v>5.0000000000000001E-3</v>
      </c>
      <c r="D1538" s="8">
        <v>7.5999999999999998E-2</v>
      </c>
      <c r="E1538" s="6">
        <v>4.5999999999999999E-2</v>
      </c>
      <c r="F1538" s="7">
        <v>8.0000000000000002E-3</v>
      </c>
      <c r="G1538" s="8">
        <v>7.5999999999999998E-2</v>
      </c>
      <c r="H1538" s="6">
        <v>4.5999999999999999E-2</v>
      </c>
      <c r="I1538" s="7">
        <v>8.0000000000000002E-3</v>
      </c>
      <c r="J1538" s="8">
        <v>7.5999999999999998E-2</v>
      </c>
      <c r="K1538" s="6">
        <v>3.5999999999999997E-2</v>
      </c>
      <c r="L1538" s="7">
        <v>5.0000000000000001E-3</v>
      </c>
      <c r="M1538" s="8">
        <v>7.5999999999999998E-2</v>
      </c>
      <c r="N1538" s="15">
        <v>0</v>
      </c>
      <c r="O1538" s="16">
        <v>0</v>
      </c>
      <c r="P1538" s="17">
        <v>3.1099999999999999E-2</v>
      </c>
    </row>
    <row r="1539" spans="1:16" x14ac:dyDescent="0.25">
      <c r="A1539" s="32" t="s">
        <v>1538</v>
      </c>
      <c r="B1539" s="29">
        <v>3.5999999999999997E-2</v>
      </c>
      <c r="C1539" s="7">
        <v>5.0000000000000001E-3</v>
      </c>
      <c r="D1539" s="8">
        <v>7.3999999999999996E-2</v>
      </c>
      <c r="E1539" s="6">
        <v>8.0000000000000002E-3</v>
      </c>
      <c r="F1539" s="7">
        <v>5.0000000000000001E-3</v>
      </c>
      <c r="G1539" s="8">
        <v>7.9000000000000001E-2</v>
      </c>
      <c r="H1539" s="6">
        <v>4.8000000000000001E-2</v>
      </c>
      <c r="I1539" s="7">
        <v>1.2999999999999999E-2</v>
      </c>
      <c r="J1539" s="8">
        <v>8.1000000000000003E-2</v>
      </c>
      <c r="K1539" s="6">
        <v>5.0000000000000001E-3</v>
      </c>
      <c r="L1539" s="7">
        <v>2E-3</v>
      </c>
      <c r="M1539" s="8">
        <v>7.3999999999999996E-2</v>
      </c>
      <c r="N1539" s="15">
        <v>3.5</v>
      </c>
      <c r="O1539" s="16">
        <v>0</v>
      </c>
      <c r="P1539" s="17">
        <v>-8.6400000000000005E-2</v>
      </c>
    </row>
    <row r="1540" spans="1:16" x14ac:dyDescent="0.25">
      <c r="A1540" s="32" t="s">
        <v>1539</v>
      </c>
      <c r="B1540" s="29">
        <v>8.0000000000000002E-3</v>
      </c>
      <c r="C1540" s="7">
        <v>5.0000000000000001E-3</v>
      </c>
      <c r="D1540" s="8">
        <v>8.1000000000000003E-2</v>
      </c>
      <c r="E1540" s="6">
        <v>-2E-3</v>
      </c>
      <c r="F1540" s="7">
        <v>5.0000000000000001E-3</v>
      </c>
      <c r="G1540" s="8">
        <v>7.5999999999999998E-2</v>
      </c>
      <c r="H1540" s="6">
        <v>1.2999999999999999E-2</v>
      </c>
      <c r="I1540" s="7">
        <v>5.0000000000000001E-3</v>
      </c>
      <c r="J1540" s="8">
        <v>8.1000000000000003E-2</v>
      </c>
      <c r="K1540" s="6">
        <v>-2E-3</v>
      </c>
      <c r="L1540" s="7">
        <v>2E-3</v>
      </c>
      <c r="M1540" s="8">
        <v>7.0999999999999994E-2</v>
      </c>
      <c r="N1540" s="15">
        <v>-2</v>
      </c>
      <c r="O1540" s="16">
        <v>0</v>
      </c>
      <c r="P1540" s="17">
        <v>9.4600000000000004E-2</v>
      </c>
    </row>
    <row r="1541" spans="1:16" x14ac:dyDescent="0.25">
      <c r="A1541" s="32" t="s">
        <v>1540</v>
      </c>
      <c r="B1541" s="29">
        <v>-8.0000000000000002E-3</v>
      </c>
      <c r="C1541" s="7">
        <v>0</v>
      </c>
      <c r="D1541" s="8">
        <v>7.3999999999999996E-2</v>
      </c>
      <c r="E1541" s="6">
        <v>2E-3</v>
      </c>
      <c r="F1541" s="7">
        <v>0</v>
      </c>
      <c r="G1541" s="8">
        <v>8.1000000000000003E-2</v>
      </c>
      <c r="H1541" s="6">
        <v>5.0000000000000001E-3</v>
      </c>
      <c r="I1541" s="7">
        <v>2E-3</v>
      </c>
      <c r="J1541" s="8">
        <v>8.5999999999999993E-2</v>
      </c>
      <c r="K1541" s="6">
        <v>-8.0000000000000002E-3</v>
      </c>
      <c r="L1541" s="7">
        <v>0</v>
      </c>
      <c r="M1541" s="8">
        <v>7.0999999999999994E-2</v>
      </c>
      <c r="N1541" s="15">
        <v>-2.6</v>
      </c>
      <c r="O1541" s="16">
        <v>-1</v>
      </c>
      <c r="P1541" s="17">
        <v>0.3962</v>
      </c>
    </row>
    <row r="1542" spans="1:16" x14ac:dyDescent="0.25">
      <c r="A1542" s="32" t="s">
        <v>1541</v>
      </c>
      <c r="B1542" s="29">
        <v>5.0000000000000001E-3</v>
      </c>
      <c r="C1542" s="7">
        <v>5.0000000000000001E-3</v>
      </c>
      <c r="D1542" s="8">
        <v>5.2999999999999999E-2</v>
      </c>
      <c r="E1542" s="6">
        <v>8.0000000000000002E-3</v>
      </c>
      <c r="F1542" s="7">
        <v>5.0000000000000001E-3</v>
      </c>
      <c r="G1542" s="8">
        <v>7.5999999999999998E-2</v>
      </c>
      <c r="H1542" s="6">
        <v>0.01</v>
      </c>
      <c r="I1542" s="7">
        <v>1.2999999999999999E-2</v>
      </c>
      <c r="J1542" s="8">
        <v>7.5999999999999998E-2</v>
      </c>
      <c r="K1542" s="6">
        <v>0</v>
      </c>
      <c r="L1542" s="7">
        <v>5.0000000000000001E-3</v>
      </c>
      <c r="M1542" s="8">
        <v>5.0999999999999997E-2</v>
      </c>
      <c r="N1542" s="15">
        <v>0</v>
      </c>
      <c r="O1542" s="16">
        <v>1</v>
      </c>
      <c r="P1542" s="17">
        <v>-0.28089999999999998</v>
      </c>
    </row>
    <row r="1543" spans="1:16" x14ac:dyDescent="0.25">
      <c r="A1543" s="32" t="s">
        <v>1542</v>
      </c>
      <c r="B1543" s="29">
        <v>5.0000000000000001E-3</v>
      </c>
      <c r="C1543" s="7">
        <v>2E-3</v>
      </c>
      <c r="D1543" s="8">
        <v>7.3999999999999996E-2</v>
      </c>
      <c r="E1543" s="6">
        <v>5.0000000000000001E-3</v>
      </c>
      <c r="F1543" s="7">
        <v>5.0000000000000001E-3</v>
      </c>
      <c r="G1543" s="8">
        <v>7.3999999999999996E-2</v>
      </c>
      <c r="H1543" s="6">
        <v>5.0000000000000001E-3</v>
      </c>
      <c r="I1543" s="7">
        <v>5.0000000000000001E-3</v>
      </c>
      <c r="J1543" s="8">
        <v>7.3999999999999996E-2</v>
      </c>
      <c r="K1543" s="6">
        <v>5.0000000000000001E-3</v>
      </c>
      <c r="L1543" s="7">
        <v>2E-3</v>
      </c>
      <c r="M1543" s="8">
        <v>7.3999999999999996E-2</v>
      </c>
      <c r="N1543" s="15">
        <v>0</v>
      </c>
      <c r="O1543" s="16">
        <v>-0.6875</v>
      </c>
      <c r="P1543" s="17">
        <v>3.7999999999999999E-2</v>
      </c>
    </row>
    <row r="1544" spans="1:16" x14ac:dyDescent="0.25">
      <c r="A1544" s="32" t="s">
        <v>1543</v>
      </c>
      <c r="B1544" s="29">
        <v>5.0000000000000001E-3</v>
      </c>
      <c r="C1544" s="7">
        <v>8.0000000000000002E-3</v>
      </c>
      <c r="D1544" s="8">
        <v>7.0999999999999994E-2</v>
      </c>
      <c r="E1544" s="6">
        <v>2E-3</v>
      </c>
      <c r="F1544" s="7">
        <v>2E-3</v>
      </c>
      <c r="G1544" s="8">
        <v>7.5999999999999998E-2</v>
      </c>
      <c r="H1544" s="6">
        <v>8.0000000000000002E-3</v>
      </c>
      <c r="I1544" s="7">
        <v>8.0000000000000002E-3</v>
      </c>
      <c r="J1544" s="8">
        <v>7.9000000000000001E-2</v>
      </c>
      <c r="K1544" s="6">
        <v>0</v>
      </c>
      <c r="L1544" s="7">
        <v>2E-3</v>
      </c>
      <c r="M1544" s="8">
        <v>6.9000000000000006E-2</v>
      </c>
      <c r="N1544" s="15">
        <v>0</v>
      </c>
      <c r="O1544" s="16">
        <v>0.6</v>
      </c>
      <c r="P1544" s="17">
        <v>-0.1013</v>
      </c>
    </row>
    <row r="1545" spans="1:16" x14ac:dyDescent="0.25">
      <c r="A1545" s="32" t="s">
        <v>1544</v>
      </c>
      <c r="B1545" s="29">
        <v>0</v>
      </c>
      <c r="C1545" s="7">
        <v>5.0000000000000001E-3</v>
      </c>
      <c r="D1545" s="8">
        <v>7.9000000000000001E-2</v>
      </c>
      <c r="E1545" s="6">
        <v>-2E-3</v>
      </c>
      <c r="F1545" s="7">
        <v>2E-3</v>
      </c>
      <c r="G1545" s="8">
        <v>6.0999999999999999E-2</v>
      </c>
      <c r="H1545" s="6">
        <v>5.0000000000000001E-3</v>
      </c>
      <c r="I1545" s="7">
        <v>8.0000000000000002E-3</v>
      </c>
      <c r="J1545" s="8">
        <v>8.1000000000000003E-2</v>
      </c>
      <c r="K1545" s="6">
        <v>-8.0000000000000002E-3</v>
      </c>
      <c r="L1545" s="7">
        <v>0</v>
      </c>
      <c r="M1545" s="8">
        <v>6.0999999999999999E-2</v>
      </c>
      <c r="N1545" s="15">
        <v>-1</v>
      </c>
      <c r="O1545" s="16">
        <v>0</v>
      </c>
      <c r="P1545" s="17">
        <v>0.11269999999999999</v>
      </c>
    </row>
    <row r="1546" spans="1:16" x14ac:dyDescent="0.25">
      <c r="A1546" s="32" t="s">
        <v>1545</v>
      </c>
      <c r="B1546" s="29">
        <v>-3.0000000000000001E-3</v>
      </c>
      <c r="C1546" s="7">
        <v>0</v>
      </c>
      <c r="D1546" s="8">
        <v>7.0999999999999994E-2</v>
      </c>
      <c r="E1546" s="6">
        <v>0</v>
      </c>
      <c r="F1546" s="7">
        <v>0</v>
      </c>
      <c r="G1546" s="8">
        <v>6.6000000000000003E-2</v>
      </c>
      <c r="H1546" s="6">
        <v>0</v>
      </c>
      <c r="I1546" s="7">
        <v>8.0000000000000002E-3</v>
      </c>
      <c r="J1546" s="8">
        <v>7.0999999999999994E-2</v>
      </c>
      <c r="K1546" s="6">
        <v>-8.0000000000000002E-3</v>
      </c>
      <c r="L1546" s="7">
        <v>0</v>
      </c>
      <c r="M1546" s="8">
        <v>5.2999999999999999E-2</v>
      </c>
      <c r="N1546" s="15">
        <v>-0.85</v>
      </c>
      <c r="O1546" s="16">
        <v>-1</v>
      </c>
      <c r="P1546" s="17">
        <v>2.9000000000000001E-2</v>
      </c>
    </row>
    <row r="1547" spans="1:16" x14ac:dyDescent="0.25">
      <c r="A1547" s="32" t="s">
        <v>1546</v>
      </c>
      <c r="B1547" s="29">
        <v>-0.02</v>
      </c>
      <c r="C1547" s="7">
        <v>5.0000000000000001E-3</v>
      </c>
      <c r="D1547" s="8">
        <v>6.9000000000000006E-2</v>
      </c>
      <c r="E1547" s="6">
        <v>-1.4999999999999999E-2</v>
      </c>
      <c r="F1547" s="7">
        <v>2E-3</v>
      </c>
      <c r="G1547" s="8">
        <v>6.6000000000000003E-2</v>
      </c>
      <c r="H1547" s="6">
        <v>-8.0000000000000002E-3</v>
      </c>
      <c r="I1547" s="7">
        <v>5.0000000000000001E-3</v>
      </c>
      <c r="J1547" s="8">
        <v>7.0999999999999994E-2</v>
      </c>
      <c r="K1547" s="6">
        <v>-3.5999999999999997E-2</v>
      </c>
      <c r="L1547" s="7">
        <v>-2E-3</v>
      </c>
      <c r="M1547" s="8">
        <v>6.0999999999999999E-2</v>
      </c>
      <c r="N1547" s="15">
        <v>0</v>
      </c>
      <c r="O1547" s="16">
        <v>0.66669999999999996</v>
      </c>
      <c r="P1547" s="17">
        <v>0.35289999999999999</v>
      </c>
    </row>
    <row r="1548" spans="1:16" x14ac:dyDescent="0.25">
      <c r="A1548" s="32" t="s">
        <v>1547</v>
      </c>
      <c r="B1548" s="29">
        <v>-0.02</v>
      </c>
      <c r="C1548" s="7">
        <v>3.0000000000000001E-3</v>
      </c>
      <c r="D1548" s="8">
        <v>5.0999999999999997E-2</v>
      </c>
      <c r="E1548" s="6">
        <v>-2.3E-2</v>
      </c>
      <c r="F1548" s="7">
        <v>2E-3</v>
      </c>
      <c r="G1548" s="8">
        <v>5.6000000000000001E-2</v>
      </c>
      <c r="H1548" s="6">
        <v>-0.01</v>
      </c>
      <c r="I1548" s="7">
        <v>5.0000000000000001E-3</v>
      </c>
      <c r="J1548" s="8">
        <v>6.0999999999999999E-2</v>
      </c>
      <c r="K1548" s="6">
        <v>-2.5000000000000001E-2</v>
      </c>
      <c r="L1548" s="7">
        <v>0</v>
      </c>
      <c r="M1548" s="8">
        <v>4.2999999999999997E-2</v>
      </c>
      <c r="N1548" s="15">
        <v>0.31580000000000003</v>
      </c>
      <c r="O1548" s="16">
        <v>-31</v>
      </c>
      <c r="P1548" s="17">
        <v>-4.4900000000000002E-2</v>
      </c>
    </row>
    <row r="1549" spans="1:16" x14ac:dyDescent="0.25">
      <c r="A1549" s="32" t="s">
        <v>1548</v>
      </c>
      <c r="B1549" s="29">
        <v>-1.4999999999999999E-2</v>
      </c>
      <c r="C1549" s="7">
        <v>0</v>
      </c>
      <c r="D1549" s="8">
        <v>5.2999999999999999E-2</v>
      </c>
      <c r="E1549" s="6">
        <v>-1.4999999999999999E-2</v>
      </c>
      <c r="F1549" s="7">
        <v>2E-3</v>
      </c>
      <c r="G1549" s="8">
        <v>5.6000000000000001E-2</v>
      </c>
      <c r="H1549" s="6">
        <v>-1.4999999999999999E-2</v>
      </c>
      <c r="I1549" s="7">
        <v>2E-3</v>
      </c>
      <c r="J1549" s="8">
        <v>5.6000000000000001E-2</v>
      </c>
      <c r="K1549" s="6">
        <v>-1.4999999999999999E-2</v>
      </c>
      <c r="L1549" s="7">
        <v>0</v>
      </c>
      <c r="M1549" s="8">
        <v>5.0999999999999997E-2</v>
      </c>
      <c r="N1549" s="15">
        <v>-0.25119999999999998</v>
      </c>
      <c r="O1549" s="16">
        <v>-1.04</v>
      </c>
      <c r="P1549" s="17">
        <v>-4.4699999999999997E-2</v>
      </c>
    </row>
    <row r="1550" spans="1:16" x14ac:dyDescent="0.25">
      <c r="A1550" s="32" t="s">
        <v>1549</v>
      </c>
      <c r="B1550" s="29">
        <v>-0.02</v>
      </c>
      <c r="C1550" s="7">
        <v>2E-3</v>
      </c>
      <c r="D1550" s="8">
        <v>5.6000000000000001E-2</v>
      </c>
      <c r="E1550" s="6">
        <v>-0.02</v>
      </c>
      <c r="F1550" s="7">
        <v>2E-3</v>
      </c>
      <c r="G1550" s="8">
        <v>5.6000000000000001E-2</v>
      </c>
      <c r="H1550" s="6">
        <v>-0.02</v>
      </c>
      <c r="I1550" s="7">
        <v>2E-3</v>
      </c>
      <c r="J1550" s="8">
        <v>5.6000000000000001E-2</v>
      </c>
      <c r="K1550" s="6">
        <v>-0.02</v>
      </c>
      <c r="L1550" s="7">
        <v>2E-3</v>
      </c>
      <c r="M1550" s="8">
        <v>5.6000000000000001E-2</v>
      </c>
      <c r="N1550" s="15">
        <v>-0.1174</v>
      </c>
      <c r="O1550" s="16">
        <v>-0.16669999999999999</v>
      </c>
      <c r="P1550" s="17">
        <v>0</v>
      </c>
    </row>
    <row r="1551" spans="1:16" x14ac:dyDescent="0.25">
      <c r="A1551" s="32" t="s">
        <v>1550</v>
      </c>
      <c r="B1551" s="29">
        <v>-2.3E-2</v>
      </c>
      <c r="C1551" s="7">
        <v>3.0000000000000001E-3</v>
      </c>
      <c r="D1551" s="8">
        <v>5.6000000000000001E-2</v>
      </c>
      <c r="E1551" s="6">
        <v>-1.4999999999999999E-2</v>
      </c>
      <c r="F1551" s="7">
        <v>-1.2999999999999999E-2</v>
      </c>
      <c r="G1551" s="8">
        <v>7.3999999999999996E-2</v>
      </c>
      <c r="H1551" s="6">
        <v>-0.01</v>
      </c>
      <c r="I1551" s="7">
        <v>8.0000000000000002E-3</v>
      </c>
      <c r="J1551" s="8">
        <v>7.9000000000000001E-2</v>
      </c>
      <c r="K1551" s="6">
        <v>-2.5000000000000001E-2</v>
      </c>
      <c r="L1551" s="7">
        <v>-1.4999999999999999E-2</v>
      </c>
      <c r="M1551" s="8">
        <v>4.1000000000000002E-2</v>
      </c>
      <c r="N1551" s="15">
        <v>0.5333</v>
      </c>
      <c r="O1551" s="16">
        <v>-1.3</v>
      </c>
      <c r="P1551" s="17">
        <v>-0.2432</v>
      </c>
    </row>
    <row r="1552" spans="1:16" x14ac:dyDescent="0.25">
      <c r="A1552" s="32" t="s">
        <v>1551</v>
      </c>
      <c r="B1552" s="29">
        <v>-1.4999999999999999E-2</v>
      </c>
      <c r="C1552" s="7">
        <v>-0.01</v>
      </c>
      <c r="D1552" s="8">
        <v>7.3999999999999996E-2</v>
      </c>
      <c r="E1552" s="6">
        <v>-1.2999999999999999E-2</v>
      </c>
      <c r="F1552" s="7">
        <v>-2E-3</v>
      </c>
      <c r="G1552" s="8">
        <v>8.3000000000000004E-2</v>
      </c>
      <c r="H1552" s="6">
        <v>-5.0000000000000001E-3</v>
      </c>
      <c r="I1552" s="7">
        <v>8.0000000000000002E-3</v>
      </c>
      <c r="J1552" s="8">
        <v>8.5999999999999993E-2</v>
      </c>
      <c r="K1552" s="6">
        <v>-1.4999999999999999E-2</v>
      </c>
      <c r="L1552" s="7">
        <v>-2.3E-2</v>
      </c>
      <c r="M1552" s="8">
        <v>6.4000000000000001E-2</v>
      </c>
      <c r="N1552" s="15">
        <v>0.5</v>
      </c>
      <c r="O1552" s="16">
        <v>-2.25</v>
      </c>
      <c r="P1552" s="17">
        <v>-0.13950000000000001</v>
      </c>
    </row>
    <row r="1553" spans="1:16" x14ac:dyDescent="0.25">
      <c r="A1553" s="32" t="s">
        <v>1552</v>
      </c>
      <c r="B1553" s="29">
        <v>-0.01</v>
      </c>
      <c r="C1553" s="7">
        <v>8.0000000000000002E-3</v>
      </c>
      <c r="D1553" s="8">
        <v>8.5999999999999993E-2</v>
      </c>
      <c r="E1553" s="6">
        <v>-1.2999999999999999E-2</v>
      </c>
      <c r="F1553" s="7">
        <v>1.4999999999999999E-2</v>
      </c>
      <c r="G1553" s="8">
        <v>0.105</v>
      </c>
      <c r="H1553" s="6">
        <v>-5.0000000000000001E-3</v>
      </c>
      <c r="I1553" s="7">
        <v>1.4999999999999999E-2</v>
      </c>
      <c r="J1553" s="8">
        <v>0.105</v>
      </c>
      <c r="K1553" s="6">
        <v>-1.4999999999999999E-2</v>
      </c>
      <c r="L1553" s="7">
        <v>0</v>
      </c>
      <c r="M1553" s="8">
        <v>0.08</v>
      </c>
      <c r="N1553" s="15">
        <v>-0.56520000000000004</v>
      </c>
      <c r="O1553" s="16">
        <v>-0.2</v>
      </c>
      <c r="P1553" s="17">
        <v>-0.1731</v>
      </c>
    </row>
    <row r="1554" spans="1:16" x14ac:dyDescent="0.25">
      <c r="A1554" s="32" t="s">
        <v>1553</v>
      </c>
      <c r="B1554" s="29">
        <v>-2.3E-2</v>
      </c>
      <c r="C1554" s="7">
        <v>0.01</v>
      </c>
      <c r="D1554" s="8">
        <v>0.104</v>
      </c>
      <c r="E1554" s="6">
        <v>-0.02</v>
      </c>
      <c r="F1554" s="7">
        <v>1.4999999999999999E-2</v>
      </c>
      <c r="G1554" s="8">
        <v>0.105</v>
      </c>
      <c r="H1554" s="6">
        <v>-2E-3</v>
      </c>
      <c r="I1554" s="7">
        <v>2.5000000000000001E-2</v>
      </c>
      <c r="J1554" s="8">
        <v>0.125</v>
      </c>
      <c r="K1554" s="6">
        <v>-2.3E-2</v>
      </c>
      <c r="L1554" s="7">
        <v>0.01</v>
      </c>
      <c r="M1554" s="8">
        <v>0.1</v>
      </c>
      <c r="N1554" s="15">
        <v>0.15</v>
      </c>
      <c r="O1554" s="16">
        <v>-4.3333000000000004</v>
      </c>
      <c r="P1554" s="17">
        <v>0.50719999999999998</v>
      </c>
    </row>
    <row r="1555" spans="1:16" x14ac:dyDescent="0.25">
      <c r="A1555" s="32" t="s">
        <v>1554</v>
      </c>
      <c r="B1555" s="29">
        <v>-0.02</v>
      </c>
      <c r="C1555" s="7">
        <v>-3.0000000000000001E-3</v>
      </c>
      <c r="D1555" s="8">
        <v>6.9000000000000006E-2</v>
      </c>
      <c r="E1555" s="6">
        <v>-0.02</v>
      </c>
      <c r="F1555" s="7">
        <v>-1.4999999999999999E-2</v>
      </c>
      <c r="G1555" s="8">
        <v>7.3999999999999996E-2</v>
      </c>
      <c r="H1555" s="6">
        <v>-0.01</v>
      </c>
      <c r="I1555" s="7">
        <v>0</v>
      </c>
      <c r="J1555" s="8">
        <v>7.9000000000000001E-2</v>
      </c>
      <c r="K1555" s="6">
        <v>-2.3E-2</v>
      </c>
      <c r="L1555" s="7">
        <v>-1.4999999999999999E-2</v>
      </c>
      <c r="M1555" s="8">
        <v>6.4000000000000001E-2</v>
      </c>
      <c r="N1555" s="15">
        <v>0.1236</v>
      </c>
      <c r="O1555" s="16">
        <v>-0.76380000000000003</v>
      </c>
      <c r="P1555" s="17">
        <v>-9.5699999999999993E-2</v>
      </c>
    </row>
    <row r="1556" spans="1:16" x14ac:dyDescent="0.25">
      <c r="A1556" s="32" t="s">
        <v>1555</v>
      </c>
      <c r="B1556" s="29">
        <v>-1.7999999999999999E-2</v>
      </c>
      <c r="C1556" s="7">
        <v>-1.2999999999999999E-2</v>
      </c>
      <c r="D1556" s="8">
        <v>7.5999999999999998E-2</v>
      </c>
      <c r="E1556" s="6">
        <v>-2.3E-2</v>
      </c>
      <c r="F1556" s="7">
        <v>-1.2999999999999999E-2</v>
      </c>
      <c r="G1556" s="8">
        <v>6.9000000000000006E-2</v>
      </c>
      <c r="H1556" s="6">
        <v>-1.7999999999999999E-2</v>
      </c>
      <c r="I1556" s="7">
        <v>-5.0000000000000001E-3</v>
      </c>
      <c r="J1556" s="8">
        <v>7.5999999999999998E-2</v>
      </c>
      <c r="K1556" s="6">
        <v>-2.3E-2</v>
      </c>
      <c r="L1556" s="7">
        <v>-1.2999999999999999E-2</v>
      </c>
      <c r="M1556" s="8">
        <v>6.9000000000000006E-2</v>
      </c>
      <c r="N1556" s="15">
        <v>0</v>
      </c>
      <c r="O1556" s="16">
        <v>0</v>
      </c>
      <c r="P1556" s="17">
        <v>7.46E-2</v>
      </c>
    </row>
    <row r="1557" spans="1:16" x14ac:dyDescent="0.25">
      <c r="A1557" s="32" t="s">
        <v>1556</v>
      </c>
      <c r="B1557" s="29">
        <v>-1.7999999999999999E-2</v>
      </c>
      <c r="C1557" s="7">
        <v>-1.2999999999999999E-2</v>
      </c>
      <c r="D1557" s="8">
        <v>7.0999999999999994E-2</v>
      </c>
      <c r="E1557" s="6">
        <v>-2.5000000000000001E-2</v>
      </c>
      <c r="F1557" s="7">
        <v>8.0000000000000002E-3</v>
      </c>
      <c r="G1557" s="8">
        <v>9.0999999999999998E-2</v>
      </c>
      <c r="H1557" s="6">
        <v>-1.2999999999999999E-2</v>
      </c>
      <c r="I1557" s="7">
        <v>2.8000000000000001E-2</v>
      </c>
      <c r="J1557" s="8">
        <v>0.11899999999999999</v>
      </c>
      <c r="K1557" s="6">
        <v>-3.1E-2</v>
      </c>
      <c r="L1557" s="7">
        <v>-1.4999999999999999E-2</v>
      </c>
      <c r="M1557" s="8">
        <v>6.9000000000000006E-2</v>
      </c>
      <c r="N1557" s="15">
        <v>-0.28000000000000003</v>
      </c>
      <c r="O1557" s="16">
        <v>-3.6</v>
      </c>
      <c r="P1557" s="17">
        <v>-0.1235</v>
      </c>
    </row>
    <row r="1558" spans="1:16" x14ac:dyDescent="0.25">
      <c r="A1558" s="32" t="s">
        <v>1557</v>
      </c>
      <c r="B1558" s="29">
        <v>-2.5000000000000001E-2</v>
      </c>
      <c r="C1558" s="7">
        <v>5.0000000000000001E-3</v>
      </c>
      <c r="D1558" s="8">
        <v>8.1000000000000003E-2</v>
      </c>
      <c r="E1558" s="6">
        <v>-2.3E-2</v>
      </c>
      <c r="F1558" s="7">
        <v>0.01</v>
      </c>
      <c r="G1558" s="8">
        <v>8.8999999999999996E-2</v>
      </c>
      <c r="H1558" s="6">
        <v>-1.4999999999999999E-2</v>
      </c>
      <c r="I1558" s="7">
        <v>1.2999999999999999E-2</v>
      </c>
      <c r="J1558" s="8">
        <v>9.0999999999999998E-2</v>
      </c>
      <c r="K1558" s="6">
        <v>-2.5000000000000001E-2</v>
      </c>
      <c r="L1558" s="7">
        <v>5.0000000000000001E-3</v>
      </c>
      <c r="M1558" s="8">
        <v>7.9000000000000001E-2</v>
      </c>
      <c r="N1558" s="15">
        <v>0.38890000000000002</v>
      </c>
      <c r="O1558" s="16">
        <v>-0.5</v>
      </c>
      <c r="P1558" s="17">
        <v>-0.1196</v>
      </c>
    </row>
    <row r="1559" spans="1:16" x14ac:dyDescent="0.25">
      <c r="A1559" s="32" t="s">
        <v>1558</v>
      </c>
      <c r="B1559" s="29">
        <v>-1.7999999999999999E-2</v>
      </c>
      <c r="C1559" s="7">
        <v>0.01</v>
      </c>
      <c r="D1559" s="8">
        <v>9.1999999999999998E-2</v>
      </c>
      <c r="E1559" s="6">
        <v>-0.02</v>
      </c>
      <c r="F1559" s="7">
        <v>5.0000000000000001E-3</v>
      </c>
      <c r="G1559" s="8">
        <v>0.10100000000000001</v>
      </c>
      <c r="H1559" s="6">
        <v>-1.4999999999999999E-2</v>
      </c>
      <c r="I1559" s="7">
        <v>0.01</v>
      </c>
      <c r="J1559" s="8">
        <v>0.10100000000000001</v>
      </c>
      <c r="K1559" s="6">
        <v>-0.02</v>
      </c>
      <c r="L1559" s="7">
        <v>2E-3</v>
      </c>
      <c r="M1559" s="8">
        <v>0.09</v>
      </c>
      <c r="N1559" s="15">
        <v>0.3846</v>
      </c>
      <c r="O1559" s="16">
        <v>0.25</v>
      </c>
      <c r="P1559" s="17">
        <v>-9.8000000000000004E-2</v>
      </c>
    </row>
    <row r="1560" spans="1:16" x14ac:dyDescent="0.25">
      <c r="A1560" s="32" t="s">
        <v>1559</v>
      </c>
      <c r="B1560" s="29">
        <v>-1.2999999999999999E-2</v>
      </c>
      <c r="C1560" s="7">
        <v>8.0000000000000002E-3</v>
      </c>
      <c r="D1560" s="8">
        <v>0.10199999999999999</v>
      </c>
      <c r="E1560" s="6">
        <v>-0.01</v>
      </c>
      <c r="F1560" s="7">
        <v>1.4999999999999999E-2</v>
      </c>
      <c r="G1560" s="8">
        <v>0.111</v>
      </c>
      <c r="H1560" s="6">
        <v>-8.0000000000000002E-3</v>
      </c>
      <c r="I1560" s="7">
        <v>1.4999999999999999E-2</v>
      </c>
      <c r="J1560" s="8">
        <v>0.113</v>
      </c>
      <c r="K1560" s="6">
        <v>-0.02</v>
      </c>
      <c r="L1560" s="7">
        <v>2E-3</v>
      </c>
      <c r="M1560" s="8">
        <v>9.6000000000000002E-2</v>
      </c>
      <c r="N1560" s="15">
        <v>0</v>
      </c>
      <c r="O1560" s="16">
        <v>-2</v>
      </c>
      <c r="P1560" s="17">
        <v>0.37840000000000001</v>
      </c>
    </row>
    <row r="1561" spans="1:16" x14ac:dyDescent="0.25">
      <c r="A1561" s="32" t="s">
        <v>1560</v>
      </c>
      <c r="B1561" s="29">
        <v>-1.2999999999999999E-2</v>
      </c>
      <c r="C1561" s="7">
        <v>-8.0000000000000002E-3</v>
      </c>
      <c r="D1561" s="8">
        <v>7.3999999999999996E-2</v>
      </c>
      <c r="E1561" s="6">
        <v>-0.01</v>
      </c>
      <c r="F1561" s="7">
        <v>-0.01</v>
      </c>
      <c r="G1561" s="8">
        <v>9.7000000000000003E-2</v>
      </c>
      <c r="H1561" s="6">
        <v>-8.0000000000000002E-3</v>
      </c>
      <c r="I1561" s="7">
        <v>0</v>
      </c>
      <c r="J1561" s="8">
        <v>0.112</v>
      </c>
      <c r="K1561" s="6">
        <v>-1.7999999999999999E-2</v>
      </c>
      <c r="L1561" s="7">
        <v>-0.01</v>
      </c>
      <c r="M1561" s="8">
        <v>6.0999999999999999E-2</v>
      </c>
      <c r="N1561" s="15">
        <v>0.28710000000000002</v>
      </c>
      <c r="O1561" s="16">
        <v>0</v>
      </c>
      <c r="P1561" s="17">
        <v>-0.254</v>
      </c>
    </row>
    <row r="1562" spans="1:16" x14ac:dyDescent="0.25">
      <c r="A1562" s="32" t="s">
        <v>1561</v>
      </c>
      <c r="B1562" s="29">
        <v>-0.01</v>
      </c>
      <c r="C1562" s="7">
        <v>-8.0000000000000002E-3</v>
      </c>
      <c r="D1562" s="8">
        <v>9.9000000000000005E-2</v>
      </c>
      <c r="E1562" s="6">
        <v>-0.01</v>
      </c>
      <c r="F1562" s="7">
        <v>-8.0000000000000002E-3</v>
      </c>
      <c r="G1562" s="8">
        <v>9.9000000000000005E-2</v>
      </c>
      <c r="H1562" s="6">
        <v>-0.01</v>
      </c>
      <c r="I1562" s="7">
        <v>-8.0000000000000002E-3</v>
      </c>
      <c r="J1562" s="8">
        <v>9.9000000000000005E-2</v>
      </c>
      <c r="K1562" s="6">
        <v>-0.01</v>
      </c>
      <c r="L1562" s="7">
        <v>-8.0000000000000002E-3</v>
      </c>
      <c r="M1562" s="8">
        <v>9.9000000000000005E-2</v>
      </c>
      <c r="N1562" s="15">
        <v>-0.32669999999999999</v>
      </c>
      <c r="O1562" s="16">
        <v>0</v>
      </c>
      <c r="P1562" s="17">
        <v>-2.75E-2</v>
      </c>
    </row>
    <row r="1563" spans="1:16" x14ac:dyDescent="0.25">
      <c r="A1563" s="32" t="s">
        <v>1562</v>
      </c>
      <c r="B1563" s="29">
        <v>-1.4999999999999999E-2</v>
      </c>
      <c r="C1563" s="7">
        <v>-8.0000000000000002E-3</v>
      </c>
      <c r="D1563" s="8">
        <v>0.10199999999999999</v>
      </c>
      <c r="E1563" s="6">
        <v>-0.01</v>
      </c>
      <c r="F1563" s="7">
        <v>8.0000000000000002E-3</v>
      </c>
      <c r="G1563" s="8">
        <v>0.16</v>
      </c>
      <c r="H1563" s="6">
        <v>-8.0000000000000002E-3</v>
      </c>
      <c r="I1563" s="7">
        <v>1.2999999999999999E-2</v>
      </c>
      <c r="J1563" s="8">
        <v>0.16</v>
      </c>
      <c r="K1563" s="6">
        <v>-2.8000000000000001E-2</v>
      </c>
      <c r="L1563" s="7">
        <v>-0.01</v>
      </c>
      <c r="M1563" s="8">
        <v>9.0999999999999998E-2</v>
      </c>
      <c r="N1563" s="15">
        <v>0.15379999999999999</v>
      </c>
      <c r="O1563" s="16">
        <v>-1.6153999999999999</v>
      </c>
      <c r="P1563" s="17">
        <v>-0.4</v>
      </c>
    </row>
    <row r="1564" spans="1:16" x14ac:dyDescent="0.25">
      <c r="A1564" s="32" t="s">
        <v>1563</v>
      </c>
      <c r="B1564" s="29">
        <v>-1.2999999999999999E-2</v>
      </c>
      <c r="C1564" s="7">
        <v>1.2999999999999999E-2</v>
      </c>
      <c r="D1564" s="8">
        <v>0.17</v>
      </c>
      <c r="E1564" s="6">
        <v>2E-3</v>
      </c>
      <c r="F1564" s="7">
        <v>6.0999999999999999E-2</v>
      </c>
      <c r="G1564" s="8">
        <v>0.247</v>
      </c>
      <c r="H1564" s="6">
        <v>8.0000000000000002E-3</v>
      </c>
      <c r="I1564" s="7">
        <v>6.0999999999999999E-2</v>
      </c>
      <c r="J1564" s="8">
        <v>0.255</v>
      </c>
      <c r="K1564" s="6">
        <v>-2.3E-2</v>
      </c>
      <c r="L1564" s="7">
        <v>2E-3</v>
      </c>
      <c r="M1564" s="8">
        <v>0.125</v>
      </c>
      <c r="N1564" s="15">
        <v>-2.625</v>
      </c>
      <c r="O1564" s="16">
        <v>-0.79690000000000005</v>
      </c>
      <c r="P1564" s="17">
        <v>-0.31169999999999998</v>
      </c>
    </row>
    <row r="1565" spans="1:16" x14ac:dyDescent="0.25">
      <c r="A1565" s="32" t="s">
        <v>1564</v>
      </c>
      <c r="B1565" s="29">
        <v>8.0000000000000002E-3</v>
      </c>
      <c r="C1565" s="7">
        <v>6.4000000000000001E-2</v>
      </c>
      <c r="D1565" s="8">
        <v>0.247</v>
      </c>
      <c r="E1565" s="6">
        <v>0.01</v>
      </c>
      <c r="F1565" s="7">
        <v>6.0999999999999999E-2</v>
      </c>
      <c r="G1565" s="8">
        <v>0.27700000000000002</v>
      </c>
      <c r="H1565" s="6">
        <v>0.02</v>
      </c>
      <c r="I1565" s="7">
        <v>6.9000000000000006E-2</v>
      </c>
      <c r="J1565" s="8">
        <v>0.27700000000000002</v>
      </c>
      <c r="K1565" s="6">
        <v>8.0000000000000002E-3</v>
      </c>
      <c r="L1565" s="7">
        <v>6.0999999999999999E-2</v>
      </c>
      <c r="M1565" s="8">
        <v>0.24399999999999999</v>
      </c>
      <c r="N1565" s="15">
        <v>-0.3846</v>
      </c>
      <c r="O1565" s="16">
        <v>0</v>
      </c>
      <c r="P1565" s="17">
        <v>-0.1018</v>
      </c>
    </row>
    <row r="1566" spans="1:16" x14ac:dyDescent="0.25">
      <c r="A1566" s="32" t="s">
        <v>1565</v>
      </c>
      <c r="B1566" s="29">
        <v>1.2999999999999999E-2</v>
      </c>
      <c r="C1566" s="7">
        <v>6.4000000000000001E-2</v>
      </c>
      <c r="D1566" s="8">
        <v>0.27500000000000002</v>
      </c>
      <c r="E1566" s="6">
        <v>1.4999999999999999E-2</v>
      </c>
      <c r="F1566" s="7">
        <v>6.6000000000000003E-2</v>
      </c>
      <c r="G1566" s="8">
        <v>0.26700000000000002</v>
      </c>
      <c r="H1566" s="6">
        <v>0.02</v>
      </c>
      <c r="I1566" s="7">
        <v>6.6000000000000003E-2</v>
      </c>
      <c r="J1566" s="8">
        <v>0.27400000000000002</v>
      </c>
      <c r="K1566" s="6">
        <v>8.0000000000000002E-3</v>
      </c>
      <c r="L1566" s="7">
        <v>5.8000000000000003E-2</v>
      </c>
      <c r="M1566" s="8">
        <v>0.247</v>
      </c>
      <c r="N1566" s="15">
        <v>-0.27779999999999999</v>
      </c>
      <c r="O1566" s="16">
        <v>0</v>
      </c>
      <c r="P1566" s="17">
        <v>0.13639999999999999</v>
      </c>
    </row>
    <row r="1567" spans="1:16" x14ac:dyDescent="0.25">
      <c r="A1567" s="32" t="s">
        <v>1566</v>
      </c>
      <c r="B1567" s="29">
        <v>1.7999999999999999E-2</v>
      </c>
      <c r="C1567" s="7">
        <v>0</v>
      </c>
      <c r="D1567" s="8">
        <v>0.24199999999999999</v>
      </c>
      <c r="E1567" s="6">
        <v>3.3000000000000002E-2</v>
      </c>
      <c r="F1567" s="7">
        <v>3.3000000000000002E-2</v>
      </c>
      <c r="G1567" s="8">
        <v>0.23899999999999999</v>
      </c>
      <c r="H1567" s="6">
        <v>3.7999999999999999E-2</v>
      </c>
      <c r="I1567" s="7">
        <v>4.2999999999999997E-2</v>
      </c>
      <c r="J1567" s="8">
        <v>0.247</v>
      </c>
      <c r="K1567" s="6">
        <v>1.4999999999999999E-2</v>
      </c>
      <c r="L1567" s="7">
        <v>2.8000000000000001E-2</v>
      </c>
      <c r="M1567" s="8">
        <v>0.23400000000000001</v>
      </c>
      <c r="N1567" s="15">
        <v>-0.4098</v>
      </c>
      <c r="O1567" s="16">
        <v>-1</v>
      </c>
      <c r="P1567" s="17">
        <v>0</v>
      </c>
    </row>
    <row r="1568" spans="1:16" x14ac:dyDescent="0.25">
      <c r="A1568" s="32" t="s">
        <v>1567</v>
      </c>
      <c r="B1568" s="29">
        <v>3.1E-2</v>
      </c>
      <c r="C1568" s="7">
        <v>3.5999999999999997E-2</v>
      </c>
      <c r="D1568" s="8">
        <v>0.24199999999999999</v>
      </c>
      <c r="E1568" s="6">
        <v>3.3000000000000002E-2</v>
      </c>
      <c r="F1568" s="7">
        <v>3.3000000000000002E-2</v>
      </c>
      <c r="G1568" s="8">
        <v>0.24199999999999999</v>
      </c>
      <c r="H1568" s="6">
        <v>3.3000000000000002E-2</v>
      </c>
      <c r="I1568" s="7">
        <v>3.5999999999999997E-2</v>
      </c>
      <c r="J1568" s="8">
        <v>0.24199999999999999</v>
      </c>
      <c r="K1568" s="6">
        <v>3.1E-2</v>
      </c>
      <c r="L1568" s="7">
        <v>0.03</v>
      </c>
      <c r="M1568" s="8">
        <v>0.23899999999999999</v>
      </c>
      <c r="N1568" s="15">
        <v>0</v>
      </c>
      <c r="O1568" s="16">
        <v>0.1452</v>
      </c>
      <c r="P1568" s="17">
        <v>0</v>
      </c>
    </row>
    <row r="1569" spans="1:16" x14ac:dyDescent="0.25">
      <c r="A1569" s="32" t="s">
        <v>1568</v>
      </c>
      <c r="B1569" s="29">
        <v>3.1E-2</v>
      </c>
      <c r="C1569" s="7">
        <v>3.1E-2</v>
      </c>
      <c r="D1569" s="8">
        <v>0.24199999999999999</v>
      </c>
      <c r="E1569" s="6">
        <v>0.02</v>
      </c>
      <c r="F1569" s="7">
        <v>2.8000000000000001E-2</v>
      </c>
      <c r="G1569" s="8">
        <v>0.255</v>
      </c>
      <c r="H1569" s="6">
        <v>3.3000000000000002E-2</v>
      </c>
      <c r="I1569" s="7">
        <v>3.3000000000000002E-2</v>
      </c>
      <c r="J1569" s="8">
        <v>0.26</v>
      </c>
      <c r="K1569" s="6">
        <v>0.02</v>
      </c>
      <c r="L1569" s="7">
        <v>0.02</v>
      </c>
      <c r="M1569" s="8">
        <v>0.23899999999999999</v>
      </c>
      <c r="N1569" s="15">
        <v>0.55000000000000004</v>
      </c>
      <c r="O1569" s="16">
        <v>0.24</v>
      </c>
      <c r="P1569" s="17">
        <v>-5.8400000000000001E-2</v>
      </c>
    </row>
    <row r="1570" spans="1:16" x14ac:dyDescent="0.25">
      <c r="A1570" s="32" t="s">
        <v>1569</v>
      </c>
      <c r="B1570" s="29">
        <v>0.02</v>
      </c>
      <c r="C1570" s="7">
        <v>2.5000000000000001E-2</v>
      </c>
      <c r="D1570" s="8">
        <v>0.25700000000000001</v>
      </c>
      <c r="E1570" s="6">
        <v>2.3E-2</v>
      </c>
      <c r="F1570" s="7">
        <v>3.3000000000000002E-2</v>
      </c>
      <c r="G1570" s="8">
        <v>0.25900000000000001</v>
      </c>
      <c r="H1570" s="6">
        <v>2.5000000000000001E-2</v>
      </c>
      <c r="I1570" s="7">
        <v>3.5999999999999997E-2</v>
      </c>
      <c r="J1570" s="8">
        <v>0.27</v>
      </c>
      <c r="K1570" s="6">
        <v>1.2999999999999999E-2</v>
      </c>
      <c r="L1570" s="7">
        <v>2.3E-2</v>
      </c>
      <c r="M1570" s="8">
        <v>0.255</v>
      </c>
      <c r="N1570" s="15">
        <v>-0.3548</v>
      </c>
      <c r="O1570" s="16">
        <v>-0.45650000000000002</v>
      </c>
      <c r="P1570" s="17">
        <v>-3.7499999999999999E-2</v>
      </c>
    </row>
    <row r="1571" spans="1:16" x14ac:dyDescent="0.25">
      <c r="A1571" s="32" t="s">
        <v>1570</v>
      </c>
      <c r="B1571" s="29">
        <v>3.1E-2</v>
      </c>
      <c r="C1571" s="7">
        <v>4.5999999999999999E-2</v>
      </c>
      <c r="D1571" s="8">
        <v>0.26700000000000002</v>
      </c>
      <c r="E1571" s="6">
        <v>1.2999999999999999E-2</v>
      </c>
      <c r="F1571" s="7">
        <v>5.8000000000000003E-2</v>
      </c>
      <c r="G1571" s="8">
        <v>0.27200000000000002</v>
      </c>
      <c r="H1571" s="6">
        <v>3.7999999999999999E-2</v>
      </c>
      <c r="I1571" s="7">
        <v>7.0999999999999994E-2</v>
      </c>
      <c r="J1571" s="8">
        <v>0.27700000000000002</v>
      </c>
      <c r="K1571" s="6">
        <v>0.01</v>
      </c>
      <c r="L1571" s="7">
        <v>4.5999999999999999E-2</v>
      </c>
      <c r="M1571" s="8">
        <v>0.26200000000000001</v>
      </c>
      <c r="N1571" s="15">
        <v>1.3846000000000001</v>
      </c>
      <c r="O1571" s="16">
        <v>0.4839</v>
      </c>
      <c r="P1571" s="17">
        <v>5.9499999999999997E-2</v>
      </c>
    </row>
    <row r="1572" spans="1:16" x14ac:dyDescent="0.25">
      <c r="A1572" s="32" t="s">
        <v>1571</v>
      </c>
      <c r="B1572" s="29">
        <v>1.2999999999999999E-2</v>
      </c>
      <c r="C1572" s="7">
        <v>3.1E-2</v>
      </c>
      <c r="D1572" s="8">
        <v>0.252</v>
      </c>
      <c r="E1572" s="6">
        <v>1.2999999999999999E-2</v>
      </c>
      <c r="F1572" s="7">
        <v>3.3000000000000002E-2</v>
      </c>
      <c r="G1572" s="8">
        <v>0.24199999999999999</v>
      </c>
      <c r="H1572" s="6">
        <v>0.02</v>
      </c>
      <c r="I1572" s="7">
        <v>4.5999999999999999E-2</v>
      </c>
      <c r="J1572" s="8">
        <v>0.255</v>
      </c>
      <c r="K1572" s="6">
        <v>8.0000000000000002E-3</v>
      </c>
      <c r="L1572" s="7">
        <v>3.1E-2</v>
      </c>
      <c r="M1572" s="8">
        <v>0.24199999999999999</v>
      </c>
      <c r="N1572" s="15">
        <v>0.27450000000000002</v>
      </c>
      <c r="O1572" s="16">
        <v>-0.12920000000000001</v>
      </c>
      <c r="P1572" s="17">
        <v>3.15E-2</v>
      </c>
    </row>
    <row r="1573" spans="1:16" x14ac:dyDescent="0.25">
      <c r="A1573" s="32" t="s">
        <v>1572</v>
      </c>
      <c r="B1573" s="29">
        <v>0.01</v>
      </c>
      <c r="C1573" s="7">
        <v>3.5999999999999997E-2</v>
      </c>
      <c r="D1573" s="8">
        <v>0.24399999999999999</v>
      </c>
      <c r="E1573" s="6">
        <v>0.01</v>
      </c>
      <c r="F1573" s="7">
        <v>3.5999999999999997E-2</v>
      </c>
      <c r="G1573" s="8">
        <v>0.24399999999999999</v>
      </c>
      <c r="H1573" s="6">
        <v>0.01</v>
      </c>
      <c r="I1573" s="7">
        <v>3.5999999999999997E-2</v>
      </c>
      <c r="J1573" s="8">
        <v>0.249</v>
      </c>
      <c r="K1573" s="6">
        <v>0.01</v>
      </c>
      <c r="L1573" s="7">
        <v>3.5999999999999997E-2</v>
      </c>
      <c r="M1573" s="8">
        <v>0.24399999999999999</v>
      </c>
      <c r="N1573" s="15">
        <v>-0.21540000000000001</v>
      </c>
      <c r="O1573" s="16">
        <v>0</v>
      </c>
      <c r="P1573" s="17">
        <v>9.4999999999999998E-3</v>
      </c>
    </row>
    <row r="1574" spans="1:16" x14ac:dyDescent="0.25">
      <c r="A1574" s="32" t="s">
        <v>1573</v>
      </c>
      <c r="B1574" s="29">
        <v>1.2999999999999999E-2</v>
      </c>
      <c r="C1574" s="7">
        <v>3.5999999999999997E-2</v>
      </c>
      <c r="D1574" s="8">
        <v>0.24199999999999999</v>
      </c>
      <c r="E1574" s="6">
        <v>0.01</v>
      </c>
      <c r="F1574" s="7">
        <v>2.3E-2</v>
      </c>
      <c r="G1574" s="8">
        <v>0.23699999999999999</v>
      </c>
      <c r="H1574" s="6">
        <v>1.4999999999999999E-2</v>
      </c>
      <c r="I1574" s="7">
        <v>3.5999999999999997E-2</v>
      </c>
      <c r="J1574" s="8">
        <v>0.252</v>
      </c>
      <c r="K1574" s="6">
        <v>8.0000000000000002E-3</v>
      </c>
      <c r="L1574" s="7">
        <v>0.02</v>
      </c>
      <c r="M1574" s="8">
        <v>0.23400000000000001</v>
      </c>
      <c r="N1574" s="15">
        <v>0.3</v>
      </c>
      <c r="O1574" s="16">
        <v>0.8</v>
      </c>
      <c r="P1574" s="17">
        <v>2.1100000000000001E-2</v>
      </c>
    </row>
    <row r="1575" spans="1:16" x14ac:dyDescent="0.25">
      <c r="A1575" s="32" t="s">
        <v>1574</v>
      </c>
      <c r="B1575" s="29">
        <v>0.01</v>
      </c>
      <c r="C1575" s="7">
        <v>0.02</v>
      </c>
      <c r="D1575" s="8">
        <v>0.23699999999999999</v>
      </c>
      <c r="E1575" s="6">
        <v>0.01</v>
      </c>
      <c r="F1575" s="7">
        <v>3.1E-2</v>
      </c>
      <c r="G1575" s="8">
        <v>0.252</v>
      </c>
      <c r="H1575" s="6">
        <v>1.4999999999999999E-2</v>
      </c>
      <c r="I1575" s="7">
        <v>3.3000000000000002E-2</v>
      </c>
      <c r="J1575" s="8">
        <v>0.255</v>
      </c>
      <c r="K1575" s="6">
        <v>8.0000000000000002E-3</v>
      </c>
      <c r="L1575" s="7">
        <v>1.4999999999999999E-2</v>
      </c>
      <c r="M1575" s="8">
        <v>0.23699999999999999</v>
      </c>
      <c r="N1575" s="15">
        <v>0</v>
      </c>
      <c r="O1575" s="16">
        <v>-0.3548</v>
      </c>
      <c r="P1575" s="17">
        <v>-4.82E-2</v>
      </c>
    </row>
    <row r="1576" spans="1:16" x14ac:dyDescent="0.25">
      <c r="A1576" s="32" t="s">
        <v>1575</v>
      </c>
      <c r="B1576" s="29">
        <v>0.01</v>
      </c>
      <c r="C1576" s="7">
        <v>3.1E-2</v>
      </c>
      <c r="D1576" s="8">
        <v>0.249</v>
      </c>
      <c r="E1576" s="6">
        <v>0.01</v>
      </c>
      <c r="F1576" s="7">
        <v>5.8000000000000003E-2</v>
      </c>
      <c r="G1576" s="8">
        <v>0.26400000000000001</v>
      </c>
      <c r="H1576" s="6">
        <v>0.01</v>
      </c>
      <c r="I1576" s="7">
        <v>5.8000000000000003E-2</v>
      </c>
      <c r="J1576" s="8">
        <v>0.26400000000000001</v>
      </c>
      <c r="K1576" s="6">
        <v>0.01</v>
      </c>
      <c r="L1576" s="7">
        <v>2.5000000000000001E-2</v>
      </c>
      <c r="M1576" s="8">
        <v>0.24199999999999999</v>
      </c>
      <c r="N1576" s="15">
        <v>0</v>
      </c>
      <c r="O1576" s="16">
        <v>-0.41510000000000002</v>
      </c>
      <c r="P1576" s="17">
        <v>-6.0400000000000002E-2</v>
      </c>
    </row>
    <row r="1577" spans="1:16" x14ac:dyDescent="0.25">
      <c r="A1577" s="32" t="s">
        <v>1576</v>
      </c>
      <c r="B1577" s="29">
        <v>0.01</v>
      </c>
      <c r="C1577" s="7">
        <v>5.2999999999999999E-2</v>
      </c>
      <c r="D1577" s="8">
        <v>0.26500000000000001</v>
      </c>
      <c r="E1577" s="6">
        <v>5.0000000000000001E-3</v>
      </c>
      <c r="F1577" s="7">
        <v>7.9000000000000001E-2</v>
      </c>
      <c r="G1577" s="8">
        <v>0.26400000000000001</v>
      </c>
      <c r="H1577" s="6">
        <v>0.01</v>
      </c>
      <c r="I1577" s="7">
        <v>8.1000000000000003E-2</v>
      </c>
      <c r="J1577" s="8">
        <v>0.26400000000000001</v>
      </c>
      <c r="K1577" s="6">
        <v>-2E-3</v>
      </c>
      <c r="L1577" s="7">
        <v>5.2999999999999999E-2</v>
      </c>
      <c r="M1577" s="8">
        <v>0.25900000000000001</v>
      </c>
      <c r="N1577" s="15">
        <v>2.3332999999999999</v>
      </c>
      <c r="O1577" s="16">
        <v>4.3</v>
      </c>
      <c r="P1577" s="17">
        <v>0.1181</v>
      </c>
    </row>
    <row r="1578" spans="1:16" x14ac:dyDescent="0.25">
      <c r="A1578" s="32" t="s">
        <v>1577</v>
      </c>
      <c r="B1578" s="29">
        <v>3.0000000000000001E-3</v>
      </c>
      <c r="C1578" s="7">
        <v>0.01</v>
      </c>
      <c r="D1578" s="8">
        <v>0.23699999999999999</v>
      </c>
      <c r="E1578" s="6">
        <v>2.8000000000000001E-2</v>
      </c>
      <c r="F1578" s="7">
        <v>5.6000000000000001E-2</v>
      </c>
      <c r="G1578" s="8">
        <v>0.22900000000000001</v>
      </c>
      <c r="H1578" s="6">
        <v>2.8000000000000001E-2</v>
      </c>
      <c r="I1578" s="7">
        <v>5.8000000000000003E-2</v>
      </c>
      <c r="J1578" s="8">
        <v>0.252</v>
      </c>
      <c r="K1578" s="6">
        <v>0</v>
      </c>
      <c r="L1578" s="7">
        <v>2E-3</v>
      </c>
      <c r="M1578" s="8">
        <v>0.22700000000000001</v>
      </c>
      <c r="N1578" s="15">
        <v>-0.70589999999999997</v>
      </c>
      <c r="O1578" s="16">
        <v>-0.83609999999999995</v>
      </c>
      <c r="P1578" s="17">
        <v>1.24E-2</v>
      </c>
    </row>
    <row r="1579" spans="1:16" x14ac:dyDescent="0.25">
      <c r="A1579" s="32" t="s">
        <v>1578</v>
      </c>
      <c r="B1579" s="29">
        <v>0.01</v>
      </c>
      <c r="C1579" s="7">
        <v>6.0999999999999999E-2</v>
      </c>
      <c r="D1579" s="8">
        <v>0.23400000000000001</v>
      </c>
      <c r="E1579" s="6">
        <v>0.01</v>
      </c>
      <c r="F1579" s="7">
        <v>6.0999999999999999E-2</v>
      </c>
      <c r="G1579" s="8">
        <v>0.23699999999999999</v>
      </c>
      <c r="H1579" s="6">
        <v>0.01</v>
      </c>
      <c r="I1579" s="7">
        <v>6.0999999999999999E-2</v>
      </c>
      <c r="J1579" s="8">
        <v>0.23699999999999999</v>
      </c>
      <c r="K1579" s="6">
        <v>5.0000000000000001E-3</v>
      </c>
      <c r="L1579" s="7">
        <v>6.0999999999999999E-2</v>
      </c>
      <c r="M1579" s="8">
        <v>0.23400000000000001</v>
      </c>
      <c r="N1579" s="15">
        <v>0.27500000000000002</v>
      </c>
      <c r="O1579" s="16">
        <v>5.1700000000000003E-2</v>
      </c>
      <c r="P1579" s="17">
        <v>6.8900000000000003E-2</v>
      </c>
    </row>
    <row r="1580" spans="1:16" x14ac:dyDescent="0.25">
      <c r="A1580" s="32" t="s">
        <v>1579</v>
      </c>
      <c r="B1580" s="29">
        <v>8.0000000000000002E-3</v>
      </c>
      <c r="C1580" s="7">
        <v>5.8000000000000003E-2</v>
      </c>
      <c r="D1580" s="8">
        <v>0.219</v>
      </c>
      <c r="E1580" s="6">
        <v>0.01</v>
      </c>
      <c r="F1580" s="7">
        <v>6.4000000000000001E-2</v>
      </c>
      <c r="G1580" s="8">
        <v>0.20599999999999999</v>
      </c>
      <c r="H1580" s="6">
        <v>1.4999999999999999E-2</v>
      </c>
      <c r="I1580" s="7">
        <v>6.4000000000000001E-2</v>
      </c>
      <c r="J1580" s="8">
        <v>0.23899999999999999</v>
      </c>
      <c r="K1580" s="6">
        <v>8.0000000000000002E-3</v>
      </c>
      <c r="L1580" s="7">
        <v>5.2999999999999999E-2</v>
      </c>
      <c r="M1580" s="8">
        <v>0.20399999999999999</v>
      </c>
      <c r="N1580" s="15">
        <v>-0.2</v>
      </c>
      <c r="O1580" s="16">
        <v>0</v>
      </c>
      <c r="P1580" s="17">
        <v>4.7800000000000002E-2</v>
      </c>
    </row>
    <row r="1581" spans="1:16" x14ac:dyDescent="0.25">
      <c r="A1581" s="32" t="s">
        <v>1580</v>
      </c>
      <c r="B1581" s="29">
        <v>0.01</v>
      </c>
      <c r="C1581" s="7">
        <v>5.8000000000000003E-2</v>
      </c>
      <c r="D1581" s="8">
        <v>0.20899999999999999</v>
      </c>
      <c r="E1581" s="6">
        <v>3.3000000000000002E-2</v>
      </c>
      <c r="F1581" s="7">
        <v>6.0999999999999999E-2</v>
      </c>
      <c r="G1581" s="8">
        <v>0.20100000000000001</v>
      </c>
      <c r="H1581" s="6">
        <v>3.7999999999999999E-2</v>
      </c>
      <c r="I1581" s="7">
        <v>6.4000000000000001E-2</v>
      </c>
      <c r="J1581" s="8">
        <v>0.20899999999999999</v>
      </c>
      <c r="K1581" s="6">
        <v>8.0000000000000002E-3</v>
      </c>
      <c r="L1581" s="7">
        <v>5.6000000000000001E-2</v>
      </c>
      <c r="M1581" s="8">
        <v>0.19800000000000001</v>
      </c>
      <c r="N1581" s="15">
        <v>-0.78259999999999996</v>
      </c>
      <c r="O1581" s="16">
        <v>-9.3799999999999994E-2</v>
      </c>
      <c r="P1581" s="17">
        <v>5.5599999999999997E-2</v>
      </c>
    </row>
    <row r="1582" spans="1:16" x14ac:dyDescent="0.25">
      <c r="A1582" s="32" t="s">
        <v>1581</v>
      </c>
      <c r="B1582" s="29">
        <v>4.5999999999999999E-2</v>
      </c>
      <c r="C1582" s="7">
        <v>6.4000000000000001E-2</v>
      </c>
      <c r="D1582" s="8">
        <v>0.19800000000000001</v>
      </c>
      <c r="E1582" s="6">
        <v>4.5999999999999999E-2</v>
      </c>
      <c r="F1582" s="7">
        <v>6.0999999999999999E-2</v>
      </c>
      <c r="G1582" s="8">
        <v>0.20899999999999999</v>
      </c>
      <c r="H1582" s="6">
        <v>5.0999999999999997E-2</v>
      </c>
      <c r="I1582" s="7">
        <v>6.6000000000000003E-2</v>
      </c>
      <c r="J1582" s="8">
        <v>0.216</v>
      </c>
      <c r="K1582" s="6">
        <v>4.5999999999999999E-2</v>
      </c>
      <c r="L1582" s="7">
        <v>6.0999999999999999E-2</v>
      </c>
      <c r="M1582" s="8">
        <v>0.183</v>
      </c>
      <c r="N1582" s="15">
        <v>0.84</v>
      </c>
      <c r="O1582" s="16">
        <v>4.9200000000000001E-2</v>
      </c>
      <c r="P1582" s="17">
        <v>-3.8800000000000001E-2</v>
      </c>
    </row>
    <row r="1583" spans="1:16" x14ac:dyDescent="0.25">
      <c r="A1583" s="32" t="s">
        <v>1582</v>
      </c>
      <c r="B1583" s="29">
        <v>2.5000000000000001E-2</v>
      </c>
      <c r="C1583" s="7">
        <v>6.0999999999999999E-2</v>
      </c>
      <c r="D1583" s="8">
        <v>0.20599999999999999</v>
      </c>
      <c r="E1583" s="6">
        <v>2.5000000000000001E-2</v>
      </c>
      <c r="F1583" s="7">
        <v>6.4000000000000001E-2</v>
      </c>
      <c r="G1583" s="8">
        <v>0.20599999999999999</v>
      </c>
      <c r="H1583" s="6">
        <v>3.7999999999999999E-2</v>
      </c>
      <c r="I1583" s="7">
        <v>6.6000000000000003E-2</v>
      </c>
      <c r="J1583" s="8">
        <v>0.214</v>
      </c>
      <c r="K1583" s="6">
        <v>0.02</v>
      </c>
      <c r="L1583" s="7">
        <v>6.0999999999999999E-2</v>
      </c>
      <c r="M1583" s="8">
        <v>0.19800000000000001</v>
      </c>
      <c r="N1583" s="15">
        <v>0.25</v>
      </c>
      <c r="O1583" s="16">
        <v>1.6521999999999999</v>
      </c>
      <c r="P1583" s="17">
        <v>4.0399999999999998E-2</v>
      </c>
    </row>
    <row r="1584" spans="1:16" x14ac:dyDescent="0.25">
      <c r="A1584" s="32" t="s">
        <v>1583</v>
      </c>
      <c r="B1584" s="29">
        <v>0.02</v>
      </c>
      <c r="C1584" s="7">
        <v>2.3E-2</v>
      </c>
      <c r="D1584" s="8">
        <v>0.19800000000000001</v>
      </c>
      <c r="E1584" s="6">
        <v>1.7999999999999999E-2</v>
      </c>
      <c r="F1584" s="7">
        <v>3.1E-2</v>
      </c>
      <c r="G1584" s="8">
        <v>0.193</v>
      </c>
      <c r="H1584" s="6">
        <v>2.3E-2</v>
      </c>
      <c r="I1584" s="7">
        <v>3.1E-2</v>
      </c>
      <c r="J1584" s="8">
        <v>0.20100000000000001</v>
      </c>
      <c r="K1584" s="6">
        <v>0.01</v>
      </c>
      <c r="L1584" s="7">
        <v>1.2999999999999999E-2</v>
      </c>
      <c r="M1584" s="8">
        <v>0.16300000000000001</v>
      </c>
      <c r="N1584" s="15">
        <v>0.57479999999999998</v>
      </c>
      <c r="O1584" s="16">
        <v>-0.24590000000000001</v>
      </c>
      <c r="P1584" s="17">
        <v>0</v>
      </c>
    </row>
    <row r="1585" spans="1:16" x14ac:dyDescent="0.25">
      <c r="A1585" s="32" t="s">
        <v>1584</v>
      </c>
      <c r="B1585" s="29">
        <v>1.2999999999999999E-2</v>
      </c>
      <c r="C1585" s="7">
        <v>3.1E-2</v>
      </c>
      <c r="D1585" s="8">
        <v>0.19800000000000001</v>
      </c>
      <c r="E1585" s="6">
        <v>0.01</v>
      </c>
      <c r="F1585" s="7">
        <v>3.1E-2</v>
      </c>
      <c r="G1585" s="8">
        <v>0.19800000000000001</v>
      </c>
      <c r="H1585" s="6">
        <v>1.2999999999999999E-2</v>
      </c>
      <c r="I1585" s="7">
        <v>3.1E-2</v>
      </c>
      <c r="J1585" s="8">
        <v>0.19800000000000001</v>
      </c>
      <c r="K1585" s="6">
        <v>0.01</v>
      </c>
      <c r="L1585" s="7">
        <v>2.5000000000000001E-2</v>
      </c>
      <c r="M1585" s="8">
        <v>0.19800000000000001</v>
      </c>
      <c r="N1585" s="15">
        <v>0.27</v>
      </c>
      <c r="O1585" s="16">
        <v>0</v>
      </c>
      <c r="P1585" s="17">
        <v>1.2200000000000001E-2</v>
      </c>
    </row>
    <row r="1586" spans="1:16" x14ac:dyDescent="0.25">
      <c r="A1586" s="32" t="s">
        <v>1585</v>
      </c>
      <c r="B1586" s="29">
        <v>0.01</v>
      </c>
      <c r="C1586" s="7">
        <v>3.1E-2</v>
      </c>
      <c r="D1586" s="8">
        <v>0.19600000000000001</v>
      </c>
      <c r="E1586" s="6">
        <v>3.5999999999999997E-2</v>
      </c>
      <c r="F1586" s="7">
        <v>2.3E-2</v>
      </c>
      <c r="G1586" s="8">
        <v>0.20899999999999999</v>
      </c>
      <c r="H1586" s="6">
        <v>3.5999999999999997E-2</v>
      </c>
      <c r="I1586" s="7">
        <v>3.1E-2</v>
      </c>
      <c r="J1586" s="8">
        <v>0.20899999999999999</v>
      </c>
      <c r="K1586" s="6">
        <v>0.01</v>
      </c>
      <c r="L1586" s="7">
        <v>1.2999999999999999E-2</v>
      </c>
      <c r="M1586" s="8">
        <v>0.191</v>
      </c>
      <c r="N1586" s="15">
        <v>0.25</v>
      </c>
      <c r="O1586" s="16">
        <v>0.55000000000000004</v>
      </c>
      <c r="P1586" s="17">
        <v>-6.2199999999999998E-2</v>
      </c>
    </row>
    <row r="1587" spans="1:16" x14ac:dyDescent="0.25">
      <c r="A1587" s="32" t="s">
        <v>1586</v>
      </c>
      <c r="B1587" s="29">
        <v>8.0000000000000002E-3</v>
      </c>
      <c r="C1587" s="7">
        <v>0.02</v>
      </c>
      <c r="D1587" s="8">
        <v>0.20899999999999999</v>
      </c>
      <c r="E1587" s="6">
        <v>4.2999999999999997E-2</v>
      </c>
      <c r="F1587" s="7">
        <v>4.8000000000000001E-2</v>
      </c>
      <c r="G1587" s="8">
        <v>0.22900000000000001</v>
      </c>
      <c r="H1587" s="6">
        <v>4.2999999999999997E-2</v>
      </c>
      <c r="I1587" s="7">
        <v>8.1000000000000003E-2</v>
      </c>
      <c r="J1587" s="8">
        <v>0.23400000000000001</v>
      </c>
      <c r="K1587" s="6">
        <v>5.0000000000000001E-3</v>
      </c>
      <c r="L1587" s="7">
        <v>1.7999999999999999E-2</v>
      </c>
      <c r="M1587" s="8">
        <v>0.19800000000000001</v>
      </c>
      <c r="N1587" s="15">
        <v>-0.80489999999999995</v>
      </c>
      <c r="O1587" s="16">
        <v>-0.60780000000000001</v>
      </c>
      <c r="P1587" s="17">
        <v>-9.9099999999999994E-2</v>
      </c>
    </row>
    <row r="1588" spans="1:16" x14ac:dyDescent="0.25">
      <c r="A1588" s="32" t="s">
        <v>1587</v>
      </c>
      <c r="B1588" s="29">
        <v>4.1000000000000002E-2</v>
      </c>
      <c r="C1588" s="7">
        <v>5.0999999999999997E-2</v>
      </c>
      <c r="D1588" s="8">
        <v>0.23200000000000001</v>
      </c>
      <c r="E1588" s="6">
        <v>4.2999999999999997E-2</v>
      </c>
      <c r="F1588" s="7">
        <v>9.4E-2</v>
      </c>
      <c r="G1588" s="8">
        <v>0.247</v>
      </c>
      <c r="H1588" s="6">
        <v>4.2999999999999997E-2</v>
      </c>
      <c r="I1588" s="7">
        <v>9.4E-2</v>
      </c>
      <c r="J1588" s="8">
        <v>0.252</v>
      </c>
      <c r="K1588" s="6">
        <v>4.2999999999999997E-2</v>
      </c>
      <c r="L1588" s="7">
        <v>4.5999999999999999E-2</v>
      </c>
      <c r="M1588" s="8">
        <v>0.224</v>
      </c>
      <c r="N1588" s="15">
        <v>1.2778</v>
      </c>
      <c r="O1588" s="16">
        <v>-0.44569999999999999</v>
      </c>
      <c r="P1588" s="17">
        <v>-4.9200000000000001E-2</v>
      </c>
    </row>
    <row r="1589" spans="1:16" x14ac:dyDescent="0.25">
      <c r="A1589" s="32" t="s">
        <v>1588</v>
      </c>
      <c r="B1589" s="29">
        <v>1.7999999999999999E-2</v>
      </c>
      <c r="C1589" s="7">
        <v>9.1999999999999998E-2</v>
      </c>
      <c r="D1589" s="8">
        <v>0.24399999999999999</v>
      </c>
      <c r="E1589" s="6">
        <v>2.5000000000000001E-2</v>
      </c>
      <c r="F1589" s="7">
        <v>9.4E-2</v>
      </c>
      <c r="G1589" s="8">
        <v>0.249</v>
      </c>
      <c r="H1589" s="6">
        <v>2.8000000000000001E-2</v>
      </c>
      <c r="I1589" s="7">
        <v>9.4E-2</v>
      </c>
      <c r="J1589" s="8">
        <v>0.249</v>
      </c>
      <c r="K1589" s="6">
        <v>0.01</v>
      </c>
      <c r="L1589" s="7">
        <v>9.0999999999999998E-2</v>
      </c>
      <c r="M1589" s="8">
        <v>0.24199999999999999</v>
      </c>
      <c r="N1589" s="15">
        <v>-0.1</v>
      </c>
      <c r="O1589" s="16">
        <v>0.29580000000000001</v>
      </c>
      <c r="P1589" s="17">
        <v>4.2700000000000002E-2</v>
      </c>
    </row>
    <row r="1590" spans="1:16" x14ac:dyDescent="0.25">
      <c r="A1590" s="32" t="s">
        <v>1589</v>
      </c>
      <c r="B1590" s="29">
        <v>0.02</v>
      </c>
      <c r="C1590" s="7">
        <v>7.0999999999999994E-2</v>
      </c>
      <c r="D1590" s="8">
        <v>0.23400000000000001</v>
      </c>
      <c r="E1590" s="6">
        <v>2.3E-2</v>
      </c>
      <c r="F1590" s="7">
        <v>9.4E-2</v>
      </c>
      <c r="G1590" s="8">
        <v>0.24199999999999999</v>
      </c>
      <c r="H1590" s="6">
        <v>3.7999999999999999E-2</v>
      </c>
      <c r="I1590" s="7">
        <v>9.6000000000000002E-2</v>
      </c>
      <c r="J1590" s="8">
        <v>0.24199999999999999</v>
      </c>
      <c r="K1590" s="6">
        <v>1.4999999999999999E-2</v>
      </c>
      <c r="L1590" s="7">
        <v>4.8000000000000001E-2</v>
      </c>
      <c r="M1590" s="8">
        <v>0.23200000000000001</v>
      </c>
      <c r="N1590" s="15">
        <v>-0.21260000000000001</v>
      </c>
      <c r="O1590" s="16">
        <v>-0.2223</v>
      </c>
      <c r="P1590" s="17">
        <v>-2.1700000000000001E-2</v>
      </c>
    </row>
    <row r="1591" spans="1:16" x14ac:dyDescent="0.25">
      <c r="A1591" s="32" t="s">
        <v>1590</v>
      </c>
      <c r="B1591" s="29">
        <v>2.5000000000000001E-2</v>
      </c>
      <c r="C1591" s="7">
        <v>9.0999999999999998E-2</v>
      </c>
      <c r="D1591" s="8">
        <v>0.23899999999999999</v>
      </c>
      <c r="E1591" s="6">
        <v>3.3000000000000002E-2</v>
      </c>
      <c r="F1591" s="7">
        <v>9.0999999999999998E-2</v>
      </c>
      <c r="G1591" s="8">
        <v>0.23899999999999999</v>
      </c>
      <c r="H1591" s="6">
        <v>3.3000000000000002E-2</v>
      </c>
      <c r="I1591" s="7">
        <v>9.0999999999999998E-2</v>
      </c>
      <c r="J1591" s="8">
        <v>0.23899999999999999</v>
      </c>
      <c r="K1591" s="6">
        <v>2.5000000000000001E-2</v>
      </c>
      <c r="L1591" s="7">
        <v>9.0999999999999998E-2</v>
      </c>
      <c r="M1591" s="8">
        <v>0.23899999999999999</v>
      </c>
      <c r="N1591" s="15">
        <v>-0.18060000000000001</v>
      </c>
      <c r="O1591" s="16">
        <v>-7.6E-3</v>
      </c>
      <c r="P1591" s="17">
        <v>9.2999999999999992E-3</v>
      </c>
    </row>
    <row r="1592" spans="1:16" x14ac:dyDescent="0.25">
      <c r="A1592" s="32" t="s">
        <v>1591</v>
      </c>
      <c r="B1592" s="29">
        <v>3.1E-2</v>
      </c>
      <c r="C1592" s="7">
        <v>9.1999999999999998E-2</v>
      </c>
      <c r="D1592" s="8">
        <v>0.23699999999999999</v>
      </c>
      <c r="E1592" s="6">
        <v>4.8000000000000001E-2</v>
      </c>
      <c r="F1592" s="7">
        <v>9.4E-2</v>
      </c>
      <c r="G1592" s="8">
        <v>0.23899999999999999</v>
      </c>
      <c r="H1592" s="6">
        <v>5.0999999999999997E-2</v>
      </c>
      <c r="I1592" s="7">
        <v>0.10100000000000001</v>
      </c>
      <c r="J1592" s="8">
        <v>0.27500000000000002</v>
      </c>
      <c r="K1592" s="6">
        <v>2.8000000000000001E-2</v>
      </c>
      <c r="L1592" s="7">
        <v>8.5999999999999993E-2</v>
      </c>
      <c r="M1592" s="8">
        <v>0.22900000000000001</v>
      </c>
      <c r="N1592" s="15">
        <v>-0.39219999999999999</v>
      </c>
      <c r="O1592" s="16">
        <v>0</v>
      </c>
      <c r="P1592" s="17">
        <v>1.2800000000000001E-2</v>
      </c>
    </row>
    <row r="1593" spans="1:16" x14ac:dyDescent="0.25">
      <c r="A1593" s="32" t="s">
        <v>1592</v>
      </c>
      <c r="B1593" s="29">
        <v>5.0999999999999997E-2</v>
      </c>
      <c r="C1593" s="7">
        <v>9.1999999999999998E-2</v>
      </c>
      <c r="D1593" s="8">
        <v>0.23400000000000001</v>
      </c>
      <c r="E1593" s="6">
        <v>6.4000000000000001E-2</v>
      </c>
      <c r="F1593" s="7">
        <v>0.10100000000000001</v>
      </c>
      <c r="G1593" s="8">
        <v>0.224</v>
      </c>
      <c r="H1593" s="6">
        <v>6.4000000000000001E-2</v>
      </c>
      <c r="I1593" s="7">
        <v>0.109</v>
      </c>
      <c r="J1593" s="8">
        <v>0.23899999999999999</v>
      </c>
      <c r="K1593" s="6">
        <v>4.8000000000000001E-2</v>
      </c>
      <c r="L1593" s="7">
        <v>8.4000000000000005E-2</v>
      </c>
      <c r="M1593" s="8">
        <v>0.221</v>
      </c>
      <c r="N1593" s="15">
        <v>-0.16389999999999999</v>
      </c>
      <c r="O1593" s="16">
        <v>-9.8000000000000004E-2</v>
      </c>
      <c r="P1593" s="17">
        <v>4.4600000000000001E-2</v>
      </c>
    </row>
    <row r="1594" spans="1:16" x14ac:dyDescent="0.25">
      <c r="A1594" s="32" t="s">
        <v>1593</v>
      </c>
      <c r="B1594" s="29">
        <v>6.0999999999999999E-2</v>
      </c>
      <c r="C1594" s="7">
        <v>0.10199999999999999</v>
      </c>
      <c r="D1594" s="8">
        <v>0.224</v>
      </c>
      <c r="E1594" s="6">
        <v>5.0999999999999997E-2</v>
      </c>
      <c r="F1594" s="7">
        <v>0.10100000000000001</v>
      </c>
      <c r="G1594" s="8">
        <v>0.22700000000000001</v>
      </c>
      <c r="H1594" s="6">
        <v>6.0999999999999999E-2</v>
      </c>
      <c r="I1594" s="7">
        <v>0.109</v>
      </c>
      <c r="J1594" s="8">
        <v>0.22900000000000001</v>
      </c>
      <c r="K1594" s="6">
        <v>5.0999999999999997E-2</v>
      </c>
      <c r="L1594" s="7">
        <v>9.6000000000000002E-2</v>
      </c>
      <c r="M1594" s="8">
        <v>0.216</v>
      </c>
      <c r="N1594" s="15">
        <v>0.60529999999999995</v>
      </c>
      <c r="O1594" s="16">
        <v>-1.9199999999999998E-2</v>
      </c>
      <c r="P1594" s="17">
        <v>-2.18E-2</v>
      </c>
    </row>
    <row r="1595" spans="1:16" x14ac:dyDescent="0.25">
      <c r="A1595" s="32" t="s">
        <v>1594</v>
      </c>
      <c r="B1595" s="29">
        <v>3.7999999999999999E-2</v>
      </c>
      <c r="C1595" s="7">
        <v>0.104</v>
      </c>
      <c r="D1595" s="8">
        <v>0.22900000000000001</v>
      </c>
      <c r="E1595" s="6">
        <v>1.7999999999999999E-2</v>
      </c>
      <c r="F1595" s="7">
        <v>0.112</v>
      </c>
      <c r="G1595" s="8">
        <v>0.24199999999999999</v>
      </c>
      <c r="H1595" s="6">
        <v>4.1000000000000002E-2</v>
      </c>
      <c r="I1595" s="7">
        <v>0.112</v>
      </c>
      <c r="J1595" s="8">
        <v>0.24199999999999999</v>
      </c>
      <c r="K1595" s="6">
        <v>1.7999999999999999E-2</v>
      </c>
      <c r="L1595" s="7">
        <v>0.10100000000000001</v>
      </c>
      <c r="M1595" s="8">
        <v>0.22700000000000001</v>
      </c>
      <c r="N1595" s="15">
        <v>0.9</v>
      </c>
      <c r="O1595" s="16">
        <v>0.36840000000000001</v>
      </c>
      <c r="P1595" s="17">
        <v>-2.1399999999999999E-2</v>
      </c>
    </row>
    <row r="1596" spans="1:16" x14ac:dyDescent="0.25">
      <c r="A1596" s="32" t="s">
        <v>1595</v>
      </c>
      <c r="B1596" s="29">
        <v>0.02</v>
      </c>
      <c r="C1596" s="7">
        <v>7.5999999999999998E-2</v>
      </c>
      <c r="D1596" s="8">
        <v>0.23400000000000001</v>
      </c>
      <c r="E1596" s="6">
        <v>3.5999999999999997E-2</v>
      </c>
      <c r="F1596" s="7">
        <v>7.0999999999999994E-2</v>
      </c>
      <c r="G1596" s="8">
        <v>0.221</v>
      </c>
      <c r="H1596" s="6">
        <v>3.7999999999999999E-2</v>
      </c>
      <c r="I1596" s="7">
        <v>7.9000000000000001E-2</v>
      </c>
      <c r="J1596" s="8">
        <v>0.24399999999999999</v>
      </c>
      <c r="K1596" s="6">
        <v>1.4999999999999999E-2</v>
      </c>
      <c r="L1596" s="7">
        <v>6.6000000000000003E-2</v>
      </c>
      <c r="M1596" s="8">
        <v>0.20599999999999999</v>
      </c>
      <c r="N1596" s="15">
        <v>-0.34429999999999999</v>
      </c>
      <c r="O1596" s="16">
        <v>0.14979999999999999</v>
      </c>
      <c r="P1596" s="17">
        <v>9.8100000000000007E-2</v>
      </c>
    </row>
    <row r="1597" spans="1:16" x14ac:dyDescent="0.25">
      <c r="A1597" s="32" t="s">
        <v>1596</v>
      </c>
      <c r="B1597" s="29">
        <v>3.1E-2</v>
      </c>
      <c r="C1597" s="7">
        <v>6.6000000000000003E-2</v>
      </c>
      <c r="D1597" s="8">
        <v>0.21299999999999999</v>
      </c>
      <c r="E1597" s="6">
        <v>3.1E-2</v>
      </c>
      <c r="F1597" s="7">
        <v>6.6000000000000003E-2</v>
      </c>
      <c r="G1597" s="8">
        <v>0.21299999999999999</v>
      </c>
      <c r="H1597" s="6">
        <v>3.1E-2</v>
      </c>
      <c r="I1597" s="7">
        <v>6.6000000000000003E-2</v>
      </c>
      <c r="J1597" s="8">
        <v>0.21299999999999999</v>
      </c>
      <c r="K1597" s="6">
        <v>3.1E-2</v>
      </c>
      <c r="L1597" s="7">
        <v>6.6000000000000003E-2</v>
      </c>
      <c r="M1597" s="8">
        <v>0.21299999999999999</v>
      </c>
      <c r="N1597" s="15">
        <v>0</v>
      </c>
      <c r="O1597" s="16">
        <v>0</v>
      </c>
      <c r="P1597" s="17">
        <v>-4.1999999999999997E-3</v>
      </c>
    </row>
    <row r="1598" spans="1:16" x14ac:dyDescent="0.25">
      <c r="A1598" s="32" t="s">
        <v>1597</v>
      </c>
      <c r="B1598" s="29">
        <v>3.1E-2</v>
      </c>
      <c r="C1598" s="7">
        <v>6.6000000000000003E-2</v>
      </c>
      <c r="D1598" s="8">
        <v>0.214</v>
      </c>
      <c r="E1598" s="6">
        <v>4.1000000000000002E-2</v>
      </c>
      <c r="F1598" s="7">
        <v>4.1000000000000002E-2</v>
      </c>
      <c r="G1598" s="8">
        <v>0.183</v>
      </c>
      <c r="H1598" s="6">
        <v>4.8000000000000001E-2</v>
      </c>
      <c r="I1598" s="7">
        <v>6.6000000000000003E-2</v>
      </c>
      <c r="J1598" s="8">
        <v>0.216</v>
      </c>
      <c r="K1598" s="6">
        <v>2.8000000000000001E-2</v>
      </c>
      <c r="L1598" s="7">
        <v>3.5999999999999997E-2</v>
      </c>
      <c r="M1598" s="8">
        <v>0.17799999999999999</v>
      </c>
      <c r="N1598" s="15">
        <v>-0.1389</v>
      </c>
      <c r="O1598" s="16">
        <v>1</v>
      </c>
      <c r="P1598" s="17">
        <v>0.1694</v>
      </c>
    </row>
    <row r="1599" spans="1:16" x14ac:dyDescent="0.25">
      <c r="A1599" s="32" t="s">
        <v>1598</v>
      </c>
      <c r="B1599" s="29">
        <v>3.5999999999999997E-2</v>
      </c>
      <c r="C1599" s="7">
        <v>3.3000000000000002E-2</v>
      </c>
      <c r="D1599" s="8">
        <v>0.183</v>
      </c>
      <c r="E1599" s="6">
        <v>5.6000000000000001E-2</v>
      </c>
      <c r="F1599" s="7">
        <v>7.9000000000000001E-2</v>
      </c>
      <c r="G1599" s="8">
        <v>0.19500000000000001</v>
      </c>
      <c r="H1599" s="6">
        <v>5.8000000000000003E-2</v>
      </c>
      <c r="I1599" s="7">
        <v>8.4000000000000005E-2</v>
      </c>
      <c r="J1599" s="8">
        <v>0.19800000000000001</v>
      </c>
      <c r="K1599" s="6">
        <v>3.1E-2</v>
      </c>
      <c r="L1599" s="7">
        <v>3.1E-2</v>
      </c>
      <c r="M1599" s="8">
        <v>0.17799999999999999</v>
      </c>
      <c r="N1599" s="15">
        <v>-0.29409999999999997</v>
      </c>
      <c r="O1599" s="16">
        <v>-0.59260000000000002</v>
      </c>
      <c r="P1599" s="17">
        <v>-7.5800000000000006E-2</v>
      </c>
    </row>
    <row r="1600" spans="1:16" x14ac:dyDescent="0.25">
      <c r="A1600" s="32" t="s">
        <v>1599</v>
      </c>
      <c r="B1600" s="29">
        <v>5.0999999999999997E-2</v>
      </c>
      <c r="C1600" s="7">
        <v>8.1000000000000003E-2</v>
      </c>
      <c r="D1600" s="8">
        <v>0.19800000000000001</v>
      </c>
      <c r="E1600" s="6">
        <v>5.2999999999999999E-2</v>
      </c>
      <c r="F1600" s="7">
        <v>8.5999999999999993E-2</v>
      </c>
      <c r="G1600" s="8">
        <v>0.17799999999999999</v>
      </c>
      <c r="H1600" s="6">
        <v>5.2999999999999999E-2</v>
      </c>
      <c r="I1600" s="7">
        <v>8.5999999999999993E-2</v>
      </c>
      <c r="J1600" s="8">
        <v>0.2</v>
      </c>
      <c r="K1600" s="6">
        <v>4.8000000000000001E-2</v>
      </c>
      <c r="L1600" s="7">
        <v>7.9000000000000001E-2</v>
      </c>
      <c r="M1600" s="8">
        <v>0.17799999999999999</v>
      </c>
      <c r="N1600" s="15">
        <v>0.24390000000000001</v>
      </c>
      <c r="O1600" s="16">
        <v>0</v>
      </c>
      <c r="P1600" s="17">
        <v>8.2000000000000003E-2</v>
      </c>
    </row>
    <row r="1601" spans="1:16" x14ac:dyDescent="0.25">
      <c r="A1601" s="32" t="s">
        <v>1600</v>
      </c>
      <c r="B1601" s="29">
        <v>4.1000000000000002E-2</v>
      </c>
      <c r="C1601" s="7">
        <v>8.1000000000000003E-2</v>
      </c>
      <c r="D1601" s="8">
        <v>0.183</v>
      </c>
      <c r="E1601" s="6">
        <v>2.8000000000000001E-2</v>
      </c>
      <c r="F1601" s="7">
        <v>7.9000000000000001E-2</v>
      </c>
      <c r="G1601" s="8">
        <v>0.16600000000000001</v>
      </c>
      <c r="H1601" s="6">
        <v>4.1000000000000002E-2</v>
      </c>
      <c r="I1601" s="7">
        <v>8.4000000000000005E-2</v>
      </c>
      <c r="J1601" s="8">
        <v>0.188</v>
      </c>
      <c r="K1601" s="6">
        <v>2.8000000000000001E-2</v>
      </c>
      <c r="L1601" s="7">
        <v>7.9000000000000001E-2</v>
      </c>
      <c r="M1601" s="8">
        <v>0.16600000000000001</v>
      </c>
      <c r="N1601" s="15">
        <v>0.64</v>
      </c>
      <c r="O1601" s="16">
        <v>0.1739</v>
      </c>
      <c r="P1601" s="17">
        <v>0.22</v>
      </c>
    </row>
    <row r="1602" spans="1:16" x14ac:dyDescent="0.25">
      <c r="A1602" s="32" t="s">
        <v>1601</v>
      </c>
      <c r="B1602" s="29">
        <v>2.5000000000000001E-2</v>
      </c>
      <c r="C1602" s="7">
        <v>6.9000000000000006E-2</v>
      </c>
      <c r="D1602" s="8">
        <v>0.15</v>
      </c>
      <c r="E1602" s="6">
        <v>4.5999999999999999E-2</v>
      </c>
      <c r="F1602" s="7">
        <v>8.1000000000000003E-2</v>
      </c>
      <c r="G1602" s="8">
        <v>0.14499999999999999</v>
      </c>
      <c r="H1602" s="6">
        <v>4.5999999999999999E-2</v>
      </c>
      <c r="I1602" s="7">
        <v>8.1000000000000003E-2</v>
      </c>
      <c r="J1602" s="8">
        <v>0.155</v>
      </c>
      <c r="K1602" s="6">
        <v>1.7999999999999999E-2</v>
      </c>
      <c r="L1602" s="7">
        <v>6.4000000000000001E-2</v>
      </c>
      <c r="M1602" s="8">
        <v>0.14199999999999999</v>
      </c>
      <c r="N1602" s="15">
        <v>-0.19350000000000001</v>
      </c>
      <c r="O1602" s="16">
        <v>7.8100000000000003E-2</v>
      </c>
      <c r="P1602" s="17">
        <v>5.6300000000000003E-2</v>
      </c>
    </row>
    <row r="1603" spans="1:16" x14ac:dyDescent="0.25">
      <c r="A1603" s="32" t="s">
        <v>1602</v>
      </c>
      <c r="B1603" s="29">
        <v>3.1E-2</v>
      </c>
      <c r="C1603" s="7">
        <v>6.4000000000000001E-2</v>
      </c>
      <c r="D1603" s="8">
        <v>0.14199999999999999</v>
      </c>
      <c r="E1603" s="6">
        <v>6.0999999999999999E-2</v>
      </c>
      <c r="F1603" s="7">
        <v>8.5999999999999993E-2</v>
      </c>
      <c r="G1603" s="8">
        <v>0.155</v>
      </c>
      <c r="H1603" s="6">
        <v>6.0999999999999999E-2</v>
      </c>
      <c r="I1603" s="7">
        <v>8.5999999999999993E-2</v>
      </c>
      <c r="J1603" s="8">
        <v>0.16300000000000001</v>
      </c>
      <c r="K1603" s="6">
        <v>2.5000000000000001E-2</v>
      </c>
      <c r="L1603" s="7">
        <v>6.0999999999999999E-2</v>
      </c>
      <c r="M1603" s="8">
        <v>0.14199999999999999</v>
      </c>
      <c r="N1603" s="15">
        <v>-0.35420000000000001</v>
      </c>
      <c r="O1603" s="16">
        <v>-7.2499999999999995E-2</v>
      </c>
      <c r="P1603" s="17">
        <v>-7.1900000000000006E-2</v>
      </c>
    </row>
    <row r="1604" spans="1:16" x14ac:dyDescent="0.25">
      <c r="A1604" s="32" t="s">
        <v>1603</v>
      </c>
      <c r="B1604" s="29">
        <v>4.8000000000000001E-2</v>
      </c>
      <c r="C1604" s="7">
        <v>6.9000000000000006E-2</v>
      </c>
      <c r="D1604" s="8">
        <v>0.153</v>
      </c>
      <c r="E1604" s="6">
        <v>5.6000000000000001E-2</v>
      </c>
      <c r="F1604" s="7">
        <v>6.0999999999999999E-2</v>
      </c>
      <c r="G1604" s="8">
        <v>0.158</v>
      </c>
      <c r="H1604" s="6">
        <v>5.8000000000000003E-2</v>
      </c>
      <c r="I1604" s="7">
        <v>7.3999999999999996E-2</v>
      </c>
      <c r="J1604" s="8">
        <v>0.158</v>
      </c>
      <c r="K1604" s="6">
        <v>4.5999999999999999E-2</v>
      </c>
      <c r="L1604" s="7">
        <v>5.6000000000000001E-2</v>
      </c>
      <c r="M1604" s="8">
        <v>0.14499999999999999</v>
      </c>
      <c r="N1604" s="15">
        <v>-5.8799999999999998E-2</v>
      </c>
      <c r="O1604" s="16">
        <v>0.3019</v>
      </c>
      <c r="P1604" s="17">
        <v>3.3799999999999997E-2</v>
      </c>
    </row>
    <row r="1605" spans="1:16" x14ac:dyDescent="0.25">
      <c r="A1605" s="32" t="s">
        <v>1604</v>
      </c>
      <c r="B1605" s="29">
        <v>5.0999999999999997E-2</v>
      </c>
      <c r="C1605" s="7">
        <v>5.2999999999999999E-2</v>
      </c>
      <c r="D1605" s="8">
        <v>0.14799999999999999</v>
      </c>
      <c r="E1605" s="6">
        <v>6.6000000000000003E-2</v>
      </c>
      <c r="F1605" s="7">
        <v>5.0999999999999997E-2</v>
      </c>
      <c r="G1605" s="8">
        <v>0.15</v>
      </c>
      <c r="H1605" s="6">
        <v>6.6000000000000003E-2</v>
      </c>
      <c r="I1605" s="7">
        <v>6.0999999999999999E-2</v>
      </c>
      <c r="J1605" s="8">
        <v>0.158</v>
      </c>
      <c r="K1605" s="6">
        <v>5.0999999999999997E-2</v>
      </c>
      <c r="L1605" s="7">
        <v>5.0999999999999997E-2</v>
      </c>
      <c r="M1605" s="8">
        <v>0.14499999999999999</v>
      </c>
      <c r="N1605" s="15">
        <v>0.24390000000000001</v>
      </c>
      <c r="O1605" s="16">
        <v>0</v>
      </c>
      <c r="P1605" s="17">
        <v>0</v>
      </c>
    </row>
    <row r="1606" spans="1:16" x14ac:dyDescent="0.25">
      <c r="A1606" s="32" t="s">
        <v>1605</v>
      </c>
      <c r="B1606" s="29">
        <v>4.1000000000000002E-2</v>
      </c>
      <c r="C1606" s="7">
        <v>5.2999999999999999E-2</v>
      </c>
      <c r="D1606" s="8">
        <v>0.14799999999999999</v>
      </c>
      <c r="E1606" s="6">
        <v>4.2999999999999997E-2</v>
      </c>
      <c r="F1606" s="7">
        <v>5.6000000000000001E-2</v>
      </c>
      <c r="G1606" s="8">
        <v>0.14699999999999999</v>
      </c>
      <c r="H1606" s="6">
        <v>4.8000000000000001E-2</v>
      </c>
      <c r="I1606" s="7">
        <v>5.6000000000000001E-2</v>
      </c>
      <c r="J1606" s="8">
        <v>0.15</v>
      </c>
      <c r="K1606" s="6">
        <v>3.7999999999999999E-2</v>
      </c>
      <c r="L1606" s="7">
        <v>5.0999999999999997E-2</v>
      </c>
      <c r="M1606" s="8">
        <v>0.14699999999999999</v>
      </c>
      <c r="N1606" s="15">
        <v>0</v>
      </c>
      <c r="O1606" s="16">
        <v>0.60609999999999997</v>
      </c>
      <c r="P1606" s="17">
        <v>9.6299999999999997E-2</v>
      </c>
    </row>
    <row r="1607" spans="1:16" x14ac:dyDescent="0.25">
      <c r="A1607" s="32" t="s">
        <v>1606</v>
      </c>
      <c r="B1607" s="29">
        <v>4.1000000000000002E-2</v>
      </c>
      <c r="C1607" s="7">
        <v>3.3000000000000002E-2</v>
      </c>
      <c r="D1607" s="8">
        <v>0.13500000000000001</v>
      </c>
      <c r="E1607" s="6">
        <v>3.7999999999999999E-2</v>
      </c>
      <c r="F1607" s="7">
        <v>4.2999999999999997E-2</v>
      </c>
      <c r="G1607" s="8">
        <v>0.14699999999999999</v>
      </c>
      <c r="H1607" s="6">
        <v>4.1000000000000002E-2</v>
      </c>
      <c r="I1607" s="7">
        <v>4.2999999999999997E-2</v>
      </c>
      <c r="J1607" s="8">
        <v>0.14699999999999999</v>
      </c>
      <c r="K1607" s="6">
        <v>3.3000000000000002E-2</v>
      </c>
      <c r="L1607" s="7">
        <v>3.3000000000000002E-2</v>
      </c>
      <c r="M1607" s="8">
        <v>0.13</v>
      </c>
      <c r="N1607" s="15">
        <v>0.2424</v>
      </c>
      <c r="O1607" s="16">
        <v>-0.13389999999999999</v>
      </c>
      <c r="P1607" s="17">
        <v>0</v>
      </c>
    </row>
    <row r="1608" spans="1:16" x14ac:dyDescent="0.25">
      <c r="A1608" s="32" t="s">
        <v>1607</v>
      </c>
      <c r="B1608" s="29">
        <v>3.3000000000000002E-2</v>
      </c>
      <c r="C1608" s="7">
        <v>3.7999999999999999E-2</v>
      </c>
      <c r="D1608" s="8">
        <v>0.13500000000000001</v>
      </c>
      <c r="E1608" s="6">
        <v>3.7999999999999999E-2</v>
      </c>
      <c r="F1608" s="7">
        <v>3.7999999999999999E-2</v>
      </c>
      <c r="G1608" s="8">
        <v>0.13700000000000001</v>
      </c>
      <c r="H1608" s="6">
        <v>3.7999999999999999E-2</v>
      </c>
      <c r="I1608" s="7">
        <v>4.1000000000000002E-2</v>
      </c>
      <c r="J1608" s="8">
        <v>0.13700000000000001</v>
      </c>
      <c r="K1608" s="6">
        <v>3.3000000000000002E-2</v>
      </c>
      <c r="L1608" s="7">
        <v>3.7999999999999999E-2</v>
      </c>
      <c r="M1608" s="8">
        <v>0.13500000000000001</v>
      </c>
      <c r="N1608" s="15">
        <v>0</v>
      </c>
      <c r="O1608" s="16">
        <v>0</v>
      </c>
      <c r="P1608" s="17">
        <v>2.12E-2</v>
      </c>
    </row>
    <row r="1609" spans="1:16" x14ac:dyDescent="0.25">
      <c r="A1609" s="32" t="s">
        <v>1608</v>
      </c>
      <c r="B1609" s="29">
        <v>3.3000000000000002E-2</v>
      </c>
      <c r="C1609" s="7">
        <v>3.7999999999999999E-2</v>
      </c>
      <c r="D1609" s="8">
        <v>0.13200000000000001</v>
      </c>
      <c r="E1609" s="6">
        <v>3.7999999999999999E-2</v>
      </c>
      <c r="F1609" s="7">
        <v>4.5999999999999999E-2</v>
      </c>
      <c r="G1609" s="8">
        <v>0.14699999999999999</v>
      </c>
      <c r="H1609" s="6">
        <v>4.5999999999999999E-2</v>
      </c>
      <c r="I1609" s="7">
        <v>4.5999999999999999E-2</v>
      </c>
      <c r="J1609" s="8">
        <v>0.14699999999999999</v>
      </c>
      <c r="K1609" s="6">
        <v>0.03</v>
      </c>
      <c r="L1609" s="7">
        <v>3.5999999999999997E-2</v>
      </c>
      <c r="M1609" s="8">
        <v>0.13200000000000001</v>
      </c>
      <c r="N1609" s="15">
        <v>-0.13159999999999999</v>
      </c>
      <c r="O1609" s="16">
        <v>5.5599999999999997E-2</v>
      </c>
      <c r="P1609" s="17">
        <v>0</v>
      </c>
    </row>
    <row r="1610" spans="1:16" x14ac:dyDescent="0.25">
      <c r="A1610" s="32" t="s">
        <v>1609</v>
      </c>
      <c r="B1610" s="29">
        <v>3.7999999999999999E-2</v>
      </c>
      <c r="C1610" s="7">
        <v>3.5999999999999997E-2</v>
      </c>
      <c r="D1610" s="8">
        <v>0.13200000000000001</v>
      </c>
      <c r="E1610" s="6">
        <v>4.1000000000000002E-2</v>
      </c>
      <c r="F1610" s="7">
        <v>3.7999999999999999E-2</v>
      </c>
      <c r="G1610" s="8">
        <v>0.13200000000000001</v>
      </c>
      <c r="H1610" s="6">
        <v>4.5999999999999999E-2</v>
      </c>
      <c r="I1610" s="7">
        <v>4.2999999999999997E-2</v>
      </c>
      <c r="J1610" s="8">
        <v>0.13500000000000001</v>
      </c>
      <c r="K1610" s="6">
        <v>3.5999999999999997E-2</v>
      </c>
      <c r="L1610" s="7">
        <v>3.5999999999999997E-2</v>
      </c>
      <c r="M1610" s="8">
        <v>0.13200000000000001</v>
      </c>
      <c r="N1610" s="15">
        <v>5.5599999999999997E-2</v>
      </c>
      <c r="O1610" s="16">
        <v>0</v>
      </c>
      <c r="P1610" s="17">
        <v>0</v>
      </c>
    </row>
    <row r="1611" spans="1:16" x14ac:dyDescent="0.25">
      <c r="A1611" s="32" t="s">
        <v>1610</v>
      </c>
      <c r="B1611" s="29">
        <v>3.5999999999999997E-2</v>
      </c>
      <c r="C1611" s="7">
        <v>3.5999999999999997E-2</v>
      </c>
      <c r="D1611" s="8">
        <v>0.13200000000000001</v>
      </c>
      <c r="E1611" s="6">
        <v>3.7999999999999999E-2</v>
      </c>
      <c r="F1611" s="7">
        <v>3.3000000000000002E-2</v>
      </c>
      <c r="G1611" s="8">
        <v>0.13500000000000001</v>
      </c>
      <c r="H1611" s="6">
        <v>4.1000000000000002E-2</v>
      </c>
      <c r="I1611" s="7">
        <v>3.5999999999999997E-2</v>
      </c>
      <c r="J1611" s="8">
        <v>0.14699999999999999</v>
      </c>
      <c r="K1611" s="6">
        <v>3.5999999999999997E-2</v>
      </c>
      <c r="L1611" s="7">
        <v>3.3000000000000002E-2</v>
      </c>
      <c r="M1611" s="8">
        <v>0.13200000000000001</v>
      </c>
      <c r="N1611" s="15">
        <v>0.44</v>
      </c>
      <c r="O1611" s="16">
        <v>0</v>
      </c>
      <c r="P1611" s="17">
        <v>-2.2200000000000001E-2</v>
      </c>
    </row>
    <row r="1612" spans="1:16" x14ac:dyDescent="0.25">
      <c r="A1612" s="32" t="s">
        <v>1611</v>
      </c>
      <c r="B1612" s="29">
        <v>2.5000000000000001E-2</v>
      </c>
      <c r="C1612" s="7">
        <v>3.5999999999999997E-2</v>
      </c>
      <c r="D1612" s="8">
        <v>0.13500000000000001</v>
      </c>
      <c r="E1612" s="6">
        <v>0.03</v>
      </c>
      <c r="F1612" s="7">
        <v>3.5999999999999997E-2</v>
      </c>
      <c r="G1612" s="8">
        <v>0.153</v>
      </c>
      <c r="H1612" s="6">
        <v>3.3000000000000002E-2</v>
      </c>
      <c r="I1612" s="7">
        <v>3.5999999999999997E-2</v>
      </c>
      <c r="J1612" s="8">
        <v>0.153</v>
      </c>
      <c r="K1612" s="6">
        <v>2.3E-2</v>
      </c>
      <c r="L1612" s="7">
        <v>3.1E-2</v>
      </c>
      <c r="M1612" s="8">
        <v>0.13500000000000001</v>
      </c>
      <c r="N1612" s="15">
        <v>8.6999999999999994E-2</v>
      </c>
      <c r="O1612" s="16">
        <v>0.28570000000000001</v>
      </c>
      <c r="P1612" s="17">
        <v>2.2700000000000001E-2</v>
      </c>
    </row>
    <row r="1613" spans="1:16" x14ac:dyDescent="0.25">
      <c r="A1613" s="32" t="s">
        <v>1612</v>
      </c>
      <c r="B1613" s="29">
        <v>2.3E-2</v>
      </c>
      <c r="C1613" s="7">
        <v>2.8000000000000001E-2</v>
      </c>
      <c r="D1613" s="8">
        <v>0.13200000000000001</v>
      </c>
      <c r="E1613" s="6">
        <v>4.1000000000000002E-2</v>
      </c>
      <c r="F1613" s="7">
        <v>0.02</v>
      </c>
      <c r="G1613" s="8">
        <v>0.112</v>
      </c>
      <c r="H1613" s="6">
        <v>4.1000000000000002E-2</v>
      </c>
      <c r="I1613" s="7">
        <v>0.03</v>
      </c>
      <c r="J1613" s="8">
        <v>0.13700000000000001</v>
      </c>
      <c r="K1613" s="6">
        <v>1.7999999999999999E-2</v>
      </c>
      <c r="L1613" s="7">
        <v>1.7999999999999999E-2</v>
      </c>
      <c r="M1613" s="8">
        <v>0.112</v>
      </c>
      <c r="N1613" s="15">
        <v>0.13300000000000001</v>
      </c>
      <c r="O1613" s="16">
        <v>0.37930000000000003</v>
      </c>
      <c r="P1613" s="17">
        <v>0.15379999999999999</v>
      </c>
    </row>
    <row r="1614" spans="1:16" x14ac:dyDescent="0.25">
      <c r="A1614" s="32" t="s">
        <v>1613</v>
      </c>
      <c r="B1614" s="29">
        <v>0.02</v>
      </c>
      <c r="C1614" s="7">
        <v>0.02</v>
      </c>
      <c r="D1614" s="8">
        <v>0.114</v>
      </c>
      <c r="E1614" s="6">
        <v>0.02</v>
      </c>
      <c r="F1614" s="7">
        <v>0.02</v>
      </c>
      <c r="G1614" s="8">
        <v>0.114</v>
      </c>
      <c r="H1614" s="6">
        <v>0.02</v>
      </c>
      <c r="I1614" s="7">
        <v>0.02</v>
      </c>
      <c r="J1614" s="8">
        <v>0.114</v>
      </c>
      <c r="K1614" s="6">
        <v>0.02</v>
      </c>
      <c r="L1614" s="7">
        <v>0.02</v>
      </c>
      <c r="M1614" s="8">
        <v>0.114</v>
      </c>
      <c r="N1614" s="15">
        <v>0</v>
      </c>
      <c r="O1614" s="16">
        <v>0</v>
      </c>
      <c r="P1614" s="17">
        <v>0</v>
      </c>
    </row>
    <row r="1615" spans="1:16" x14ac:dyDescent="0.25">
      <c r="A1615" s="32" t="s">
        <v>1614</v>
      </c>
      <c r="B1615" s="29">
        <v>0.02</v>
      </c>
      <c r="C1615" s="7">
        <v>0.02</v>
      </c>
      <c r="D1615" s="8">
        <v>0.114</v>
      </c>
      <c r="E1615" s="6">
        <v>0.02</v>
      </c>
      <c r="F1615" s="7">
        <v>0.02</v>
      </c>
      <c r="G1615" s="8">
        <v>0.114</v>
      </c>
      <c r="H1615" s="6">
        <v>0.02</v>
      </c>
      <c r="I1615" s="7">
        <v>0.02</v>
      </c>
      <c r="J1615" s="8">
        <v>0.114</v>
      </c>
      <c r="K1615" s="6">
        <v>0.02</v>
      </c>
      <c r="L1615" s="7">
        <v>0.02</v>
      </c>
      <c r="M1615" s="8">
        <v>0.114</v>
      </c>
      <c r="N1615" s="15">
        <v>0</v>
      </c>
      <c r="O1615" s="16">
        <v>0</v>
      </c>
      <c r="P1615" s="17">
        <v>0</v>
      </c>
    </row>
    <row r="1616" spans="1:16" x14ac:dyDescent="0.25">
      <c r="A1616" s="32" t="s">
        <v>1615</v>
      </c>
      <c r="B1616" s="29">
        <v>0.02</v>
      </c>
      <c r="C1616" s="7">
        <v>0.02</v>
      </c>
      <c r="D1616" s="8">
        <v>0.114</v>
      </c>
      <c r="E1616" s="6">
        <v>3.3000000000000002E-2</v>
      </c>
      <c r="F1616" s="7">
        <v>0.02</v>
      </c>
      <c r="G1616" s="8">
        <v>0.109</v>
      </c>
      <c r="H1616" s="6">
        <v>3.3000000000000002E-2</v>
      </c>
      <c r="I1616" s="7">
        <v>2.5000000000000001E-2</v>
      </c>
      <c r="J1616" s="8">
        <v>0.114</v>
      </c>
      <c r="K1616" s="6">
        <v>1.7999999999999999E-2</v>
      </c>
      <c r="L1616" s="7">
        <v>1.7999999999999999E-2</v>
      </c>
      <c r="M1616" s="8">
        <v>0.104</v>
      </c>
      <c r="N1616" s="15">
        <v>-0.13039999999999999</v>
      </c>
      <c r="O1616" s="16">
        <v>0.1111</v>
      </c>
      <c r="P1616" s="17">
        <v>6.54E-2</v>
      </c>
    </row>
    <row r="1617" spans="1:16" x14ac:dyDescent="0.25">
      <c r="A1617" s="32" t="s">
        <v>1616</v>
      </c>
      <c r="B1617" s="29">
        <v>2.3E-2</v>
      </c>
      <c r="C1617" s="7">
        <v>1.7999999999999999E-2</v>
      </c>
      <c r="D1617" s="8">
        <v>0.107</v>
      </c>
      <c r="E1617" s="6">
        <v>2.5000000000000001E-2</v>
      </c>
      <c r="F1617" s="7">
        <v>1.7999999999999999E-2</v>
      </c>
      <c r="G1617" s="8">
        <v>0.107</v>
      </c>
      <c r="H1617" s="6">
        <v>3.3000000000000002E-2</v>
      </c>
      <c r="I1617" s="7">
        <v>0.02</v>
      </c>
      <c r="J1617" s="8">
        <v>0.109</v>
      </c>
      <c r="K1617" s="6">
        <v>0.02</v>
      </c>
      <c r="L1617" s="7">
        <v>1.4999999999999999E-2</v>
      </c>
      <c r="M1617" s="8">
        <v>0.104</v>
      </c>
      <c r="N1617" s="15">
        <v>-0.08</v>
      </c>
      <c r="O1617" s="16">
        <v>-0.1</v>
      </c>
      <c r="P1617" s="17">
        <v>0</v>
      </c>
    </row>
    <row r="1618" spans="1:16" x14ac:dyDescent="0.25">
      <c r="A1618" s="32" t="s">
        <v>1617</v>
      </c>
      <c r="B1618" s="29">
        <v>2.5000000000000001E-2</v>
      </c>
      <c r="C1618" s="7">
        <v>0.02</v>
      </c>
      <c r="D1618" s="8">
        <v>0.107</v>
      </c>
      <c r="E1618" s="6">
        <v>0.02</v>
      </c>
      <c r="F1618" s="7">
        <v>1.4999999999999999E-2</v>
      </c>
      <c r="G1618" s="8">
        <v>0.11700000000000001</v>
      </c>
      <c r="H1618" s="6">
        <v>3.3000000000000002E-2</v>
      </c>
      <c r="I1618" s="7">
        <v>0.02</v>
      </c>
      <c r="J1618" s="8">
        <v>0.11700000000000001</v>
      </c>
      <c r="K1618" s="6">
        <v>0.02</v>
      </c>
      <c r="L1618" s="7">
        <v>1.4999999999999999E-2</v>
      </c>
      <c r="M1618" s="8">
        <v>0.10199999999999999</v>
      </c>
      <c r="N1618" s="15">
        <v>0.92310000000000003</v>
      </c>
      <c r="O1618" s="16">
        <v>0.33329999999999999</v>
      </c>
      <c r="P1618" s="17">
        <v>4.9000000000000002E-2</v>
      </c>
    </row>
    <row r="1619" spans="1:16" x14ac:dyDescent="0.25">
      <c r="A1619" s="32" t="s">
        <v>1618</v>
      </c>
      <c r="B1619" s="29">
        <v>1.2999999999999999E-2</v>
      </c>
      <c r="C1619" s="7">
        <v>1.4999999999999999E-2</v>
      </c>
      <c r="D1619" s="8">
        <v>0.10199999999999999</v>
      </c>
      <c r="E1619" s="6">
        <v>0.02</v>
      </c>
      <c r="F1619" s="7">
        <v>1.7999999999999999E-2</v>
      </c>
      <c r="G1619" s="8">
        <v>0.104</v>
      </c>
      <c r="H1619" s="6">
        <v>0.02</v>
      </c>
      <c r="I1619" s="7">
        <v>0.02</v>
      </c>
      <c r="J1619" s="8">
        <v>0.11700000000000001</v>
      </c>
      <c r="K1619" s="6">
        <v>1.2999999999999999E-2</v>
      </c>
      <c r="L1619" s="7">
        <v>1.4999999999999999E-2</v>
      </c>
      <c r="M1619" s="8">
        <v>0.10199999999999999</v>
      </c>
      <c r="N1619" s="15">
        <v>0</v>
      </c>
      <c r="O1619" s="16">
        <v>-6</v>
      </c>
      <c r="P1619" s="17">
        <v>0.186</v>
      </c>
    </row>
    <row r="1620" spans="1:16" x14ac:dyDescent="0.25">
      <c r="A1620" s="32" t="s">
        <v>1619</v>
      </c>
      <c r="B1620" s="29">
        <v>1.2999999999999999E-2</v>
      </c>
      <c r="C1620" s="7">
        <v>-3.0000000000000001E-3</v>
      </c>
      <c r="D1620" s="8">
        <v>8.5999999999999993E-2</v>
      </c>
      <c r="E1620" s="6">
        <v>1.7999999999999999E-2</v>
      </c>
      <c r="F1620" s="7">
        <v>0.02</v>
      </c>
      <c r="G1620" s="8">
        <v>9.0999999999999998E-2</v>
      </c>
      <c r="H1620" s="6">
        <v>2.3E-2</v>
      </c>
      <c r="I1620" s="7">
        <v>2.3E-2</v>
      </c>
      <c r="J1620" s="8">
        <v>9.6000000000000002E-2</v>
      </c>
      <c r="K1620" s="6">
        <v>1.2999999999999999E-2</v>
      </c>
      <c r="L1620" s="7">
        <v>-2E-3</v>
      </c>
      <c r="M1620" s="8">
        <v>8.5999999999999993E-2</v>
      </c>
      <c r="N1620" s="15">
        <v>-0.1447</v>
      </c>
      <c r="O1620" s="16">
        <v>-1.1685000000000001</v>
      </c>
      <c r="P1620" s="17">
        <v>-5.8099999999999999E-2</v>
      </c>
    </row>
    <row r="1621" spans="1:16" x14ac:dyDescent="0.25">
      <c r="A1621" s="32" t="s">
        <v>1620</v>
      </c>
      <c r="B1621" s="29">
        <v>1.4999999999999999E-2</v>
      </c>
      <c r="C1621" s="7">
        <v>1.7999999999999999E-2</v>
      </c>
      <c r="D1621" s="8">
        <v>9.0999999999999998E-2</v>
      </c>
      <c r="E1621" s="6">
        <v>1.4999999999999999E-2</v>
      </c>
      <c r="F1621" s="7">
        <v>1.7999999999999999E-2</v>
      </c>
      <c r="G1621" s="8">
        <v>8.8999999999999996E-2</v>
      </c>
      <c r="H1621" s="6">
        <v>1.4999999999999999E-2</v>
      </c>
      <c r="I1621" s="7">
        <v>1.7999999999999999E-2</v>
      </c>
      <c r="J1621" s="8">
        <v>9.0999999999999998E-2</v>
      </c>
      <c r="K1621" s="6">
        <v>1.4999999999999999E-2</v>
      </c>
      <c r="L1621" s="7">
        <v>1.7999999999999999E-2</v>
      </c>
      <c r="M1621" s="8">
        <v>8.8999999999999996E-2</v>
      </c>
      <c r="N1621" s="15">
        <v>0</v>
      </c>
      <c r="O1621" s="16">
        <v>0.1867</v>
      </c>
      <c r="P1621" s="17">
        <v>2.58E-2</v>
      </c>
    </row>
    <row r="1622" spans="1:16" x14ac:dyDescent="0.25">
      <c r="A1622" s="32" t="s">
        <v>1621</v>
      </c>
      <c r="B1622" s="29">
        <v>1.4999999999999999E-2</v>
      </c>
      <c r="C1622" s="7">
        <v>1.4999999999999999E-2</v>
      </c>
      <c r="D1622" s="8">
        <v>8.8999999999999996E-2</v>
      </c>
      <c r="E1622" s="6">
        <v>2.3E-2</v>
      </c>
      <c r="F1622" s="7">
        <v>2.3E-2</v>
      </c>
      <c r="G1622" s="8">
        <v>8.8999999999999996E-2</v>
      </c>
      <c r="H1622" s="6">
        <v>2.3E-2</v>
      </c>
      <c r="I1622" s="7">
        <v>2.3E-2</v>
      </c>
      <c r="J1622" s="8">
        <v>9.0999999999999998E-2</v>
      </c>
      <c r="K1622" s="6">
        <v>1.4999999999999999E-2</v>
      </c>
      <c r="L1622" s="7">
        <v>1.4999999999999999E-2</v>
      </c>
      <c r="M1622" s="8">
        <v>8.1000000000000003E-2</v>
      </c>
      <c r="N1622" s="15">
        <v>0</v>
      </c>
      <c r="O1622" s="16">
        <v>-0.16669999999999999</v>
      </c>
      <c r="P1622" s="17">
        <v>9.8799999999999999E-2</v>
      </c>
    </row>
    <row r="1623" spans="1:16" x14ac:dyDescent="0.25">
      <c r="A1623" s="32" t="s">
        <v>1622</v>
      </c>
      <c r="B1623" s="29">
        <v>1.4999999999999999E-2</v>
      </c>
      <c r="C1623" s="7">
        <v>1.7999999999999999E-2</v>
      </c>
      <c r="D1623" s="8">
        <v>8.1000000000000003E-2</v>
      </c>
      <c r="E1623" s="6">
        <v>1.7999999999999999E-2</v>
      </c>
      <c r="F1623" s="7">
        <v>1.7999999999999999E-2</v>
      </c>
      <c r="G1623" s="8">
        <v>8.5999999999999993E-2</v>
      </c>
      <c r="H1623" s="6">
        <v>2.3E-2</v>
      </c>
      <c r="I1623" s="7">
        <v>2.5000000000000001E-2</v>
      </c>
      <c r="J1623" s="8">
        <v>8.8999999999999996E-2</v>
      </c>
      <c r="K1623" s="6">
        <v>1.2999999999999999E-2</v>
      </c>
      <c r="L1623" s="7">
        <v>1.4999999999999999E-2</v>
      </c>
      <c r="M1623" s="8">
        <v>7.9000000000000001E-2</v>
      </c>
      <c r="N1623" s="15">
        <v>0</v>
      </c>
      <c r="O1623" s="16">
        <v>0.2</v>
      </c>
      <c r="P1623" s="17">
        <v>0</v>
      </c>
    </row>
    <row r="1624" spans="1:16" x14ac:dyDescent="0.25">
      <c r="A1624" s="32" t="s">
        <v>1623</v>
      </c>
      <c r="B1624" s="29">
        <v>1.4999999999999999E-2</v>
      </c>
      <c r="C1624" s="7">
        <v>1.4999999999999999E-2</v>
      </c>
      <c r="D1624" s="8">
        <v>8.1000000000000003E-2</v>
      </c>
      <c r="E1624" s="6">
        <v>2.5000000000000001E-2</v>
      </c>
      <c r="F1624" s="7">
        <v>2.5000000000000001E-2</v>
      </c>
      <c r="G1624" s="8">
        <v>9.0999999999999998E-2</v>
      </c>
      <c r="H1624" s="6">
        <v>2.5000000000000001E-2</v>
      </c>
      <c r="I1624" s="7">
        <v>2.5000000000000001E-2</v>
      </c>
      <c r="J1624" s="8">
        <v>9.0999999999999998E-2</v>
      </c>
      <c r="K1624" s="6">
        <v>1.4999999999999999E-2</v>
      </c>
      <c r="L1624" s="7">
        <v>1.4999999999999999E-2</v>
      </c>
      <c r="M1624" s="8">
        <v>8.1000000000000003E-2</v>
      </c>
      <c r="N1624" s="15">
        <v>0.5</v>
      </c>
      <c r="O1624" s="16">
        <v>0</v>
      </c>
      <c r="P1624" s="17">
        <v>0</v>
      </c>
    </row>
    <row r="1625" spans="1:16" x14ac:dyDescent="0.25">
      <c r="A1625" s="32" t="s">
        <v>1624</v>
      </c>
      <c r="B1625" s="29">
        <v>0.01</v>
      </c>
      <c r="C1625" s="7">
        <v>1.4999999999999999E-2</v>
      </c>
      <c r="D1625" s="8">
        <v>8.1000000000000003E-2</v>
      </c>
      <c r="E1625" s="6">
        <v>0.01</v>
      </c>
      <c r="F1625" s="7">
        <v>1.4999999999999999E-2</v>
      </c>
      <c r="G1625" s="8">
        <v>8.4000000000000005E-2</v>
      </c>
      <c r="H1625" s="6">
        <v>2.3E-2</v>
      </c>
      <c r="I1625" s="7">
        <v>0.02</v>
      </c>
      <c r="J1625" s="8">
        <v>8.8999999999999996E-2</v>
      </c>
      <c r="K1625" s="6">
        <v>5.0000000000000001E-3</v>
      </c>
      <c r="L1625" s="7">
        <v>1.4999999999999999E-2</v>
      </c>
      <c r="M1625" s="8">
        <v>8.1000000000000003E-2</v>
      </c>
      <c r="N1625" s="15">
        <v>0.25</v>
      </c>
      <c r="O1625" s="16">
        <v>0.5</v>
      </c>
      <c r="P1625" s="17">
        <v>-0.1196</v>
      </c>
    </row>
    <row r="1626" spans="1:16" x14ac:dyDescent="0.25">
      <c r="A1626" s="32" t="s">
        <v>1625</v>
      </c>
      <c r="B1626" s="29">
        <v>8.0000000000000002E-3</v>
      </c>
      <c r="C1626" s="7">
        <v>0.01</v>
      </c>
      <c r="D1626" s="8">
        <v>9.1999999999999998E-2</v>
      </c>
      <c r="E1626" s="6">
        <v>2.8000000000000001E-2</v>
      </c>
      <c r="F1626" s="7">
        <v>8.0000000000000002E-3</v>
      </c>
      <c r="G1626" s="8">
        <v>0.11700000000000001</v>
      </c>
      <c r="H1626" s="6">
        <v>2.8000000000000001E-2</v>
      </c>
      <c r="I1626" s="7">
        <v>0.02</v>
      </c>
      <c r="J1626" s="8">
        <v>0.11700000000000001</v>
      </c>
      <c r="K1626" s="6">
        <v>5.0000000000000001E-3</v>
      </c>
      <c r="L1626" s="7">
        <v>8.0000000000000002E-3</v>
      </c>
      <c r="M1626" s="8">
        <v>9.0999999999999998E-2</v>
      </c>
      <c r="N1626" s="15">
        <v>-0.2079</v>
      </c>
      <c r="O1626" s="16">
        <v>0</v>
      </c>
      <c r="P1626" s="17">
        <v>-9.5399999999999999E-2</v>
      </c>
    </row>
    <row r="1627" spans="1:16" x14ac:dyDescent="0.25">
      <c r="A1627" s="32" t="s">
        <v>1626</v>
      </c>
      <c r="B1627" s="29">
        <v>0.01</v>
      </c>
      <c r="C1627" s="7">
        <v>0.01</v>
      </c>
      <c r="D1627" s="8">
        <v>0.10199999999999999</v>
      </c>
      <c r="E1627" s="6">
        <v>0.01</v>
      </c>
      <c r="F1627" s="7">
        <v>0.01</v>
      </c>
      <c r="G1627" s="8">
        <v>0.10199999999999999</v>
      </c>
      <c r="H1627" s="6">
        <v>0.01</v>
      </c>
      <c r="I1627" s="7">
        <v>0.01</v>
      </c>
      <c r="J1627" s="8">
        <v>0.10199999999999999</v>
      </c>
      <c r="K1627" s="6">
        <v>0.01</v>
      </c>
      <c r="L1627" s="7">
        <v>0.01</v>
      </c>
      <c r="M1627" s="8">
        <v>0.10199999999999999</v>
      </c>
      <c r="N1627" s="15">
        <v>0.26250000000000001</v>
      </c>
      <c r="O1627" s="16">
        <v>0.27500000000000002</v>
      </c>
      <c r="P1627" s="17">
        <v>-2.2100000000000002E-2</v>
      </c>
    </row>
    <row r="1628" spans="1:16" x14ac:dyDescent="0.25">
      <c r="A1628" s="32" t="s">
        <v>1627</v>
      </c>
      <c r="B1628" s="29">
        <v>8.0000000000000002E-3</v>
      </c>
      <c r="C1628" s="7">
        <v>8.0000000000000002E-3</v>
      </c>
      <c r="D1628" s="8">
        <v>0.104</v>
      </c>
      <c r="E1628" s="6">
        <v>1.4999999999999999E-2</v>
      </c>
      <c r="F1628" s="7">
        <v>0.02</v>
      </c>
      <c r="G1628" s="8">
        <v>0.13200000000000001</v>
      </c>
      <c r="H1628" s="6">
        <v>3.3000000000000002E-2</v>
      </c>
      <c r="I1628" s="7">
        <v>3.3000000000000002E-2</v>
      </c>
      <c r="J1628" s="8">
        <v>0.13200000000000001</v>
      </c>
      <c r="K1628" s="6">
        <v>5.0000000000000001E-3</v>
      </c>
      <c r="L1628" s="7">
        <v>8.0000000000000002E-3</v>
      </c>
      <c r="M1628" s="8">
        <v>0.10199999999999999</v>
      </c>
      <c r="N1628" s="15">
        <v>-0.2</v>
      </c>
      <c r="O1628" s="16">
        <v>-0.3846</v>
      </c>
      <c r="P1628" s="17">
        <v>-0.1333</v>
      </c>
    </row>
    <row r="1629" spans="1:16" x14ac:dyDescent="0.25">
      <c r="A1629" s="32" t="s">
        <v>1628</v>
      </c>
      <c r="B1629" s="29">
        <v>0.01</v>
      </c>
      <c r="C1629" s="7">
        <v>1.2999999999999999E-2</v>
      </c>
      <c r="D1629" s="8">
        <v>0.12</v>
      </c>
      <c r="E1629" s="6">
        <v>2.5000000000000001E-2</v>
      </c>
      <c r="F1629" s="7">
        <v>0.02</v>
      </c>
      <c r="G1629" s="8">
        <v>0.112</v>
      </c>
      <c r="H1629" s="6">
        <v>2.5000000000000001E-2</v>
      </c>
      <c r="I1629" s="7">
        <v>0.02</v>
      </c>
      <c r="J1629" s="8">
        <v>0.127</v>
      </c>
      <c r="K1629" s="6">
        <v>0.01</v>
      </c>
      <c r="L1629" s="7">
        <v>1.2999999999999999E-2</v>
      </c>
      <c r="M1629" s="8">
        <v>0.112</v>
      </c>
      <c r="N1629" s="15">
        <v>-4.3333000000000004</v>
      </c>
      <c r="O1629" s="16">
        <v>-0.35</v>
      </c>
      <c r="P1629" s="17">
        <v>5.2600000000000001E-2</v>
      </c>
    </row>
    <row r="1630" spans="1:16" x14ac:dyDescent="0.25">
      <c r="A1630" s="32" t="s">
        <v>1629</v>
      </c>
      <c r="B1630" s="29">
        <v>-3.0000000000000001E-3</v>
      </c>
      <c r="C1630" s="7">
        <v>0.02</v>
      </c>
      <c r="D1630" s="8">
        <v>0.114</v>
      </c>
      <c r="E1630" s="6">
        <v>-0.01</v>
      </c>
      <c r="F1630" s="7">
        <v>2.3E-2</v>
      </c>
      <c r="G1630" s="8">
        <v>0.11700000000000001</v>
      </c>
      <c r="H1630" s="6">
        <v>5.0000000000000001E-3</v>
      </c>
      <c r="I1630" s="7">
        <v>2.5000000000000001E-2</v>
      </c>
      <c r="J1630" s="8">
        <v>0.11899999999999999</v>
      </c>
      <c r="K1630" s="6">
        <v>-1.2999999999999999E-2</v>
      </c>
      <c r="L1630" s="7">
        <v>0.01</v>
      </c>
      <c r="M1630" s="8">
        <v>0.109</v>
      </c>
      <c r="N1630" s="15">
        <v>-0.4</v>
      </c>
      <c r="O1630" s="16">
        <v>3</v>
      </c>
      <c r="P1630" s="17">
        <v>0.28089999999999998</v>
      </c>
    </row>
    <row r="1631" spans="1:16" x14ac:dyDescent="0.25">
      <c r="A1631" s="32" t="s">
        <v>1630</v>
      </c>
      <c r="B1631" s="29">
        <v>-5.0000000000000001E-3</v>
      </c>
      <c r="C1631" s="7">
        <v>5.0000000000000001E-3</v>
      </c>
      <c r="D1631" s="8">
        <v>8.8999999999999996E-2</v>
      </c>
      <c r="E1631" s="6">
        <v>1.4999999999999999E-2</v>
      </c>
      <c r="F1631" s="7">
        <v>8.0000000000000002E-3</v>
      </c>
      <c r="G1631" s="8">
        <v>7.3999999999999996E-2</v>
      </c>
      <c r="H1631" s="6">
        <v>1.4999999999999999E-2</v>
      </c>
      <c r="I1631" s="7">
        <v>1.4999999999999999E-2</v>
      </c>
      <c r="J1631" s="8">
        <v>9.0999999999999998E-2</v>
      </c>
      <c r="K1631" s="6">
        <v>-1.4999999999999999E-2</v>
      </c>
      <c r="L1631" s="7">
        <v>2E-3</v>
      </c>
      <c r="M1631" s="8">
        <v>6.6000000000000003E-2</v>
      </c>
      <c r="N1631" s="15">
        <v>49</v>
      </c>
      <c r="O1631" s="16">
        <v>0</v>
      </c>
      <c r="P1631" s="17">
        <v>0.20760000000000001</v>
      </c>
    </row>
    <row r="1632" spans="1:16" x14ac:dyDescent="0.25">
      <c r="A1632" s="32" t="s">
        <v>1631</v>
      </c>
      <c r="B1632" s="29">
        <v>0</v>
      </c>
      <c r="C1632" s="7">
        <v>5.0000000000000001E-3</v>
      </c>
      <c r="D1632" s="8">
        <v>7.3999999999999996E-2</v>
      </c>
      <c r="E1632" s="6">
        <v>2E-3</v>
      </c>
      <c r="F1632" s="7">
        <v>5.0000000000000001E-3</v>
      </c>
      <c r="G1632" s="8">
        <v>7.3999999999999996E-2</v>
      </c>
      <c r="H1632" s="6">
        <v>2E-3</v>
      </c>
      <c r="I1632" s="7">
        <v>5.0000000000000001E-3</v>
      </c>
      <c r="J1632" s="8">
        <v>7.3999999999999996E-2</v>
      </c>
      <c r="K1632" s="6">
        <v>-2E-3</v>
      </c>
      <c r="L1632" s="7">
        <v>5.0000000000000001E-3</v>
      </c>
      <c r="M1632" s="8">
        <v>7.3999999999999996E-2</v>
      </c>
      <c r="N1632" s="15">
        <v>-0.9667</v>
      </c>
      <c r="O1632" s="16">
        <v>0</v>
      </c>
      <c r="P1632" s="17">
        <v>0</v>
      </c>
    </row>
    <row r="1633" spans="1:16" x14ac:dyDescent="0.25">
      <c r="A1633" s="32" t="s">
        <v>1632</v>
      </c>
      <c r="B1633" s="29">
        <v>-3.0000000000000001E-3</v>
      </c>
      <c r="C1633" s="7">
        <v>5.0000000000000001E-3</v>
      </c>
      <c r="D1633" s="8">
        <v>7.3999999999999996E-2</v>
      </c>
      <c r="E1633" s="6">
        <v>0</v>
      </c>
      <c r="F1633" s="7">
        <v>1.2999999999999999E-2</v>
      </c>
      <c r="G1633" s="8">
        <v>7.0999999999999994E-2</v>
      </c>
      <c r="H1633" s="6">
        <v>2E-3</v>
      </c>
      <c r="I1633" s="7">
        <v>1.2999999999999999E-2</v>
      </c>
      <c r="J1633" s="8">
        <v>7.5999999999999998E-2</v>
      </c>
      <c r="K1633" s="6">
        <v>-1.2999999999999999E-2</v>
      </c>
      <c r="L1633" s="7">
        <v>2E-3</v>
      </c>
      <c r="M1633" s="8">
        <v>6.9000000000000006E-2</v>
      </c>
      <c r="N1633" s="15">
        <v>-0.625</v>
      </c>
      <c r="O1633" s="16">
        <v>0</v>
      </c>
      <c r="P1633" s="17">
        <v>7.2499999999999995E-2</v>
      </c>
    </row>
    <row r="1634" spans="1:16" x14ac:dyDescent="0.25">
      <c r="A1634" s="32" t="s">
        <v>1633</v>
      </c>
      <c r="B1634" s="29">
        <v>-8.0000000000000002E-3</v>
      </c>
      <c r="C1634" s="7">
        <v>5.0000000000000001E-3</v>
      </c>
      <c r="D1634" s="8">
        <v>6.9000000000000006E-2</v>
      </c>
      <c r="E1634" s="6">
        <v>-2E-3</v>
      </c>
      <c r="F1634" s="7">
        <v>0.01</v>
      </c>
      <c r="G1634" s="8">
        <v>8.1000000000000003E-2</v>
      </c>
      <c r="H1634" s="6">
        <v>5.0000000000000001E-3</v>
      </c>
      <c r="I1634" s="7">
        <v>0.01</v>
      </c>
      <c r="J1634" s="8">
        <v>8.4000000000000005E-2</v>
      </c>
      <c r="K1634" s="6">
        <v>-1.4999999999999999E-2</v>
      </c>
      <c r="L1634" s="7">
        <v>2E-3</v>
      </c>
      <c r="M1634" s="8">
        <v>6.6000000000000003E-2</v>
      </c>
      <c r="N1634" s="15">
        <v>-2.6</v>
      </c>
      <c r="O1634" s="16">
        <v>-0.5</v>
      </c>
      <c r="P1634" s="17">
        <v>-0.14810000000000001</v>
      </c>
    </row>
    <row r="1635" spans="1:16" x14ac:dyDescent="0.25">
      <c r="A1635" s="32" t="s">
        <v>1634</v>
      </c>
      <c r="B1635" s="29">
        <v>5.0000000000000001E-3</v>
      </c>
      <c r="C1635" s="7">
        <v>0.01</v>
      </c>
      <c r="D1635" s="8">
        <v>8.1000000000000003E-2</v>
      </c>
      <c r="E1635" s="6">
        <v>0.03</v>
      </c>
      <c r="F1635" s="7">
        <v>1.2999999999999999E-2</v>
      </c>
      <c r="G1635" s="8">
        <v>8.4000000000000005E-2</v>
      </c>
      <c r="H1635" s="6">
        <v>0.03</v>
      </c>
      <c r="I1635" s="7">
        <v>1.4999999999999999E-2</v>
      </c>
      <c r="J1635" s="8">
        <v>8.5999999999999993E-2</v>
      </c>
      <c r="K1635" s="6">
        <v>0</v>
      </c>
      <c r="L1635" s="7">
        <v>8.0000000000000002E-3</v>
      </c>
      <c r="M1635" s="8">
        <v>7.5999999999999998E-2</v>
      </c>
      <c r="N1635" s="15">
        <v>-1.3846000000000001</v>
      </c>
      <c r="O1635" s="16">
        <v>-0.23080000000000001</v>
      </c>
      <c r="P1635" s="17">
        <v>-5.8099999999999999E-2</v>
      </c>
    </row>
    <row r="1636" spans="1:16" x14ac:dyDescent="0.25">
      <c r="A1636" s="32" t="s">
        <v>1635</v>
      </c>
      <c r="B1636" s="29">
        <v>-1.2999999999999999E-2</v>
      </c>
      <c r="C1636" s="7">
        <v>1.2999999999999999E-2</v>
      </c>
      <c r="D1636" s="8">
        <v>8.5999999999999993E-2</v>
      </c>
      <c r="E1636" s="6">
        <v>-5.0000000000000001E-3</v>
      </c>
      <c r="F1636" s="7">
        <v>1.2999999999999999E-2</v>
      </c>
      <c r="G1636" s="8">
        <v>8.4000000000000005E-2</v>
      </c>
      <c r="H1636" s="6">
        <v>-2E-3</v>
      </c>
      <c r="I1636" s="7">
        <v>1.2999999999999999E-2</v>
      </c>
      <c r="J1636" s="8">
        <v>9.0999999999999998E-2</v>
      </c>
      <c r="K1636" s="6">
        <v>-1.2999999999999999E-2</v>
      </c>
      <c r="L1636" s="7">
        <v>0.01</v>
      </c>
      <c r="M1636" s="8">
        <v>8.1000000000000003E-2</v>
      </c>
      <c r="N1636" s="15">
        <v>0</v>
      </c>
      <c r="O1636" s="16">
        <v>0.625</v>
      </c>
      <c r="P1636" s="17">
        <v>0.68630000000000002</v>
      </c>
    </row>
    <row r="1637" spans="1:16" x14ac:dyDescent="0.25">
      <c r="A1637" s="32" t="s">
        <v>1636</v>
      </c>
      <c r="B1637" s="29">
        <v>-1.2999999999999999E-2</v>
      </c>
      <c r="C1637" s="7">
        <v>8.0000000000000002E-3</v>
      </c>
      <c r="D1637" s="8">
        <v>5.0999999999999997E-2</v>
      </c>
      <c r="E1637" s="6">
        <v>2E-3</v>
      </c>
      <c r="F1637" s="7">
        <v>8.0000000000000002E-3</v>
      </c>
      <c r="G1637" s="8">
        <v>6.0999999999999999E-2</v>
      </c>
      <c r="H1637" s="6">
        <v>5.0000000000000001E-3</v>
      </c>
      <c r="I1637" s="7">
        <v>0.01</v>
      </c>
      <c r="J1637" s="8">
        <v>6.0999999999999999E-2</v>
      </c>
      <c r="K1637" s="6">
        <v>-1.4999999999999999E-2</v>
      </c>
      <c r="L1637" s="7">
        <v>8.0000000000000002E-3</v>
      </c>
      <c r="M1637" s="8">
        <v>4.5999999999999999E-2</v>
      </c>
      <c r="N1637" s="15">
        <v>-3.5489999999999999</v>
      </c>
      <c r="O1637" s="16">
        <v>-0.2079</v>
      </c>
      <c r="P1637" s="17">
        <v>-8.77E-2</v>
      </c>
    </row>
    <row r="1638" spans="1:16" x14ac:dyDescent="0.25">
      <c r="A1638" s="32" t="s">
        <v>1637</v>
      </c>
      <c r="B1638" s="29">
        <v>5.0000000000000001E-3</v>
      </c>
      <c r="C1638" s="7">
        <v>0.01</v>
      </c>
      <c r="D1638" s="8">
        <v>5.6000000000000001E-2</v>
      </c>
      <c r="E1638" s="6">
        <v>5.0000000000000001E-3</v>
      </c>
      <c r="F1638" s="7">
        <v>8.0000000000000002E-3</v>
      </c>
      <c r="G1638" s="8">
        <v>5.2999999999999999E-2</v>
      </c>
      <c r="H1638" s="6">
        <v>5.0000000000000001E-3</v>
      </c>
      <c r="I1638" s="7">
        <v>0.01</v>
      </c>
      <c r="J1638" s="8">
        <v>7.0999999999999994E-2</v>
      </c>
      <c r="K1638" s="6">
        <v>2E-3</v>
      </c>
      <c r="L1638" s="7">
        <v>8.0000000000000002E-3</v>
      </c>
      <c r="M1638" s="8">
        <v>5.2999999999999999E-2</v>
      </c>
      <c r="N1638" s="15">
        <v>0.7</v>
      </c>
      <c r="O1638" s="16">
        <v>0.26250000000000001</v>
      </c>
      <c r="P1638" s="17">
        <v>5.4699999999999999E-2</v>
      </c>
    </row>
    <row r="1639" spans="1:16" x14ac:dyDescent="0.25">
      <c r="A1639" s="32" t="s">
        <v>1638</v>
      </c>
      <c r="B1639" s="29">
        <v>3.0000000000000001E-3</v>
      </c>
      <c r="C1639" s="7">
        <v>8.0000000000000002E-3</v>
      </c>
      <c r="D1639" s="8">
        <v>5.2999999999999999E-2</v>
      </c>
      <c r="E1639" s="6">
        <v>2E-3</v>
      </c>
      <c r="F1639" s="7">
        <v>0.01</v>
      </c>
      <c r="G1639" s="8">
        <v>7.5999999999999998E-2</v>
      </c>
      <c r="H1639" s="6">
        <v>5.0000000000000001E-3</v>
      </c>
      <c r="I1639" s="7">
        <v>0.01</v>
      </c>
      <c r="J1639" s="8">
        <v>8.4000000000000005E-2</v>
      </c>
      <c r="K1639" s="6">
        <v>-2E-3</v>
      </c>
      <c r="L1639" s="7">
        <v>5.0000000000000001E-3</v>
      </c>
      <c r="M1639" s="8">
        <v>5.2999999999999999E-2</v>
      </c>
      <c r="N1639" s="15">
        <v>-2</v>
      </c>
      <c r="O1639" s="16">
        <v>-0.2</v>
      </c>
      <c r="P1639" s="17">
        <v>-0.30259999999999998</v>
      </c>
    </row>
    <row r="1640" spans="1:16" x14ac:dyDescent="0.25">
      <c r="A1640" s="32" t="s">
        <v>1639</v>
      </c>
      <c r="B1640" s="29">
        <v>-3.0000000000000001E-3</v>
      </c>
      <c r="C1640" s="7">
        <v>0.01</v>
      </c>
      <c r="D1640" s="8">
        <v>7.5999999999999998E-2</v>
      </c>
      <c r="E1640" s="6">
        <v>5.0000000000000001E-3</v>
      </c>
      <c r="F1640" s="7">
        <v>8.0000000000000002E-3</v>
      </c>
      <c r="G1640" s="8">
        <v>0.10199999999999999</v>
      </c>
      <c r="H1640" s="6">
        <v>5.0000000000000001E-3</v>
      </c>
      <c r="I1640" s="7">
        <v>8.0000000000000002E-3</v>
      </c>
      <c r="J1640" s="8">
        <v>0.104</v>
      </c>
      <c r="K1640" s="6">
        <v>-2E-3</v>
      </c>
      <c r="L1640" s="7">
        <v>8.0000000000000002E-3</v>
      </c>
      <c r="M1640" s="8">
        <v>7.5999999999999998E-2</v>
      </c>
      <c r="N1640" s="15">
        <v>-1.6</v>
      </c>
      <c r="O1640" s="16">
        <v>-0.23080000000000001</v>
      </c>
      <c r="P1640" s="17">
        <v>-0.26919999999999999</v>
      </c>
    </row>
    <row r="1641" spans="1:16" x14ac:dyDescent="0.25">
      <c r="A1641" s="32" t="s">
        <v>1640</v>
      </c>
      <c r="B1641" s="29">
        <v>5.0000000000000001E-3</v>
      </c>
      <c r="C1641" s="7">
        <v>1.2999999999999999E-2</v>
      </c>
      <c r="D1641" s="8">
        <v>0.104</v>
      </c>
      <c r="E1641" s="6">
        <v>2E-3</v>
      </c>
      <c r="F1641" s="7">
        <v>0.03</v>
      </c>
      <c r="G1641" s="8">
        <v>0.107</v>
      </c>
      <c r="H1641" s="6">
        <v>5.0000000000000001E-3</v>
      </c>
      <c r="I1641" s="7">
        <v>0.03</v>
      </c>
      <c r="J1641" s="8">
        <v>0.112</v>
      </c>
      <c r="K1641" s="6">
        <v>0</v>
      </c>
      <c r="L1641" s="7">
        <v>8.0000000000000002E-3</v>
      </c>
      <c r="M1641" s="8">
        <v>9.7000000000000003E-2</v>
      </c>
      <c r="N1641" s="15">
        <v>0</v>
      </c>
      <c r="O1641" s="16">
        <v>0</v>
      </c>
      <c r="P1641" s="17">
        <v>0</v>
      </c>
    </row>
    <row r="1642" spans="1:16" x14ac:dyDescent="0.25">
      <c r="A1642" s="32" t="s">
        <v>1641</v>
      </c>
      <c r="B1642" s="29">
        <v>5.0000000000000001E-3</v>
      </c>
      <c r="C1642" s="7">
        <v>1.2999999999999999E-2</v>
      </c>
      <c r="D1642" s="8">
        <v>0.104</v>
      </c>
      <c r="E1642" s="6">
        <v>8.0000000000000002E-3</v>
      </c>
      <c r="F1642" s="7">
        <v>1.2999999999999999E-2</v>
      </c>
      <c r="G1642" s="8">
        <v>0.104</v>
      </c>
      <c r="H1642" s="6">
        <v>8.0000000000000002E-3</v>
      </c>
      <c r="I1642" s="7">
        <v>0.03</v>
      </c>
      <c r="J1642" s="8">
        <v>0.11700000000000001</v>
      </c>
      <c r="K1642" s="6">
        <v>5.0000000000000001E-3</v>
      </c>
      <c r="L1642" s="7">
        <v>1.2999999999999999E-2</v>
      </c>
      <c r="M1642" s="8">
        <v>0.10199999999999999</v>
      </c>
      <c r="N1642" s="15">
        <v>-0.375</v>
      </c>
      <c r="O1642" s="16">
        <v>0.3</v>
      </c>
      <c r="P1642" s="17">
        <v>7.22E-2</v>
      </c>
    </row>
    <row r="1643" spans="1:16" x14ac:dyDescent="0.25">
      <c r="A1643" s="32" t="s">
        <v>1642</v>
      </c>
      <c r="B1643" s="29">
        <v>8.0000000000000002E-3</v>
      </c>
      <c r="C1643" s="7">
        <v>0.01</v>
      </c>
      <c r="D1643" s="8">
        <v>9.7000000000000003E-2</v>
      </c>
      <c r="E1643" s="6">
        <v>2E-3</v>
      </c>
      <c r="F1643" s="7">
        <v>1.2999999999999999E-2</v>
      </c>
      <c r="G1643" s="8">
        <v>9.9000000000000005E-2</v>
      </c>
      <c r="H1643" s="6">
        <v>0.01</v>
      </c>
      <c r="I1643" s="7">
        <v>1.2999999999999999E-2</v>
      </c>
      <c r="J1643" s="8">
        <v>0.10100000000000001</v>
      </c>
      <c r="K1643" s="6">
        <v>2E-3</v>
      </c>
      <c r="L1643" s="7">
        <v>8.0000000000000002E-3</v>
      </c>
      <c r="M1643" s="8">
        <v>9.4E-2</v>
      </c>
      <c r="N1643" s="15">
        <v>0.56859999999999999</v>
      </c>
      <c r="O1643" s="16">
        <v>0</v>
      </c>
      <c r="P1643" s="17">
        <v>6.1999999999999998E-3</v>
      </c>
    </row>
    <row r="1644" spans="1:16" x14ac:dyDescent="0.25">
      <c r="A1644" s="32" t="s">
        <v>1643</v>
      </c>
      <c r="B1644" s="29">
        <v>5.0000000000000001E-3</v>
      </c>
      <c r="C1644" s="7">
        <v>0.01</v>
      </c>
      <c r="D1644" s="8">
        <v>9.6000000000000002E-2</v>
      </c>
      <c r="E1644" s="6">
        <v>5.0000000000000001E-3</v>
      </c>
      <c r="F1644" s="7">
        <v>0.01</v>
      </c>
      <c r="G1644" s="8">
        <v>9.9000000000000005E-2</v>
      </c>
      <c r="H1644" s="6">
        <v>5.0000000000000001E-3</v>
      </c>
      <c r="I1644" s="7">
        <v>0.01</v>
      </c>
      <c r="J1644" s="8">
        <v>9.9000000000000005E-2</v>
      </c>
      <c r="K1644" s="6">
        <v>5.0000000000000001E-3</v>
      </c>
      <c r="L1644" s="7">
        <v>0.01</v>
      </c>
      <c r="M1644" s="8">
        <v>9.6000000000000002E-2</v>
      </c>
      <c r="N1644" s="15">
        <v>0</v>
      </c>
      <c r="O1644" s="16">
        <v>0</v>
      </c>
      <c r="P1644" s="17">
        <v>-2.63E-2</v>
      </c>
    </row>
    <row r="1645" spans="1:16" x14ac:dyDescent="0.25">
      <c r="A1645" s="32" t="s">
        <v>1644</v>
      </c>
      <c r="B1645" s="29">
        <v>5.0000000000000001E-3</v>
      </c>
      <c r="C1645" s="7">
        <v>0.01</v>
      </c>
      <c r="D1645" s="8">
        <v>9.9000000000000005E-2</v>
      </c>
      <c r="E1645" s="6">
        <v>8.0000000000000002E-3</v>
      </c>
      <c r="F1645" s="7">
        <v>1.7999999999999999E-2</v>
      </c>
      <c r="G1645" s="8">
        <v>9.9000000000000005E-2</v>
      </c>
      <c r="H1645" s="6">
        <v>0.01</v>
      </c>
      <c r="I1645" s="7">
        <v>1.7999999999999999E-2</v>
      </c>
      <c r="J1645" s="8">
        <v>0.10100000000000001</v>
      </c>
      <c r="K1645" s="6">
        <v>5.0000000000000001E-3</v>
      </c>
      <c r="L1645" s="7">
        <v>0.01</v>
      </c>
      <c r="M1645" s="8">
        <v>9.4E-2</v>
      </c>
      <c r="N1645" s="15">
        <v>0</v>
      </c>
      <c r="O1645" s="16">
        <v>-0.23080000000000001</v>
      </c>
      <c r="P1645" s="17">
        <v>0</v>
      </c>
    </row>
    <row r="1646" spans="1:16" x14ac:dyDescent="0.25">
      <c r="A1646" s="32" t="s">
        <v>1645</v>
      </c>
      <c r="B1646" s="29">
        <v>5.0000000000000001E-3</v>
      </c>
      <c r="C1646" s="7">
        <v>1.2999999999999999E-2</v>
      </c>
      <c r="D1646" s="8">
        <v>9.9000000000000005E-2</v>
      </c>
      <c r="E1646" s="6">
        <v>8.0000000000000002E-3</v>
      </c>
      <c r="F1646" s="7">
        <v>2.3E-2</v>
      </c>
      <c r="G1646" s="8">
        <v>9.6000000000000002E-2</v>
      </c>
      <c r="H1646" s="6">
        <v>8.0000000000000002E-3</v>
      </c>
      <c r="I1646" s="7">
        <v>2.3E-2</v>
      </c>
      <c r="J1646" s="8">
        <v>0.10100000000000001</v>
      </c>
      <c r="K1646" s="6">
        <v>2E-3</v>
      </c>
      <c r="L1646" s="7">
        <v>1.2999999999999999E-2</v>
      </c>
      <c r="M1646" s="8">
        <v>9.0999999999999998E-2</v>
      </c>
      <c r="N1646" s="15">
        <v>0</v>
      </c>
      <c r="O1646" s="16">
        <v>-0.27779999999999999</v>
      </c>
      <c r="P1646" s="17">
        <v>0.1512</v>
      </c>
    </row>
    <row r="1647" spans="1:16" x14ac:dyDescent="0.25">
      <c r="A1647" s="32" t="s">
        <v>1646</v>
      </c>
      <c r="B1647" s="29">
        <v>5.0000000000000001E-3</v>
      </c>
      <c r="C1647" s="7">
        <v>1.7999999999999999E-2</v>
      </c>
      <c r="D1647" s="8">
        <v>8.5999999999999993E-2</v>
      </c>
      <c r="E1647" s="6">
        <v>0.01</v>
      </c>
      <c r="F1647" s="7">
        <v>0.02</v>
      </c>
      <c r="G1647" s="8">
        <v>8.2000000000000003E-2</v>
      </c>
      <c r="H1647" s="6">
        <v>1.4999999999999999E-2</v>
      </c>
      <c r="I1647" s="7">
        <v>2.5000000000000001E-2</v>
      </c>
      <c r="J1647" s="8">
        <v>9.0999999999999998E-2</v>
      </c>
      <c r="K1647" s="6">
        <v>5.0000000000000001E-3</v>
      </c>
      <c r="L1647" s="7">
        <v>1.4999999999999999E-2</v>
      </c>
      <c r="M1647" s="8">
        <v>8.2000000000000003E-2</v>
      </c>
      <c r="N1647" s="15">
        <v>-0.61539999999999995</v>
      </c>
      <c r="O1647" s="16">
        <v>0</v>
      </c>
      <c r="P1647" s="17">
        <v>2.3800000000000002E-2</v>
      </c>
    </row>
    <row r="1648" spans="1:16" x14ac:dyDescent="0.25">
      <c r="A1648" s="32" t="s">
        <v>1647</v>
      </c>
      <c r="B1648" s="29">
        <v>1.2999999999999999E-2</v>
      </c>
      <c r="C1648" s="7">
        <v>1.7999999999999999E-2</v>
      </c>
      <c r="D1648" s="8">
        <v>8.4000000000000005E-2</v>
      </c>
      <c r="E1648" s="6">
        <v>0.02</v>
      </c>
      <c r="F1648" s="7">
        <v>0.02</v>
      </c>
      <c r="G1648" s="8">
        <v>8.5000000000000006E-2</v>
      </c>
      <c r="H1648" s="6">
        <v>0.02</v>
      </c>
      <c r="I1648" s="7">
        <v>2.3E-2</v>
      </c>
      <c r="J1648" s="8">
        <v>8.5000000000000006E-2</v>
      </c>
      <c r="K1648" s="6">
        <v>0.01</v>
      </c>
      <c r="L1648" s="7">
        <v>1.4999999999999999E-2</v>
      </c>
      <c r="M1648" s="8">
        <v>0.08</v>
      </c>
      <c r="N1648" s="15">
        <v>-0.1333</v>
      </c>
      <c r="O1648" s="16">
        <v>0.2</v>
      </c>
      <c r="P1648" s="17">
        <v>0.1351</v>
      </c>
    </row>
    <row r="1649" spans="1:16" x14ac:dyDescent="0.25">
      <c r="A1649" s="32" t="s">
        <v>1648</v>
      </c>
      <c r="B1649" s="29">
        <v>1.4999999999999999E-2</v>
      </c>
      <c r="C1649" s="7">
        <v>1.4999999999999999E-2</v>
      </c>
      <c r="D1649" s="8">
        <v>7.3999999999999996E-2</v>
      </c>
      <c r="E1649" s="6">
        <v>1.7999999999999999E-2</v>
      </c>
      <c r="F1649" s="7">
        <v>1.7999999999999999E-2</v>
      </c>
      <c r="G1649" s="8">
        <v>7.5999999999999998E-2</v>
      </c>
      <c r="H1649" s="6">
        <v>0.02</v>
      </c>
      <c r="I1649" s="7">
        <v>0.02</v>
      </c>
      <c r="J1649" s="8">
        <v>8.1000000000000003E-2</v>
      </c>
      <c r="K1649" s="6">
        <v>1.4999999999999999E-2</v>
      </c>
      <c r="L1649" s="7">
        <v>1.4999999999999999E-2</v>
      </c>
      <c r="M1649" s="8">
        <v>7.0999999999999994E-2</v>
      </c>
      <c r="N1649" s="15">
        <v>0</v>
      </c>
      <c r="O1649" s="16">
        <v>-0.2611</v>
      </c>
      <c r="P1649" s="17">
        <v>-6.0900000000000003E-2</v>
      </c>
    </row>
    <row r="1650" spans="1:16" x14ac:dyDescent="0.25">
      <c r="A1650" s="32" t="s">
        <v>1649</v>
      </c>
      <c r="B1650" s="29">
        <v>1.4999999999999999E-2</v>
      </c>
      <c r="C1650" s="7">
        <v>0.02</v>
      </c>
      <c r="D1650" s="8">
        <v>7.9000000000000001E-2</v>
      </c>
      <c r="E1650" s="6">
        <v>1.4999999999999999E-2</v>
      </c>
      <c r="F1650" s="7">
        <v>0.02</v>
      </c>
      <c r="G1650" s="8">
        <v>8.1000000000000003E-2</v>
      </c>
      <c r="H1650" s="6">
        <v>1.4999999999999999E-2</v>
      </c>
      <c r="I1650" s="7">
        <v>0.02</v>
      </c>
      <c r="J1650" s="8">
        <v>8.1000000000000003E-2</v>
      </c>
      <c r="K1650" s="6">
        <v>1.4999999999999999E-2</v>
      </c>
      <c r="L1650" s="7">
        <v>0.02</v>
      </c>
      <c r="M1650" s="8">
        <v>7.9000000000000001E-2</v>
      </c>
      <c r="N1650" s="15">
        <v>0</v>
      </c>
      <c r="O1650" s="16">
        <v>0.1278</v>
      </c>
      <c r="P1650" s="17">
        <v>0</v>
      </c>
    </row>
    <row r="1651" spans="1:16" x14ac:dyDescent="0.25">
      <c r="A1651" s="32" t="s">
        <v>1650</v>
      </c>
      <c r="B1651" s="29">
        <v>1.4999999999999999E-2</v>
      </c>
      <c r="C1651" s="7">
        <v>1.7999999999999999E-2</v>
      </c>
      <c r="D1651" s="8">
        <v>7.9000000000000001E-2</v>
      </c>
      <c r="E1651" s="6">
        <v>1.7999999999999999E-2</v>
      </c>
      <c r="F1651" s="7">
        <v>1.2999999999999999E-2</v>
      </c>
      <c r="G1651" s="8">
        <v>6.6000000000000003E-2</v>
      </c>
      <c r="H1651" s="6">
        <v>0.02</v>
      </c>
      <c r="I1651" s="7">
        <v>0.02</v>
      </c>
      <c r="J1651" s="8">
        <v>0.107</v>
      </c>
      <c r="K1651" s="6">
        <v>1.4999999999999999E-2</v>
      </c>
      <c r="L1651" s="7">
        <v>1.2999999999999999E-2</v>
      </c>
      <c r="M1651" s="8">
        <v>6.6000000000000003E-2</v>
      </c>
      <c r="N1651" s="15">
        <v>0</v>
      </c>
      <c r="O1651" s="16">
        <v>0.3846</v>
      </c>
      <c r="P1651" s="17">
        <v>0.1449</v>
      </c>
    </row>
    <row r="1652" spans="1:16" x14ac:dyDescent="0.25">
      <c r="A1652" s="32" t="s">
        <v>1651</v>
      </c>
      <c r="B1652" s="29">
        <v>1.4999999999999999E-2</v>
      </c>
      <c r="C1652" s="7">
        <v>1.2999999999999999E-2</v>
      </c>
      <c r="D1652" s="8">
        <v>6.9000000000000006E-2</v>
      </c>
      <c r="E1652" s="6">
        <v>1.2999999999999999E-2</v>
      </c>
      <c r="F1652" s="7">
        <v>1.7999999999999999E-2</v>
      </c>
      <c r="G1652" s="8">
        <v>8.1000000000000003E-2</v>
      </c>
      <c r="H1652" s="6">
        <v>1.7999999999999999E-2</v>
      </c>
      <c r="I1652" s="7">
        <v>0.02</v>
      </c>
      <c r="J1652" s="8">
        <v>8.1000000000000003E-2</v>
      </c>
      <c r="K1652" s="6">
        <v>1.2999999999999999E-2</v>
      </c>
      <c r="L1652" s="7">
        <v>0.01</v>
      </c>
      <c r="M1652" s="8">
        <v>6.6000000000000003E-2</v>
      </c>
      <c r="N1652" s="15">
        <v>0</v>
      </c>
      <c r="O1652" s="16">
        <v>-0.1333</v>
      </c>
      <c r="P1652" s="17">
        <v>0</v>
      </c>
    </row>
    <row r="1653" spans="1:16" x14ac:dyDescent="0.25">
      <c r="A1653" s="32" t="s">
        <v>1652</v>
      </c>
      <c r="B1653" s="29">
        <v>1.4999999999999999E-2</v>
      </c>
      <c r="C1653" s="7">
        <v>1.4999999999999999E-2</v>
      </c>
      <c r="D1653" s="8">
        <v>6.9000000000000006E-2</v>
      </c>
      <c r="E1653" s="6">
        <v>0.02</v>
      </c>
      <c r="F1653" s="7">
        <v>1.2999999999999999E-2</v>
      </c>
      <c r="G1653" s="8">
        <v>8.1000000000000003E-2</v>
      </c>
      <c r="H1653" s="6">
        <v>0.02</v>
      </c>
      <c r="I1653" s="7">
        <v>3.1E-2</v>
      </c>
      <c r="J1653" s="8">
        <v>8.1000000000000003E-2</v>
      </c>
      <c r="K1653" s="6">
        <v>1.4999999999999999E-2</v>
      </c>
      <c r="L1653" s="7">
        <v>1.2999999999999999E-2</v>
      </c>
      <c r="M1653" s="8">
        <v>6.6000000000000003E-2</v>
      </c>
      <c r="N1653" s="15">
        <v>0.5</v>
      </c>
      <c r="O1653" s="16">
        <v>0</v>
      </c>
      <c r="P1653" s="17">
        <v>0</v>
      </c>
    </row>
    <row r="1654" spans="1:16" x14ac:dyDescent="0.25">
      <c r="A1654" s="32" t="s">
        <v>1653</v>
      </c>
      <c r="B1654" s="29">
        <v>0.01</v>
      </c>
      <c r="C1654" s="7">
        <v>1.4999999999999999E-2</v>
      </c>
      <c r="D1654" s="8">
        <v>6.9000000000000006E-2</v>
      </c>
      <c r="E1654" s="6">
        <v>5.0000000000000001E-3</v>
      </c>
      <c r="F1654" s="7">
        <v>1.4999999999999999E-2</v>
      </c>
      <c r="G1654" s="8">
        <v>6.9000000000000006E-2</v>
      </c>
      <c r="H1654" s="6">
        <v>2.3E-2</v>
      </c>
      <c r="I1654" s="7">
        <v>1.7999999999999999E-2</v>
      </c>
      <c r="J1654" s="8">
        <v>6.9000000000000006E-2</v>
      </c>
      <c r="K1654" s="6">
        <v>5.0000000000000001E-3</v>
      </c>
      <c r="L1654" s="7">
        <v>1.4999999999999999E-2</v>
      </c>
      <c r="M1654" s="8">
        <v>6.6000000000000003E-2</v>
      </c>
      <c r="N1654" s="15">
        <v>2.3332999999999999</v>
      </c>
      <c r="O1654" s="16">
        <v>0.5</v>
      </c>
      <c r="P1654" s="17">
        <v>0.3019</v>
      </c>
    </row>
    <row r="1655" spans="1:16" x14ac:dyDescent="0.25">
      <c r="A1655" s="32" t="s">
        <v>1654</v>
      </c>
      <c r="B1655" s="29">
        <v>3.0000000000000001E-3</v>
      </c>
      <c r="C1655" s="7">
        <v>0.01</v>
      </c>
      <c r="D1655" s="8">
        <v>5.2999999999999999E-2</v>
      </c>
      <c r="E1655" s="6">
        <v>1.7999999999999999E-2</v>
      </c>
      <c r="F1655" s="7">
        <v>1.7999999999999999E-2</v>
      </c>
      <c r="G1655" s="8">
        <v>6.6000000000000003E-2</v>
      </c>
      <c r="H1655" s="6">
        <v>1.7999999999999999E-2</v>
      </c>
      <c r="I1655" s="7">
        <v>1.7999999999999999E-2</v>
      </c>
      <c r="J1655" s="8">
        <v>6.6000000000000003E-2</v>
      </c>
      <c r="K1655" s="6">
        <v>2E-3</v>
      </c>
      <c r="L1655" s="7">
        <v>8.0000000000000002E-3</v>
      </c>
      <c r="M1655" s="8">
        <v>5.0999999999999997E-2</v>
      </c>
      <c r="N1655" s="15">
        <v>-0.4118</v>
      </c>
      <c r="O1655" s="16">
        <v>0</v>
      </c>
      <c r="P1655" s="17">
        <v>-0.13109999999999999</v>
      </c>
    </row>
    <row r="1656" spans="1:16" x14ac:dyDescent="0.25">
      <c r="A1656" s="32" t="s">
        <v>1655</v>
      </c>
      <c r="B1656" s="29">
        <v>5.0000000000000001E-3</v>
      </c>
      <c r="C1656" s="7">
        <v>0.01</v>
      </c>
      <c r="D1656" s="8">
        <v>6.0999999999999999E-2</v>
      </c>
      <c r="E1656" s="6">
        <v>5.0000000000000001E-3</v>
      </c>
      <c r="F1656" s="7">
        <v>8.0000000000000002E-3</v>
      </c>
      <c r="G1656" s="8">
        <v>6.4000000000000001E-2</v>
      </c>
      <c r="H1656" s="6">
        <v>5.0000000000000001E-3</v>
      </c>
      <c r="I1656" s="7">
        <v>0.01</v>
      </c>
      <c r="J1656" s="8">
        <v>6.4000000000000001E-2</v>
      </c>
      <c r="K1656" s="6">
        <v>5.0000000000000001E-3</v>
      </c>
      <c r="L1656" s="7">
        <v>8.0000000000000002E-3</v>
      </c>
      <c r="M1656" s="8">
        <v>6.0999999999999999E-2</v>
      </c>
      <c r="N1656" s="15">
        <v>-0.32890000000000003</v>
      </c>
      <c r="O1656" s="16">
        <v>3.04</v>
      </c>
      <c r="P1656" s="17">
        <v>-4.0899999999999999E-2</v>
      </c>
    </row>
    <row r="1657" spans="1:16" x14ac:dyDescent="0.25">
      <c r="A1657" s="32" t="s">
        <v>1656</v>
      </c>
      <c r="B1657" s="29">
        <v>8.0000000000000002E-3</v>
      </c>
      <c r="C1657" s="7">
        <v>2E-3</v>
      </c>
      <c r="D1657" s="8">
        <v>6.4000000000000001E-2</v>
      </c>
      <c r="E1657" s="6">
        <v>8.0000000000000002E-3</v>
      </c>
      <c r="F1657" s="7">
        <v>2E-3</v>
      </c>
      <c r="G1657" s="8">
        <v>6.4000000000000001E-2</v>
      </c>
      <c r="H1657" s="6">
        <v>8.0000000000000002E-3</v>
      </c>
      <c r="I1657" s="7">
        <v>2E-3</v>
      </c>
      <c r="J1657" s="8">
        <v>6.4000000000000001E-2</v>
      </c>
      <c r="K1657" s="6">
        <v>8.0000000000000002E-3</v>
      </c>
      <c r="L1657" s="7">
        <v>2E-3</v>
      </c>
      <c r="M1657" s="8">
        <v>6.4000000000000001E-2</v>
      </c>
      <c r="N1657" s="15">
        <v>0</v>
      </c>
      <c r="O1657" s="16">
        <v>-0.16669999999999999</v>
      </c>
      <c r="P1657" s="17">
        <v>0</v>
      </c>
    </row>
    <row r="1658" spans="1:16" x14ac:dyDescent="0.25">
      <c r="A1658" s="32" t="s">
        <v>1657</v>
      </c>
      <c r="B1658" s="29">
        <v>8.0000000000000002E-3</v>
      </c>
      <c r="C1658" s="7">
        <v>3.0000000000000001E-3</v>
      </c>
      <c r="D1658" s="8">
        <v>6.4000000000000001E-2</v>
      </c>
      <c r="E1658" s="6">
        <v>1.7999999999999999E-2</v>
      </c>
      <c r="F1658" s="7">
        <v>1.2999999999999999E-2</v>
      </c>
      <c r="G1658" s="8">
        <v>6.9000000000000006E-2</v>
      </c>
      <c r="H1658" s="6">
        <v>1.7999999999999999E-2</v>
      </c>
      <c r="I1658" s="7">
        <v>1.2999999999999999E-2</v>
      </c>
      <c r="J1658" s="8">
        <v>7.0999999999999994E-2</v>
      </c>
      <c r="K1658" s="6">
        <v>8.0000000000000002E-3</v>
      </c>
      <c r="L1658" s="7">
        <v>2E-3</v>
      </c>
      <c r="M1658" s="8">
        <v>5.6000000000000001E-2</v>
      </c>
      <c r="N1658" s="15">
        <v>-0.3846</v>
      </c>
      <c r="O1658" s="16">
        <v>-0.625</v>
      </c>
      <c r="P1658" s="17">
        <v>-7.2499999999999995E-2</v>
      </c>
    </row>
    <row r="1659" spans="1:16" x14ac:dyDescent="0.25">
      <c r="A1659" s="32" t="s">
        <v>1658</v>
      </c>
      <c r="B1659" s="29">
        <v>1.2999999999999999E-2</v>
      </c>
      <c r="C1659" s="7">
        <v>8.0000000000000002E-3</v>
      </c>
      <c r="D1659" s="8">
        <v>6.9000000000000006E-2</v>
      </c>
      <c r="E1659" s="6">
        <v>1.2999999999999999E-2</v>
      </c>
      <c r="F1659" s="7">
        <v>1.4999999999999999E-2</v>
      </c>
      <c r="G1659" s="8">
        <v>9.0999999999999998E-2</v>
      </c>
      <c r="H1659" s="6">
        <v>1.4999999999999999E-2</v>
      </c>
      <c r="I1659" s="7">
        <v>0.02</v>
      </c>
      <c r="J1659" s="8">
        <v>9.4E-2</v>
      </c>
      <c r="K1659" s="6">
        <v>0.01</v>
      </c>
      <c r="L1659" s="7">
        <v>5.0000000000000001E-3</v>
      </c>
      <c r="M1659" s="8">
        <v>6.4000000000000001E-2</v>
      </c>
      <c r="N1659" s="15">
        <v>0.3</v>
      </c>
      <c r="O1659" s="16">
        <v>-0.55559999999999998</v>
      </c>
      <c r="P1659" s="17">
        <v>-0.19769999999999999</v>
      </c>
    </row>
    <row r="1660" spans="1:16" x14ac:dyDescent="0.25">
      <c r="A1660" s="32" t="s">
        <v>1659</v>
      </c>
      <c r="B1660" s="29">
        <v>0.01</v>
      </c>
      <c r="C1660" s="7">
        <v>1.7999999999999999E-2</v>
      </c>
      <c r="D1660" s="8">
        <v>8.5999999999999993E-2</v>
      </c>
      <c r="E1660" s="6">
        <v>1.4999999999999999E-2</v>
      </c>
      <c r="F1660" s="7">
        <v>0.02</v>
      </c>
      <c r="G1660" s="8">
        <v>9.0999999999999998E-2</v>
      </c>
      <c r="H1660" s="6">
        <v>1.4999999999999999E-2</v>
      </c>
      <c r="I1660" s="7">
        <v>0.03</v>
      </c>
      <c r="J1660" s="8">
        <v>9.0999999999999998E-2</v>
      </c>
      <c r="K1660" s="6">
        <v>0.01</v>
      </c>
      <c r="L1660" s="7">
        <v>1.4999999999999999E-2</v>
      </c>
      <c r="M1660" s="8">
        <v>8.5999999999999993E-2</v>
      </c>
      <c r="N1660" s="15">
        <v>-0.23080000000000001</v>
      </c>
      <c r="O1660" s="16">
        <v>0.2</v>
      </c>
      <c r="P1660" s="17">
        <v>0.13159999999999999</v>
      </c>
    </row>
    <row r="1661" spans="1:16" x14ac:dyDescent="0.25">
      <c r="A1661" s="32" t="s">
        <v>1660</v>
      </c>
      <c r="B1661" s="29">
        <v>1.2999999999999999E-2</v>
      </c>
      <c r="C1661" s="7">
        <v>1.4999999999999999E-2</v>
      </c>
      <c r="D1661" s="8">
        <v>7.5999999999999998E-2</v>
      </c>
      <c r="E1661" s="6">
        <v>1.2999999999999999E-2</v>
      </c>
      <c r="F1661" s="7">
        <v>1.7999999999999999E-2</v>
      </c>
      <c r="G1661" s="8">
        <v>8.4000000000000005E-2</v>
      </c>
      <c r="H1661" s="6">
        <v>1.4999999999999999E-2</v>
      </c>
      <c r="I1661" s="7">
        <v>0.02</v>
      </c>
      <c r="J1661" s="8">
        <v>9.7000000000000003E-2</v>
      </c>
      <c r="K1661" s="6">
        <v>0.01</v>
      </c>
      <c r="L1661" s="7">
        <v>1.4999999999999999E-2</v>
      </c>
      <c r="M1661" s="8">
        <v>7.5999999999999998E-2</v>
      </c>
      <c r="N1661" s="15">
        <v>0.28710000000000002</v>
      </c>
      <c r="O1661" s="16">
        <v>-0.2611</v>
      </c>
      <c r="P1661" s="17">
        <v>-6.6299999999999998E-2</v>
      </c>
    </row>
    <row r="1662" spans="1:16" x14ac:dyDescent="0.25">
      <c r="A1662" s="32" t="s">
        <v>1661</v>
      </c>
      <c r="B1662" s="29">
        <v>0.01</v>
      </c>
      <c r="C1662" s="7">
        <v>0.02</v>
      </c>
      <c r="D1662" s="8">
        <v>8.1000000000000003E-2</v>
      </c>
      <c r="E1662" s="6">
        <v>1.2999999999999999E-2</v>
      </c>
      <c r="F1662" s="7">
        <v>1.7999999999999999E-2</v>
      </c>
      <c r="G1662" s="8">
        <v>8.4000000000000005E-2</v>
      </c>
      <c r="H1662" s="6">
        <v>1.2999999999999999E-2</v>
      </c>
      <c r="I1662" s="7">
        <v>0.02</v>
      </c>
      <c r="J1662" s="8">
        <v>8.4000000000000005E-2</v>
      </c>
      <c r="K1662" s="6">
        <v>0.01</v>
      </c>
      <c r="L1662" s="7">
        <v>1.7999999999999999E-2</v>
      </c>
      <c r="M1662" s="8">
        <v>8.1000000000000003E-2</v>
      </c>
      <c r="N1662" s="15">
        <v>-0.22309999999999999</v>
      </c>
      <c r="O1662" s="16">
        <v>0</v>
      </c>
      <c r="P1662" s="17">
        <v>0</v>
      </c>
    </row>
    <row r="1663" spans="1:16" x14ac:dyDescent="0.25">
      <c r="A1663" s="32" t="s">
        <v>1662</v>
      </c>
      <c r="B1663" s="29">
        <v>1.2999999999999999E-2</v>
      </c>
      <c r="C1663" s="7">
        <v>0.02</v>
      </c>
      <c r="D1663" s="8">
        <v>8.1000000000000003E-2</v>
      </c>
      <c r="E1663" s="6">
        <v>0.03</v>
      </c>
      <c r="F1663" s="7">
        <v>1.7999999999999999E-2</v>
      </c>
      <c r="G1663" s="8">
        <v>9.0999999999999998E-2</v>
      </c>
      <c r="H1663" s="6">
        <v>0.03</v>
      </c>
      <c r="I1663" s="7">
        <v>0.03</v>
      </c>
      <c r="J1663" s="8">
        <v>9.0999999999999998E-2</v>
      </c>
      <c r="K1663" s="6">
        <v>1.2999999999999999E-2</v>
      </c>
      <c r="L1663" s="7">
        <v>1.4999999999999999E-2</v>
      </c>
      <c r="M1663" s="8">
        <v>7.5999999999999998E-2</v>
      </c>
      <c r="N1663" s="15">
        <v>-0.35</v>
      </c>
      <c r="O1663" s="16">
        <v>0.1111</v>
      </c>
      <c r="P1663" s="17">
        <v>6.5799999999999997E-2</v>
      </c>
    </row>
    <row r="1664" spans="1:16" x14ac:dyDescent="0.25">
      <c r="A1664" s="32" t="s">
        <v>1663</v>
      </c>
      <c r="B1664" s="29">
        <v>0.02</v>
      </c>
      <c r="C1664" s="7">
        <v>1.7999999999999999E-2</v>
      </c>
      <c r="D1664" s="8">
        <v>7.5999999999999998E-2</v>
      </c>
      <c r="E1664" s="6">
        <v>0.02</v>
      </c>
      <c r="F1664" s="7">
        <v>0.02</v>
      </c>
      <c r="G1664" s="8">
        <v>9.0999999999999998E-2</v>
      </c>
      <c r="H1664" s="6">
        <v>2.3E-2</v>
      </c>
      <c r="I1664" s="7">
        <v>2.3E-2</v>
      </c>
      <c r="J1664" s="8">
        <v>9.0999999999999998E-2</v>
      </c>
      <c r="K1664" s="6">
        <v>1.7999999999999999E-2</v>
      </c>
      <c r="L1664" s="7">
        <v>1.7999999999999999E-2</v>
      </c>
      <c r="M1664" s="8">
        <v>7.5999999999999998E-2</v>
      </c>
      <c r="N1664" s="15">
        <v>0</v>
      </c>
      <c r="O1664" s="16">
        <v>-0.21740000000000001</v>
      </c>
      <c r="P1664" s="17">
        <v>0</v>
      </c>
    </row>
    <row r="1665" spans="1:16" x14ac:dyDescent="0.25">
      <c r="A1665" s="32" t="s">
        <v>1664</v>
      </c>
      <c r="B1665" s="29">
        <v>0.02</v>
      </c>
      <c r="C1665" s="7">
        <v>2.3E-2</v>
      </c>
      <c r="D1665" s="8">
        <v>7.5999999999999998E-2</v>
      </c>
      <c r="E1665" s="6">
        <v>0.02</v>
      </c>
      <c r="F1665" s="7">
        <v>1.7999999999999999E-2</v>
      </c>
      <c r="G1665" s="8">
        <v>8.5999999999999993E-2</v>
      </c>
      <c r="H1665" s="6">
        <v>2.3E-2</v>
      </c>
      <c r="I1665" s="7">
        <v>0.03</v>
      </c>
      <c r="J1665" s="8">
        <v>8.5999999999999993E-2</v>
      </c>
      <c r="K1665" s="6">
        <v>1.4999999999999999E-2</v>
      </c>
      <c r="L1665" s="7">
        <v>1.7999999999999999E-2</v>
      </c>
      <c r="M1665" s="8">
        <v>7.5999999999999998E-2</v>
      </c>
      <c r="N1665" s="15">
        <v>1</v>
      </c>
      <c r="O1665" s="16">
        <v>0.15</v>
      </c>
      <c r="P1665" s="17">
        <v>-6.1699999999999998E-2</v>
      </c>
    </row>
    <row r="1666" spans="1:16" x14ac:dyDescent="0.25">
      <c r="A1666" s="32" t="s">
        <v>1665</v>
      </c>
      <c r="B1666" s="29">
        <v>0.01</v>
      </c>
      <c r="C1666" s="7">
        <v>0.02</v>
      </c>
      <c r="D1666" s="8">
        <v>8.1000000000000003E-2</v>
      </c>
      <c r="E1666" s="6">
        <v>1.4999999999999999E-2</v>
      </c>
      <c r="F1666" s="7">
        <v>0.02</v>
      </c>
      <c r="G1666" s="8">
        <v>7.9000000000000001E-2</v>
      </c>
      <c r="H1666" s="6">
        <v>1.4999999999999999E-2</v>
      </c>
      <c r="I1666" s="7">
        <v>0.03</v>
      </c>
      <c r="J1666" s="8">
        <v>9.7000000000000003E-2</v>
      </c>
      <c r="K1666" s="6">
        <v>8.0000000000000002E-3</v>
      </c>
      <c r="L1666" s="7">
        <v>1.4999999999999999E-2</v>
      </c>
      <c r="M1666" s="8">
        <v>7.5999999999999998E-2</v>
      </c>
      <c r="N1666" s="15">
        <v>0</v>
      </c>
      <c r="O1666" s="16">
        <v>0.53849999999999998</v>
      </c>
      <c r="P1666" s="17">
        <v>0.14080000000000001</v>
      </c>
    </row>
    <row r="1667" spans="1:16" x14ac:dyDescent="0.25">
      <c r="A1667" s="32" t="s">
        <v>1666</v>
      </c>
      <c r="B1667" s="29">
        <v>0.01</v>
      </c>
      <c r="C1667" s="7">
        <v>1.2999999999999999E-2</v>
      </c>
      <c r="D1667" s="8">
        <v>7.0999999999999994E-2</v>
      </c>
      <c r="E1667" s="6">
        <v>1.2999999999999999E-2</v>
      </c>
      <c r="F1667" s="7">
        <v>1.7999999999999999E-2</v>
      </c>
      <c r="G1667" s="8">
        <v>8.1000000000000003E-2</v>
      </c>
      <c r="H1667" s="6">
        <v>1.4999999999999999E-2</v>
      </c>
      <c r="I1667" s="7">
        <v>0.02</v>
      </c>
      <c r="J1667" s="8">
        <v>8.5999999999999993E-2</v>
      </c>
      <c r="K1667" s="6">
        <v>8.0000000000000002E-3</v>
      </c>
      <c r="L1667" s="7">
        <v>1.2999999999999999E-2</v>
      </c>
      <c r="M1667" s="8">
        <v>7.0999999999999994E-2</v>
      </c>
      <c r="N1667" s="15">
        <v>-0.34210000000000002</v>
      </c>
      <c r="O1667" s="16">
        <v>-0.35959999999999998</v>
      </c>
      <c r="P1667" s="17">
        <v>-0.1517</v>
      </c>
    </row>
    <row r="1668" spans="1:16" x14ac:dyDescent="0.25">
      <c r="A1668" s="32" t="s">
        <v>1667</v>
      </c>
      <c r="B1668" s="29">
        <v>1.4999999999999999E-2</v>
      </c>
      <c r="C1668" s="7">
        <v>0.02</v>
      </c>
      <c r="D1668" s="8">
        <v>8.4000000000000005E-2</v>
      </c>
      <c r="E1668" s="6">
        <v>0.01</v>
      </c>
      <c r="F1668" s="7">
        <v>1.4999999999999999E-2</v>
      </c>
      <c r="G1668" s="8">
        <v>8.1000000000000003E-2</v>
      </c>
      <c r="H1668" s="6">
        <v>1.4999999999999999E-2</v>
      </c>
      <c r="I1668" s="7">
        <v>0.02</v>
      </c>
      <c r="J1668" s="8">
        <v>8.4000000000000005E-2</v>
      </c>
      <c r="K1668" s="6">
        <v>0.01</v>
      </c>
      <c r="L1668" s="7">
        <v>1.4999999999999999E-2</v>
      </c>
      <c r="M1668" s="8">
        <v>8.1000000000000003E-2</v>
      </c>
      <c r="N1668" s="15">
        <v>0.52</v>
      </c>
      <c r="O1668" s="16">
        <v>0.3533</v>
      </c>
      <c r="P1668" s="17">
        <v>3.3300000000000003E-2</v>
      </c>
    </row>
    <row r="1669" spans="1:16" x14ac:dyDescent="0.25">
      <c r="A1669" s="32" t="s">
        <v>1668</v>
      </c>
      <c r="B1669" s="29">
        <v>0.01</v>
      </c>
      <c r="C1669" s="7">
        <v>1.4999999999999999E-2</v>
      </c>
      <c r="D1669" s="8">
        <v>8.1000000000000003E-2</v>
      </c>
      <c r="E1669" s="6">
        <v>1.4999999999999999E-2</v>
      </c>
      <c r="F1669" s="7">
        <v>1.7999999999999999E-2</v>
      </c>
      <c r="G1669" s="8">
        <v>8.5999999999999993E-2</v>
      </c>
      <c r="H1669" s="6">
        <v>1.4999999999999999E-2</v>
      </c>
      <c r="I1669" s="7">
        <v>0.02</v>
      </c>
      <c r="J1669" s="8">
        <v>8.8999999999999996E-2</v>
      </c>
      <c r="K1669" s="6">
        <v>8.0000000000000002E-3</v>
      </c>
      <c r="L1669" s="7">
        <v>1.4999999999999999E-2</v>
      </c>
      <c r="M1669" s="8">
        <v>8.1000000000000003E-2</v>
      </c>
      <c r="N1669" s="15">
        <v>-0.23080000000000001</v>
      </c>
      <c r="O1669" s="16">
        <v>-0.16669999999999999</v>
      </c>
      <c r="P1669" s="17">
        <v>-5.8099999999999999E-2</v>
      </c>
    </row>
    <row r="1670" spans="1:16" x14ac:dyDescent="0.25">
      <c r="A1670" s="32" t="s">
        <v>1669</v>
      </c>
      <c r="B1670" s="29">
        <v>1.2999999999999999E-2</v>
      </c>
      <c r="C1670" s="7">
        <v>1.7999999999999999E-2</v>
      </c>
      <c r="D1670" s="8">
        <v>8.5999999999999993E-2</v>
      </c>
      <c r="E1670" s="6">
        <v>1.7999999999999999E-2</v>
      </c>
      <c r="F1670" s="7">
        <v>1.7999999999999999E-2</v>
      </c>
      <c r="G1670" s="8">
        <v>8.8999999999999996E-2</v>
      </c>
      <c r="H1670" s="6">
        <v>1.7999999999999999E-2</v>
      </c>
      <c r="I1670" s="7">
        <v>1.7999999999999999E-2</v>
      </c>
      <c r="J1670" s="8">
        <v>9.0999999999999998E-2</v>
      </c>
      <c r="K1670" s="6">
        <v>0.01</v>
      </c>
      <c r="L1670" s="7">
        <v>1.4999999999999999E-2</v>
      </c>
      <c r="M1670" s="8">
        <v>7.2999999999999995E-2</v>
      </c>
      <c r="N1670" s="15">
        <v>0.3</v>
      </c>
      <c r="O1670" s="16">
        <v>-0.1</v>
      </c>
      <c r="P1670" s="17">
        <v>0</v>
      </c>
    </row>
    <row r="1671" spans="1:16" x14ac:dyDescent="0.25">
      <c r="A1671" s="32" t="s">
        <v>1670</v>
      </c>
      <c r="B1671" s="29">
        <v>0.01</v>
      </c>
      <c r="C1671" s="7">
        <v>0.02</v>
      </c>
      <c r="D1671" s="8">
        <v>8.5999999999999993E-2</v>
      </c>
      <c r="E1671" s="6">
        <v>1.2999999999999999E-2</v>
      </c>
      <c r="F1671" s="7">
        <v>2.3E-2</v>
      </c>
      <c r="G1671" s="8">
        <v>8.5999999999999993E-2</v>
      </c>
      <c r="H1671" s="6">
        <v>2.5000000000000001E-2</v>
      </c>
      <c r="I1671" s="7">
        <v>2.5000000000000001E-2</v>
      </c>
      <c r="J1671" s="8">
        <v>8.8999999999999996E-2</v>
      </c>
      <c r="K1671" s="6">
        <v>0.01</v>
      </c>
      <c r="L1671" s="7">
        <v>0.02</v>
      </c>
      <c r="M1671" s="8">
        <v>8.5999999999999993E-2</v>
      </c>
      <c r="N1671" s="15">
        <v>0.25</v>
      </c>
      <c r="O1671" s="16">
        <v>-0.13039999999999999</v>
      </c>
      <c r="P1671" s="17">
        <v>-3.3700000000000001E-2</v>
      </c>
    </row>
    <row r="1672" spans="1:16" x14ac:dyDescent="0.25">
      <c r="A1672" s="32" t="s">
        <v>1671</v>
      </c>
      <c r="B1672" s="29">
        <v>8.0000000000000002E-3</v>
      </c>
      <c r="C1672" s="7">
        <v>2.3E-2</v>
      </c>
      <c r="D1672" s="8">
        <v>8.8999999999999996E-2</v>
      </c>
      <c r="E1672" s="6">
        <v>1.2999999999999999E-2</v>
      </c>
      <c r="F1672" s="7">
        <v>2.8000000000000001E-2</v>
      </c>
      <c r="G1672" s="8">
        <v>9.0999999999999998E-2</v>
      </c>
      <c r="H1672" s="6">
        <v>1.2999999999999999E-2</v>
      </c>
      <c r="I1672" s="7">
        <v>2.8000000000000001E-2</v>
      </c>
      <c r="J1672" s="8">
        <v>9.0999999999999998E-2</v>
      </c>
      <c r="K1672" s="6">
        <v>2E-3</v>
      </c>
      <c r="L1672" s="7">
        <v>0.02</v>
      </c>
      <c r="M1672" s="8">
        <v>8.5999999999999993E-2</v>
      </c>
      <c r="N1672" s="15">
        <v>0.6</v>
      </c>
      <c r="O1672" s="16">
        <v>0.76919999999999999</v>
      </c>
      <c r="P1672" s="17">
        <v>9.8799999999999999E-2</v>
      </c>
    </row>
    <row r="1673" spans="1:16" x14ac:dyDescent="0.25">
      <c r="A1673" s="32" t="s">
        <v>1672</v>
      </c>
      <c r="B1673" s="29">
        <v>5.0000000000000001E-3</v>
      </c>
      <c r="C1673" s="7">
        <v>1.2999999999999999E-2</v>
      </c>
      <c r="D1673" s="8">
        <v>8.1000000000000003E-2</v>
      </c>
      <c r="E1673" s="6">
        <v>8.0000000000000002E-3</v>
      </c>
      <c r="F1673" s="7">
        <v>1.2999999999999999E-2</v>
      </c>
      <c r="G1673" s="8">
        <v>9.7000000000000003E-2</v>
      </c>
      <c r="H1673" s="6">
        <v>1.4999999999999999E-2</v>
      </c>
      <c r="I1673" s="7">
        <v>1.4999999999999999E-2</v>
      </c>
      <c r="J1673" s="8">
        <v>9.7000000000000003E-2</v>
      </c>
      <c r="K1673" s="6">
        <v>5.0000000000000001E-3</v>
      </c>
      <c r="L1673" s="7">
        <v>8.0000000000000002E-3</v>
      </c>
      <c r="M1673" s="8">
        <v>7.5999999999999998E-2</v>
      </c>
      <c r="N1673" s="15">
        <v>-0.505</v>
      </c>
      <c r="O1673" s="16">
        <v>0.28710000000000002</v>
      </c>
      <c r="P1673" s="17">
        <v>2.7900000000000001E-2</v>
      </c>
    </row>
    <row r="1674" spans="1:16" x14ac:dyDescent="0.25">
      <c r="A1674" s="32" t="s">
        <v>1673</v>
      </c>
      <c r="B1674" s="29">
        <v>0.01</v>
      </c>
      <c r="C1674" s="7">
        <v>0.01</v>
      </c>
      <c r="D1674" s="8">
        <v>7.9000000000000001E-2</v>
      </c>
      <c r="E1674" s="6">
        <v>0.01</v>
      </c>
      <c r="F1674" s="7">
        <v>8.0000000000000002E-3</v>
      </c>
      <c r="G1674" s="8">
        <v>7.9000000000000001E-2</v>
      </c>
      <c r="H1674" s="6">
        <v>0.01</v>
      </c>
      <c r="I1674" s="7">
        <v>0.01</v>
      </c>
      <c r="J1674" s="8">
        <v>7.9000000000000001E-2</v>
      </c>
      <c r="K1674" s="6">
        <v>0.01</v>
      </c>
      <c r="L1674" s="7">
        <v>8.0000000000000002E-3</v>
      </c>
      <c r="M1674" s="8">
        <v>7.9000000000000001E-2</v>
      </c>
      <c r="N1674" s="15">
        <v>0</v>
      </c>
      <c r="O1674" s="16">
        <v>0.26250000000000001</v>
      </c>
      <c r="P1674" s="17">
        <v>0</v>
      </c>
    </row>
    <row r="1675" spans="1:16" x14ac:dyDescent="0.25">
      <c r="A1675" s="32" t="s">
        <v>1674</v>
      </c>
      <c r="B1675" s="29">
        <v>0.01</v>
      </c>
      <c r="C1675" s="7">
        <v>8.0000000000000002E-3</v>
      </c>
      <c r="D1675" s="8">
        <v>7.9000000000000001E-2</v>
      </c>
      <c r="E1675" s="6">
        <v>1.2999999999999999E-2</v>
      </c>
      <c r="F1675" s="7">
        <v>1.2999999999999999E-2</v>
      </c>
      <c r="G1675" s="8">
        <v>7.9000000000000001E-2</v>
      </c>
      <c r="H1675" s="6">
        <v>1.2999999999999999E-2</v>
      </c>
      <c r="I1675" s="7">
        <v>1.2999999999999999E-2</v>
      </c>
      <c r="J1675" s="8">
        <v>8.5999999999999993E-2</v>
      </c>
      <c r="K1675" s="6">
        <v>8.0000000000000002E-3</v>
      </c>
      <c r="L1675" s="7">
        <v>8.0000000000000002E-3</v>
      </c>
      <c r="M1675" s="8">
        <v>7.5999999999999998E-2</v>
      </c>
      <c r="N1675" s="15">
        <v>0.25</v>
      </c>
      <c r="O1675" s="16">
        <v>-0.2</v>
      </c>
      <c r="P1675" s="17">
        <v>-2.47E-2</v>
      </c>
    </row>
    <row r="1676" spans="1:16" x14ac:dyDescent="0.25">
      <c r="A1676" s="32" t="s">
        <v>1675</v>
      </c>
      <c r="B1676" s="29">
        <v>8.0000000000000002E-3</v>
      </c>
      <c r="C1676" s="7">
        <v>0.01</v>
      </c>
      <c r="D1676" s="8">
        <v>8.1000000000000003E-2</v>
      </c>
      <c r="E1676" s="6">
        <v>2.3E-2</v>
      </c>
      <c r="F1676" s="7">
        <v>1.7999999999999999E-2</v>
      </c>
      <c r="G1676" s="8">
        <v>8.4000000000000005E-2</v>
      </c>
      <c r="H1676" s="6">
        <v>2.3E-2</v>
      </c>
      <c r="I1676" s="7">
        <v>0.02</v>
      </c>
      <c r="J1676" s="8">
        <v>8.8999999999999996E-2</v>
      </c>
      <c r="K1676" s="6">
        <v>8.0000000000000002E-3</v>
      </c>
      <c r="L1676" s="7">
        <v>0.01</v>
      </c>
      <c r="M1676" s="8">
        <v>7.5999999999999998E-2</v>
      </c>
      <c r="N1676" s="15">
        <v>-0.55559999999999998</v>
      </c>
      <c r="O1676" s="16">
        <v>-0.33329999999999999</v>
      </c>
      <c r="P1676" s="17">
        <v>-3.5700000000000003E-2</v>
      </c>
    </row>
    <row r="1677" spans="1:16" x14ac:dyDescent="0.25">
      <c r="A1677" s="32" t="s">
        <v>1676</v>
      </c>
      <c r="B1677" s="29">
        <v>1.7999999999999999E-2</v>
      </c>
      <c r="C1677" s="7">
        <v>1.4999999999999999E-2</v>
      </c>
      <c r="D1677" s="8">
        <v>8.4000000000000005E-2</v>
      </c>
      <c r="E1677" s="6">
        <v>5.0000000000000001E-3</v>
      </c>
      <c r="F1677" s="7">
        <v>1.4999999999999999E-2</v>
      </c>
      <c r="G1677" s="8">
        <v>9.7000000000000003E-2</v>
      </c>
      <c r="H1677" s="6">
        <v>2.5000000000000001E-2</v>
      </c>
      <c r="I1677" s="7">
        <v>1.7999999999999999E-2</v>
      </c>
      <c r="J1677" s="8">
        <v>9.7000000000000003E-2</v>
      </c>
      <c r="K1677" s="6">
        <v>5.0000000000000001E-3</v>
      </c>
      <c r="L1677" s="7">
        <v>1.2999999999999999E-2</v>
      </c>
      <c r="M1677" s="8">
        <v>7.0999999999999994E-2</v>
      </c>
      <c r="N1677" s="15">
        <v>0.8</v>
      </c>
      <c r="O1677" s="16">
        <v>0.15379999999999999</v>
      </c>
      <c r="P1677" s="17">
        <v>0.18310000000000001</v>
      </c>
    </row>
    <row r="1678" spans="1:16" x14ac:dyDescent="0.25">
      <c r="A1678" s="32" t="s">
        <v>1677</v>
      </c>
      <c r="B1678" s="29">
        <v>0.01</v>
      </c>
      <c r="C1678" s="7">
        <v>1.2999999999999999E-2</v>
      </c>
      <c r="D1678" s="8">
        <v>7.0999999999999994E-2</v>
      </c>
      <c r="E1678" s="6">
        <v>5.0000000000000001E-3</v>
      </c>
      <c r="F1678" s="7">
        <v>1.7999999999999999E-2</v>
      </c>
      <c r="G1678" s="8">
        <v>7.9000000000000001E-2</v>
      </c>
      <c r="H1678" s="6">
        <v>1.4999999999999999E-2</v>
      </c>
      <c r="I1678" s="7">
        <v>0.02</v>
      </c>
      <c r="J1678" s="8">
        <v>7.9000000000000001E-2</v>
      </c>
      <c r="K1678" s="6">
        <v>5.0000000000000001E-3</v>
      </c>
      <c r="L1678" s="7">
        <v>1.2999999999999999E-2</v>
      </c>
      <c r="M1678" s="8">
        <v>7.0999999999999994E-2</v>
      </c>
      <c r="N1678" s="15">
        <v>1</v>
      </c>
      <c r="O1678" s="16">
        <v>0.625</v>
      </c>
      <c r="P1678" s="17">
        <v>1.2903</v>
      </c>
    </row>
    <row r="1679" spans="1:16" x14ac:dyDescent="0.25">
      <c r="A1679" s="32" t="s">
        <v>1678</v>
      </c>
      <c r="B1679" s="29">
        <v>5.0000000000000001E-3</v>
      </c>
      <c r="C1679" s="7">
        <v>8.0000000000000002E-3</v>
      </c>
      <c r="D1679" s="8">
        <v>3.1E-2</v>
      </c>
      <c r="E1679" s="6">
        <v>0.03</v>
      </c>
      <c r="F1679" s="7">
        <v>8.0000000000000002E-3</v>
      </c>
      <c r="G1679" s="8">
        <v>4.5999999999999999E-2</v>
      </c>
      <c r="H1679" s="6">
        <v>0.03</v>
      </c>
      <c r="I1679" s="7">
        <v>8.0000000000000002E-3</v>
      </c>
      <c r="J1679" s="8">
        <v>4.5999999999999999E-2</v>
      </c>
      <c r="K1679" s="6">
        <v>3.0000000000000001E-3</v>
      </c>
      <c r="L1679" s="7">
        <v>8.0000000000000002E-3</v>
      </c>
      <c r="M1679" s="8">
        <v>1.7999999999999999E-2</v>
      </c>
      <c r="N1679" s="15">
        <v>-0.34210000000000002</v>
      </c>
      <c r="O1679" s="16">
        <v>-0.2079</v>
      </c>
      <c r="P1679" s="17">
        <v>-0.35820000000000002</v>
      </c>
    </row>
    <row r="1680" spans="1:16" x14ac:dyDescent="0.25">
      <c r="A1680" s="32" t="s">
        <v>1679</v>
      </c>
      <c r="B1680" s="29">
        <v>8.0000000000000002E-3</v>
      </c>
      <c r="C1680" s="7">
        <v>0.01</v>
      </c>
      <c r="D1680" s="8">
        <v>4.8000000000000001E-2</v>
      </c>
      <c r="E1680" s="6">
        <v>8.0000000000000002E-3</v>
      </c>
      <c r="F1680" s="7">
        <v>0.01</v>
      </c>
      <c r="G1680" s="8">
        <v>4.8000000000000001E-2</v>
      </c>
      <c r="H1680" s="6">
        <v>8.0000000000000002E-3</v>
      </c>
      <c r="I1680" s="7">
        <v>0.01</v>
      </c>
      <c r="J1680" s="8">
        <v>4.8000000000000001E-2</v>
      </c>
      <c r="K1680" s="6">
        <v>8.0000000000000002E-3</v>
      </c>
      <c r="L1680" s="7">
        <v>0.01</v>
      </c>
      <c r="M1680" s="8">
        <v>4.8000000000000001E-2</v>
      </c>
      <c r="N1680" s="15">
        <v>1.5333000000000001</v>
      </c>
      <c r="O1680" s="16">
        <v>0.26250000000000001</v>
      </c>
      <c r="P1680" s="17">
        <v>0</v>
      </c>
    </row>
    <row r="1681" spans="1:16" x14ac:dyDescent="0.25">
      <c r="A1681" s="32" t="s">
        <v>1680</v>
      </c>
      <c r="B1681" s="29">
        <v>3.0000000000000001E-3</v>
      </c>
      <c r="C1681" s="7">
        <v>8.0000000000000002E-3</v>
      </c>
      <c r="D1681" s="8">
        <v>4.8000000000000001E-2</v>
      </c>
      <c r="E1681" s="6">
        <v>-1.2999999999999999E-2</v>
      </c>
      <c r="F1681" s="7">
        <v>8.0000000000000002E-3</v>
      </c>
      <c r="G1681" s="8">
        <v>4.1000000000000002E-2</v>
      </c>
      <c r="H1681" s="6">
        <v>8.0000000000000002E-3</v>
      </c>
      <c r="I1681" s="7">
        <v>0.01</v>
      </c>
      <c r="J1681" s="8">
        <v>5.2999999999999999E-2</v>
      </c>
      <c r="K1681" s="6">
        <v>-1.7999999999999999E-2</v>
      </c>
      <c r="L1681" s="7">
        <v>8.0000000000000002E-3</v>
      </c>
      <c r="M1681" s="8">
        <v>0.02</v>
      </c>
      <c r="N1681" s="15">
        <v>-2</v>
      </c>
      <c r="O1681" s="16">
        <v>0.6</v>
      </c>
      <c r="P1681" s="17">
        <v>0.26319999999999999</v>
      </c>
    </row>
    <row r="1682" spans="1:16" x14ac:dyDescent="0.25">
      <c r="A1682" s="32" t="s">
        <v>1681</v>
      </c>
      <c r="B1682" s="29">
        <v>-3.0000000000000001E-3</v>
      </c>
      <c r="C1682" s="7">
        <v>5.0000000000000001E-3</v>
      </c>
      <c r="D1682" s="8">
        <v>3.7999999999999999E-2</v>
      </c>
      <c r="E1682" s="6">
        <v>-1.2999999999999999E-2</v>
      </c>
      <c r="F1682" s="7">
        <v>1.2999999999999999E-2</v>
      </c>
      <c r="G1682" s="8">
        <v>6.4000000000000001E-2</v>
      </c>
      <c r="H1682" s="6">
        <v>0</v>
      </c>
      <c r="I1682" s="7">
        <v>1.2999999999999999E-2</v>
      </c>
      <c r="J1682" s="8">
        <v>8.1000000000000003E-2</v>
      </c>
      <c r="K1682" s="6">
        <v>-2.8000000000000001E-2</v>
      </c>
      <c r="L1682" s="7">
        <v>2E-3</v>
      </c>
      <c r="M1682" s="8">
        <v>3.7999999999999999E-2</v>
      </c>
      <c r="N1682" s="15">
        <v>-0.7</v>
      </c>
      <c r="O1682" s="16">
        <v>-0.375</v>
      </c>
      <c r="P1682" s="17">
        <v>-0.40629999999999999</v>
      </c>
    </row>
    <row r="1683" spans="1:16" x14ac:dyDescent="0.25">
      <c r="A1683" s="32" t="s">
        <v>1682</v>
      </c>
      <c r="B1683" s="29">
        <v>-0.01</v>
      </c>
      <c r="C1683" s="7">
        <v>8.0000000000000002E-3</v>
      </c>
      <c r="D1683" s="8">
        <v>6.4000000000000001E-2</v>
      </c>
      <c r="E1683" s="6">
        <v>0</v>
      </c>
      <c r="F1683" s="7">
        <v>1.2999999999999999E-2</v>
      </c>
      <c r="G1683" s="8">
        <v>8.1000000000000003E-2</v>
      </c>
      <c r="H1683" s="6">
        <v>0.02</v>
      </c>
      <c r="I1683" s="7">
        <v>1.4999999999999999E-2</v>
      </c>
      <c r="J1683" s="8">
        <v>8.1000000000000003E-2</v>
      </c>
      <c r="K1683" s="6">
        <v>0</v>
      </c>
      <c r="L1683" s="7">
        <v>8.0000000000000002E-3</v>
      </c>
      <c r="M1683" s="8">
        <v>6.4000000000000001E-2</v>
      </c>
      <c r="N1683" s="15">
        <v>-4.3333000000000004</v>
      </c>
      <c r="O1683" s="16">
        <v>-0.55559999999999998</v>
      </c>
      <c r="P1683" s="17">
        <v>-0.23810000000000001</v>
      </c>
    </row>
    <row r="1684" spans="1:16" x14ac:dyDescent="0.25">
      <c r="A1684" s="32" t="s">
        <v>1683</v>
      </c>
      <c r="B1684" s="29">
        <v>3.0000000000000001E-3</v>
      </c>
      <c r="C1684" s="7">
        <v>1.7999999999999999E-2</v>
      </c>
      <c r="D1684" s="8">
        <v>8.4000000000000005E-2</v>
      </c>
      <c r="E1684" s="6">
        <v>0.01</v>
      </c>
      <c r="F1684" s="7">
        <v>2.3E-2</v>
      </c>
      <c r="G1684" s="8">
        <v>0.11700000000000001</v>
      </c>
      <c r="H1684" s="6">
        <v>1.2999999999999999E-2</v>
      </c>
      <c r="I1684" s="7">
        <v>2.3E-2</v>
      </c>
      <c r="J1684" s="8">
        <v>0.11700000000000001</v>
      </c>
      <c r="K1684" s="6">
        <v>0</v>
      </c>
      <c r="L1684" s="7">
        <v>1.4999999999999999E-2</v>
      </c>
      <c r="M1684" s="8">
        <v>8.1000000000000003E-2</v>
      </c>
      <c r="N1684" s="15">
        <v>-0.625</v>
      </c>
      <c r="O1684" s="16">
        <v>0</v>
      </c>
      <c r="P1684" s="17">
        <v>-0.10639999999999999</v>
      </c>
    </row>
    <row r="1685" spans="1:16" x14ac:dyDescent="0.25">
      <c r="A1685" s="32" t="s">
        <v>1684</v>
      </c>
      <c r="B1685" s="29">
        <v>8.0000000000000002E-3</v>
      </c>
      <c r="C1685" s="7">
        <v>1.7999999999999999E-2</v>
      </c>
      <c r="D1685" s="8">
        <v>9.4E-2</v>
      </c>
      <c r="E1685" s="6">
        <v>1.2999999999999999E-2</v>
      </c>
      <c r="F1685" s="7">
        <v>2.3E-2</v>
      </c>
      <c r="G1685" s="8">
        <v>9.0999999999999998E-2</v>
      </c>
      <c r="H1685" s="6">
        <v>1.2999999999999999E-2</v>
      </c>
      <c r="I1685" s="7">
        <v>2.3E-2</v>
      </c>
      <c r="J1685" s="8">
        <v>9.9000000000000005E-2</v>
      </c>
      <c r="K1685" s="6">
        <v>8.0000000000000002E-3</v>
      </c>
      <c r="L1685" s="7">
        <v>1.7999999999999999E-2</v>
      </c>
      <c r="M1685" s="8">
        <v>9.0999999999999998E-2</v>
      </c>
      <c r="N1685" s="15">
        <v>-0.2079</v>
      </c>
      <c r="O1685" s="16">
        <v>-0.1133</v>
      </c>
      <c r="P1685" s="17">
        <v>2.7300000000000001E-2</v>
      </c>
    </row>
    <row r="1686" spans="1:16" x14ac:dyDescent="0.25">
      <c r="A1686" s="32" t="s">
        <v>1685</v>
      </c>
      <c r="B1686" s="29">
        <v>0.01</v>
      </c>
      <c r="C1686" s="7">
        <v>0.02</v>
      </c>
      <c r="D1686" s="8">
        <v>9.0999999999999998E-2</v>
      </c>
      <c r="E1686" s="6">
        <v>0.01</v>
      </c>
      <c r="F1686" s="7">
        <v>0.02</v>
      </c>
      <c r="G1686" s="8">
        <v>9.0999999999999998E-2</v>
      </c>
      <c r="H1686" s="6">
        <v>0.01</v>
      </c>
      <c r="I1686" s="7">
        <v>0.02</v>
      </c>
      <c r="J1686" s="8">
        <v>9.0999999999999998E-2</v>
      </c>
      <c r="K1686" s="6">
        <v>0.01</v>
      </c>
      <c r="L1686" s="7">
        <v>0.02</v>
      </c>
      <c r="M1686" s="8">
        <v>9.0999999999999998E-2</v>
      </c>
      <c r="N1686" s="15">
        <v>0</v>
      </c>
      <c r="O1686" s="16">
        <v>0</v>
      </c>
      <c r="P1686" s="17">
        <v>-5.4000000000000003E-3</v>
      </c>
    </row>
    <row r="1687" spans="1:16" x14ac:dyDescent="0.25">
      <c r="A1687" s="32" t="s">
        <v>1686</v>
      </c>
      <c r="B1687" s="29">
        <v>0.01</v>
      </c>
      <c r="C1687" s="7">
        <v>0.02</v>
      </c>
      <c r="D1687" s="8">
        <v>9.1999999999999998E-2</v>
      </c>
      <c r="E1687" s="6">
        <v>1.7999999999999999E-2</v>
      </c>
      <c r="F1687" s="7">
        <v>2.5000000000000001E-2</v>
      </c>
      <c r="G1687" s="8">
        <v>9.4E-2</v>
      </c>
      <c r="H1687" s="6">
        <v>0.02</v>
      </c>
      <c r="I1687" s="7">
        <v>2.5000000000000001E-2</v>
      </c>
      <c r="J1687" s="8">
        <v>9.7000000000000003E-2</v>
      </c>
      <c r="K1687" s="6">
        <v>8.0000000000000002E-3</v>
      </c>
      <c r="L1687" s="7">
        <v>0.02</v>
      </c>
      <c r="M1687" s="8">
        <v>9.0999999999999998E-2</v>
      </c>
      <c r="N1687" s="15">
        <v>0.25</v>
      </c>
      <c r="O1687" s="16">
        <v>-0.2</v>
      </c>
      <c r="P1687" s="17">
        <v>0</v>
      </c>
    </row>
    <row r="1688" spans="1:16" x14ac:dyDescent="0.25">
      <c r="A1688" s="32" t="s">
        <v>1687</v>
      </c>
      <c r="B1688" s="29">
        <v>8.0000000000000002E-3</v>
      </c>
      <c r="C1688" s="7">
        <v>2.5000000000000001E-2</v>
      </c>
      <c r="D1688" s="8">
        <v>9.1999999999999998E-2</v>
      </c>
      <c r="E1688" s="6">
        <v>1.7999999999999999E-2</v>
      </c>
      <c r="F1688" s="7">
        <v>2.8000000000000001E-2</v>
      </c>
      <c r="G1688" s="8">
        <v>9.4E-2</v>
      </c>
      <c r="H1688" s="6">
        <v>1.7999999999999999E-2</v>
      </c>
      <c r="I1688" s="7">
        <v>2.8000000000000001E-2</v>
      </c>
      <c r="J1688" s="8">
        <v>9.7000000000000003E-2</v>
      </c>
      <c r="K1688" s="6">
        <v>8.0000000000000002E-3</v>
      </c>
      <c r="L1688" s="7">
        <v>0.02</v>
      </c>
      <c r="M1688" s="8">
        <v>9.0999999999999998E-2</v>
      </c>
      <c r="N1688" s="15">
        <v>-0.55559999999999998</v>
      </c>
      <c r="O1688" s="16">
        <v>0</v>
      </c>
      <c r="P1688" s="17">
        <v>-2.1299999999999999E-2</v>
      </c>
    </row>
    <row r="1689" spans="1:16" x14ac:dyDescent="0.25">
      <c r="A1689" s="32" t="s">
        <v>1688</v>
      </c>
      <c r="B1689" s="29">
        <v>1.7999999999999999E-2</v>
      </c>
      <c r="C1689" s="7">
        <v>2.5000000000000001E-2</v>
      </c>
      <c r="D1689" s="8">
        <v>9.4E-2</v>
      </c>
      <c r="E1689" s="6">
        <v>3.5999999999999997E-2</v>
      </c>
      <c r="F1689" s="7">
        <v>2.8000000000000001E-2</v>
      </c>
      <c r="G1689" s="8">
        <v>9.7000000000000003E-2</v>
      </c>
      <c r="H1689" s="6">
        <v>3.5999999999999997E-2</v>
      </c>
      <c r="I1689" s="7">
        <v>2.8000000000000001E-2</v>
      </c>
      <c r="J1689" s="8">
        <v>0.107</v>
      </c>
      <c r="K1689" s="6">
        <v>1.7999999999999999E-2</v>
      </c>
      <c r="L1689" s="7">
        <v>2.8000000000000001E-2</v>
      </c>
      <c r="M1689" s="8">
        <v>9.0999999999999998E-2</v>
      </c>
      <c r="N1689" s="15">
        <v>0.3846</v>
      </c>
      <c r="O1689" s="16">
        <v>0</v>
      </c>
      <c r="P1689" s="17">
        <v>-3.09E-2</v>
      </c>
    </row>
    <row r="1690" spans="1:16" x14ac:dyDescent="0.25">
      <c r="A1690" s="32" t="s">
        <v>1689</v>
      </c>
      <c r="B1690" s="29">
        <v>1.2999999999999999E-2</v>
      </c>
      <c r="C1690" s="7">
        <v>2.5000000000000001E-2</v>
      </c>
      <c r="D1690" s="8">
        <v>9.7000000000000003E-2</v>
      </c>
      <c r="E1690" s="6">
        <v>0.02</v>
      </c>
      <c r="F1690" s="7">
        <v>2.8000000000000001E-2</v>
      </c>
      <c r="G1690" s="8">
        <v>9.4E-2</v>
      </c>
      <c r="H1690" s="6">
        <v>0.02</v>
      </c>
      <c r="I1690" s="7">
        <v>2.8000000000000001E-2</v>
      </c>
      <c r="J1690" s="8">
        <v>9.9000000000000005E-2</v>
      </c>
      <c r="K1690" s="6">
        <v>0.01</v>
      </c>
      <c r="L1690" s="7">
        <v>2.5000000000000001E-2</v>
      </c>
      <c r="M1690" s="8">
        <v>9.4E-2</v>
      </c>
      <c r="N1690" s="15">
        <v>-0.1333</v>
      </c>
      <c r="O1690" s="16">
        <v>0.38890000000000002</v>
      </c>
      <c r="P1690" s="17">
        <v>0.2278</v>
      </c>
    </row>
    <row r="1691" spans="1:16" x14ac:dyDescent="0.25">
      <c r="A1691" s="32" t="s">
        <v>1690</v>
      </c>
      <c r="B1691" s="29">
        <v>1.4999999999999999E-2</v>
      </c>
      <c r="C1691" s="7">
        <v>1.7999999999999999E-2</v>
      </c>
      <c r="D1691" s="8">
        <v>7.9000000000000001E-2</v>
      </c>
      <c r="E1691" s="6">
        <v>2.3E-2</v>
      </c>
      <c r="F1691" s="7">
        <v>1.7999999999999999E-2</v>
      </c>
      <c r="G1691" s="8">
        <v>7.9000000000000001E-2</v>
      </c>
      <c r="H1691" s="6">
        <v>2.8000000000000001E-2</v>
      </c>
      <c r="I1691" s="7">
        <v>2.5000000000000001E-2</v>
      </c>
      <c r="J1691" s="8">
        <v>8.1000000000000003E-2</v>
      </c>
      <c r="K1691" s="6">
        <v>1.4999999999999999E-2</v>
      </c>
      <c r="L1691" s="7">
        <v>1.4999999999999999E-2</v>
      </c>
      <c r="M1691" s="8">
        <v>7.5999999999999998E-2</v>
      </c>
      <c r="N1691" s="15">
        <v>-0.2611</v>
      </c>
      <c r="O1691" s="16">
        <v>-0.1133</v>
      </c>
      <c r="P1691" s="17">
        <v>-2.5899999999999999E-2</v>
      </c>
    </row>
    <row r="1692" spans="1:16" x14ac:dyDescent="0.25">
      <c r="A1692" s="32" t="s">
        <v>1691</v>
      </c>
      <c r="B1692" s="29">
        <v>0.02</v>
      </c>
      <c r="C1692" s="7">
        <v>0.02</v>
      </c>
      <c r="D1692" s="8">
        <v>8.1000000000000003E-2</v>
      </c>
      <c r="E1692" s="6">
        <v>2.5000000000000001E-2</v>
      </c>
      <c r="F1692" s="7">
        <v>1.7999999999999999E-2</v>
      </c>
      <c r="G1692" s="8">
        <v>7.9000000000000001E-2</v>
      </c>
      <c r="H1692" s="6">
        <v>2.5000000000000001E-2</v>
      </c>
      <c r="I1692" s="7">
        <v>0.02</v>
      </c>
      <c r="J1692" s="8">
        <v>8.1000000000000003E-2</v>
      </c>
      <c r="K1692" s="6">
        <v>0.02</v>
      </c>
      <c r="L1692" s="7">
        <v>1.7999999999999999E-2</v>
      </c>
      <c r="M1692" s="8">
        <v>7.9000000000000001E-2</v>
      </c>
      <c r="N1692" s="15">
        <v>0</v>
      </c>
      <c r="O1692" s="16">
        <v>0.1278</v>
      </c>
      <c r="P1692" s="17">
        <v>2.6599999999999999E-2</v>
      </c>
    </row>
    <row r="1693" spans="1:16" x14ac:dyDescent="0.25">
      <c r="A1693" s="32" t="s">
        <v>1692</v>
      </c>
      <c r="B1693" s="29">
        <v>0.02</v>
      </c>
      <c r="C1693" s="7">
        <v>1.7999999999999999E-2</v>
      </c>
      <c r="D1693" s="8">
        <v>7.9000000000000001E-2</v>
      </c>
      <c r="E1693" s="6">
        <v>2.8000000000000001E-2</v>
      </c>
      <c r="F1693" s="7">
        <v>0.02</v>
      </c>
      <c r="G1693" s="8">
        <v>8.4000000000000005E-2</v>
      </c>
      <c r="H1693" s="6">
        <v>3.3000000000000002E-2</v>
      </c>
      <c r="I1693" s="7">
        <v>0.02</v>
      </c>
      <c r="J1693" s="8">
        <v>8.5999999999999993E-2</v>
      </c>
      <c r="K1693" s="6">
        <v>0.02</v>
      </c>
      <c r="L1693" s="7">
        <v>1.4999999999999999E-2</v>
      </c>
      <c r="M1693" s="8">
        <v>7.5999999999999998E-2</v>
      </c>
      <c r="N1693" s="15">
        <v>-0.28570000000000001</v>
      </c>
      <c r="O1693" s="16">
        <v>0</v>
      </c>
      <c r="P1693" s="17">
        <v>-2.47E-2</v>
      </c>
    </row>
    <row r="1694" spans="1:16" x14ac:dyDescent="0.25">
      <c r="A1694" s="32" t="s">
        <v>1693</v>
      </c>
      <c r="B1694" s="29">
        <v>2.8000000000000001E-2</v>
      </c>
      <c r="C1694" s="7">
        <v>1.7999999999999999E-2</v>
      </c>
      <c r="D1694" s="8">
        <v>8.1000000000000003E-2</v>
      </c>
      <c r="E1694" s="6">
        <v>2.8000000000000001E-2</v>
      </c>
      <c r="F1694" s="7">
        <v>1.7999999999999999E-2</v>
      </c>
      <c r="G1694" s="8">
        <v>8.8999999999999996E-2</v>
      </c>
      <c r="H1694" s="6">
        <v>3.3000000000000002E-2</v>
      </c>
      <c r="I1694" s="7">
        <v>0.02</v>
      </c>
      <c r="J1694" s="8">
        <v>8.8999999999999996E-2</v>
      </c>
      <c r="K1694" s="6">
        <v>1.7999999999999999E-2</v>
      </c>
      <c r="L1694" s="7">
        <v>1.4999999999999999E-2</v>
      </c>
      <c r="M1694" s="8">
        <v>8.1000000000000003E-2</v>
      </c>
      <c r="N1694" s="15">
        <v>0.21740000000000001</v>
      </c>
      <c r="O1694" s="16">
        <v>-0.1</v>
      </c>
      <c r="P1694" s="17">
        <v>-3.5700000000000003E-2</v>
      </c>
    </row>
    <row r="1695" spans="1:16" x14ac:dyDescent="0.25">
      <c r="A1695" s="32" t="s">
        <v>1694</v>
      </c>
      <c r="B1695" s="29">
        <v>2.3E-2</v>
      </c>
      <c r="C1695" s="7">
        <v>0.02</v>
      </c>
      <c r="D1695" s="8">
        <v>8.4000000000000005E-2</v>
      </c>
      <c r="E1695" s="6">
        <v>0.02</v>
      </c>
      <c r="F1695" s="7">
        <v>0.02</v>
      </c>
      <c r="G1695" s="8">
        <v>0.115</v>
      </c>
      <c r="H1695" s="6">
        <v>4.5999999999999999E-2</v>
      </c>
      <c r="I1695" s="7">
        <v>0.03</v>
      </c>
      <c r="J1695" s="8">
        <v>0.11700000000000001</v>
      </c>
      <c r="K1695" s="6">
        <v>1.7999999999999999E-2</v>
      </c>
      <c r="L1695" s="7">
        <v>1.7999999999999999E-2</v>
      </c>
      <c r="M1695" s="8">
        <v>8.1000000000000003E-2</v>
      </c>
      <c r="N1695" s="15">
        <v>-0.08</v>
      </c>
      <c r="O1695" s="16">
        <v>0.33329999999999999</v>
      </c>
      <c r="P1695" s="17">
        <v>-2.3300000000000001E-2</v>
      </c>
    </row>
    <row r="1696" spans="1:16" x14ac:dyDescent="0.25">
      <c r="A1696" s="32" t="s">
        <v>1695</v>
      </c>
      <c r="B1696" s="29">
        <v>2.5000000000000001E-2</v>
      </c>
      <c r="C1696" s="7">
        <v>1.4999999999999999E-2</v>
      </c>
      <c r="D1696" s="8">
        <v>8.5999999999999993E-2</v>
      </c>
      <c r="E1696" s="6">
        <v>0.02</v>
      </c>
      <c r="F1696" s="7">
        <v>1.4999999999999999E-2</v>
      </c>
      <c r="G1696" s="8">
        <v>0.105</v>
      </c>
      <c r="H1696" s="6">
        <v>2.5000000000000001E-2</v>
      </c>
      <c r="I1696" s="7">
        <v>2.3E-2</v>
      </c>
      <c r="J1696" s="8">
        <v>0.105</v>
      </c>
      <c r="K1696" s="6">
        <v>1.2999999999999999E-2</v>
      </c>
      <c r="L1696" s="7">
        <v>1.2999999999999999E-2</v>
      </c>
      <c r="M1696" s="8">
        <v>8.5000000000000006E-2</v>
      </c>
      <c r="N1696" s="15">
        <v>0.66669999999999996</v>
      </c>
      <c r="O1696" s="16">
        <v>0.15379999999999999</v>
      </c>
      <c r="P1696" s="17">
        <v>-0.1134</v>
      </c>
    </row>
    <row r="1697" spans="1:16" x14ac:dyDescent="0.25">
      <c r="A1697" s="32" t="s">
        <v>1696</v>
      </c>
      <c r="B1697" s="29">
        <v>1.4999999999999999E-2</v>
      </c>
      <c r="C1697" s="7">
        <v>1.2999999999999999E-2</v>
      </c>
      <c r="D1697" s="8">
        <v>9.7000000000000003E-2</v>
      </c>
      <c r="E1697" s="6">
        <v>1.7999999999999999E-2</v>
      </c>
      <c r="F1697" s="7">
        <v>2.3E-2</v>
      </c>
      <c r="G1697" s="8">
        <v>0.107</v>
      </c>
      <c r="H1697" s="6">
        <v>1.7999999999999999E-2</v>
      </c>
      <c r="I1697" s="7">
        <v>2.5000000000000001E-2</v>
      </c>
      <c r="J1697" s="8">
        <v>0.107</v>
      </c>
      <c r="K1697" s="6">
        <v>1.4999999999999999E-2</v>
      </c>
      <c r="L1697" s="7">
        <v>1.2999999999999999E-2</v>
      </c>
      <c r="M1697" s="8">
        <v>9.7000000000000003E-2</v>
      </c>
      <c r="N1697" s="15">
        <v>-0.2611</v>
      </c>
      <c r="O1697" s="16">
        <v>-0.35959999999999998</v>
      </c>
      <c r="P1697" s="17">
        <v>0</v>
      </c>
    </row>
    <row r="1698" spans="1:16" x14ac:dyDescent="0.25">
      <c r="A1698" s="32" t="s">
        <v>1697</v>
      </c>
      <c r="B1698" s="29">
        <v>0.02</v>
      </c>
      <c r="C1698" s="7">
        <v>0.02</v>
      </c>
      <c r="D1698" s="8">
        <v>9.7000000000000003E-2</v>
      </c>
      <c r="E1698" s="6">
        <v>1.4999999999999999E-2</v>
      </c>
      <c r="F1698" s="7">
        <v>0.02</v>
      </c>
      <c r="G1698" s="8">
        <v>9.7000000000000003E-2</v>
      </c>
      <c r="H1698" s="6">
        <v>0.02</v>
      </c>
      <c r="I1698" s="7">
        <v>0.02</v>
      </c>
      <c r="J1698" s="8">
        <v>9.7000000000000003E-2</v>
      </c>
      <c r="K1698" s="6">
        <v>1.4999999999999999E-2</v>
      </c>
      <c r="L1698" s="7">
        <v>0.02</v>
      </c>
      <c r="M1698" s="8">
        <v>9.7000000000000003E-2</v>
      </c>
      <c r="N1698" s="15">
        <v>0.3533</v>
      </c>
      <c r="O1698" s="16">
        <v>0</v>
      </c>
      <c r="P1698" s="17">
        <v>0</v>
      </c>
    </row>
    <row r="1699" spans="1:16" x14ac:dyDescent="0.25">
      <c r="A1699" s="32" t="s">
        <v>1698</v>
      </c>
      <c r="B1699" s="29">
        <v>1.4999999999999999E-2</v>
      </c>
      <c r="C1699" s="7">
        <v>0.02</v>
      </c>
      <c r="D1699" s="8">
        <v>9.7000000000000003E-2</v>
      </c>
      <c r="E1699" s="6">
        <v>1.7999999999999999E-2</v>
      </c>
      <c r="F1699" s="7">
        <v>2.5000000000000001E-2</v>
      </c>
      <c r="G1699" s="8">
        <v>9.7000000000000003E-2</v>
      </c>
      <c r="H1699" s="6">
        <v>0.02</v>
      </c>
      <c r="I1699" s="7">
        <v>2.8000000000000001E-2</v>
      </c>
      <c r="J1699" s="8">
        <v>0.10199999999999999</v>
      </c>
      <c r="K1699" s="6">
        <v>1.4999999999999999E-2</v>
      </c>
      <c r="L1699" s="7">
        <v>0.02</v>
      </c>
      <c r="M1699" s="8">
        <v>9.7000000000000003E-2</v>
      </c>
      <c r="N1699" s="15">
        <v>-0.25</v>
      </c>
      <c r="O1699" s="16">
        <v>-0.2</v>
      </c>
      <c r="P1699" s="17">
        <v>0</v>
      </c>
    </row>
    <row r="1700" spans="1:16" x14ac:dyDescent="0.25">
      <c r="A1700" s="32" t="s">
        <v>1699</v>
      </c>
      <c r="B1700" s="29">
        <v>0.02</v>
      </c>
      <c r="C1700" s="7">
        <v>2.5000000000000001E-2</v>
      </c>
      <c r="D1700" s="8">
        <v>9.7000000000000003E-2</v>
      </c>
      <c r="E1700" s="6">
        <v>1.7999999999999999E-2</v>
      </c>
      <c r="F1700" s="7">
        <v>2.8000000000000001E-2</v>
      </c>
      <c r="G1700" s="8">
        <v>0.104</v>
      </c>
      <c r="H1700" s="6">
        <v>2.3E-2</v>
      </c>
      <c r="I1700" s="7">
        <v>2.8000000000000001E-2</v>
      </c>
      <c r="J1700" s="8">
        <v>0.104</v>
      </c>
      <c r="K1700" s="6">
        <v>1.7999999999999999E-2</v>
      </c>
      <c r="L1700" s="7">
        <v>2.3E-2</v>
      </c>
      <c r="M1700" s="8">
        <v>9.7000000000000003E-2</v>
      </c>
      <c r="N1700" s="15">
        <v>0</v>
      </c>
      <c r="O1700" s="16">
        <v>8.6999999999999994E-2</v>
      </c>
      <c r="P1700" s="17">
        <v>-4.9000000000000002E-2</v>
      </c>
    </row>
    <row r="1701" spans="1:16" x14ac:dyDescent="0.25">
      <c r="A1701" s="32" t="s">
        <v>1700</v>
      </c>
      <c r="B1701" s="29">
        <v>0.02</v>
      </c>
      <c r="C1701" s="7">
        <v>2.3E-2</v>
      </c>
      <c r="D1701" s="8">
        <v>0.10199999999999999</v>
      </c>
      <c r="E1701" s="6">
        <v>2.3E-2</v>
      </c>
      <c r="F1701" s="7">
        <v>0.02</v>
      </c>
      <c r="G1701" s="8">
        <v>0.104</v>
      </c>
      <c r="H1701" s="6">
        <v>0.03</v>
      </c>
      <c r="I1701" s="7">
        <v>3.5999999999999997E-2</v>
      </c>
      <c r="J1701" s="8">
        <v>0.112</v>
      </c>
      <c r="K1701" s="6">
        <v>0.02</v>
      </c>
      <c r="L1701" s="7">
        <v>0.02</v>
      </c>
      <c r="M1701" s="8">
        <v>0.10199999999999999</v>
      </c>
      <c r="N1701" s="15">
        <v>0</v>
      </c>
      <c r="O1701" s="16">
        <v>-0.08</v>
      </c>
      <c r="P1701" s="17">
        <v>0</v>
      </c>
    </row>
    <row r="1702" spans="1:16" x14ac:dyDescent="0.25">
      <c r="A1702" s="32" t="s">
        <v>1701</v>
      </c>
      <c r="B1702" s="29">
        <v>0.02</v>
      </c>
      <c r="C1702" s="7">
        <v>2.5000000000000001E-2</v>
      </c>
      <c r="D1702" s="8">
        <v>0.10199999999999999</v>
      </c>
      <c r="E1702" s="6">
        <v>2.3E-2</v>
      </c>
      <c r="F1702" s="7">
        <v>2.5000000000000001E-2</v>
      </c>
      <c r="G1702" s="8">
        <v>9.9000000000000005E-2</v>
      </c>
      <c r="H1702" s="6">
        <v>2.5000000000000001E-2</v>
      </c>
      <c r="I1702" s="7">
        <v>2.5000000000000001E-2</v>
      </c>
      <c r="J1702" s="8">
        <v>0.112</v>
      </c>
      <c r="K1702" s="6">
        <v>1.7999999999999999E-2</v>
      </c>
      <c r="L1702" s="7">
        <v>0.02</v>
      </c>
      <c r="M1702" s="8">
        <v>9.9000000000000005E-2</v>
      </c>
      <c r="N1702" s="15">
        <v>0</v>
      </c>
      <c r="O1702" s="16">
        <v>1.5</v>
      </c>
      <c r="P1702" s="17">
        <v>0.21429999999999999</v>
      </c>
    </row>
    <row r="1703" spans="1:16" x14ac:dyDescent="0.25">
      <c r="A1703" s="32" t="s">
        <v>1702</v>
      </c>
      <c r="B1703" s="29">
        <v>0.02</v>
      </c>
      <c r="C1703" s="7">
        <v>0.01</v>
      </c>
      <c r="D1703" s="8">
        <v>8.4000000000000005E-2</v>
      </c>
      <c r="E1703" s="6">
        <v>4.1000000000000002E-2</v>
      </c>
      <c r="F1703" s="7">
        <v>1.7999999999999999E-2</v>
      </c>
      <c r="G1703" s="8">
        <v>9.9000000000000005E-2</v>
      </c>
      <c r="H1703" s="6">
        <v>4.2999999999999997E-2</v>
      </c>
      <c r="I1703" s="7">
        <v>4.1000000000000002E-2</v>
      </c>
      <c r="J1703" s="8">
        <v>0.107</v>
      </c>
      <c r="K1703" s="6">
        <v>1.7999999999999999E-2</v>
      </c>
      <c r="L1703" s="7">
        <v>0.01</v>
      </c>
      <c r="M1703" s="8">
        <v>7.5999999999999998E-2</v>
      </c>
      <c r="N1703" s="15">
        <v>-0.34210000000000002</v>
      </c>
      <c r="O1703" s="16">
        <v>-0.34210000000000002</v>
      </c>
      <c r="P1703" s="17">
        <v>-0.17399999999999999</v>
      </c>
    </row>
    <row r="1704" spans="1:16" x14ac:dyDescent="0.25">
      <c r="A1704" s="32" t="s">
        <v>1703</v>
      </c>
      <c r="B1704" s="29">
        <v>0.03</v>
      </c>
      <c r="C1704" s="7">
        <v>1.4999999999999999E-2</v>
      </c>
      <c r="D1704" s="8">
        <v>0.10199999999999999</v>
      </c>
      <c r="E1704" s="6">
        <v>0.03</v>
      </c>
      <c r="F1704" s="7">
        <v>1.2999999999999999E-2</v>
      </c>
      <c r="G1704" s="8">
        <v>8.1000000000000003E-2</v>
      </c>
      <c r="H1704" s="6">
        <v>0.03</v>
      </c>
      <c r="I1704" s="7">
        <v>1.4999999999999999E-2</v>
      </c>
      <c r="J1704" s="8">
        <v>0.10199999999999999</v>
      </c>
      <c r="K1704" s="6">
        <v>0.03</v>
      </c>
      <c r="L1704" s="7">
        <v>1.2999999999999999E-2</v>
      </c>
      <c r="M1704" s="8">
        <v>8.1000000000000003E-2</v>
      </c>
      <c r="N1704" s="15">
        <v>-0.29299999999999998</v>
      </c>
      <c r="O1704" s="16">
        <v>0.16919999999999999</v>
      </c>
      <c r="P1704" s="17">
        <v>0.25559999999999999</v>
      </c>
    </row>
    <row r="1705" spans="1:16" x14ac:dyDescent="0.25">
      <c r="A1705" s="32" t="s">
        <v>1704</v>
      </c>
      <c r="B1705" s="29">
        <v>4.2999999999999997E-2</v>
      </c>
      <c r="C1705" s="7">
        <v>1.2999999999999999E-2</v>
      </c>
      <c r="D1705" s="8">
        <v>8.1000000000000003E-2</v>
      </c>
      <c r="E1705" s="6">
        <v>4.1000000000000002E-2</v>
      </c>
      <c r="F1705" s="7">
        <v>1.7999999999999999E-2</v>
      </c>
      <c r="G1705" s="8">
        <v>9.9000000000000005E-2</v>
      </c>
      <c r="H1705" s="6">
        <v>4.2999999999999997E-2</v>
      </c>
      <c r="I1705" s="7">
        <v>0.02</v>
      </c>
      <c r="J1705" s="8">
        <v>0.107</v>
      </c>
      <c r="K1705" s="6">
        <v>3.3000000000000002E-2</v>
      </c>
      <c r="L1705" s="7">
        <v>0.01</v>
      </c>
      <c r="M1705" s="8">
        <v>8.1000000000000003E-2</v>
      </c>
      <c r="N1705" s="15">
        <v>0.30299999999999999</v>
      </c>
      <c r="O1705" s="16">
        <v>-0.1333</v>
      </c>
      <c r="P1705" s="17">
        <v>-0.18179999999999999</v>
      </c>
    </row>
    <row r="1706" spans="1:16" x14ac:dyDescent="0.25">
      <c r="A1706" s="32" t="s">
        <v>1705</v>
      </c>
      <c r="B1706" s="29">
        <v>3.3000000000000002E-2</v>
      </c>
      <c r="C1706" s="7">
        <v>1.4999999999999999E-2</v>
      </c>
      <c r="D1706" s="8">
        <v>9.9000000000000005E-2</v>
      </c>
      <c r="E1706" s="6">
        <v>2.5000000000000001E-2</v>
      </c>
      <c r="F1706" s="7">
        <v>3.3000000000000002E-2</v>
      </c>
      <c r="G1706" s="8">
        <v>0.107</v>
      </c>
      <c r="H1706" s="6">
        <v>4.1000000000000002E-2</v>
      </c>
      <c r="I1706" s="7">
        <v>3.3000000000000002E-2</v>
      </c>
      <c r="J1706" s="8">
        <v>0.107</v>
      </c>
      <c r="K1706" s="6">
        <v>0.02</v>
      </c>
      <c r="L1706" s="7">
        <v>1.2999999999999999E-2</v>
      </c>
      <c r="M1706" s="8">
        <v>9.9000000000000005E-2</v>
      </c>
      <c r="N1706" s="15">
        <v>6.4500000000000002E-2</v>
      </c>
      <c r="O1706" s="16">
        <v>-0.60529999999999995</v>
      </c>
      <c r="P1706" s="17">
        <v>-4.8099999999999997E-2</v>
      </c>
    </row>
    <row r="1707" spans="1:16" x14ac:dyDescent="0.25">
      <c r="A1707" s="32" t="s">
        <v>1706</v>
      </c>
      <c r="B1707" s="29">
        <v>3.1E-2</v>
      </c>
      <c r="C1707" s="7">
        <v>3.7999999999999999E-2</v>
      </c>
      <c r="D1707" s="8">
        <v>0.104</v>
      </c>
      <c r="E1707" s="6">
        <v>4.5999999999999999E-2</v>
      </c>
      <c r="F1707" s="7">
        <v>5.6000000000000001E-2</v>
      </c>
      <c r="G1707" s="8">
        <v>0.13700000000000001</v>
      </c>
      <c r="H1707" s="6">
        <v>6.6000000000000003E-2</v>
      </c>
      <c r="I1707" s="7">
        <v>5.6000000000000001E-2</v>
      </c>
      <c r="J1707" s="8">
        <v>0.13700000000000001</v>
      </c>
      <c r="K1707" s="6">
        <v>2.5000000000000001E-2</v>
      </c>
      <c r="L1707" s="7">
        <v>3.5999999999999997E-2</v>
      </c>
      <c r="M1707" s="8">
        <v>0.104</v>
      </c>
      <c r="N1707" s="15">
        <v>0.72219999999999995</v>
      </c>
      <c r="O1707" s="16">
        <v>5.5599999999999997E-2</v>
      </c>
      <c r="P1707" s="17">
        <v>-0.2409</v>
      </c>
    </row>
    <row r="1708" spans="1:16" x14ac:dyDescent="0.25">
      <c r="A1708" s="32" t="s">
        <v>1707</v>
      </c>
      <c r="B1708" s="29">
        <v>1.7999999999999999E-2</v>
      </c>
      <c r="C1708" s="7">
        <v>3.5999999999999997E-2</v>
      </c>
      <c r="D1708" s="8">
        <v>0.13700000000000001</v>
      </c>
      <c r="E1708" s="6">
        <v>8.0000000000000002E-3</v>
      </c>
      <c r="F1708" s="7">
        <v>3.5999999999999997E-2</v>
      </c>
      <c r="G1708" s="8">
        <v>0.14199999999999999</v>
      </c>
      <c r="H1708" s="6">
        <v>3.3000000000000002E-2</v>
      </c>
      <c r="I1708" s="7">
        <v>6.6000000000000003E-2</v>
      </c>
      <c r="J1708" s="8">
        <v>0.153</v>
      </c>
      <c r="K1708" s="6">
        <v>5.0000000000000001E-3</v>
      </c>
      <c r="L1708" s="7">
        <v>3.5999999999999997E-2</v>
      </c>
      <c r="M1708" s="8">
        <v>0.13500000000000001</v>
      </c>
      <c r="N1708" s="15">
        <v>2.6</v>
      </c>
      <c r="O1708" s="16">
        <v>0.28570000000000001</v>
      </c>
      <c r="P1708" s="17">
        <v>7.8700000000000006E-2</v>
      </c>
    </row>
    <row r="1709" spans="1:16" x14ac:dyDescent="0.25">
      <c r="A1709" s="32" t="s">
        <v>1708</v>
      </c>
      <c r="B1709" s="29">
        <v>5.0000000000000001E-3</v>
      </c>
      <c r="C1709" s="7">
        <v>2.8000000000000001E-2</v>
      </c>
      <c r="D1709" s="8">
        <v>0.127</v>
      </c>
      <c r="E1709" s="6">
        <v>1.2999999999999999E-2</v>
      </c>
      <c r="F1709" s="7">
        <v>3.7999999999999999E-2</v>
      </c>
      <c r="G1709" s="8">
        <v>0.122</v>
      </c>
      <c r="H1709" s="6">
        <v>1.4999999999999999E-2</v>
      </c>
      <c r="I1709" s="7">
        <v>4.1000000000000002E-2</v>
      </c>
      <c r="J1709" s="8">
        <v>0.14699999999999999</v>
      </c>
      <c r="K1709" s="6">
        <v>2E-3</v>
      </c>
      <c r="L1709" s="7">
        <v>0.02</v>
      </c>
      <c r="M1709" s="8">
        <v>0.122</v>
      </c>
      <c r="N1709" s="15">
        <v>-0.505</v>
      </c>
      <c r="O1709" s="16">
        <v>-0.31030000000000002</v>
      </c>
      <c r="P1709" s="17">
        <v>1.9300000000000001E-2</v>
      </c>
    </row>
    <row r="1710" spans="1:16" x14ac:dyDescent="0.25">
      <c r="A1710" s="32" t="s">
        <v>1709</v>
      </c>
      <c r="B1710" s="29">
        <v>0.01</v>
      </c>
      <c r="C1710" s="7">
        <v>4.1000000000000002E-2</v>
      </c>
      <c r="D1710" s="8">
        <v>0.125</v>
      </c>
      <c r="E1710" s="6">
        <v>0.01</v>
      </c>
      <c r="F1710" s="7">
        <v>4.1000000000000002E-2</v>
      </c>
      <c r="G1710" s="8">
        <v>0.125</v>
      </c>
      <c r="H1710" s="6">
        <v>0.01</v>
      </c>
      <c r="I1710" s="7">
        <v>4.1000000000000002E-2</v>
      </c>
      <c r="J1710" s="8">
        <v>0.125</v>
      </c>
      <c r="K1710" s="6">
        <v>0.01</v>
      </c>
      <c r="L1710" s="7">
        <v>4.1000000000000002E-2</v>
      </c>
      <c r="M1710" s="8">
        <v>0.125</v>
      </c>
      <c r="N1710" s="15">
        <v>0</v>
      </c>
      <c r="O1710" s="16">
        <v>6.8400000000000002E-2</v>
      </c>
      <c r="P1710" s="17">
        <v>2.1299999999999999E-2</v>
      </c>
    </row>
    <row r="1711" spans="1:16" x14ac:dyDescent="0.25">
      <c r="A1711" s="32" t="s">
        <v>1710</v>
      </c>
      <c r="B1711" s="29">
        <v>0.01</v>
      </c>
      <c r="C1711" s="7">
        <v>3.7999999999999999E-2</v>
      </c>
      <c r="D1711" s="8">
        <v>0.122</v>
      </c>
      <c r="E1711" s="6">
        <v>3.5999999999999997E-2</v>
      </c>
      <c r="F1711" s="7">
        <v>3.3000000000000002E-2</v>
      </c>
      <c r="G1711" s="8">
        <v>0.13700000000000001</v>
      </c>
      <c r="H1711" s="6">
        <v>3.5999999999999997E-2</v>
      </c>
      <c r="I1711" s="7">
        <v>4.5999999999999999E-2</v>
      </c>
      <c r="J1711" s="8">
        <v>0.153</v>
      </c>
      <c r="K1711" s="6">
        <v>5.0000000000000001E-3</v>
      </c>
      <c r="L1711" s="7">
        <v>2.8000000000000001E-2</v>
      </c>
      <c r="M1711" s="8">
        <v>0.11700000000000001</v>
      </c>
      <c r="N1711" s="15">
        <v>0.25</v>
      </c>
      <c r="O1711" s="16">
        <v>5.5599999999999997E-2</v>
      </c>
      <c r="P1711" s="17">
        <v>-9.6299999999999997E-2</v>
      </c>
    </row>
    <row r="1712" spans="1:16" x14ac:dyDescent="0.25">
      <c r="A1712" s="32" t="s">
        <v>1711</v>
      </c>
      <c r="B1712" s="29">
        <v>8.0000000000000002E-3</v>
      </c>
      <c r="C1712" s="7">
        <v>3.5999999999999997E-2</v>
      </c>
      <c r="D1712" s="8">
        <v>0.13500000000000001</v>
      </c>
      <c r="E1712" s="6">
        <v>3.5999999999999997E-2</v>
      </c>
      <c r="F1712" s="7">
        <v>4.5999999999999999E-2</v>
      </c>
      <c r="G1712" s="8">
        <v>0.11899999999999999</v>
      </c>
      <c r="H1712" s="6">
        <v>3.5999999999999997E-2</v>
      </c>
      <c r="I1712" s="7">
        <v>4.5999999999999999E-2</v>
      </c>
      <c r="J1712" s="8">
        <v>0.14000000000000001</v>
      </c>
      <c r="K1712" s="6">
        <v>2E-3</v>
      </c>
      <c r="L1712" s="7">
        <v>2.8000000000000001E-2</v>
      </c>
      <c r="M1712" s="8">
        <v>0.114</v>
      </c>
      <c r="N1712" s="15">
        <v>-0.6522</v>
      </c>
      <c r="O1712" s="16">
        <v>0.56520000000000004</v>
      </c>
      <c r="P1712" s="17">
        <v>0.15379999999999999</v>
      </c>
    </row>
    <row r="1713" spans="1:16" x14ac:dyDescent="0.25">
      <c r="A1713" s="32" t="s">
        <v>1712</v>
      </c>
      <c r="B1713" s="29">
        <v>2.3E-2</v>
      </c>
      <c r="C1713" s="7">
        <v>2.3E-2</v>
      </c>
      <c r="D1713" s="8">
        <v>0.11700000000000001</v>
      </c>
      <c r="E1713" s="6">
        <v>0.03</v>
      </c>
      <c r="F1713" s="7">
        <v>0.03</v>
      </c>
      <c r="G1713" s="8">
        <v>0.122</v>
      </c>
      <c r="H1713" s="6">
        <v>0.03</v>
      </c>
      <c r="I1713" s="7">
        <v>0.03</v>
      </c>
      <c r="J1713" s="8">
        <v>0.122</v>
      </c>
      <c r="K1713" s="6">
        <v>2.3E-2</v>
      </c>
      <c r="L1713" s="7">
        <v>0.02</v>
      </c>
      <c r="M1713" s="8">
        <v>0.112</v>
      </c>
      <c r="N1713" s="15">
        <v>0.27779999999999999</v>
      </c>
      <c r="O1713" s="16">
        <v>0.15</v>
      </c>
      <c r="P1713" s="17">
        <v>4.4600000000000001E-2</v>
      </c>
    </row>
    <row r="1714" spans="1:16" x14ac:dyDescent="0.25">
      <c r="A1714" s="32" t="s">
        <v>1713</v>
      </c>
      <c r="B1714" s="29">
        <v>1.7999999999999999E-2</v>
      </c>
      <c r="C1714" s="7">
        <v>0.02</v>
      </c>
      <c r="D1714" s="8">
        <v>0.112</v>
      </c>
      <c r="E1714" s="6">
        <v>1.4999999999999999E-2</v>
      </c>
      <c r="F1714" s="7">
        <v>0.03</v>
      </c>
      <c r="G1714" s="8">
        <v>0.107</v>
      </c>
      <c r="H1714" s="6">
        <v>1.7999999999999999E-2</v>
      </c>
      <c r="I1714" s="7">
        <v>0.03</v>
      </c>
      <c r="J1714" s="8">
        <v>0.122</v>
      </c>
      <c r="K1714" s="6">
        <v>2E-3</v>
      </c>
      <c r="L1714" s="7">
        <v>0.02</v>
      </c>
      <c r="M1714" s="8">
        <v>0.107</v>
      </c>
      <c r="N1714" s="15">
        <v>2.6</v>
      </c>
      <c r="O1714" s="16">
        <v>3</v>
      </c>
      <c r="P1714" s="17">
        <v>0.1915</v>
      </c>
    </row>
    <row r="1715" spans="1:16" x14ac:dyDescent="0.25">
      <c r="A1715" s="32" t="s">
        <v>1714</v>
      </c>
      <c r="B1715" s="29">
        <v>5.0000000000000001E-3</v>
      </c>
      <c r="C1715" s="7">
        <v>5.0000000000000001E-3</v>
      </c>
      <c r="D1715" s="8">
        <v>9.4E-2</v>
      </c>
      <c r="E1715" s="6">
        <v>0.02</v>
      </c>
      <c r="F1715" s="7">
        <v>1.4999999999999999E-2</v>
      </c>
      <c r="G1715" s="8">
        <v>0.11700000000000001</v>
      </c>
      <c r="H1715" s="6">
        <v>0.02</v>
      </c>
      <c r="I1715" s="7">
        <v>1.4999999999999999E-2</v>
      </c>
      <c r="J1715" s="8">
        <v>0.11700000000000001</v>
      </c>
      <c r="K1715" s="6">
        <v>2E-3</v>
      </c>
      <c r="L1715" s="7">
        <v>5.0000000000000001E-3</v>
      </c>
      <c r="M1715" s="8">
        <v>8.8999999999999996E-2</v>
      </c>
      <c r="N1715" s="15">
        <v>0</v>
      </c>
      <c r="O1715" s="16">
        <v>-0.505</v>
      </c>
      <c r="P1715" s="17">
        <v>-7.2999999999999995E-2</v>
      </c>
    </row>
    <row r="1716" spans="1:16" x14ac:dyDescent="0.25">
      <c r="A1716" s="32" t="s">
        <v>1715</v>
      </c>
      <c r="B1716" s="29">
        <v>5.0000000000000001E-3</v>
      </c>
      <c r="C1716" s="7">
        <v>0.01</v>
      </c>
      <c r="D1716" s="8">
        <v>0.10100000000000001</v>
      </c>
      <c r="E1716" s="6">
        <v>5.0000000000000001E-3</v>
      </c>
      <c r="F1716" s="7">
        <v>8.0000000000000002E-3</v>
      </c>
      <c r="G1716" s="8">
        <v>9.9000000000000005E-2</v>
      </c>
      <c r="H1716" s="6">
        <v>5.0000000000000001E-3</v>
      </c>
      <c r="I1716" s="7">
        <v>0.01</v>
      </c>
      <c r="J1716" s="8">
        <v>0.10100000000000001</v>
      </c>
      <c r="K1716" s="6">
        <v>5.0000000000000001E-3</v>
      </c>
      <c r="L1716" s="7">
        <v>8.0000000000000002E-3</v>
      </c>
      <c r="M1716" s="8">
        <v>9.9000000000000005E-2</v>
      </c>
      <c r="N1716" s="15">
        <v>0</v>
      </c>
      <c r="O1716" s="16">
        <v>0.26250000000000001</v>
      </c>
      <c r="P1716" s="17">
        <v>-2.5000000000000001E-2</v>
      </c>
    </row>
    <row r="1717" spans="1:16" x14ac:dyDescent="0.25">
      <c r="A1717" s="32" t="s">
        <v>1716</v>
      </c>
      <c r="B1717" s="29">
        <v>5.0000000000000001E-3</v>
      </c>
      <c r="C1717" s="7">
        <v>8.0000000000000002E-3</v>
      </c>
      <c r="D1717" s="8">
        <v>0.104</v>
      </c>
      <c r="E1717" s="6">
        <v>0.02</v>
      </c>
      <c r="F1717" s="7">
        <v>1.7999999999999999E-2</v>
      </c>
      <c r="G1717" s="8">
        <v>0.13700000000000001</v>
      </c>
      <c r="H1717" s="6">
        <v>0.02</v>
      </c>
      <c r="I1717" s="7">
        <v>2.5000000000000001E-2</v>
      </c>
      <c r="J1717" s="8">
        <v>0.13700000000000001</v>
      </c>
      <c r="K1717" s="6">
        <v>5.0000000000000001E-3</v>
      </c>
      <c r="L1717" s="7">
        <v>8.0000000000000002E-3</v>
      </c>
      <c r="M1717" s="8">
        <v>9.9000000000000005E-2</v>
      </c>
      <c r="N1717" s="15">
        <v>0</v>
      </c>
      <c r="O1717" s="16">
        <v>-0.4667</v>
      </c>
      <c r="P1717" s="17">
        <v>-0.14749999999999999</v>
      </c>
    </row>
    <row r="1718" spans="1:16" x14ac:dyDescent="0.25">
      <c r="A1718" s="32" t="s">
        <v>1717</v>
      </c>
      <c r="B1718" s="29">
        <v>5.0000000000000001E-3</v>
      </c>
      <c r="C1718" s="7">
        <v>1.4999999999999999E-2</v>
      </c>
      <c r="D1718" s="8">
        <v>0.122</v>
      </c>
      <c r="E1718" s="6">
        <v>2.5000000000000001E-2</v>
      </c>
      <c r="F1718" s="7">
        <v>3.7999999999999999E-2</v>
      </c>
      <c r="G1718" s="8">
        <v>0.11899999999999999</v>
      </c>
      <c r="H1718" s="6">
        <v>2.5000000000000001E-2</v>
      </c>
      <c r="I1718" s="7">
        <v>4.5999999999999999E-2</v>
      </c>
      <c r="J1718" s="8">
        <v>0.13200000000000001</v>
      </c>
      <c r="K1718" s="6">
        <v>2E-3</v>
      </c>
      <c r="L1718" s="7">
        <v>1.2999999999999999E-2</v>
      </c>
      <c r="M1718" s="8">
        <v>0.112</v>
      </c>
      <c r="N1718" s="15">
        <v>-0.8387</v>
      </c>
      <c r="O1718" s="16">
        <v>-0.6875</v>
      </c>
      <c r="P1718" s="17">
        <v>4.2700000000000002E-2</v>
      </c>
    </row>
    <row r="1719" spans="1:16" x14ac:dyDescent="0.25">
      <c r="A1719" s="32" t="s">
        <v>1718</v>
      </c>
      <c r="B1719" s="29">
        <v>3.1E-2</v>
      </c>
      <c r="C1719" s="7">
        <v>4.8000000000000001E-2</v>
      </c>
      <c r="D1719" s="8">
        <v>0.11700000000000001</v>
      </c>
      <c r="E1719" s="6">
        <v>4.8000000000000001E-2</v>
      </c>
      <c r="F1719" s="7">
        <v>5.6000000000000001E-2</v>
      </c>
      <c r="G1719" s="8">
        <v>0.16700000000000001</v>
      </c>
      <c r="H1719" s="6">
        <v>6.0999999999999999E-2</v>
      </c>
      <c r="I1719" s="7">
        <v>5.6000000000000001E-2</v>
      </c>
      <c r="J1719" s="8">
        <v>0.16700000000000001</v>
      </c>
      <c r="K1719" s="6">
        <v>1.7999999999999999E-2</v>
      </c>
      <c r="L1719" s="7">
        <v>4.2999999999999997E-2</v>
      </c>
      <c r="M1719" s="8">
        <v>0.114</v>
      </c>
      <c r="N1719" s="15">
        <v>-0.1842</v>
      </c>
      <c r="O1719" s="16">
        <v>-9.4299999999999995E-2</v>
      </c>
      <c r="P1719" s="17">
        <v>-0.25950000000000001</v>
      </c>
    </row>
    <row r="1720" spans="1:16" x14ac:dyDescent="0.25">
      <c r="A1720" s="32" t="s">
        <v>1719</v>
      </c>
      <c r="B1720" s="29">
        <v>3.7999999999999999E-2</v>
      </c>
      <c r="C1720" s="7">
        <v>5.2999999999999999E-2</v>
      </c>
      <c r="D1720" s="8">
        <v>0.158</v>
      </c>
      <c r="E1720" s="6">
        <v>4.5999999999999999E-2</v>
      </c>
      <c r="F1720" s="7">
        <v>4.1000000000000002E-2</v>
      </c>
      <c r="G1720" s="8">
        <v>0.14599999999999999</v>
      </c>
      <c r="H1720" s="6">
        <v>4.5999999999999999E-2</v>
      </c>
      <c r="I1720" s="7">
        <v>5.8000000000000003E-2</v>
      </c>
      <c r="J1720" s="8">
        <v>0.157</v>
      </c>
      <c r="K1720" s="6">
        <v>2.8000000000000001E-2</v>
      </c>
      <c r="L1720" s="7">
        <v>4.1000000000000002E-2</v>
      </c>
      <c r="M1720" s="8">
        <v>0.14599999999999999</v>
      </c>
      <c r="N1720" s="15">
        <v>0.2258</v>
      </c>
      <c r="O1720" s="16">
        <v>0.47220000000000001</v>
      </c>
      <c r="P1720" s="17">
        <v>0.11269999999999999</v>
      </c>
    </row>
    <row r="1721" spans="1:16" x14ac:dyDescent="0.25">
      <c r="A1721" s="32" t="s">
        <v>1720</v>
      </c>
      <c r="B1721" s="29">
        <v>3.1E-2</v>
      </c>
      <c r="C1721" s="7">
        <v>3.5999999999999997E-2</v>
      </c>
      <c r="D1721" s="8">
        <v>0.14199999999999999</v>
      </c>
      <c r="E1721" s="6">
        <v>3.5999999999999997E-2</v>
      </c>
      <c r="F1721" s="7">
        <v>5.0999999999999997E-2</v>
      </c>
      <c r="G1721" s="8">
        <v>0.122</v>
      </c>
      <c r="H1721" s="6">
        <v>3.5999999999999997E-2</v>
      </c>
      <c r="I1721" s="7">
        <v>5.0999999999999997E-2</v>
      </c>
      <c r="J1721" s="8">
        <v>0.14699999999999999</v>
      </c>
      <c r="K1721" s="6">
        <v>2.5000000000000001E-2</v>
      </c>
      <c r="L1721" s="7">
        <v>2.5000000000000001E-2</v>
      </c>
      <c r="M1721" s="8">
        <v>0.107</v>
      </c>
      <c r="N1721" s="15">
        <v>1.9699999999999999E-2</v>
      </c>
      <c r="O1721" s="16">
        <v>0.1842</v>
      </c>
      <c r="P1721" s="17">
        <v>0.29799999999999999</v>
      </c>
    </row>
    <row r="1722" spans="1:16" x14ac:dyDescent="0.25">
      <c r="A1722" s="32" t="s">
        <v>1721</v>
      </c>
      <c r="B1722" s="29">
        <v>0.03</v>
      </c>
      <c r="C1722" s="7">
        <v>0.03</v>
      </c>
      <c r="D1722" s="8">
        <v>0.109</v>
      </c>
      <c r="E1722" s="6">
        <v>0.03</v>
      </c>
      <c r="F1722" s="7">
        <v>2.8000000000000001E-2</v>
      </c>
      <c r="G1722" s="8">
        <v>0.109</v>
      </c>
      <c r="H1722" s="6">
        <v>0.03</v>
      </c>
      <c r="I1722" s="7">
        <v>0.03</v>
      </c>
      <c r="J1722" s="8">
        <v>0.109</v>
      </c>
      <c r="K1722" s="6">
        <v>0.03</v>
      </c>
      <c r="L1722" s="7">
        <v>2.8000000000000001E-2</v>
      </c>
      <c r="M1722" s="8">
        <v>0.109</v>
      </c>
      <c r="N1722" s="15">
        <v>8.5699999999999998E-2</v>
      </c>
      <c r="O1722" s="16">
        <v>8.5699999999999998E-2</v>
      </c>
      <c r="P1722" s="17">
        <v>0</v>
      </c>
    </row>
    <row r="1723" spans="1:16" x14ac:dyDescent="0.25">
      <c r="A1723" s="32" t="s">
        <v>1722</v>
      </c>
      <c r="B1723" s="29">
        <v>2.8000000000000001E-2</v>
      </c>
      <c r="C1723" s="7">
        <v>2.8000000000000001E-2</v>
      </c>
      <c r="D1723" s="8">
        <v>0.109</v>
      </c>
      <c r="E1723" s="6">
        <v>2.8000000000000001E-2</v>
      </c>
      <c r="F1723" s="7">
        <v>2.8000000000000001E-2</v>
      </c>
      <c r="G1723" s="8">
        <v>0.109</v>
      </c>
      <c r="H1723" s="6">
        <v>4.1000000000000002E-2</v>
      </c>
      <c r="I1723" s="7">
        <v>5.0999999999999997E-2</v>
      </c>
      <c r="J1723" s="8">
        <v>0.11700000000000001</v>
      </c>
      <c r="K1723" s="6">
        <v>0.02</v>
      </c>
      <c r="L1723" s="7">
        <v>2.3E-2</v>
      </c>
      <c r="M1723" s="8">
        <v>0.107</v>
      </c>
      <c r="N1723" s="15">
        <v>0.12</v>
      </c>
      <c r="O1723" s="16">
        <v>0.21740000000000001</v>
      </c>
      <c r="P1723" s="17">
        <v>6.8599999999999994E-2</v>
      </c>
    </row>
    <row r="1724" spans="1:16" x14ac:dyDescent="0.25">
      <c r="A1724" s="32" t="s">
        <v>1723</v>
      </c>
      <c r="B1724" s="29">
        <v>2.5000000000000001E-2</v>
      </c>
      <c r="C1724" s="7">
        <v>2.3E-2</v>
      </c>
      <c r="D1724" s="8">
        <v>0.10199999999999999</v>
      </c>
      <c r="E1724" s="6">
        <v>2.8000000000000001E-2</v>
      </c>
      <c r="F1724" s="7">
        <v>2.5000000000000001E-2</v>
      </c>
      <c r="G1724" s="8">
        <v>0.112</v>
      </c>
      <c r="H1724" s="6">
        <v>4.1000000000000002E-2</v>
      </c>
      <c r="I1724" s="7">
        <v>5.0999999999999997E-2</v>
      </c>
      <c r="J1724" s="8">
        <v>0.112</v>
      </c>
      <c r="K1724" s="6">
        <v>2.3E-2</v>
      </c>
      <c r="L1724" s="7">
        <v>0.02</v>
      </c>
      <c r="M1724" s="8">
        <v>9.9000000000000005E-2</v>
      </c>
      <c r="N1724" s="15">
        <v>8.6999999999999994E-2</v>
      </c>
      <c r="O1724" s="16">
        <v>0.27779999999999999</v>
      </c>
      <c r="P1724" s="17">
        <v>0</v>
      </c>
    </row>
    <row r="1725" spans="1:16" x14ac:dyDescent="0.25">
      <c r="A1725" s="32" t="s">
        <v>1724</v>
      </c>
      <c r="B1725" s="29">
        <v>2.3E-2</v>
      </c>
      <c r="C1725" s="7">
        <v>1.7999999999999999E-2</v>
      </c>
      <c r="D1725" s="8">
        <v>0.10199999999999999</v>
      </c>
      <c r="E1725" s="6">
        <v>0.03</v>
      </c>
      <c r="F1725" s="7">
        <v>0.02</v>
      </c>
      <c r="G1725" s="8">
        <v>0.10199999999999999</v>
      </c>
      <c r="H1725" s="6">
        <v>0.03</v>
      </c>
      <c r="I1725" s="7">
        <v>0.02</v>
      </c>
      <c r="J1725" s="8">
        <v>0.112</v>
      </c>
      <c r="K1725" s="6">
        <v>0.02</v>
      </c>
      <c r="L1725" s="7">
        <v>1.2999999999999999E-2</v>
      </c>
      <c r="M1725" s="8">
        <v>9.9000000000000005E-2</v>
      </c>
      <c r="N1725" s="15">
        <v>0.5333</v>
      </c>
      <c r="O1725" s="16">
        <v>0.2</v>
      </c>
      <c r="P1725" s="17">
        <v>0</v>
      </c>
    </row>
    <row r="1726" spans="1:16" x14ac:dyDescent="0.25">
      <c r="A1726" s="32" t="s">
        <v>1725</v>
      </c>
      <c r="B1726" s="29">
        <v>1.4999999999999999E-2</v>
      </c>
      <c r="C1726" s="7">
        <v>1.4999999999999999E-2</v>
      </c>
      <c r="D1726" s="8">
        <v>0.10199999999999999</v>
      </c>
      <c r="E1726" s="6">
        <v>0.03</v>
      </c>
      <c r="F1726" s="7">
        <v>0.02</v>
      </c>
      <c r="G1726" s="8">
        <v>9.9000000000000005E-2</v>
      </c>
      <c r="H1726" s="6">
        <v>0.03</v>
      </c>
      <c r="I1726" s="7">
        <v>0.02</v>
      </c>
      <c r="J1726" s="8">
        <v>0.112</v>
      </c>
      <c r="K1726" s="6">
        <v>8.0000000000000002E-3</v>
      </c>
      <c r="L1726" s="7">
        <v>1.4999999999999999E-2</v>
      </c>
      <c r="M1726" s="8">
        <v>9.7000000000000003E-2</v>
      </c>
      <c r="N1726" s="15">
        <v>0.5</v>
      </c>
      <c r="O1726" s="16">
        <v>0.5</v>
      </c>
      <c r="P1726" s="17">
        <v>0.1087</v>
      </c>
    </row>
    <row r="1727" spans="1:16" x14ac:dyDescent="0.25">
      <c r="A1727" s="32" t="s">
        <v>1726</v>
      </c>
      <c r="B1727" s="29">
        <v>0.01</v>
      </c>
      <c r="C1727" s="7">
        <v>0.01</v>
      </c>
      <c r="D1727" s="8">
        <v>9.1999999999999998E-2</v>
      </c>
      <c r="E1727" s="6">
        <v>8.0000000000000002E-3</v>
      </c>
      <c r="F1727" s="7">
        <v>1.2999999999999999E-2</v>
      </c>
      <c r="G1727" s="8">
        <v>9.9000000000000005E-2</v>
      </c>
      <c r="H1727" s="6">
        <v>0.01</v>
      </c>
      <c r="I1727" s="7">
        <v>1.4999999999999999E-2</v>
      </c>
      <c r="J1727" s="8">
        <v>0.10199999999999999</v>
      </c>
      <c r="K1727" s="6">
        <v>8.0000000000000002E-3</v>
      </c>
      <c r="L1727" s="7">
        <v>0.01</v>
      </c>
      <c r="M1727" s="8">
        <v>9.0999999999999998E-2</v>
      </c>
      <c r="N1727" s="15">
        <v>0</v>
      </c>
      <c r="O1727" s="16">
        <v>-0.34210000000000002</v>
      </c>
      <c r="P1727" s="17">
        <v>-9.5399999999999999E-2</v>
      </c>
    </row>
    <row r="1728" spans="1:16" x14ac:dyDescent="0.25">
      <c r="A1728" s="32" t="s">
        <v>1727</v>
      </c>
      <c r="B1728" s="29">
        <v>0.01</v>
      </c>
      <c r="C1728" s="7">
        <v>1.4999999999999999E-2</v>
      </c>
      <c r="D1728" s="8">
        <v>0.10199999999999999</v>
      </c>
      <c r="E1728" s="6">
        <v>0.01</v>
      </c>
      <c r="F1728" s="7">
        <v>1.2999999999999999E-2</v>
      </c>
      <c r="G1728" s="8">
        <v>9.9000000000000005E-2</v>
      </c>
      <c r="H1728" s="6">
        <v>0.01</v>
      </c>
      <c r="I1728" s="7">
        <v>1.4999999999999999E-2</v>
      </c>
      <c r="J1728" s="8">
        <v>0.10199999999999999</v>
      </c>
      <c r="K1728" s="6">
        <v>0.01</v>
      </c>
      <c r="L1728" s="7">
        <v>1.2999999999999999E-2</v>
      </c>
      <c r="M1728" s="8">
        <v>9.9000000000000005E-2</v>
      </c>
      <c r="N1728" s="15">
        <v>0</v>
      </c>
      <c r="O1728" s="16">
        <v>0.16919999999999999</v>
      </c>
      <c r="P1728" s="17">
        <v>2.7300000000000001E-2</v>
      </c>
    </row>
    <row r="1729" spans="1:16" x14ac:dyDescent="0.25">
      <c r="A1729" s="32" t="s">
        <v>1728</v>
      </c>
      <c r="B1729" s="29">
        <v>0.01</v>
      </c>
      <c r="C1729" s="7">
        <v>1.2999999999999999E-2</v>
      </c>
      <c r="D1729" s="8">
        <v>9.9000000000000005E-2</v>
      </c>
      <c r="E1729" s="6">
        <v>0.01</v>
      </c>
      <c r="F1729" s="7">
        <v>1.4999999999999999E-2</v>
      </c>
      <c r="G1729" s="8">
        <v>7.9000000000000001E-2</v>
      </c>
      <c r="H1729" s="6">
        <v>1.7999999999999999E-2</v>
      </c>
      <c r="I1729" s="7">
        <v>1.7999999999999999E-2</v>
      </c>
      <c r="J1729" s="8">
        <v>0.11700000000000001</v>
      </c>
      <c r="K1729" s="6">
        <v>8.0000000000000002E-3</v>
      </c>
      <c r="L1729" s="7">
        <v>0.01</v>
      </c>
      <c r="M1729" s="8">
        <v>7.5999999999999998E-2</v>
      </c>
      <c r="N1729" s="15">
        <v>0</v>
      </c>
      <c r="O1729" s="16">
        <v>0.3</v>
      </c>
      <c r="P1729" s="17">
        <v>0.25319999999999998</v>
      </c>
    </row>
    <row r="1730" spans="1:16" x14ac:dyDescent="0.25">
      <c r="A1730" s="32" t="s">
        <v>1729</v>
      </c>
      <c r="B1730" s="29">
        <v>0.01</v>
      </c>
      <c r="C1730" s="7">
        <v>0.01</v>
      </c>
      <c r="D1730" s="8">
        <v>7.9000000000000001E-2</v>
      </c>
      <c r="E1730" s="6">
        <v>0.01</v>
      </c>
      <c r="F1730" s="7">
        <v>1.2999999999999999E-2</v>
      </c>
      <c r="G1730" s="8">
        <v>8.4000000000000005E-2</v>
      </c>
      <c r="H1730" s="6">
        <v>1.2999999999999999E-2</v>
      </c>
      <c r="I1730" s="7">
        <v>1.4999999999999999E-2</v>
      </c>
      <c r="J1730" s="8">
        <v>8.4000000000000005E-2</v>
      </c>
      <c r="K1730" s="6">
        <v>8.0000000000000002E-3</v>
      </c>
      <c r="L1730" s="7">
        <v>8.0000000000000002E-3</v>
      </c>
      <c r="M1730" s="8">
        <v>7.9000000000000001E-2</v>
      </c>
      <c r="N1730" s="15">
        <v>0.25</v>
      </c>
      <c r="O1730" s="16">
        <v>-0.33329999999999999</v>
      </c>
      <c r="P1730" s="17">
        <v>-2.47E-2</v>
      </c>
    </row>
    <row r="1731" spans="1:16" x14ac:dyDescent="0.25">
      <c r="A1731" s="32" t="s">
        <v>1730</v>
      </c>
      <c r="B1731" s="29">
        <v>8.0000000000000002E-3</v>
      </c>
      <c r="C1731" s="7">
        <v>1.4999999999999999E-2</v>
      </c>
      <c r="D1731" s="8">
        <v>8.1000000000000003E-2</v>
      </c>
      <c r="E1731" s="6">
        <v>8.0000000000000002E-3</v>
      </c>
      <c r="F1731" s="7">
        <v>1.7999999999999999E-2</v>
      </c>
      <c r="G1731" s="8">
        <v>8.4000000000000005E-2</v>
      </c>
      <c r="H1731" s="6">
        <v>0.01</v>
      </c>
      <c r="I1731" s="7">
        <v>3.5999999999999997E-2</v>
      </c>
      <c r="J1731" s="8">
        <v>8.4000000000000005E-2</v>
      </c>
      <c r="K1731" s="6">
        <v>5.0000000000000001E-3</v>
      </c>
      <c r="L1731" s="7">
        <v>0.01</v>
      </c>
      <c r="M1731" s="8">
        <v>7.9000000000000001E-2</v>
      </c>
      <c r="N1731" s="15">
        <v>-0.2</v>
      </c>
      <c r="O1731" s="16">
        <v>0</v>
      </c>
      <c r="P1731" s="17">
        <v>2.53E-2</v>
      </c>
    </row>
    <row r="1732" spans="1:16" x14ac:dyDescent="0.25">
      <c r="A1732" s="32" t="s">
        <v>1731</v>
      </c>
      <c r="B1732" s="29">
        <v>0.01</v>
      </c>
      <c r="C1732" s="7">
        <v>0</v>
      </c>
      <c r="D1732" s="8">
        <v>7.9000000000000001E-2</v>
      </c>
      <c r="E1732" s="6">
        <v>1.4999999999999999E-2</v>
      </c>
      <c r="F1732" s="7">
        <v>3.5999999999999997E-2</v>
      </c>
      <c r="G1732" s="8">
        <v>7.9000000000000001E-2</v>
      </c>
      <c r="H1732" s="6">
        <v>1.7999999999999999E-2</v>
      </c>
      <c r="I1732" s="7">
        <v>3.5999999999999997E-2</v>
      </c>
      <c r="J1732" s="8">
        <v>9.0999999999999998E-2</v>
      </c>
      <c r="K1732" s="6">
        <v>8.0000000000000002E-3</v>
      </c>
      <c r="L1732" s="7">
        <v>1.7999999999999999E-2</v>
      </c>
      <c r="M1732" s="8">
        <v>7.5999999999999998E-2</v>
      </c>
      <c r="N1732" s="15">
        <v>-0.44440000000000002</v>
      </c>
      <c r="O1732" s="16">
        <v>-1</v>
      </c>
      <c r="P1732" s="17">
        <v>6.7599999999999993E-2</v>
      </c>
    </row>
    <row r="1733" spans="1:16" x14ac:dyDescent="0.25">
      <c r="A1733" s="32" t="s">
        <v>1732</v>
      </c>
      <c r="B1733" s="29">
        <v>1.7999999999999999E-2</v>
      </c>
      <c r="C1733" s="7">
        <v>1.2999999999999999E-2</v>
      </c>
      <c r="D1733" s="8">
        <v>7.3999999999999996E-2</v>
      </c>
      <c r="E1733" s="6">
        <v>2.3E-2</v>
      </c>
      <c r="F1733" s="7">
        <v>1.7999999999999999E-2</v>
      </c>
      <c r="G1733" s="8">
        <v>7.0999999999999994E-2</v>
      </c>
      <c r="H1733" s="6">
        <v>2.3E-2</v>
      </c>
      <c r="I1733" s="7">
        <v>1.7999999999999999E-2</v>
      </c>
      <c r="J1733" s="8">
        <v>7.5999999999999998E-2</v>
      </c>
      <c r="K1733" s="6">
        <v>1.2999999999999999E-2</v>
      </c>
      <c r="L1733" s="7">
        <v>0.01</v>
      </c>
      <c r="M1733" s="8">
        <v>7.0999999999999994E-2</v>
      </c>
      <c r="N1733" s="15">
        <v>-0.1133</v>
      </c>
      <c r="O1733" s="16">
        <v>-0.1447</v>
      </c>
      <c r="P1733" s="17">
        <v>6.7999999999999996E-3</v>
      </c>
    </row>
    <row r="1734" spans="1:16" x14ac:dyDescent="0.25">
      <c r="A1734" s="32" t="s">
        <v>1733</v>
      </c>
      <c r="B1734" s="29">
        <v>0.02</v>
      </c>
      <c r="C1734" s="7">
        <v>1.4999999999999999E-2</v>
      </c>
      <c r="D1734" s="8">
        <v>7.2999999999999995E-2</v>
      </c>
      <c r="E1734" s="6">
        <v>2.3E-2</v>
      </c>
      <c r="F1734" s="7">
        <v>1.4999999999999999E-2</v>
      </c>
      <c r="G1734" s="8">
        <v>7.2999999999999995E-2</v>
      </c>
      <c r="H1734" s="6">
        <v>2.3E-2</v>
      </c>
      <c r="I1734" s="7">
        <v>1.4999999999999999E-2</v>
      </c>
      <c r="J1734" s="8">
        <v>7.2999999999999995E-2</v>
      </c>
      <c r="K1734" s="6">
        <v>0.02</v>
      </c>
      <c r="L1734" s="7">
        <v>1.4999999999999999E-2</v>
      </c>
      <c r="M1734" s="8">
        <v>7.2999999999999995E-2</v>
      </c>
      <c r="N1734" s="15">
        <v>0.1278</v>
      </c>
      <c r="O1734" s="16">
        <v>0</v>
      </c>
      <c r="P1734" s="17">
        <v>-6.7999999999999996E-3</v>
      </c>
    </row>
    <row r="1735" spans="1:16" x14ac:dyDescent="0.25">
      <c r="A1735" s="32" t="s">
        <v>1734</v>
      </c>
      <c r="B1735" s="29">
        <v>1.7999999999999999E-2</v>
      </c>
      <c r="C1735" s="7">
        <v>1.4999999999999999E-2</v>
      </c>
      <c r="D1735" s="8">
        <v>7.3999999999999996E-2</v>
      </c>
      <c r="E1735" s="6">
        <v>1.4999999999999999E-2</v>
      </c>
      <c r="F1735" s="7">
        <v>0.02</v>
      </c>
      <c r="G1735" s="8">
        <v>7.2999999999999995E-2</v>
      </c>
      <c r="H1735" s="6">
        <v>2.8000000000000001E-2</v>
      </c>
      <c r="I1735" s="7">
        <v>0.02</v>
      </c>
      <c r="J1735" s="8">
        <v>7.5999999999999998E-2</v>
      </c>
      <c r="K1735" s="6">
        <v>0.01</v>
      </c>
      <c r="L1735" s="7">
        <v>1.2999999999999999E-2</v>
      </c>
      <c r="M1735" s="8">
        <v>7.0999999999999994E-2</v>
      </c>
      <c r="N1735" s="15">
        <v>0.2</v>
      </c>
      <c r="O1735" s="16">
        <v>-0.25</v>
      </c>
      <c r="P1735" s="17">
        <v>-2.63E-2</v>
      </c>
    </row>
    <row r="1736" spans="1:16" x14ac:dyDescent="0.25">
      <c r="A1736" s="32" t="s">
        <v>1735</v>
      </c>
      <c r="B1736" s="29">
        <v>1.4999999999999999E-2</v>
      </c>
      <c r="C1736" s="7">
        <v>0.02</v>
      </c>
      <c r="D1736" s="8">
        <v>7.5999999999999998E-2</v>
      </c>
      <c r="E1736" s="6">
        <v>0.02</v>
      </c>
      <c r="F1736" s="7">
        <v>0.02</v>
      </c>
      <c r="G1736" s="8">
        <v>6.8000000000000005E-2</v>
      </c>
      <c r="H1736" s="6">
        <v>0.02</v>
      </c>
      <c r="I1736" s="7">
        <v>2.3E-2</v>
      </c>
      <c r="J1736" s="8">
        <v>7.5999999999999998E-2</v>
      </c>
      <c r="K1736" s="6">
        <v>1.2999999999999999E-2</v>
      </c>
      <c r="L1736" s="7">
        <v>1.4999999999999999E-2</v>
      </c>
      <c r="M1736" s="8">
        <v>6.8000000000000005E-2</v>
      </c>
      <c r="N1736" s="15">
        <v>0</v>
      </c>
      <c r="O1736" s="16">
        <v>0</v>
      </c>
      <c r="P1736" s="17">
        <v>7.0400000000000004E-2</v>
      </c>
    </row>
    <row r="1737" spans="1:16" x14ac:dyDescent="0.25">
      <c r="A1737" s="32" t="s">
        <v>1736</v>
      </c>
      <c r="B1737" s="29">
        <v>1.4999999999999999E-2</v>
      </c>
      <c r="C1737" s="7">
        <v>0.02</v>
      </c>
      <c r="D1737" s="8">
        <v>7.0999999999999994E-2</v>
      </c>
      <c r="E1737" s="6">
        <v>1.7999999999999999E-2</v>
      </c>
      <c r="F1737" s="7">
        <v>2.3E-2</v>
      </c>
      <c r="G1737" s="8">
        <v>6.8000000000000005E-2</v>
      </c>
      <c r="H1737" s="6">
        <v>1.7999999999999999E-2</v>
      </c>
      <c r="I1737" s="7">
        <v>3.5999999999999997E-2</v>
      </c>
      <c r="J1737" s="8">
        <v>7.2999999999999995E-2</v>
      </c>
      <c r="K1737" s="6">
        <v>1.4999999999999999E-2</v>
      </c>
      <c r="L1737" s="7">
        <v>0.02</v>
      </c>
      <c r="M1737" s="8">
        <v>6.6000000000000003E-2</v>
      </c>
      <c r="N1737" s="15">
        <v>0</v>
      </c>
      <c r="O1737" s="16">
        <v>-0.13039999999999999</v>
      </c>
      <c r="P1737" s="17">
        <v>0</v>
      </c>
    </row>
    <row r="1738" spans="1:16" x14ac:dyDescent="0.25">
      <c r="A1738" s="32" t="s">
        <v>1737</v>
      </c>
      <c r="B1738" s="29">
        <v>1.4999999999999999E-2</v>
      </c>
      <c r="C1738" s="7">
        <v>2.3E-2</v>
      </c>
      <c r="D1738" s="8">
        <v>7.0999999999999994E-2</v>
      </c>
      <c r="E1738" s="6">
        <v>0.02</v>
      </c>
      <c r="F1738" s="7">
        <v>2.5000000000000001E-2</v>
      </c>
      <c r="G1738" s="8">
        <v>7.2999999999999995E-2</v>
      </c>
      <c r="H1738" s="6">
        <v>0.02</v>
      </c>
      <c r="I1738" s="7">
        <v>2.5000000000000001E-2</v>
      </c>
      <c r="J1738" s="8">
        <v>8.1000000000000003E-2</v>
      </c>
      <c r="K1738" s="6">
        <v>0.01</v>
      </c>
      <c r="L1738" s="7">
        <v>0.02</v>
      </c>
      <c r="M1738" s="8">
        <v>7.0999999999999994E-2</v>
      </c>
      <c r="N1738" s="15">
        <v>-0.16669999999999999</v>
      </c>
      <c r="O1738" s="16">
        <v>0.15</v>
      </c>
      <c r="P1738" s="17">
        <v>0.127</v>
      </c>
    </row>
    <row r="1739" spans="1:16" x14ac:dyDescent="0.25">
      <c r="A1739" s="32" t="s">
        <v>1738</v>
      </c>
      <c r="B1739" s="29">
        <v>1.7999999999999999E-2</v>
      </c>
      <c r="C1739" s="7">
        <v>0.02</v>
      </c>
      <c r="D1739" s="8">
        <v>6.3E-2</v>
      </c>
      <c r="E1739" s="6">
        <v>1.4999999999999999E-2</v>
      </c>
      <c r="F1739" s="7">
        <v>1.4999999999999999E-2</v>
      </c>
      <c r="G1739" s="8">
        <v>6.6000000000000003E-2</v>
      </c>
      <c r="H1739" s="6">
        <v>0.02</v>
      </c>
      <c r="I1739" s="7">
        <v>2.3E-2</v>
      </c>
      <c r="J1739" s="8">
        <v>6.8000000000000005E-2</v>
      </c>
      <c r="K1739" s="6">
        <v>1.2999999999999999E-2</v>
      </c>
      <c r="L1739" s="7">
        <v>1.4999999999999999E-2</v>
      </c>
      <c r="M1739" s="8">
        <v>6.0999999999999999E-2</v>
      </c>
      <c r="N1739" s="15">
        <v>0.4173</v>
      </c>
      <c r="O1739" s="16">
        <v>0.12989999999999999</v>
      </c>
      <c r="P1739" s="17">
        <v>0</v>
      </c>
    </row>
    <row r="1740" spans="1:16" x14ac:dyDescent="0.25">
      <c r="A1740" s="32" t="s">
        <v>1739</v>
      </c>
      <c r="B1740" s="29">
        <v>1.2999999999999999E-2</v>
      </c>
      <c r="C1740" s="7">
        <v>1.7999999999999999E-2</v>
      </c>
      <c r="D1740" s="8">
        <v>6.3E-2</v>
      </c>
      <c r="E1740" s="6">
        <v>1.2999999999999999E-2</v>
      </c>
      <c r="F1740" s="7">
        <v>1.7999999999999999E-2</v>
      </c>
      <c r="G1740" s="8">
        <v>6.6000000000000003E-2</v>
      </c>
      <c r="H1740" s="6">
        <v>1.2999999999999999E-2</v>
      </c>
      <c r="I1740" s="7">
        <v>1.7999999999999999E-2</v>
      </c>
      <c r="J1740" s="8">
        <v>6.6000000000000003E-2</v>
      </c>
      <c r="K1740" s="6">
        <v>1.2999999999999999E-2</v>
      </c>
      <c r="L1740" s="7">
        <v>1.7999999999999999E-2</v>
      </c>
      <c r="M1740" s="8">
        <v>6.3E-2</v>
      </c>
      <c r="N1740" s="15">
        <v>0</v>
      </c>
      <c r="O1740" s="16">
        <v>0.18</v>
      </c>
      <c r="P1740" s="17">
        <v>-3.9399999999999998E-2</v>
      </c>
    </row>
    <row r="1741" spans="1:16" x14ac:dyDescent="0.25">
      <c r="A1741" s="32" t="s">
        <v>1740</v>
      </c>
      <c r="B1741" s="29">
        <v>1.2999999999999999E-2</v>
      </c>
      <c r="C1741" s="7">
        <v>1.4999999999999999E-2</v>
      </c>
      <c r="D1741" s="8">
        <v>6.6000000000000003E-2</v>
      </c>
      <c r="E1741" s="6">
        <v>1.7999999999999999E-2</v>
      </c>
      <c r="F1741" s="7">
        <v>1.7999999999999999E-2</v>
      </c>
      <c r="G1741" s="8">
        <v>6.6000000000000003E-2</v>
      </c>
      <c r="H1741" s="6">
        <v>0.02</v>
      </c>
      <c r="I1741" s="7">
        <v>0.02</v>
      </c>
      <c r="J1741" s="8">
        <v>6.6000000000000003E-2</v>
      </c>
      <c r="K1741" s="6">
        <v>1.2999999999999999E-2</v>
      </c>
      <c r="L1741" s="7">
        <v>1.4999999999999999E-2</v>
      </c>
      <c r="M1741" s="8">
        <v>6.0999999999999999E-2</v>
      </c>
      <c r="N1741" s="15">
        <v>-0.1333</v>
      </c>
      <c r="O1741" s="16">
        <v>-0.25</v>
      </c>
      <c r="P1741" s="17">
        <v>0</v>
      </c>
    </row>
    <row r="1742" spans="1:16" x14ac:dyDescent="0.25">
      <c r="A1742" s="32" t="s">
        <v>1741</v>
      </c>
      <c r="B1742" s="29">
        <v>1.4999999999999999E-2</v>
      </c>
      <c r="C1742" s="7">
        <v>0.02</v>
      </c>
      <c r="D1742" s="8">
        <v>6.6000000000000003E-2</v>
      </c>
      <c r="E1742" s="6">
        <v>1.2999999999999999E-2</v>
      </c>
      <c r="F1742" s="7">
        <v>0.02</v>
      </c>
      <c r="G1742" s="8">
        <v>6.8000000000000005E-2</v>
      </c>
      <c r="H1742" s="6">
        <v>0.02</v>
      </c>
      <c r="I1742" s="7">
        <v>2.3E-2</v>
      </c>
      <c r="J1742" s="8">
        <v>7.0999999999999994E-2</v>
      </c>
      <c r="K1742" s="6">
        <v>0.01</v>
      </c>
      <c r="L1742" s="7">
        <v>1.4999999999999999E-2</v>
      </c>
      <c r="M1742" s="8">
        <v>6.3E-2</v>
      </c>
      <c r="N1742" s="15">
        <v>0.5</v>
      </c>
      <c r="O1742" s="16">
        <v>0</v>
      </c>
      <c r="P1742" s="17">
        <v>-2.9399999999999999E-2</v>
      </c>
    </row>
    <row r="1743" spans="1:16" x14ac:dyDescent="0.25">
      <c r="A1743" s="32" t="s">
        <v>1742</v>
      </c>
      <c r="B1743" s="29">
        <v>0.01</v>
      </c>
      <c r="C1743" s="7">
        <v>0.02</v>
      </c>
      <c r="D1743" s="8">
        <v>6.8000000000000005E-2</v>
      </c>
      <c r="E1743" s="6">
        <v>8.0000000000000002E-3</v>
      </c>
      <c r="F1743" s="7">
        <v>0.03</v>
      </c>
      <c r="G1743" s="8">
        <v>7.2999999999999995E-2</v>
      </c>
      <c r="H1743" s="6">
        <v>1.2999999999999999E-2</v>
      </c>
      <c r="I1743" s="7">
        <v>0.03</v>
      </c>
      <c r="J1743" s="8">
        <v>8.1000000000000003E-2</v>
      </c>
      <c r="K1743" s="6">
        <v>8.0000000000000002E-3</v>
      </c>
      <c r="L1743" s="7">
        <v>1.7999999999999999E-2</v>
      </c>
      <c r="M1743" s="8">
        <v>6.8000000000000005E-2</v>
      </c>
      <c r="N1743" s="15">
        <v>0.25</v>
      </c>
      <c r="O1743" s="16">
        <v>0.53849999999999998</v>
      </c>
      <c r="P1743" s="17">
        <v>3.0300000000000001E-2</v>
      </c>
    </row>
    <row r="1744" spans="1:16" x14ac:dyDescent="0.25">
      <c r="A1744" s="32" t="s">
        <v>1743</v>
      </c>
      <c r="B1744" s="29">
        <v>8.0000000000000002E-3</v>
      </c>
      <c r="C1744" s="7">
        <v>1.2999999999999999E-2</v>
      </c>
      <c r="D1744" s="8">
        <v>6.6000000000000003E-2</v>
      </c>
      <c r="E1744" s="6">
        <v>1.2999999999999999E-2</v>
      </c>
      <c r="F1744" s="7">
        <v>1.2999999999999999E-2</v>
      </c>
      <c r="G1744" s="8">
        <v>6.3E-2</v>
      </c>
      <c r="H1744" s="6">
        <v>1.2999999999999999E-2</v>
      </c>
      <c r="I1744" s="7">
        <v>1.7999999999999999E-2</v>
      </c>
      <c r="J1744" s="8">
        <v>6.6000000000000003E-2</v>
      </c>
      <c r="K1744" s="6">
        <v>8.0000000000000002E-3</v>
      </c>
      <c r="L1744" s="7">
        <v>0</v>
      </c>
      <c r="M1744" s="8">
        <v>6.3E-2</v>
      </c>
      <c r="N1744" s="15">
        <v>-0.2079</v>
      </c>
      <c r="O1744" s="16">
        <v>0.28710000000000002</v>
      </c>
      <c r="P1744" s="17">
        <v>0</v>
      </c>
    </row>
    <row r="1745" spans="1:16" x14ac:dyDescent="0.25">
      <c r="A1745" s="32" t="s">
        <v>1744</v>
      </c>
      <c r="B1745" s="29">
        <v>0.01</v>
      </c>
      <c r="C1745" s="7">
        <v>0.01</v>
      </c>
      <c r="D1745" s="8">
        <v>6.6000000000000003E-2</v>
      </c>
      <c r="E1745" s="6">
        <v>1.2999999999999999E-2</v>
      </c>
      <c r="F1745" s="7">
        <v>0.01</v>
      </c>
      <c r="G1745" s="8">
        <v>6.6000000000000003E-2</v>
      </c>
      <c r="H1745" s="6">
        <v>1.2999999999999999E-2</v>
      </c>
      <c r="I1745" s="7">
        <v>0.01</v>
      </c>
      <c r="J1745" s="8">
        <v>6.6000000000000003E-2</v>
      </c>
      <c r="K1745" s="6">
        <v>0.01</v>
      </c>
      <c r="L1745" s="7">
        <v>0.01</v>
      </c>
      <c r="M1745" s="8">
        <v>6.6000000000000003E-2</v>
      </c>
      <c r="N1745" s="15">
        <v>0</v>
      </c>
      <c r="O1745" s="16">
        <v>0</v>
      </c>
      <c r="P1745" s="17">
        <v>0</v>
      </c>
    </row>
    <row r="1746" spans="1:16" x14ac:dyDescent="0.25">
      <c r="A1746" s="32" t="s">
        <v>1745</v>
      </c>
      <c r="B1746" s="29">
        <v>0.01</v>
      </c>
      <c r="C1746" s="7">
        <v>0.01</v>
      </c>
      <c r="D1746" s="8">
        <v>6.6000000000000003E-2</v>
      </c>
      <c r="E1746" s="6">
        <v>1.7999999999999999E-2</v>
      </c>
      <c r="F1746" s="7">
        <v>1.4999999999999999E-2</v>
      </c>
      <c r="G1746" s="8">
        <v>7.2999999999999995E-2</v>
      </c>
      <c r="H1746" s="6">
        <v>0.02</v>
      </c>
      <c r="I1746" s="7">
        <v>1.7999999999999999E-2</v>
      </c>
      <c r="J1746" s="8">
        <v>7.2999999999999995E-2</v>
      </c>
      <c r="K1746" s="6">
        <v>8.0000000000000002E-3</v>
      </c>
      <c r="L1746" s="7">
        <v>8.0000000000000002E-3</v>
      </c>
      <c r="M1746" s="8">
        <v>6.6000000000000003E-2</v>
      </c>
      <c r="N1746" s="15">
        <v>-0.44440000000000002</v>
      </c>
      <c r="O1746" s="16">
        <v>-0.23080000000000001</v>
      </c>
      <c r="P1746" s="17">
        <v>-2.9399999999999999E-2</v>
      </c>
    </row>
    <row r="1747" spans="1:16" x14ac:dyDescent="0.25">
      <c r="A1747" s="32" t="s">
        <v>1746</v>
      </c>
      <c r="B1747" s="29">
        <v>1.7999999999999999E-2</v>
      </c>
      <c r="C1747" s="7">
        <v>1.2999999999999999E-2</v>
      </c>
      <c r="D1747" s="8">
        <v>6.8000000000000005E-2</v>
      </c>
      <c r="E1747" s="6">
        <v>0.02</v>
      </c>
      <c r="F1747" s="7">
        <v>1.2999999999999999E-2</v>
      </c>
      <c r="G1747" s="8">
        <v>7.2999999999999995E-2</v>
      </c>
      <c r="H1747" s="6">
        <v>0.02</v>
      </c>
      <c r="I1747" s="7">
        <v>1.4999999999999999E-2</v>
      </c>
      <c r="J1747" s="8">
        <v>7.2999999999999995E-2</v>
      </c>
      <c r="K1747" s="6">
        <v>1.7999999999999999E-2</v>
      </c>
      <c r="L1747" s="7">
        <v>1.2999999999999999E-2</v>
      </c>
      <c r="M1747" s="8">
        <v>6.8000000000000005E-2</v>
      </c>
      <c r="N1747" s="15">
        <v>0</v>
      </c>
      <c r="O1747" s="16">
        <v>0.3</v>
      </c>
      <c r="P1747" s="17">
        <v>-4.2299999999999997E-2</v>
      </c>
    </row>
    <row r="1748" spans="1:16" x14ac:dyDescent="0.25">
      <c r="A1748" s="32" t="s">
        <v>1747</v>
      </c>
      <c r="B1748" s="29">
        <v>1.7999999999999999E-2</v>
      </c>
      <c r="C1748" s="7">
        <v>0.01</v>
      </c>
      <c r="D1748" s="8">
        <v>7.0999999999999994E-2</v>
      </c>
      <c r="E1748" s="6">
        <v>1.4999999999999999E-2</v>
      </c>
      <c r="F1748" s="7">
        <v>0.01</v>
      </c>
      <c r="G1748" s="8">
        <v>7.5999999999999998E-2</v>
      </c>
      <c r="H1748" s="6">
        <v>2.5000000000000001E-2</v>
      </c>
      <c r="I1748" s="7">
        <v>2.5000000000000001E-2</v>
      </c>
      <c r="J1748" s="8">
        <v>7.8E-2</v>
      </c>
      <c r="K1748" s="6">
        <v>1.2999999999999999E-2</v>
      </c>
      <c r="L1748" s="7">
        <v>0.01</v>
      </c>
      <c r="M1748" s="8">
        <v>7.0999999999999994E-2</v>
      </c>
      <c r="N1748" s="15">
        <v>0.3846</v>
      </c>
      <c r="O1748" s="16">
        <v>0</v>
      </c>
      <c r="P1748" s="17">
        <v>-4.0500000000000001E-2</v>
      </c>
    </row>
    <row r="1749" spans="1:16" x14ac:dyDescent="0.25">
      <c r="A1749" s="32" t="s">
        <v>1748</v>
      </c>
      <c r="B1749" s="29">
        <v>1.2999999999999999E-2</v>
      </c>
      <c r="C1749" s="7">
        <v>0.01</v>
      </c>
      <c r="D1749" s="8">
        <v>7.3999999999999996E-2</v>
      </c>
      <c r="E1749" s="6">
        <v>1.4999999999999999E-2</v>
      </c>
      <c r="F1749" s="7">
        <v>1.2999999999999999E-2</v>
      </c>
      <c r="G1749" s="8">
        <v>8.5999999999999993E-2</v>
      </c>
      <c r="H1749" s="6">
        <v>1.4999999999999999E-2</v>
      </c>
      <c r="I1749" s="7">
        <v>1.4999999999999999E-2</v>
      </c>
      <c r="J1749" s="8">
        <v>8.5999999999999993E-2</v>
      </c>
      <c r="K1749" s="6">
        <v>8.0000000000000002E-3</v>
      </c>
      <c r="L1749" s="7">
        <v>0.01</v>
      </c>
      <c r="M1749" s="8">
        <v>7.0999999999999994E-2</v>
      </c>
      <c r="N1749" s="15">
        <v>-0.1333</v>
      </c>
      <c r="O1749" s="16">
        <v>0</v>
      </c>
      <c r="P1749" s="17">
        <v>0</v>
      </c>
    </row>
    <row r="1750" spans="1:16" x14ac:dyDescent="0.25">
      <c r="A1750" s="32" t="s">
        <v>1749</v>
      </c>
      <c r="B1750" s="29">
        <v>1.4999999999999999E-2</v>
      </c>
      <c r="C1750" s="7">
        <v>0.01</v>
      </c>
      <c r="D1750" s="8">
        <v>7.3999999999999996E-2</v>
      </c>
      <c r="E1750" s="6">
        <v>1.7999999999999999E-2</v>
      </c>
      <c r="F1750" s="7">
        <v>2.3E-2</v>
      </c>
      <c r="G1750" s="8">
        <v>8.8999999999999996E-2</v>
      </c>
      <c r="H1750" s="6">
        <v>1.7999999999999999E-2</v>
      </c>
      <c r="I1750" s="7">
        <v>2.3E-2</v>
      </c>
      <c r="J1750" s="8">
        <v>8.8999999999999996E-2</v>
      </c>
      <c r="K1750" s="6">
        <v>0.01</v>
      </c>
      <c r="L1750" s="7">
        <v>0.01</v>
      </c>
      <c r="M1750" s="8">
        <v>7.2999999999999995E-2</v>
      </c>
      <c r="N1750" s="15">
        <v>0</v>
      </c>
      <c r="O1750" s="16">
        <v>-0.60629999999999995</v>
      </c>
      <c r="P1750" s="17">
        <v>-0.1895</v>
      </c>
    </row>
    <row r="1751" spans="1:16" x14ac:dyDescent="0.25">
      <c r="A1751" s="32" t="s">
        <v>1750</v>
      </c>
      <c r="B1751" s="29">
        <v>1.4999999999999999E-2</v>
      </c>
      <c r="C1751" s="7">
        <v>2.5000000000000001E-2</v>
      </c>
      <c r="D1751" s="8">
        <v>9.0999999999999998E-2</v>
      </c>
      <c r="E1751" s="6">
        <v>1.4999999999999999E-2</v>
      </c>
      <c r="F1751" s="7">
        <v>2.3E-2</v>
      </c>
      <c r="G1751" s="8">
        <v>9.0999999999999998E-2</v>
      </c>
      <c r="H1751" s="6">
        <v>1.4999999999999999E-2</v>
      </c>
      <c r="I1751" s="7">
        <v>2.5000000000000001E-2</v>
      </c>
      <c r="J1751" s="8">
        <v>9.0999999999999998E-2</v>
      </c>
      <c r="K1751" s="6">
        <v>1.4999999999999999E-2</v>
      </c>
      <c r="L1751" s="7">
        <v>2.3E-2</v>
      </c>
      <c r="M1751" s="8">
        <v>9.0999999999999998E-2</v>
      </c>
      <c r="N1751" s="15">
        <v>0</v>
      </c>
      <c r="O1751" s="16">
        <v>0.1043</v>
      </c>
      <c r="P1751" s="17">
        <v>2.58E-2</v>
      </c>
    </row>
    <row r="1752" spans="1:16" x14ac:dyDescent="0.25">
      <c r="A1752" s="32" t="s">
        <v>1751</v>
      </c>
      <c r="B1752" s="29">
        <v>1.4999999999999999E-2</v>
      </c>
      <c r="C1752" s="7">
        <v>2.3E-2</v>
      </c>
      <c r="D1752" s="8">
        <v>8.8999999999999996E-2</v>
      </c>
      <c r="E1752" s="6">
        <v>0.01</v>
      </c>
      <c r="F1752" s="7">
        <v>1.4999999999999999E-2</v>
      </c>
      <c r="G1752" s="8">
        <v>6.3E-2</v>
      </c>
      <c r="H1752" s="6">
        <v>1.4999999999999999E-2</v>
      </c>
      <c r="I1752" s="7">
        <v>2.8000000000000001E-2</v>
      </c>
      <c r="J1752" s="8">
        <v>9.0999999999999998E-2</v>
      </c>
      <c r="K1752" s="6">
        <v>8.0000000000000002E-3</v>
      </c>
      <c r="L1752" s="7">
        <v>1.2999999999999999E-2</v>
      </c>
      <c r="M1752" s="8">
        <v>5.8000000000000003E-2</v>
      </c>
      <c r="N1752" s="15">
        <v>0.875</v>
      </c>
      <c r="O1752" s="16">
        <v>0.5333</v>
      </c>
      <c r="P1752" s="17">
        <v>0.45900000000000002</v>
      </c>
    </row>
    <row r="1753" spans="1:16" x14ac:dyDescent="0.25">
      <c r="A1753" s="32" t="s">
        <v>1752</v>
      </c>
      <c r="B1753" s="29">
        <v>8.0000000000000002E-3</v>
      </c>
      <c r="C1753" s="7">
        <v>1.4999999999999999E-2</v>
      </c>
      <c r="D1753" s="8">
        <v>6.0999999999999999E-2</v>
      </c>
      <c r="E1753" s="6">
        <v>1.2999999999999999E-2</v>
      </c>
      <c r="F1753" s="7">
        <v>1.2999999999999999E-2</v>
      </c>
      <c r="G1753" s="8">
        <v>6.3E-2</v>
      </c>
      <c r="H1753" s="6">
        <v>1.2999999999999999E-2</v>
      </c>
      <c r="I1753" s="7">
        <v>0.02</v>
      </c>
      <c r="J1753" s="8">
        <v>6.3E-2</v>
      </c>
      <c r="K1753" s="6">
        <v>8.0000000000000002E-3</v>
      </c>
      <c r="L1753" s="7">
        <v>0.01</v>
      </c>
      <c r="M1753" s="8">
        <v>5.8000000000000003E-2</v>
      </c>
      <c r="N1753" s="15">
        <v>-0.4667</v>
      </c>
      <c r="O1753" s="16">
        <v>0</v>
      </c>
      <c r="P1753" s="17">
        <v>0</v>
      </c>
    </row>
    <row r="1754" spans="1:16" x14ac:dyDescent="0.25">
      <c r="A1754" s="32" t="s">
        <v>1753</v>
      </c>
      <c r="B1754" s="29">
        <v>1.4999999999999999E-2</v>
      </c>
      <c r="C1754" s="7">
        <v>1.4999999999999999E-2</v>
      </c>
      <c r="D1754" s="8">
        <v>6.0999999999999999E-2</v>
      </c>
      <c r="E1754" s="6">
        <v>0.02</v>
      </c>
      <c r="F1754" s="7">
        <v>1.7999999999999999E-2</v>
      </c>
      <c r="G1754" s="8">
        <v>6.8000000000000005E-2</v>
      </c>
      <c r="H1754" s="6">
        <v>3.3000000000000002E-2</v>
      </c>
      <c r="I1754" s="7">
        <v>0.02</v>
      </c>
      <c r="J1754" s="8">
        <v>6.8000000000000005E-2</v>
      </c>
      <c r="K1754" s="6">
        <v>1.4999999999999999E-2</v>
      </c>
      <c r="L1754" s="7">
        <v>0.01</v>
      </c>
      <c r="M1754" s="8">
        <v>0.06</v>
      </c>
      <c r="N1754" s="15">
        <v>2</v>
      </c>
      <c r="O1754" s="16">
        <v>-0.3478</v>
      </c>
      <c r="P1754" s="17">
        <v>-0.10290000000000001</v>
      </c>
    </row>
    <row r="1755" spans="1:16" x14ac:dyDescent="0.25">
      <c r="A1755" s="32" t="s">
        <v>1754</v>
      </c>
      <c r="B1755" s="29">
        <v>5.0000000000000001E-3</v>
      </c>
      <c r="C1755" s="7">
        <v>2.3E-2</v>
      </c>
      <c r="D1755" s="8">
        <v>6.8000000000000005E-2</v>
      </c>
      <c r="E1755" s="6">
        <v>8.0000000000000002E-3</v>
      </c>
      <c r="F1755" s="7">
        <v>2.5000000000000001E-2</v>
      </c>
      <c r="G1755" s="8">
        <v>6.3E-2</v>
      </c>
      <c r="H1755" s="6">
        <v>1.2999999999999999E-2</v>
      </c>
      <c r="I1755" s="7">
        <v>2.5000000000000001E-2</v>
      </c>
      <c r="J1755" s="8">
        <v>7.2999999999999995E-2</v>
      </c>
      <c r="K1755" s="6">
        <v>2E-3</v>
      </c>
      <c r="L1755" s="7">
        <v>1.7999999999999999E-2</v>
      </c>
      <c r="M1755" s="8">
        <v>6.0999999999999999E-2</v>
      </c>
      <c r="N1755" s="15">
        <v>0</v>
      </c>
      <c r="O1755" s="16">
        <v>1.3</v>
      </c>
      <c r="P1755" s="17">
        <v>0.65849999999999997</v>
      </c>
    </row>
    <row r="1756" spans="1:16" x14ac:dyDescent="0.25">
      <c r="A1756" s="32" t="s">
        <v>1755</v>
      </c>
      <c r="B1756" s="29">
        <v>5.0000000000000001E-3</v>
      </c>
      <c r="C1756" s="7">
        <v>0.01</v>
      </c>
      <c r="D1756" s="8">
        <v>4.1000000000000002E-2</v>
      </c>
      <c r="E1756" s="6">
        <v>1.4999999999999999E-2</v>
      </c>
      <c r="F1756" s="7">
        <v>1.2999999999999999E-2</v>
      </c>
      <c r="G1756" s="8">
        <v>5.2999999999999999E-2</v>
      </c>
      <c r="H1756" s="6">
        <v>1.7999999999999999E-2</v>
      </c>
      <c r="I1756" s="7">
        <v>1.4999999999999999E-2</v>
      </c>
      <c r="J1756" s="8">
        <v>5.2999999999999999E-2</v>
      </c>
      <c r="K1756" s="6">
        <v>5.0000000000000001E-3</v>
      </c>
      <c r="L1756" s="7">
        <v>0.01</v>
      </c>
      <c r="M1756" s="8">
        <v>4.1000000000000002E-2</v>
      </c>
      <c r="N1756" s="15">
        <v>-0.71750000000000003</v>
      </c>
      <c r="O1756" s="16">
        <v>-0.34210000000000002</v>
      </c>
      <c r="P1756" s="17">
        <v>-0.1913</v>
      </c>
    </row>
    <row r="1757" spans="1:16" x14ac:dyDescent="0.25">
      <c r="A1757" s="32" t="s">
        <v>1756</v>
      </c>
      <c r="B1757" s="29">
        <v>1.7999999999999999E-2</v>
      </c>
      <c r="C1757" s="7">
        <v>1.4999999999999999E-2</v>
      </c>
      <c r="D1757" s="8">
        <v>5.0999999999999997E-2</v>
      </c>
      <c r="E1757" s="6">
        <v>1.4999999999999999E-2</v>
      </c>
      <c r="F1757" s="7">
        <v>1.2999999999999999E-2</v>
      </c>
      <c r="G1757" s="8">
        <v>5.0999999999999997E-2</v>
      </c>
      <c r="H1757" s="6">
        <v>1.7999999999999999E-2</v>
      </c>
      <c r="I1757" s="7">
        <v>1.4999999999999999E-2</v>
      </c>
      <c r="J1757" s="8">
        <v>5.0999999999999997E-2</v>
      </c>
      <c r="K1757" s="6">
        <v>1.4999999999999999E-2</v>
      </c>
      <c r="L1757" s="7">
        <v>1.2999999999999999E-2</v>
      </c>
      <c r="M1757" s="8">
        <v>5.0999999999999997E-2</v>
      </c>
      <c r="N1757" s="15">
        <v>2.54</v>
      </c>
      <c r="O1757" s="16">
        <v>0.16919999999999999</v>
      </c>
      <c r="P1757" s="17">
        <v>0</v>
      </c>
    </row>
    <row r="1758" spans="1:16" x14ac:dyDescent="0.25">
      <c r="A1758" s="32" t="s">
        <v>1757</v>
      </c>
      <c r="B1758" s="29">
        <v>5.0000000000000001E-3</v>
      </c>
      <c r="C1758" s="7">
        <v>1.2999999999999999E-2</v>
      </c>
      <c r="D1758" s="8">
        <v>5.0999999999999997E-2</v>
      </c>
      <c r="E1758" s="6">
        <v>0.01</v>
      </c>
      <c r="F1758" s="7">
        <v>1.4999999999999999E-2</v>
      </c>
      <c r="G1758" s="8">
        <v>6.3E-2</v>
      </c>
      <c r="H1758" s="6">
        <v>1.7999999999999999E-2</v>
      </c>
      <c r="I1758" s="7">
        <v>1.7999999999999999E-2</v>
      </c>
      <c r="J1758" s="8">
        <v>6.3E-2</v>
      </c>
      <c r="K1758" s="6">
        <v>5.0000000000000001E-3</v>
      </c>
      <c r="L1758" s="7">
        <v>0.01</v>
      </c>
      <c r="M1758" s="8">
        <v>5.0999999999999997E-2</v>
      </c>
      <c r="N1758" s="15">
        <v>-0.375</v>
      </c>
      <c r="O1758" s="16">
        <v>-0.1333</v>
      </c>
      <c r="P1758" s="17">
        <v>-0.2273</v>
      </c>
    </row>
    <row r="1759" spans="1:16" x14ac:dyDescent="0.25">
      <c r="A1759" s="32" t="s">
        <v>1758</v>
      </c>
      <c r="B1759" s="29">
        <v>8.0000000000000002E-3</v>
      </c>
      <c r="C1759" s="7">
        <v>1.4999999999999999E-2</v>
      </c>
      <c r="D1759" s="8">
        <v>6.6000000000000003E-2</v>
      </c>
      <c r="E1759" s="6">
        <v>0.02</v>
      </c>
      <c r="F1759" s="7">
        <v>2.3E-2</v>
      </c>
      <c r="G1759" s="8">
        <v>7.2999999999999995E-2</v>
      </c>
      <c r="H1759" s="6">
        <v>0.02</v>
      </c>
      <c r="I1759" s="7">
        <v>2.3E-2</v>
      </c>
      <c r="J1759" s="8">
        <v>7.2999999999999995E-2</v>
      </c>
      <c r="K1759" s="6">
        <v>8.0000000000000002E-3</v>
      </c>
      <c r="L1759" s="7">
        <v>1.2999999999999999E-2</v>
      </c>
      <c r="M1759" s="8">
        <v>6.6000000000000003E-2</v>
      </c>
      <c r="N1759" s="15">
        <v>-0.6</v>
      </c>
      <c r="O1759" s="16">
        <v>-0.25</v>
      </c>
      <c r="P1759" s="17">
        <v>-0.13159999999999999</v>
      </c>
    </row>
    <row r="1760" spans="1:16" x14ac:dyDescent="0.25">
      <c r="A1760" s="32" t="s">
        <v>1759</v>
      </c>
      <c r="B1760" s="29">
        <v>0.02</v>
      </c>
      <c r="C1760" s="7">
        <v>0.02</v>
      </c>
      <c r="D1760" s="8">
        <v>7.5999999999999998E-2</v>
      </c>
      <c r="E1760" s="6">
        <v>3.5999999999999997E-2</v>
      </c>
      <c r="F1760" s="7">
        <v>3.5999999999999997E-2</v>
      </c>
      <c r="G1760" s="8">
        <v>8.1000000000000003E-2</v>
      </c>
      <c r="H1760" s="6">
        <v>3.5999999999999997E-2</v>
      </c>
      <c r="I1760" s="7">
        <v>3.5999999999999997E-2</v>
      </c>
      <c r="J1760" s="8">
        <v>8.1000000000000003E-2</v>
      </c>
      <c r="K1760" s="6">
        <v>1.7999999999999999E-2</v>
      </c>
      <c r="L1760" s="7">
        <v>0.02</v>
      </c>
      <c r="M1760" s="8">
        <v>7.5999999999999998E-2</v>
      </c>
      <c r="N1760" s="15">
        <v>-0.13039999999999999</v>
      </c>
      <c r="O1760" s="16">
        <v>-0.2</v>
      </c>
      <c r="P1760" s="17">
        <v>-6.1699999999999998E-2</v>
      </c>
    </row>
    <row r="1761" spans="1:16" x14ac:dyDescent="0.25">
      <c r="A1761" s="32" t="s">
        <v>1760</v>
      </c>
      <c r="B1761" s="29">
        <v>2.3E-2</v>
      </c>
      <c r="C1761" s="7">
        <v>2.5000000000000001E-2</v>
      </c>
      <c r="D1761" s="8">
        <v>8.1000000000000003E-2</v>
      </c>
      <c r="E1761" s="6">
        <v>2.5000000000000001E-2</v>
      </c>
      <c r="F1761" s="7">
        <v>2.3E-2</v>
      </c>
      <c r="G1761" s="8">
        <v>7.8E-2</v>
      </c>
      <c r="H1761" s="6">
        <v>2.5000000000000001E-2</v>
      </c>
      <c r="I1761" s="7">
        <v>2.5000000000000001E-2</v>
      </c>
      <c r="J1761" s="8">
        <v>8.1000000000000003E-2</v>
      </c>
      <c r="K1761" s="6">
        <v>1.7999999999999999E-2</v>
      </c>
      <c r="L1761" s="7">
        <v>2.3E-2</v>
      </c>
      <c r="M1761" s="8">
        <v>7.5999999999999998E-2</v>
      </c>
      <c r="N1761" s="15">
        <v>0.15</v>
      </c>
      <c r="O1761" s="16">
        <v>1.5</v>
      </c>
      <c r="P1761" s="17">
        <v>0.19120000000000001</v>
      </c>
    </row>
    <row r="1762" spans="1:16" x14ac:dyDescent="0.25">
      <c r="A1762" s="32" t="s">
        <v>1761</v>
      </c>
      <c r="B1762" s="29">
        <v>0.02</v>
      </c>
      <c r="C1762" s="7">
        <v>0.01</v>
      </c>
      <c r="D1762" s="8">
        <v>6.8000000000000005E-2</v>
      </c>
      <c r="E1762" s="6">
        <v>1.2999999999999999E-2</v>
      </c>
      <c r="F1762" s="7">
        <v>1.7999999999999999E-2</v>
      </c>
      <c r="G1762" s="8">
        <v>7.0999999999999994E-2</v>
      </c>
      <c r="H1762" s="6">
        <v>2.5000000000000001E-2</v>
      </c>
      <c r="I1762" s="7">
        <v>2.3E-2</v>
      </c>
      <c r="J1762" s="8">
        <v>7.5999999999999998E-2</v>
      </c>
      <c r="K1762" s="6">
        <v>1.2999999999999999E-2</v>
      </c>
      <c r="L1762" s="7">
        <v>0.01</v>
      </c>
      <c r="M1762" s="8">
        <v>6.6000000000000003E-2</v>
      </c>
      <c r="N1762" s="15">
        <v>0.31580000000000003</v>
      </c>
      <c r="O1762" s="16">
        <v>-0.50739999999999996</v>
      </c>
      <c r="P1762" s="17">
        <v>-7.4800000000000005E-2</v>
      </c>
    </row>
    <row r="1763" spans="1:16" x14ac:dyDescent="0.25">
      <c r="A1763" s="32" t="s">
        <v>1762</v>
      </c>
      <c r="B1763" s="29">
        <v>1.4999999999999999E-2</v>
      </c>
      <c r="C1763" s="7">
        <v>0.02</v>
      </c>
      <c r="D1763" s="8">
        <v>7.2999999999999995E-2</v>
      </c>
      <c r="E1763" s="6">
        <v>1.4999999999999999E-2</v>
      </c>
      <c r="F1763" s="7">
        <v>0.02</v>
      </c>
      <c r="G1763" s="8">
        <v>7.0999999999999994E-2</v>
      </c>
      <c r="H1763" s="6">
        <v>1.4999999999999999E-2</v>
      </c>
      <c r="I1763" s="7">
        <v>0.02</v>
      </c>
      <c r="J1763" s="8">
        <v>7.2999999999999995E-2</v>
      </c>
      <c r="K1763" s="6">
        <v>1.4999999999999999E-2</v>
      </c>
      <c r="L1763" s="7">
        <v>0.02</v>
      </c>
      <c r="M1763" s="8">
        <v>7.0999999999999994E-2</v>
      </c>
      <c r="N1763" s="15">
        <v>0</v>
      </c>
      <c r="O1763" s="16">
        <v>0.1278</v>
      </c>
      <c r="P1763" s="17">
        <v>3.5200000000000002E-2</v>
      </c>
    </row>
    <row r="1764" spans="1:16" x14ac:dyDescent="0.25">
      <c r="A1764" s="32" t="s">
        <v>1763</v>
      </c>
      <c r="B1764" s="29">
        <v>1.4999999999999999E-2</v>
      </c>
      <c r="C1764" s="7">
        <v>1.7999999999999999E-2</v>
      </c>
      <c r="D1764" s="8">
        <v>7.0999999999999994E-2</v>
      </c>
      <c r="E1764" s="6">
        <v>1.7999999999999999E-2</v>
      </c>
      <c r="F1764" s="7">
        <v>0.02</v>
      </c>
      <c r="G1764" s="8">
        <v>7.5999999999999998E-2</v>
      </c>
      <c r="H1764" s="6">
        <v>0.02</v>
      </c>
      <c r="I1764" s="7">
        <v>2.5000000000000001E-2</v>
      </c>
      <c r="J1764" s="8">
        <v>7.9000000000000001E-2</v>
      </c>
      <c r="K1764" s="6">
        <v>0.01</v>
      </c>
      <c r="L1764" s="7">
        <v>1.4999999999999999E-2</v>
      </c>
      <c r="M1764" s="8">
        <v>7.0999999999999994E-2</v>
      </c>
      <c r="N1764" s="15">
        <v>0</v>
      </c>
      <c r="O1764" s="16">
        <v>-0.1</v>
      </c>
      <c r="P1764" s="17">
        <v>-6.5799999999999997E-2</v>
      </c>
    </row>
    <row r="1765" spans="1:16" x14ac:dyDescent="0.25">
      <c r="A1765" s="32" t="s">
        <v>1764</v>
      </c>
      <c r="B1765" s="29">
        <v>1.4999999999999999E-2</v>
      </c>
      <c r="C1765" s="7">
        <v>0.02</v>
      </c>
      <c r="D1765" s="8">
        <v>7.5999999999999998E-2</v>
      </c>
      <c r="E1765" s="6">
        <v>0.01</v>
      </c>
      <c r="F1765" s="7">
        <v>2.5000000000000001E-2</v>
      </c>
      <c r="G1765" s="8">
        <v>7.8E-2</v>
      </c>
      <c r="H1765" s="6">
        <v>0.02</v>
      </c>
      <c r="I1765" s="7">
        <v>2.8000000000000001E-2</v>
      </c>
      <c r="J1765" s="8">
        <v>7.8E-2</v>
      </c>
      <c r="K1765" s="6">
        <v>0.01</v>
      </c>
      <c r="L1765" s="7">
        <v>1.7999999999999999E-2</v>
      </c>
      <c r="M1765" s="8">
        <v>7.2999999999999995E-2</v>
      </c>
      <c r="N1765" s="15">
        <v>0.15379999999999999</v>
      </c>
      <c r="O1765" s="16">
        <v>-0.2</v>
      </c>
      <c r="P1765" s="17">
        <v>0</v>
      </c>
    </row>
    <row r="1766" spans="1:16" x14ac:dyDescent="0.25">
      <c r="A1766" s="32" t="s">
        <v>1765</v>
      </c>
      <c r="B1766" s="29">
        <v>1.2999999999999999E-2</v>
      </c>
      <c r="C1766" s="7">
        <v>2.5000000000000001E-2</v>
      </c>
      <c r="D1766" s="8">
        <v>7.5999999999999998E-2</v>
      </c>
      <c r="E1766" s="6">
        <v>8.0000000000000002E-3</v>
      </c>
      <c r="F1766" s="7">
        <v>4.1000000000000002E-2</v>
      </c>
      <c r="G1766" s="8">
        <v>9.0999999999999998E-2</v>
      </c>
      <c r="H1766" s="6">
        <v>0.01</v>
      </c>
      <c r="I1766" s="7">
        <v>4.1000000000000002E-2</v>
      </c>
      <c r="J1766" s="8">
        <v>9.0999999999999998E-2</v>
      </c>
      <c r="K1766" s="6">
        <v>3.0000000000000001E-3</v>
      </c>
      <c r="L1766" s="7">
        <v>2.5000000000000001E-2</v>
      </c>
      <c r="M1766" s="8">
        <v>7.5999999999999998E-2</v>
      </c>
      <c r="N1766" s="15">
        <v>0.625</v>
      </c>
      <c r="O1766" s="16">
        <v>0.66669999999999996</v>
      </c>
      <c r="P1766" s="17">
        <v>0.20630000000000001</v>
      </c>
    </row>
    <row r="1767" spans="1:16" x14ac:dyDescent="0.25">
      <c r="A1767" s="32" t="s">
        <v>1766</v>
      </c>
      <c r="B1767" s="29">
        <v>8.0000000000000002E-3</v>
      </c>
      <c r="C1767" s="7">
        <v>1.4999999999999999E-2</v>
      </c>
      <c r="D1767" s="8">
        <v>6.3E-2</v>
      </c>
      <c r="E1767" s="6">
        <v>0.02</v>
      </c>
      <c r="F1767" s="7">
        <v>2.5000000000000001E-2</v>
      </c>
      <c r="G1767" s="8">
        <v>7.2999999999999995E-2</v>
      </c>
      <c r="H1767" s="6">
        <v>2.3E-2</v>
      </c>
      <c r="I1767" s="7">
        <v>2.5000000000000001E-2</v>
      </c>
      <c r="J1767" s="8">
        <v>7.2999999999999995E-2</v>
      </c>
      <c r="K1767" s="6">
        <v>8.0000000000000002E-3</v>
      </c>
      <c r="L1767" s="7">
        <v>0.01</v>
      </c>
      <c r="M1767" s="8">
        <v>6.3E-2</v>
      </c>
      <c r="N1767" s="15">
        <v>-0.54800000000000004</v>
      </c>
      <c r="O1767" s="16">
        <v>-0.40710000000000002</v>
      </c>
      <c r="P1767" s="17">
        <v>-0.11269999999999999</v>
      </c>
    </row>
    <row r="1768" spans="1:16" x14ac:dyDescent="0.25">
      <c r="A1768" s="32" t="s">
        <v>1767</v>
      </c>
      <c r="B1768" s="29">
        <v>1.7999999999999999E-2</v>
      </c>
      <c r="C1768" s="7">
        <v>2.5000000000000001E-2</v>
      </c>
      <c r="D1768" s="8">
        <v>7.0999999999999994E-2</v>
      </c>
      <c r="E1768" s="6">
        <v>1.7999999999999999E-2</v>
      </c>
      <c r="F1768" s="7">
        <v>2.3E-2</v>
      </c>
      <c r="G1768" s="8">
        <v>7.2999999999999995E-2</v>
      </c>
      <c r="H1768" s="6">
        <v>1.7999999999999999E-2</v>
      </c>
      <c r="I1768" s="7">
        <v>2.5000000000000001E-2</v>
      </c>
      <c r="J1768" s="8">
        <v>7.2999999999999995E-2</v>
      </c>
      <c r="K1768" s="6">
        <v>1.7999999999999999E-2</v>
      </c>
      <c r="L1768" s="7">
        <v>2.3E-2</v>
      </c>
      <c r="M1768" s="8">
        <v>7.0999999999999994E-2</v>
      </c>
      <c r="N1768" s="15">
        <v>0</v>
      </c>
      <c r="O1768" s="16">
        <v>0</v>
      </c>
      <c r="P1768" s="17">
        <v>0</v>
      </c>
    </row>
    <row r="1769" spans="1:16" x14ac:dyDescent="0.25">
      <c r="A1769" s="32" t="s">
        <v>1768</v>
      </c>
      <c r="B1769" s="29">
        <v>1.7999999999999999E-2</v>
      </c>
      <c r="C1769" s="7">
        <v>2.5000000000000001E-2</v>
      </c>
      <c r="D1769" s="8">
        <v>7.0999999999999994E-2</v>
      </c>
      <c r="E1769" s="6">
        <v>2.3E-2</v>
      </c>
      <c r="F1769" s="7">
        <v>3.3000000000000002E-2</v>
      </c>
      <c r="G1769" s="8">
        <v>7.5999999999999998E-2</v>
      </c>
      <c r="H1769" s="6">
        <v>2.3E-2</v>
      </c>
      <c r="I1769" s="7">
        <v>3.3000000000000002E-2</v>
      </c>
      <c r="J1769" s="8">
        <v>7.5999999999999998E-2</v>
      </c>
      <c r="K1769" s="6">
        <v>1.7999999999999999E-2</v>
      </c>
      <c r="L1769" s="7">
        <v>1.7999999999999999E-2</v>
      </c>
      <c r="M1769" s="8">
        <v>6.8000000000000005E-2</v>
      </c>
      <c r="N1769" s="15">
        <v>-0.1</v>
      </c>
      <c r="O1769" s="16">
        <v>-0.1071</v>
      </c>
      <c r="P1769" s="17">
        <v>0</v>
      </c>
    </row>
    <row r="1770" spans="1:16" x14ac:dyDescent="0.25">
      <c r="A1770" s="32" t="s">
        <v>1769</v>
      </c>
      <c r="B1770" s="29">
        <v>0.02</v>
      </c>
      <c r="C1770" s="7">
        <v>2.8000000000000001E-2</v>
      </c>
      <c r="D1770" s="8">
        <v>7.0999999999999994E-2</v>
      </c>
      <c r="E1770" s="6">
        <v>2.3E-2</v>
      </c>
      <c r="F1770" s="7">
        <v>3.5999999999999997E-2</v>
      </c>
      <c r="G1770" s="8">
        <v>8.3000000000000004E-2</v>
      </c>
      <c r="H1770" s="6">
        <v>2.8000000000000001E-2</v>
      </c>
      <c r="I1770" s="7">
        <v>3.5999999999999997E-2</v>
      </c>
      <c r="J1770" s="8">
        <v>8.3000000000000004E-2</v>
      </c>
      <c r="K1770" s="6">
        <v>1.7999999999999999E-2</v>
      </c>
      <c r="L1770" s="7">
        <v>2.5000000000000001E-2</v>
      </c>
      <c r="M1770" s="8">
        <v>7.0999999999999994E-2</v>
      </c>
      <c r="N1770" s="15">
        <v>0.1111</v>
      </c>
      <c r="O1770" s="16">
        <v>-6.6699999999999995E-2</v>
      </c>
      <c r="P1770" s="17">
        <v>-0.15479999999999999</v>
      </c>
    </row>
    <row r="1771" spans="1:16" x14ac:dyDescent="0.25">
      <c r="A1771" s="32" t="s">
        <v>1770</v>
      </c>
      <c r="B1771" s="29">
        <v>1.7999999999999999E-2</v>
      </c>
      <c r="C1771" s="7">
        <v>0.03</v>
      </c>
      <c r="D1771" s="8">
        <v>8.4000000000000005E-2</v>
      </c>
      <c r="E1771" s="6">
        <v>0.03</v>
      </c>
      <c r="F1771" s="7">
        <v>2.8000000000000001E-2</v>
      </c>
      <c r="G1771" s="8">
        <v>8.5999999999999993E-2</v>
      </c>
      <c r="H1771" s="6">
        <v>0.03</v>
      </c>
      <c r="I1771" s="7">
        <v>4.1000000000000002E-2</v>
      </c>
      <c r="J1771" s="8">
        <v>8.5999999999999993E-2</v>
      </c>
      <c r="K1771" s="6">
        <v>1.7999999999999999E-2</v>
      </c>
      <c r="L1771" s="7">
        <v>2.8000000000000001E-2</v>
      </c>
      <c r="M1771" s="8">
        <v>8.3000000000000004E-2</v>
      </c>
      <c r="N1771" s="15">
        <v>-0.1</v>
      </c>
      <c r="O1771" s="16">
        <v>0</v>
      </c>
      <c r="P1771" s="17">
        <v>-2.3300000000000001E-2</v>
      </c>
    </row>
    <row r="1772" spans="1:16" x14ac:dyDescent="0.25">
      <c r="A1772" s="32" t="s">
        <v>1771</v>
      </c>
      <c r="B1772" s="29">
        <v>0.02</v>
      </c>
      <c r="C1772" s="7">
        <v>0.03</v>
      </c>
      <c r="D1772" s="8">
        <v>8.5999999999999993E-2</v>
      </c>
      <c r="E1772" s="6">
        <v>0.02</v>
      </c>
      <c r="F1772" s="7">
        <v>0.03</v>
      </c>
      <c r="G1772" s="8">
        <v>8.5999999999999993E-2</v>
      </c>
      <c r="H1772" s="6">
        <v>0.02</v>
      </c>
      <c r="I1772" s="7">
        <v>4.1000000000000002E-2</v>
      </c>
      <c r="J1772" s="8">
        <v>8.7999999999999995E-2</v>
      </c>
      <c r="K1772" s="6">
        <v>1.4999999999999999E-2</v>
      </c>
      <c r="L1772" s="7">
        <v>2.5000000000000001E-2</v>
      </c>
      <c r="M1772" s="8">
        <v>8.5999999999999993E-2</v>
      </c>
      <c r="N1772" s="15">
        <v>0.33329999999999999</v>
      </c>
      <c r="O1772" s="16">
        <v>0.66669999999999996</v>
      </c>
      <c r="P1772" s="17">
        <v>6.1699999999999998E-2</v>
      </c>
    </row>
    <row r="1773" spans="1:16" x14ac:dyDescent="0.25">
      <c r="A1773" s="32" t="s">
        <v>1772</v>
      </c>
      <c r="B1773" s="29">
        <v>1.4999999999999999E-2</v>
      </c>
      <c r="C1773" s="7">
        <v>1.7999999999999999E-2</v>
      </c>
      <c r="D1773" s="8">
        <v>8.1000000000000003E-2</v>
      </c>
      <c r="E1773" s="6">
        <v>1.7999999999999999E-2</v>
      </c>
      <c r="F1773" s="7">
        <v>2.3E-2</v>
      </c>
      <c r="G1773" s="8">
        <v>7.2999999999999995E-2</v>
      </c>
      <c r="H1773" s="6">
        <v>0.02</v>
      </c>
      <c r="I1773" s="7">
        <v>2.3E-2</v>
      </c>
      <c r="J1773" s="8">
        <v>8.5999999999999993E-2</v>
      </c>
      <c r="K1773" s="6">
        <v>1.4999999999999999E-2</v>
      </c>
      <c r="L1773" s="7">
        <v>1.4999999999999999E-2</v>
      </c>
      <c r="M1773" s="8">
        <v>7.2999999999999995E-2</v>
      </c>
      <c r="N1773" s="15">
        <v>-0.2611</v>
      </c>
      <c r="O1773" s="16">
        <v>-0.1133</v>
      </c>
      <c r="P1773" s="17">
        <v>6.4399999999999999E-2</v>
      </c>
    </row>
    <row r="1774" spans="1:16" x14ac:dyDescent="0.25">
      <c r="A1774" s="32" t="s">
        <v>1773</v>
      </c>
      <c r="B1774" s="29">
        <v>0.02</v>
      </c>
      <c r="C1774" s="7">
        <v>0.02</v>
      </c>
      <c r="D1774" s="8">
        <v>7.5999999999999998E-2</v>
      </c>
      <c r="E1774" s="6">
        <v>0.02</v>
      </c>
      <c r="F1774" s="7">
        <v>0.02</v>
      </c>
      <c r="G1774" s="8">
        <v>7.5999999999999998E-2</v>
      </c>
      <c r="H1774" s="6">
        <v>0.02</v>
      </c>
      <c r="I1774" s="7">
        <v>0.02</v>
      </c>
      <c r="J1774" s="8">
        <v>7.5999999999999998E-2</v>
      </c>
      <c r="K1774" s="6">
        <v>0.02</v>
      </c>
      <c r="L1774" s="7">
        <v>0.02</v>
      </c>
      <c r="M1774" s="8">
        <v>7.5999999999999998E-2</v>
      </c>
      <c r="N1774" s="15">
        <v>0.1278</v>
      </c>
      <c r="O1774" s="16">
        <v>0</v>
      </c>
      <c r="P1774" s="17">
        <v>0</v>
      </c>
    </row>
    <row r="1775" spans="1:16" x14ac:dyDescent="0.25">
      <c r="A1775" s="32" t="s">
        <v>1774</v>
      </c>
      <c r="B1775" s="29">
        <v>1.7999999999999999E-2</v>
      </c>
      <c r="C1775" s="7">
        <v>0.02</v>
      </c>
      <c r="D1775" s="8">
        <v>7.5999999999999998E-2</v>
      </c>
      <c r="E1775" s="6">
        <v>1.4999999999999999E-2</v>
      </c>
      <c r="F1775" s="7">
        <v>2.3E-2</v>
      </c>
      <c r="G1775" s="8">
        <v>7.8E-2</v>
      </c>
      <c r="H1775" s="6">
        <v>0.02</v>
      </c>
      <c r="I1775" s="7">
        <v>2.5000000000000001E-2</v>
      </c>
      <c r="J1775" s="8">
        <v>8.1000000000000003E-2</v>
      </c>
      <c r="K1775" s="6">
        <v>8.0000000000000002E-3</v>
      </c>
      <c r="L1775" s="7">
        <v>0.02</v>
      </c>
      <c r="M1775" s="8">
        <v>7.0999999999999994E-2</v>
      </c>
      <c r="N1775" s="15">
        <v>0.3846</v>
      </c>
      <c r="O1775" s="16">
        <v>-0.13039999999999999</v>
      </c>
      <c r="P1775" s="17">
        <v>-3.7999999999999999E-2</v>
      </c>
    </row>
    <row r="1776" spans="1:16" x14ac:dyDescent="0.25">
      <c r="A1776" s="32" t="s">
        <v>1775</v>
      </c>
      <c r="B1776" s="29">
        <v>1.2999999999999999E-2</v>
      </c>
      <c r="C1776" s="7">
        <v>2.3E-2</v>
      </c>
      <c r="D1776" s="8">
        <v>7.9000000000000001E-2</v>
      </c>
      <c r="E1776" s="6">
        <v>0.02</v>
      </c>
      <c r="F1776" s="7">
        <v>2.5000000000000001E-2</v>
      </c>
      <c r="G1776" s="8">
        <v>9.2999999999999999E-2</v>
      </c>
      <c r="H1776" s="6">
        <v>0.02</v>
      </c>
      <c r="I1776" s="7">
        <v>0.03</v>
      </c>
      <c r="J1776" s="8">
        <v>9.6000000000000002E-2</v>
      </c>
      <c r="K1776" s="6">
        <v>1.2999999999999999E-2</v>
      </c>
      <c r="L1776" s="7">
        <v>0.02</v>
      </c>
      <c r="M1776" s="8">
        <v>7.0999999999999994E-2</v>
      </c>
      <c r="N1776" s="15">
        <v>-0.1333</v>
      </c>
      <c r="O1776" s="16">
        <v>-0.08</v>
      </c>
      <c r="P1776" s="17">
        <v>-0.13189999999999999</v>
      </c>
    </row>
    <row r="1777" spans="1:16" x14ac:dyDescent="0.25">
      <c r="A1777" s="32" t="s">
        <v>1776</v>
      </c>
      <c r="B1777" s="29">
        <v>1.4999999999999999E-2</v>
      </c>
      <c r="C1777" s="7">
        <v>2.5000000000000001E-2</v>
      </c>
      <c r="D1777" s="8">
        <v>9.0999999999999998E-2</v>
      </c>
      <c r="E1777" s="6">
        <v>0.02</v>
      </c>
      <c r="F1777" s="7">
        <v>0.03</v>
      </c>
      <c r="G1777" s="8">
        <v>9.6000000000000002E-2</v>
      </c>
      <c r="H1777" s="6">
        <v>0.02</v>
      </c>
      <c r="I1777" s="7">
        <v>0.03</v>
      </c>
      <c r="J1777" s="8">
        <v>9.8000000000000004E-2</v>
      </c>
      <c r="K1777" s="6">
        <v>1.2999999999999999E-2</v>
      </c>
      <c r="L1777" s="7">
        <v>2.5000000000000001E-2</v>
      </c>
      <c r="M1777" s="8">
        <v>9.0999999999999998E-2</v>
      </c>
      <c r="N1777" s="15">
        <v>-0.25</v>
      </c>
      <c r="O1777" s="16">
        <v>-0.16669999999999999</v>
      </c>
      <c r="P1777" s="17">
        <v>-5.21E-2</v>
      </c>
    </row>
    <row r="1778" spans="1:16" x14ac:dyDescent="0.25">
      <c r="A1778" s="32" t="s">
        <v>1777</v>
      </c>
      <c r="B1778" s="29">
        <v>0.02</v>
      </c>
      <c r="C1778" s="7">
        <v>0.03</v>
      </c>
      <c r="D1778" s="8">
        <v>9.6000000000000002E-2</v>
      </c>
      <c r="E1778" s="6">
        <v>1.4999999999999999E-2</v>
      </c>
      <c r="F1778" s="7">
        <v>2.8000000000000001E-2</v>
      </c>
      <c r="G1778" s="8">
        <v>9.8000000000000004E-2</v>
      </c>
      <c r="H1778" s="6">
        <v>0.02</v>
      </c>
      <c r="I1778" s="7">
        <v>0.03</v>
      </c>
      <c r="J1778" s="8">
        <v>0.10299999999999999</v>
      </c>
      <c r="K1778" s="6">
        <v>0.01</v>
      </c>
      <c r="L1778" s="7">
        <v>2.5000000000000001E-2</v>
      </c>
      <c r="M1778" s="8">
        <v>8.5999999999999993E-2</v>
      </c>
      <c r="N1778" s="15">
        <v>0.53849999999999998</v>
      </c>
      <c r="O1778" s="16">
        <v>2.75</v>
      </c>
      <c r="P1778" s="17">
        <v>0.1852</v>
      </c>
    </row>
    <row r="1779" spans="1:16" x14ac:dyDescent="0.25">
      <c r="A1779" s="32" t="s">
        <v>1778</v>
      </c>
      <c r="B1779" s="29">
        <v>1.2999999999999999E-2</v>
      </c>
      <c r="C1779" s="7">
        <v>8.0000000000000002E-3</v>
      </c>
      <c r="D1779" s="8">
        <v>8.1000000000000003E-2</v>
      </c>
      <c r="E1779" s="6">
        <v>1.2999999999999999E-2</v>
      </c>
      <c r="F1779" s="7">
        <v>2.5000000000000001E-2</v>
      </c>
      <c r="G1779" s="8">
        <v>0.109</v>
      </c>
      <c r="H1779" s="6">
        <v>0.02</v>
      </c>
      <c r="I1779" s="7">
        <v>2.8000000000000001E-2</v>
      </c>
      <c r="J1779" s="8">
        <v>0.114</v>
      </c>
      <c r="K1779" s="6">
        <v>0.01</v>
      </c>
      <c r="L1779" s="7">
        <v>8.0000000000000002E-3</v>
      </c>
      <c r="M1779" s="8">
        <v>8.1000000000000003E-2</v>
      </c>
      <c r="N1779" s="15">
        <v>-0.1447</v>
      </c>
      <c r="O1779" s="16">
        <v>-0.64910000000000001</v>
      </c>
      <c r="P1779" s="17">
        <v>-0.2394</v>
      </c>
    </row>
    <row r="1780" spans="1:16" x14ac:dyDescent="0.25">
      <c r="A1780" s="32" t="s">
        <v>1779</v>
      </c>
      <c r="B1780" s="29">
        <v>1.4999999999999999E-2</v>
      </c>
      <c r="C1780" s="7">
        <v>2.3E-2</v>
      </c>
      <c r="D1780" s="8">
        <v>0.106</v>
      </c>
      <c r="E1780" s="6">
        <v>1.4999999999999999E-2</v>
      </c>
      <c r="F1780" s="7">
        <v>2.3E-2</v>
      </c>
      <c r="G1780" s="8">
        <v>0.106</v>
      </c>
      <c r="H1780" s="6">
        <v>1.4999999999999999E-2</v>
      </c>
      <c r="I1780" s="7">
        <v>2.3E-2</v>
      </c>
      <c r="J1780" s="8">
        <v>0.106</v>
      </c>
      <c r="K1780" s="6">
        <v>1.4999999999999999E-2</v>
      </c>
      <c r="L1780" s="7">
        <v>2.3E-2</v>
      </c>
      <c r="M1780" s="8">
        <v>0.106</v>
      </c>
      <c r="N1780" s="15">
        <v>0.52</v>
      </c>
      <c r="O1780" s="16">
        <v>0.14000000000000001</v>
      </c>
      <c r="P1780" s="17">
        <v>-2.29E-2</v>
      </c>
    </row>
    <row r="1781" spans="1:16" x14ac:dyDescent="0.25">
      <c r="A1781" s="32" t="s">
        <v>1780</v>
      </c>
      <c r="B1781" s="29">
        <v>0.01</v>
      </c>
      <c r="C1781" s="7">
        <v>0.02</v>
      </c>
      <c r="D1781" s="8">
        <v>0.109</v>
      </c>
      <c r="E1781" s="6">
        <v>1.4999999999999999E-2</v>
      </c>
      <c r="F1781" s="7">
        <v>4.5999999999999999E-2</v>
      </c>
      <c r="G1781" s="8">
        <v>0.127</v>
      </c>
      <c r="H1781" s="6">
        <v>2.3E-2</v>
      </c>
      <c r="I1781" s="7">
        <v>4.8000000000000001E-2</v>
      </c>
      <c r="J1781" s="8">
        <v>0.13200000000000001</v>
      </c>
      <c r="K1781" s="6">
        <v>8.0000000000000002E-3</v>
      </c>
      <c r="L1781" s="7">
        <v>0.02</v>
      </c>
      <c r="M1781" s="8">
        <v>0.106</v>
      </c>
      <c r="N1781" s="15">
        <v>-0.64159999999999995</v>
      </c>
      <c r="O1781" s="16">
        <v>-0.53600000000000003</v>
      </c>
      <c r="P1781" s="17">
        <v>-0.1181</v>
      </c>
    </row>
    <row r="1782" spans="1:16" x14ac:dyDescent="0.25">
      <c r="A1782" s="32" t="s">
        <v>1781</v>
      </c>
      <c r="B1782" s="29">
        <v>2.8000000000000001E-2</v>
      </c>
      <c r="C1782" s="7">
        <v>4.2999999999999997E-2</v>
      </c>
      <c r="D1782" s="8">
        <v>0.124</v>
      </c>
      <c r="E1782" s="6">
        <v>2.8000000000000001E-2</v>
      </c>
      <c r="F1782" s="7">
        <v>4.2999999999999997E-2</v>
      </c>
      <c r="G1782" s="8">
        <v>0.124</v>
      </c>
      <c r="H1782" s="6">
        <v>2.8000000000000001E-2</v>
      </c>
      <c r="I1782" s="7">
        <v>4.2999999999999997E-2</v>
      </c>
      <c r="J1782" s="8">
        <v>0.124</v>
      </c>
      <c r="K1782" s="6">
        <v>2.8000000000000001E-2</v>
      </c>
      <c r="L1782" s="7">
        <v>4.2999999999999997E-2</v>
      </c>
      <c r="M1782" s="8">
        <v>0.124</v>
      </c>
      <c r="N1782" s="15">
        <v>0.11600000000000001</v>
      </c>
      <c r="O1782" s="16">
        <v>5.1200000000000002E-2</v>
      </c>
      <c r="P1782" s="17">
        <v>1.3100000000000001E-2</v>
      </c>
    </row>
    <row r="1783" spans="1:16" x14ac:dyDescent="0.25">
      <c r="A1783" s="32" t="s">
        <v>1782</v>
      </c>
      <c r="B1783" s="29">
        <v>2.5000000000000001E-2</v>
      </c>
      <c r="C1783" s="7">
        <v>4.1000000000000002E-2</v>
      </c>
      <c r="D1783" s="8">
        <v>0.122</v>
      </c>
      <c r="E1783" s="6">
        <v>1.7999999999999999E-2</v>
      </c>
      <c r="F1783" s="7">
        <v>0.03</v>
      </c>
      <c r="G1783" s="8">
        <v>0.108</v>
      </c>
      <c r="H1783" s="6">
        <v>0.03</v>
      </c>
      <c r="I1783" s="7">
        <v>4.2999999999999997E-2</v>
      </c>
      <c r="J1783" s="8">
        <v>0.126</v>
      </c>
      <c r="K1783" s="6">
        <v>1.4999999999999999E-2</v>
      </c>
      <c r="L1783" s="7">
        <v>2.8000000000000001E-2</v>
      </c>
      <c r="M1783" s="8">
        <v>0.108</v>
      </c>
      <c r="N1783" s="15">
        <v>4</v>
      </c>
      <c r="O1783" s="16">
        <v>0.36670000000000003</v>
      </c>
      <c r="P1783" s="17">
        <v>7.0199999999999999E-2</v>
      </c>
    </row>
    <row r="1784" spans="1:16" x14ac:dyDescent="0.25">
      <c r="A1784" s="32" t="s">
        <v>1783</v>
      </c>
      <c r="B1784" s="29">
        <v>5.0000000000000001E-3</v>
      </c>
      <c r="C1784" s="7">
        <v>0.03</v>
      </c>
      <c r="D1784" s="8">
        <v>0.114</v>
      </c>
      <c r="E1784" s="6">
        <v>8.0000000000000002E-3</v>
      </c>
      <c r="F1784" s="7">
        <v>3.3000000000000002E-2</v>
      </c>
      <c r="G1784" s="8">
        <v>0.129</v>
      </c>
      <c r="H1784" s="6">
        <v>0.01</v>
      </c>
      <c r="I1784" s="7">
        <v>3.7999999999999999E-2</v>
      </c>
      <c r="J1784" s="8">
        <v>0.129</v>
      </c>
      <c r="K1784" s="6">
        <v>-0.01</v>
      </c>
      <c r="L1784" s="7">
        <v>2.5000000000000001E-2</v>
      </c>
      <c r="M1784" s="8">
        <v>0.108</v>
      </c>
      <c r="N1784" s="15">
        <v>0</v>
      </c>
      <c r="O1784" s="16">
        <v>1.3077000000000001</v>
      </c>
      <c r="P1784" s="17">
        <v>0.5</v>
      </c>
    </row>
    <row r="1785" spans="1:16" x14ac:dyDescent="0.25">
      <c r="A1785" s="32" t="s">
        <v>1784</v>
      </c>
      <c r="B1785" s="29">
        <v>5.0000000000000001E-3</v>
      </c>
      <c r="C1785" s="7">
        <v>1.2999999999999999E-2</v>
      </c>
      <c r="D1785" s="8">
        <v>7.5999999999999998E-2</v>
      </c>
      <c r="E1785" s="6">
        <v>1.2999999999999999E-2</v>
      </c>
      <c r="F1785" s="7">
        <v>8.0000000000000002E-3</v>
      </c>
      <c r="G1785" s="8">
        <v>9.9000000000000005E-2</v>
      </c>
      <c r="H1785" s="6">
        <v>1.2999999999999999E-2</v>
      </c>
      <c r="I1785" s="7">
        <v>1.4999999999999999E-2</v>
      </c>
      <c r="J1785" s="8">
        <v>0.10100000000000001</v>
      </c>
      <c r="K1785" s="6">
        <v>0.01</v>
      </c>
      <c r="L1785" s="7">
        <v>5.0000000000000001E-3</v>
      </c>
      <c r="M1785" s="8">
        <v>6.0999999999999999E-2</v>
      </c>
      <c r="N1785" s="15">
        <v>-0.34210000000000002</v>
      </c>
      <c r="O1785" s="16">
        <v>0.28710000000000002</v>
      </c>
      <c r="P1785" s="17">
        <v>-0.2505</v>
      </c>
    </row>
    <row r="1786" spans="1:16" x14ac:dyDescent="0.25">
      <c r="A1786" s="32" t="s">
        <v>1785</v>
      </c>
      <c r="B1786" s="29">
        <v>8.0000000000000002E-3</v>
      </c>
      <c r="C1786" s="7">
        <v>0.01</v>
      </c>
      <c r="D1786" s="8">
        <v>0.10100000000000001</v>
      </c>
      <c r="E1786" s="6">
        <v>1.7999999999999999E-2</v>
      </c>
      <c r="F1786" s="7">
        <v>1.2999999999999999E-2</v>
      </c>
      <c r="G1786" s="8">
        <v>9.9000000000000005E-2</v>
      </c>
      <c r="H1786" s="6">
        <v>1.7999999999999999E-2</v>
      </c>
      <c r="I1786" s="7">
        <v>1.2999999999999999E-2</v>
      </c>
      <c r="J1786" s="8">
        <v>0.10100000000000001</v>
      </c>
      <c r="K1786" s="6">
        <v>8.0000000000000002E-3</v>
      </c>
      <c r="L1786" s="7">
        <v>0.01</v>
      </c>
      <c r="M1786" s="8">
        <v>9.9000000000000005E-2</v>
      </c>
      <c r="N1786" s="15">
        <v>-0.41539999999999999</v>
      </c>
      <c r="O1786" s="16">
        <v>1.02</v>
      </c>
      <c r="P1786" s="17">
        <v>2.4199999999999999E-2</v>
      </c>
    </row>
    <row r="1787" spans="1:16" x14ac:dyDescent="0.25">
      <c r="A1787" s="32" t="s">
        <v>1786</v>
      </c>
      <c r="B1787" s="29">
        <v>1.2999999999999999E-2</v>
      </c>
      <c r="C1787" s="7">
        <v>5.0000000000000001E-3</v>
      </c>
      <c r="D1787" s="8">
        <v>9.9000000000000005E-2</v>
      </c>
      <c r="E1787" s="6">
        <v>5.0000000000000001E-3</v>
      </c>
      <c r="F1787" s="7">
        <v>0.01</v>
      </c>
      <c r="G1787" s="8">
        <v>0.106</v>
      </c>
      <c r="H1787" s="6">
        <v>1.7999999999999999E-2</v>
      </c>
      <c r="I1787" s="7">
        <v>1.2999999999999999E-2</v>
      </c>
      <c r="J1787" s="8">
        <v>0.112</v>
      </c>
      <c r="K1787" s="6">
        <v>2E-3</v>
      </c>
      <c r="L1787" s="7">
        <v>2E-3</v>
      </c>
      <c r="M1787" s="8">
        <v>9.9000000000000005E-2</v>
      </c>
      <c r="N1787" s="15">
        <v>1.6</v>
      </c>
      <c r="O1787" s="16">
        <v>-0.505</v>
      </c>
      <c r="P1787" s="17">
        <v>-0.1129</v>
      </c>
    </row>
    <row r="1788" spans="1:16" x14ac:dyDescent="0.25">
      <c r="A1788" s="33"/>
      <c r="B1788" s="9"/>
      <c r="C1788" s="7">
        <v>0.01</v>
      </c>
      <c r="D1788" s="8">
        <v>0.112</v>
      </c>
      <c r="E1788" s="11"/>
      <c r="F1788" s="7">
        <v>0.01</v>
      </c>
      <c r="G1788" s="8">
        <v>0.112</v>
      </c>
      <c r="H1788" s="11"/>
      <c r="I1788" s="7">
        <v>0.01</v>
      </c>
      <c r="J1788" s="8">
        <v>0.112</v>
      </c>
      <c r="K1788" s="11"/>
      <c r="L1788" s="7">
        <v>0.01</v>
      </c>
      <c r="M1788" s="8">
        <v>0.112</v>
      </c>
      <c r="N1788" s="20"/>
      <c r="O1788" s="16">
        <v>-0.63929999999999998</v>
      </c>
      <c r="P1788" s="17">
        <v>-0.2303</v>
      </c>
    </row>
    <row r="1789" spans="1:16" x14ac:dyDescent="0.25">
      <c r="A1789" s="32" t="s">
        <v>1787</v>
      </c>
      <c r="B1789" s="29">
        <v>5.0000000000000001E-3</v>
      </c>
      <c r="C1789" s="7">
        <v>2.8000000000000001E-2</v>
      </c>
      <c r="D1789" s="8">
        <v>0.14499999999999999</v>
      </c>
      <c r="E1789" s="6">
        <v>2.5000000000000001E-2</v>
      </c>
      <c r="F1789" s="7">
        <v>2.5000000000000001E-2</v>
      </c>
      <c r="G1789" s="8">
        <v>0.14599999999999999</v>
      </c>
      <c r="H1789" s="6">
        <v>2.5000000000000001E-2</v>
      </c>
      <c r="I1789" s="7">
        <v>4.8000000000000001E-2</v>
      </c>
      <c r="J1789" s="8">
        <v>0.155</v>
      </c>
      <c r="K1789" s="6">
        <v>5.0000000000000001E-3</v>
      </c>
      <c r="L1789" s="7">
        <v>5.0000000000000001E-3</v>
      </c>
      <c r="M1789" s="8">
        <v>0.122</v>
      </c>
      <c r="N1789" s="15">
        <v>-0.5</v>
      </c>
      <c r="O1789" s="16">
        <v>0</v>
      </c>
      <c r="P1789" s="17">
        <v>-1.3599999999999999E-2</v>
      </c>
    </row>
    <row r="1790" spans="1:16" x14ac:dyDescent="0.25">
      <c r="A1790" s="32" t="s">
        <v>1788</v>
      </c>
      <c r="B1790" s="29">
        <v>0.01</v>
      </c>
      <c r="C1790" s="7">
        <v>2.8000000000000001E-2</v>
      </c>
      <c r="D1790" s="8">
        <v>0.14699999999999999</v>
      </c>
      <c r="E1790" s="6">
        <v>8.0000000000000002E-3</v>
      </c>
      <c r="F1790" s="7">
        <v>5.0999999999999997E-2</v>
      </c>
      <c r="G1790" s="8">
        <v>0.153</v>
      </c>
      <c r="H1790" s="6">
        <v>1.7999999999999999E-2</v>
      </c>
      <c r="I1790" s="7">
        <v>5.6000000000000001E-2</v>
      </c>
      <c r="J1790" s="8">
        <v>0.156</v>
      </c>
      <c r="K1790" s="6">
        <v>5.0000000000000001E-3</v>
      </c>
      <c r="L1790" s="7">
        <v>0.02</v>
      </c>
      <c r="M1790" s="8">
        <v>0.14000000000000001</v>
      </c>
      <c r="N1790" s="15">
        <v>0</v>
      </c>
      <c r="O1790" s="16">
        <v>0.21740000000000001</v>
      </c>
      <c r="P1790" s="17">
        <v>0.41349999999999998</v>
      </c>
    </row>
    <row r="1791" spans="1:16" x14ac:dyDescent="0.25">
      <c r="A1791" s="32" t="s">
        <v>1789</v>
      </c>
      <c r="B1791" s="29">
        <v>0.01</v>
      </c>
      <c r="C1791" s="7">
        <v>2.3E-2</v>
      </c>
      <c r="D1791" s="8">
        <v>0.104</v>
      </c>
      <c r="E1791" s="6">
        <v>1.2999999999999999E-2</v>
      </c>
      <c r="F1791" s="7">
        <v>3.3000000000000002E-2</v>
      </c>
      <c r="G1791" s="8">
        <v>0.112</v>
      </c>
      <c r="H1791" s="6">
        <v>1.2999999999999999E-2</v>
      </c>
      <c r="I1791" s="7">
        <v>3.5999999999999997E-2</v>
      </c>
      <c r="J1791" s="8">
        <v>0.11700000000000001</v>
      </c>
      <c r="K1791" s="6">
        <v>8.0000000000000002E-3</v>
      </c>
      <c r="L1791" s="7">
        <v>2.3E-2</v>
      </c>
      <c r="M1791" s="8">
        <v>0.104</v>
      </c>
      <c r="N1791" s="15">
        <v>0</v>
      </c>
      <c r="O1791" s="16">
        <v>-0.35210000000000002</v>
      </c>
      <c r="P1791" s="17">
        <v>-4.6699999999999998E-2</v>
      </c>
    </row>
    <row r="1792" spans="1:16" x14ac:dyDescent="0.25">
      <c r="A1792" s="32" t="s">
        <v>1790</v>
      </c>
      <c r="B1792" s="29">
        <v>0.01</v>
      </c>
      <c r="C1792" s="7">
        <v>3.5999999999999997E-2</v>
      </c>
      <c r="D1792" s="8">
        <v>0.109</v>
      </c>
      <c r="E1792" s="6">
        <v>0.01</v>
      </c>
      <c r="F1792" s="7">
        <v>3.5999999999999997E-2</v>
      </c>
      <c r="G1792" s="8">
        <v>0.109</v>
      </c>
      <c r="H1792" s="6">
        <v>0.01</v>
      </c>
      <c r="I1792" s="7">
        <v>3.5999999999999997E-2</v>
      </c>
      <c r="J1792" s="8">
        <v>0.109</v>
      </c>
      <c r="K1792" s="6">
        <v>0.01</v>
      </c>
      <c r="L1792" s="7">
        <v>3.5999999999999997E-2</v>
      </c>
      <c r="M1792" s="8">
        <v>0.109</v>
      </c>
      <c r="N1792" s="15">
        <v>0</v>
      </c>
      <c r="O1792" s="16">
        <v>7.5800000000000006E-2</v>
      </c>
      <c r="P1792" s="17">
        <v>-4.2999999999999997E-2</v>
      </c>
    </row>
    <row r="1793" spans="1:16" x14ac:dyDescent="0.25">
      <c r="A1793" s="32" t="s">
        <v>1791</v>
      </c>
      <c r="B1793" s="29">
        <v>0.01</v>
      </c>
      <c r="C1793" s="7">
        <v>3.3000000000000002E-2</v>
      </c>
      <c r="D1793" s="8">
        <v>0.114</v>
      </c>
      <c r="E1793" s="6">
        <v>3.3000000000000002E-2</v>
      </c>
      <c r="F1793" s="7">
        <v>4.5999999999999999E-2</v>
      </c>
      <c r="G1793" s="8">
        <v>0.11899999999999999</v>
      </c>
      <c r="H1793" s="6">
        <v>3.5999999999999997E-2</v>
      </c>
      <c r="I1793" s="7">
        <v>4.5999999999999999E-2</v>
      </c>
      <c r="J1793" s="8">
        <v>0.11899999999999999</v>
      </c>
      <c r="K1793" s="6">
        <v>0.01</v>
      </c>
      <c r="L1793" s="7">
        <v>3.3000000000000002E-2</v>
      </c>
      <c r="M1793" s="8">
        <v>0.109</v>
      </c>
      <c r="N1793" s="15">
        <v>-0.71430000000000005</v>
      </c>
      <c r="O1793" s="16">
        <v>-0.1951</v>
      </c>
      <c r="P1793" s="17">
        <v>0</v>
      </c>
    </row>
    <row r="1794" spans="1:16" x14ac:dyDescent="0.25">
      <c r="A1794" s="32" t="s">
        <v>1792</v>
      </c>
      <c r="B1794" s="29">
        <v>3.5000000000000003E-2</v>
      </c>
      <c r="C1794" s="7">
        <v>4.1000000000000002E-2</v>
      </c>
      <c r="D1794" s="8">
        <v>0.114</v>
      </c>
      <c r="E1794" s="6">
        <v>2.8000000000000001E-2</v>
      </c>
      <c r="F1794" s="7">
        <v>3.3000000000000002E-2</v>
      </c>
      <c r="G1794" s="8">
        <v>0.108</v>
      </c>
      <c r="H1794" s="6">
        <v>3.5999999999999997E-2</v>
      </c>
      <c r="I1794" s="7">
        <v>4.2999999999999997E-2</v>
      </c>
      <c r="J1794" s="8">
        <v>0.11899999999999999</v>
      </c>
      <c r="K1794" s="6">
        <v>2.3E-2</v>
      </c>
      <c r="L1794" s="7">
        <v>2.5000000000000001E-2</v>
      </c>
      <c r="M1794" s="8">
        <v>0.108</v>
      </c>
      <c r="N1794" s="15">
        <v>0.52170000000000005</v>
      </c>
      <c r="O1794" s="16">
        <v>0.64</v>
      </c>
      <c r="P1794" s="17">
        <v>4.5900000000000003E-2</v>
      </c>
    </row>
    <row r="1795" spans="1:16" x14ac:dyDescent="0.25">
      <c r="A1795" s="32" t="s">
        <v>1793</v>
      </c>
      <c r="B1795" s="29">
        <v>2.3E-2</v>
      </c>
      <c r="C1795" s="7">
        <v>2.5000000000000001E-2</v>
      </c>
      <c r="D1795" s="8">
        <v>0.109</v>
      </c>
      <c r="E1795" s="6">
        <v>2.3E-2</v>
      </c>
      <c r="F1795" s="7">
        <v>3.3000000000000002E-2</v>
      </c>
      <c r="G1795" s="8">
        <v>0.105</v>
      </c>
      <c r="H1795" s="6">
        <v>0.03</v>
      </c>
      <c r="I1795" s="7">
        <v>3.5999999999999997E-2</v>
      </c>
      <c r="J1795" s="8">
        <v>0.115</v>
      </c>
      <c r="K1795" s="6">
        <v>0.02</v>
      </c>
      <c r="L1795" s="7">
        <v>2.3E-2</v>
      </c>
      <c r="M1795" s="8">
        <v>0.1</v>
      </c>
      <c r="N1795" s="15">
        <v>1.875</v>
      </c>
      <c r="O1795" s="16">
        <v>-0.28570000000000001</v>
      </c>
      <c r="P1795" s="17">
        <v>0</v>
      </c>
    </row>
    <row r="1796" spans="1:16" x14ac:dyDescent="0.25">
      <c r="A1796" s="32" t="s">
        <v>1794</v>
      </c>
      <c r="B1796" s="29">
        <v>8.0000000000000002E-3</v>
      </c>
      <c r="C1796" s="7">
        <v>3.5000000000000003E-2</v>
      </c>
      <c r="D1796" s="8">
        <v>0.109</v>
      </c>
      <c r="E1796" s="6">
        <v>8.0000000000000002E-3</v>
      </c>
      <c r="F1796" s="7">
        <v>3.3000000000000002E-2</v>
      </c>
      <c r="G1796" s="8">
        <v>0.109</v>
      </c>
      <c r="H1796" s="6">
        <v>0.01</v>
      </c>
      <c r="I1796" s="7">
        <v>3.7999999999999999E-2</v>
      </c>
      <c r="J1796" s="8">
        <v>0.115</v>
      </c>
      <c r="K1796" s="6">
        <v>8.0000000000000002E-3</v>
      </c>
      <c r="L1796" s="7">
        <v>0.03</v>
      </c>
      <c r="M1796" s="8">
        <v>0.105</v>
      </c>
      <c r="N1796" s="15">
        <v>0.6</v>
      </c>
      <c r="O1796" s="16">
        <v>0.94440000000000002</v>
      </c>
      <c r="P1796" s="17">
        <v>0.22470000000000001</v>
      </c>
    </row>
    <row r="1797" spans="1:16" x14ac:dyDescent="0.25">
      <c r="A1797" s="32" t="s">
        <v>1795</v>
      </c>
      <c r="B1797" s="29">
        <v>5.0000000000000001E-3</v>
      </c>
      <c r="C1797" s="7">
        <v>1.7999999999999999E-2</v>
      </c>
      <c r="D1797" s="8">
        <v>8.8999999999999996E-2</v>
      </c>
      <c r="E1797" s="6">
        <v>1.2999999999999999E-2</v>
      </c>
      <c r="F1797" s="7">
        <v>2.3E-2</v>
      </c>
      <c r="G1797" s="8">
        <v>9.4E-2</v>
      </c>
      <c r="H1797" s="6">
        <v>1.2999999999999999E-2</v>
      </c>
      <c r="I1797" s="7">
        <v>2.5000000000000001E-2</v>
      </c>
      <c r="J1797" s="8">
        <v>9.4E-2</v>
      </c>
      <c r="K1797" s="6">
        <v>5.0000000000000001E-3</v>
      </c>
      <c r="L1797" s="7">
        <v>1.2999999999999999E-2</v>
      </c>
      <c r="M1797" s="8">
        <v>8.5999999999999993E-2</v>
      </c>
      <c r="N1797" s="15">
        <v>-0.34210000000000002</v>
      </c>
      <c r="O1797" s="16">
        <v>-0.2913</v>
      </c>
      <c r="P1797" s="17">
        <v>-2.52E-2</v>
      </c>
    </row>
    <row r="1798" spans="1:16" x14ac:dyDescent="0.25">
      <c r="A1798" s="32" t="s">
        <v>1796</v>
      </c>
      <c r="B1798" s="29">
        <v>8.0000000000000002E-3</v>
      </c>
      <c r="C1798" s="7">
        <v>2.5000000000000001E-2</v>
      </c>
      <c r="D1798" s="8">
        <v>9.0999999999999998E-2</v>
      </c>
      <c r="E1798" s="6">
        <v>0.01</v>
      </c>
      <c r="F1798" s="7">
        <v>2.3E-2</v>
      </c>
      <c r="G1798" s="8">
        <v>9.0999999999999998E-2</v>
      </c>
      <c r="H1798" s="6">
        <v>0.01</v>
      </c>
      <c r="I1798" s="7">
        <v>2.5000000000000001E-2</v>
      </c>
      <c r="J1798" s="8">
        <v>9.0999999999999998E-2</v>
      </c>
      <c r="K1798" s="6">
        <v>8.0000000000000002E-3</v>
      </c>
      <c r="L1798" s="7">
        <v>2.3E-2</v>
      </c>
      <c r="M1798" s="8">
        <v>9.0999999999999998E-2</v>
      </c>
      <c r="N1798" s="15">
        <v>-0.24</v>
      </c>
      <c r="O1798" s="16">
        <v>0.27</v>
      </c>
      <c r="P1798" s="17">
        <v>0</v>
      </c>
    </row>
    <row r="1799" spans="1:16" x14ac:dyDescent="0.25">
      <c r="A1799" s="32" t="s">
        <v>1797</v>
      </c>
      <c r="B1799" s="29">
        <v>0.01</v>
      </c>
      <c r="C1799" s="7">
        <v>0.02</v>
      </c>
      <c r="D1799" s="8">
        <v>9.0999999999999998E-2</v>
      </c>
      <c r="E1799" s="6">
        <v>2.3E-2</v>
      </c>
      <c r="F1799" s="7">
        <v>0.03</v>
      </c>
      <c r="G1799" s="8">
        <v>9.9000000000000005E-2</v>
      </c>
      <c r="H1799" s="6">
        <v>2.5000000000000001E-2</v>
      </c>
      <c r="I1799" s="7">
        <v>3.3000000000000002E-2</v>
      </c>
      <c r="J1799" s="8">
        <v>9.9000000000000005E-2</v>
      </c>
      <c r="K1799" s="6">
        <v>0.01</v>
      </c>
      <c r="L1799" s="7">
        <v>2.3E-2</v>
      </c>
      <c r="M1799" s="8">
        <v>9.0999999999999998E-2</v>
      </c>
      <c r="N1799" s="15">
        <v>-0.44440000000000002</v>
      </c>
      <c r="O1799" s="16">
        <v>-0.33329999999999999</v>
      </c>
      <c r="P1799" s="17">
        <v>-5.21E-2</v>
      </c>
    </row>
    <row r="1800" spans="1:16" x14ac:dyDescent="0.25">
      <c r="A1800" s="32" t="s">
        <v>1798</v>
      </c>
      <c r="B1800" s="29">
        <v>1.7999999999999999E-2</v>
      </c>
      <c r="C1800" s="7">
        <v>0.03</v>
      </c>
      <c r="D1800" s="8">
        <v>9.6000000000000002E-2</v>
      </c>
      <c r="E1800" s="6">
        <v>5.0999999999999997E-2</v>
      </c>
      <c r="F1800" s="7">
        <v>0.03</v>
      </c>
      <c r="G1800" s="8">
        <v>9.8000000000000004E-2</v>
      </c>
      <c r="H1800" s="6">
        <v>5.0999999999999997E-2</v>
      </c>
      <c r="I1800" s="7">
        <v>3.3000000000000002E-2</v>
      </c>
      <c r="J1800" s="8">
        <v>0.10299999999999999</v>
      </c>
      <c r="K1800" s="6">
        <v>1.7999999999999999E-2</v>
      </c>
      <c r="L1800" s="7">
        <v>2.5000000000000001E-2</v>
      </c>
      <c r="M1800" s="8">
        <v>9.0999999999999998E-2</v>
      </c>
      <c r="N1800" s="15">
        <v>-0.625</v>
      </c>
      <c r="O1800" s="16">
        <v>0</v>
      </c>
      <c r="P1800" s="17">
        <v>-3.0300000000000001E-2</v>
      </c>
    </row>
    <row r="1801" spans="1:16" x14ac:dyDescent="0.25">
      <c r="A1801" s="32" t="s">
        <v>1799</v>
      </c>
      <c r="B1801" s="29">
        <v>4.8000000000000001E-2</v>
      </c>
      <c r="C1801" s="7">
        <v>0.03</v>
      </c>
      <c r="D1801" s="8">
        <v>9.9000000000000005E-2</v>
      </c>
      <c r="E1801" s="6">
        <v>5.0999999999999997E-2</v>
      </c>
      <c r="F1801" s="7">
        <v>3.3000000000000002E-2</v>
      </c>
      <c r="G1801" s="8">
        <v>0.105</v>
      </c>
      <c r="H1801" s="6">
        <v>5.6000000000000001E-2</v>
      </c>
      <c r="I1801" s="7">
        <v>5.0999999999999997E-2</v>
      </c>
      <c r="J1801" s="8">
        <v>0.11</v>
      </c>
      <c r="K1801" s="6">
        <v>4.1000000000000002E-2</v>
      </c>
      <c r="L1801" s="7">
        <v>0.03</v>
      </c>
      <c r="M1801" s="8">
        <v>9.5000000000000001E-2</v>
      </c>
      <c r="N1801" s="15">
        <v>-5.8799999999999998E-2</v>
      </c>
      <c r="O1801" s="16">
        <v>-0.21049999999999999</v>
      </c>
      <c r="P1801" s="17">
        <v>-0.11609999999999999</v>
      </c>
    </row>
    <row r="1802" spans="1:16" x14ac:dyDescent="0.25">
      <c r="A1802" s="32" t="s">
        <v>1800</v>
      </c>
      <c r="B1802" s="29">
        <v>5.0999999999999997E-2</v>
      </c>
      <c r="C1802" s="7">
        <v>3.7999999999999999E-2</v>
      </c>
      <c r="D1802" s="8">
        <v>0.112</v>
      </c>
      <c r="E1802" s="6">
        <v>3.3000000000000002E-2</v>
      </c>
      <c r="F1802" s="7">
        <v>2.8000000000000001E-2</v>
      </c>
      <c r="G1802" s="8">
        <v>9.2999999999999999E-2</v>
      </c>
      <c r="H1802" s="6">
        <v>6.0999999999999999E-2</v>
      </c>
      <c r="I1802" s="7">
        <v>4.1000000000000002E-2</v>
      </c>
      <c r="J1802" s="8">
        <v>0.113</v>
      </c>
      <c r="K1802" s="6">
        <v>0.03</v>
      </c>
      <c r="L1802" s="7">
        <v>2.5000000000000001E-2</v>
      </c>
      <c r="M1802" s="8">
        <v>0.09</v>
      </c>
      <c r="N1802" s="15">
        <v>0.7</v>
      </c>
      <c r="O1802" s="16">
        <v>1.9231</v>
      </c>
      <c r="P1802" s="17">
        <v>0.30230000000000001</v>
      </c>
    </row>
    <row r="1803" spans="1:16" x14ac:dyDescent="0.25">
      <c r="A1803" s="32" t="s">
        <v>1801</v>
      </c>
      <c r="B1803" s="29">
        <v>0.03</v>
      </c>
      <c r="C1803" s="7">
        <v>1.2999999999999999E-2</v>
      </c>
      <c r="D1803" s="8">
        <v>8.5999999999999993E-2</v>
      </c>
      <c r="E1803" s="6">
        <v>1.7999999999999999E-2</v>
      </c>
      <c r="F1803" s="7">
        <v>1.7999999999999999E-2</v>
      </c>
      <c r="G1803" s="8">
        <v>8.1000000000000003E-2</v>
      </c>
      <c r="H1803" s="6">
        <v>3.3000000000000002E-2</v>
      </c>
      <c r="I1803" s="7">
        <v>0.02</v>
      </c>
      <c r="J1803" s="8">
        <v>8.5999999999999993E-2</v>
      </c>
      <c r="K1803" s="6">
        <v>1.7999999999999999E-2</v>
      </c>
      <c r="L1803" s="7">
        <v>8.0000000000000002E-3</v>
      </c>
      <c r="M1803" s="8">
        <v>8.1000000000000003E-2</v>
      </c>
      <c r="N1803" s="15">
        <v>0.4778</v>
      </c>
      <c r="O1803" s="16">
        <v>-0.35959999999999998</v>
      </c>
      <c r="P1803" s="17">
        <v>9.4100000000000003E-2</v>
      </c>
    </row>
    <row r="1804" spans="1:16" x14ac:dyDescent="0.25">
      <c r="A1804" s="32" t="s">
        <v>1802</v>
      </c>
      <c r="B1804" s="29">
        <v>0.02</v>
      </c>
      <c r="C1804" s="7">
        <v>0.02</v>
      </c>
      <c r="D1804" s="8">
        <v>7.9000000000000001E-2</v>
      </c>
      <c r="E1804" s="6">
        <v>0.02</v>
      </c>
      <c r="F1804" s="7">
        <v>1.7999999999999999E-2</v>
      </c>
      <c r="G1804" s="8">
        <v>8.4000000000000005E-2</v>
      </c>
      <c r="H1804" s="6">
        <v>0.02</v>
      </c>
      <c r="I1804" s="7">
        <v>0.02</v>
      </c>
      <c r="J1804" s="8">
        <v>8.4000000000000005E-2</v>
      </c>
      <c r="K1804" s="6">
        <v>0.02</v>
      </c>
      <c r="L1804" s="7">
        <v>1.7999999999999999E-2</v>
      </c>
      <c r="M1804" s="8">
        <v>7.9000000000000001E-2</v>
      </c>
      <c r="N1804" s="15">
        <v>0</v>
      </c>
      <c r="O1804" s="16">
        <v>0.1278</v>
      </c>
      <c r="P1804" s="17">
        <v>-6.4299999999999996E-2</v>
      </c>
    </row>
    <row r="1805" spans="1:16" x14ac:dyDescent="0.25">
      <c r="A1805" s="32" t="s">
        <v>1803</v>
      </c>
      <c r="B1805" s="29">
        <v>0.02</v>
      </c>
      <c r="C1805" s="7">
        <v>1.7999999999999999E-2</v>
      </c>
      <c r="D1805" s="8">
        <v>8.4000000000000005E-2</v>
      </c>
      <c r="E1805" s="6">
        <v>2.5000000000000001E-2</v>
      </c>
      <c r="F1805" s="7">
        <v>0.02</v>
      </c>
      <c r="G1805" s="8">
        <v>7.9000000000000001E-2</v>
      </c>
      <c r="H1805" s="6">
        <v>2.8000000000000001E-2</v>
      </c>
      <c r="I1805" s="7">
        <v>2.3E-2</v>
      </c>
      <c r="J1805" s="8">
        <v>8.4000000000000005E-2</v>
      </c>
      <c r="K1805" s="6">
        <v>1.4999999999999999E-2</v>
      </c>
      <c r="L1805" s="7">
        <v>1.7999999999999999E-2</v>
      </c>
      <c r="M1805" s="8">
        <v>7.5999999999999998E-2</v>
      </c>
      <c r="N1805" s="15">
        <v>-0.28570000000000001</v>
      </c>
      <c r="O1805" s="16">
        <v>-0.1</v>
      </c>
      <c r="P1805" s="17">
        <v>0.1053</v>
      </c>
    </row>
    <row r="1806" spans="1:16" x14ac:dyDescent="0.25">
      <c r="A1806" s="32" t="s">
        <v>1804</v>
      </c>
      <c r="B1806" s="29">
        <v>2.8000000000000001E-2</v>
      </c>
      <c r="C1806" s="7">
        <v>0.02</v>
      </c>
      <c r="D1806" s="8">
        <v>7.5999999999999998E-2</v>
      </c>
      <c r="E1806" s="6">
        <v>2.5000000000000001E-2</v>
      </c>
      <c r="F1806" s="7">
        <v>1.2999999999999999E-2</v>
      </c>
      <c r="G1806" s="8">
        <v>7.2999999999999995E-2</v>
      </c>
      <c r="H1806" s="6">
        <v>2.8000000000000001E-2</v>
      </c>
      <c r="I1806" s="7">
        <v>2.3E-2</v>
      </c>
      <c r="J1806" s="8">
        <v>7.5999999999999998E-2</v>
      </c>
      <c r="K1806" s="6">
        <v>0.02</v>
      </c>
      <c r="L1806" s="7">
        <v>8.0000000000000002E-3</v>
      </c>
      <c r="M1806" s="8">
        <v>7.0000000000000007E-2</v>
      </c>
      <c r="N1806" s="15">
        <v>0</v>
      </c>
      <c r="O1806" s="16">
        <v>-0.28570000000000001</v>
      </c>
      <c r="P1806" s="17">
        <v>7.0400000000000004E-2</v>
      </c>
    </row>
    <row r="1807" spans="1:16" x14ac:dyDescent="0.25">
      <c r="A1807" s="32" t="s">
        <v>1805</v>
      </c>
      <c r="B1807" s="29">
        <v>2.8000000000000001E-2</v>
      </c>
      <c r="C1807" s="7">
        <v>2.8000000000000001E-2</v>
      </c>
      <c r="D1807" s="8">
        <v>7.0999999999999994E-2</v>
      </c>
      <c r="E1807" s="6">
        <v>4.5999999999999999E-2</v>
      </c>
      <c r="F1807" s="7">
        <v>2.8000000000000001E-2</v>
      </c>
      <c r="G1807" s="8">
        <v>7.4999999999999997E-2</v>
      </c>
      <c r="H1807" s="6">
        <v>4.5999999999999999E-2</v>
      </c>
      <c r="I1807" s="7">
        <v>3.3000000000000002E-2</v>
      </c>
      <c r="J1807" s="8">
        <v>7.8E-2</v>
      </c>
      <c r="K1807" s="6">
        <v>2.5000000000000001E-2</v>
      </c>
      <c r="L1807" s="7">
        <v>8.0000000000000002E-3</v>
      </c>
      <c r="M1807" s="8">
        <v>7.0000000000000007E-2</v>
      </c>
      <c r="N1807" s="15">
        <v>-0.39129999999999998</v>
      </c>
      <c r="O1807" s="16">
        <v>0.12</v>
      </c>
      <c r="P1807" s="17">
        <v>-6.5799999999999997E-2</v>
      </c>
    </row>
    <row r="1808" spans="1:16" x14ac:dyDescent="0.25">
      <c r="A1808" s="32" t="s">
        <v>1806</v>
      </c>
      <c r="B1808" s="29">
        <v>4.5999999999999999E-2</v>
      </c>
      <c r="C1808" s="7">
        <v>2.5000000000000001E-2</v>
      </c>
      <c r="D1808" s="8">
        <v>7.5999999999999998E-2</v>
      </c>
      <c r="E1808" s="6">
        <v>1.2999999999999999E-2</v>
      </c>
      <c r="F1808" s="7">
        <v>4.1000000000000002E-2</v>
      </c>
      <c r="G1808" s="8">
        <v>7.8E-2</v>
      </c>
      <c r="H1808" s="6">
        <v>6.3E-2</v>
      </c>
      <c r="I1808" s="7">
        <v>4.1000000000000002E-2</v>
      </c>
      <c r="J1808" s="8">
        <v>8.5000000000000006E-2</v>
      </c>
      <c r="K1808" s="6">
        <v>0.01</v>
      </c>
      <c r="L1808" s="7">
        <v>0.02</v>
      </c>
      <c r="M1808" s="8">
        <v>7.4999999999999997E-2</v>
      </c>
      <c r="N1808" s="15">
        <v>2.2200000000000001E-2</v>
      </c>
      <c r="O1808" s="16">
        <v>0.66669999999999996</v>
      </c>
      <c r="P1808" s="17">
        <v>0</v>
      </c>
    </row>
    <row r="1809" spans="1:16" x14ac:dyDescent="0.25">
      <c r="A1809" s="32" t="s">
        <v>1807</v>
      </c>
      <c r="B1809" s="29">
        <v>4.4999999999999998E-2</v>
      </c>
      <c r="C1809" s="7">
        <v>1.4999999999999999E-2</v>
      </c>
      <c r="D1809" s="8">
        <v>7.5999999999999998E-2</v>
      </c>
      <c r="E1809" s="6">
        <v>4.5999999999999999E-2</v>
      </c>
      <c r="F1809" s="7">
        <v>1.4999999999999999E-2</v>
      </c>
      <c r="G1809" s="8">
        <v>7.2999999999999995E-2</v>
      </c>
      <c r="H1809" s="6">
        <v>4.5999999999999999E-2</v>
      </c>
      <c r="I1809" s="7">
        <v>0.02</v>
      </c>
      <c r="J1809" s="8">
        <v>7.5999999999999998E-2</v>
      </c>
      <c r="K1809" s="6">
        <v>8.0000000000000002E-3</v>
      </c>
      <c r="L1809" s="7">
        <v>0.01</v>
      </c>
      <c r="M1809" s="8">
        <v>7.0999999999999994E-2</v>
      </c>
      <c r="N1809" s="15">
        <v>-6.6400000000000001E-2</v>
      </c>
      <c r="O1809" s="16">
        <v>0</v>
      </c>
      <c r="P1809" s="17">
        <v>0</v>
      </c>
    </row>
    <row r="1810" spans="1:16" x14ac:dyDescent="0.25">
      <c r="A1810" s="32" t="s">
        <v>1808</v>
      </c>
      <c r="B1810" s="29">
        <v>4.8000000000000001E-2</v>
      </c>
      <c r="C1810" s="7">
        <v>1.4999999999999999E-2</v>
      </c>
      <c r="D1810" s="8">
        <v>7.5999999999999998E-2</v>
      </c>
      <c r="E1810" s="6">
        <v>4.2999999999999997E-2</v>
      </c>
      <c r="F1810" s="7">
        <v>1.4999999999999999E-2</v>
      </c>
      <c r="G1810" s="8">
        <v>7.0999999999999994E-2</v>
      </c>
      <c r="H1810" s="6">
        <v>4.8000000000000001E-2</v>
      </c>
      <c r="I1810" s="7">
        <v>1.4999999999999999E-2</v>
      </c>
      <c r="J1810" s="8">
        <v>7.5999999999999998E-2</v>
      </c>
      <c r="K1810" s="6">
        <v>4.2999999999999997E-2</v>
      </c>
      <c r="L1810" s="7">
        <v>1.4999999999999999E-2</v>
      </c>
      <c r="M1810" s="8">
        <v>7.0999999999999994E-2</v>
      </c>
      <c r="N1810" s="15">
        <v>0.12089999999999999</v>
      </c>
      <c r="O1810" s="16">
        <v>0.16919999999999999</v>
      </c>
      <c r="P1810" s="17">
        <v>7.1800000000000003E-2</v>
      </c>
    </row>
    <row r="1811" spans="1:16" x14ac:dyDescent="0.25">
      <c r="A1811" s="32" t="s">
        <v>1809</v>
      </c>
      <c r="B1811" s="29">
        <v>4.2999999999999997E-2</v>
      </c>
      <c r="C1811" s="7">
        <v>1.2999999999999999E-2</v>
      </c>
      <c r="D1811" s="8">
        <v>7.0999999999999994E-2</v>
      </c>
      <c r="E1811" s="6">
        <v>5.8000000000000003E-2</v>
      </c>
      <c r="F1811" s="7">
        <v>0.02</v>
      </c>
      <c r="G1811" s="8">
        <v>7.2999999999999995E-2</v>
      </c>
      <c r="H1811" s="6">
        <v>6.0999999999999999E-2</v>
      </c>
      <c r="I1811" s="7">
        <v>2.3E-2</v>
      </c>
      <c r="J1811" s="8">
        <v>7.2999999999999995E-2</v>
      </c>
      <c r="K1811" s="6">
        <v>4.2999999999999997E-2</v>
      </c>
      <c r="L1811" s="7">
        <v>1.2999999999999999E-2</v>
      </c>
      <c r="M1811" s="8">
        <v>6.8000000000000005E-2</v>
      </c>
      <c r="N1811" s="15">
        <v>-0.2928</v>
      </c>
      <c r="O1811" s="16">
        <v>-0.35959999999999998</v>
      </c>
      <c r="P1811" s="17">
        <v>0</v>
      </c>
    </row>
    <row r="1812" spans="1:16" x14ac:dyDescent="0.25">
      <c r="A1812" s="32" t="s">
        <v>1810</v>
      </c>
      <c r="B1812" s="29">
        <v>6.0999999999999999E-2</v>
      </c>
      <c r="C1812" s="7">
        <v>0.02</v>
      </c>
      <c r="D1812" s="8">
        <v>7.0999999999999994E-2</v>
      </c>
      <c r="E1812" s="6">
        <v>6.0999999999999999E-2</v>
      </c>
      <c r="F1812" s="7">
        <v>0.02</v>
      </c>
      <c r="G1812" s="8">
        <v>7.0999999999999994E-2</v>
      </c>
      <c r="H1812" s="6">
        <v>6.0999999999999999E-2</v>
      </c>
      <c r="I1812" s="7">
        <v>0.02</v>
      </c>
      <c r="J1812" s="8">
        <v>7.0999999999999994E-2</v>
      </c>
      <c r="K1812" s="6">
        <v>6.0999999999999999E-2</v>
      </c>
      <c r="L1812" s="7">
        <v>0.02</v>
      </c>
      <c r="M1812" s="8">
        <v>7.0999999999999994E-2</v>
      </c>
      <c r="N1812" s="15">
        <v>4.8300000000000003E-2</v>
      </c>
      <c r="O1812" s="16">
        <v>0.1278</v>
      </c>
      <c r="P1812" s="17">
        <v>0</v>
      </c>
    </row>
    <row r="1813" spans="1:16" x14ac:dyDescent="0.25">
      <c r="A1813" s="32" t="s">
        <v>1811</v>
      </c>
      <c r="B1813" s="29">
        <v>5.8000000000000003E-2</v>
      </c>
      <c r="C1813" s="7">
        <v>1.7999999999999999E-2</v>
      </c>
      <c r="D1813" s="8">
        <v>7.0999999999999994E-2</v>
      </c>
      <c r="E1813" s="6">
        <v>7.0999999999999994E-2</v>
      </c>
      <c r="F1813" s="7">
        <v>2.3E-2</v>
      </c>
      <c r="G1813" s="8">
        <v>7.2999999999999995E-2</v>
      </c>
      <c r="H1813" s="6">
        <v>7.0999999999999994E-2</v>
      </c>
      <c r="I1813" s="7">
        <v>0.03</v>
      </c>
      <c r="J1813" s="8">
        <v>7.2999999999999995E-2</v>
      </c>
      <c r="K1813" s="6">
        <v>5.2999999999999999E-2</v>
      </c>
      <c r="L1813" s="7">
        <v>1.4999999999999999E-2</v>
      </c>
      <c r="M1813" s="8">
        <v>7.0999999999999994E-2</v>
      </c>
      <c r="N1813" s="15">
        <v>0.41460000000000002</v>
      </c>
      <c r="O1813" s="16">
        <v>-0.35709999999999997</v>
      </c>
      <c r="P1813" s="17">
        <v>-4.0500000000000001E-2</v>
      </c>
    </row>
    <row r="1814" spans="1:16" x14ac:dyDescent="0.25">
      <c r="A1814" s="32" t="s">
        <v>1812</v>
      </c>
      <c r="B1814" s="29">
        <v>4.1000000000000002E-2</v>
      </c>
      <c r="C1814" s="7">
        <v>2.8000000000000001E-2</v>
      </c>
      <c r="D1814" s="8">
        <v>7.3999999999999996E-2</v>
      </c>
      <c r="E1814" s="6">
        <v>4.1000000000000002E-2</v>
      </c>
      <c r="F1814" s="7">
        <v>0.02</v>
      </c>
      <c r="G1814" s="8">
        <v>7.2999999999999995E-2</v>
      </c>
      <c r="H1814" s="6">
        <v>4.2999999999999997E-2</v>
      </c>
      <c r="I1814" s="7">
        <v>2.8000000000000001E-2</v>
      </c>
      <c r="J1814" s="8">
        <v>7.5999999999999998E-2</v>
      </c>
      <c r="K1814" s="6">
        <v>3.5999999999999997E-2</v>
      </c>
      <c r="L1814" s="7">
        <v>0.02</v>
      </c>
      <c r="M1814" s="8">
        <v>7.0999999999999994E-2</v>
      </c>
      <c r="N1814" s="15">
        <v>7.8899999999999998E-2</v>
      </c>
      <c r="O1814" s="16">
        <v>1.1537999999999999</v>
      </c>
      <c r="P1814" s="17">
        <v>0.1212</v>
      </c>
    </row>
    <row r="1815" spans="1:16" x14ac:dyDescent="0.25">
      <c r="A1815" s="32" t="s">
        <v>1813</v>
      </c>
      <c r="B1815" s="29">
        <v>3.7999999999999999E-2</v>
      </c>
      <c r="C1815" s="7">
        <v>1.2999999999999999E-2</v>
      </c>
      <c r="D1815" s="8">
        <v>6.6000000000000003E-2</v>
      </c>
      <c r="E1815" s="6">
        <v>4.1000000000000002E-2</v>
      </c>
      <c r="F1815" s="7">
        <v>0.01</v>
      </c>
      <c r="G1815" s="8">
        <v>6.8000000000000005E-2</v>
      </c>
      <c r="H1815" s="6">
        <v>4.1000000000000002E-2</v>
      </c>
      <c r="I1815" s="7">
        <v>1.4999999999999999E-2</v>
      </c>
      <c r="J1815" s="8">
        <v>7.0999999999999994E-2</v>
      </c>
      <c r="K1815" s="6">
        <v>3.5999999999999997E-2</v>
      </c>
      <c r="L1815" s="7">
        <v>0.01</v>
      </c>
      <c r="M1815" s="8">
        <v>6.6000000000000003E-2</v>
      </c>
      <c r="N1815" s="15">
        <v>0</v>
      </c>
      <c r="O1815" s="16">
        <v>0.71050000000000002</v>
      </c>
      <c r="P1815" s="17">
        <v>0</v>
      </c>
    </row>
    <row r="1816" spans="1:16" x14ac:dyDescent="0.25">
      <c r="A1816" s="32" t="s">
        <v>1814</v>
      </c>
      <c r="B1816" s="29">
        <v>3.7999999999999999E-2</v>
      </c>
      <c r="C1816" s="7">
        <v>8.0000000000000002E-3</v>
      </c>
      <c r="D1816" s="8">
        <v>6.6000000000000003E-2</v>
      </c>
      <c r="E1816" s="6">
        <v>3.7999999999999999E-2</v>
      </c>
      <c r="F1816" s="7">
        <v>8.0000000000000002E-3</v>
      </c>
      <c r="G1816" s="8">
        <v>6.6000000000000003E-2</v>
      </c>
      <c r="H1816" s="6">
        <v>3.7999999999999999E-2</v>
      </c>
      <c r="I1816" s="7">
        <v>8.0000000000000002E-3</v>
      </c>
      <c r="J1816" s="8">
        <v>6.6000000000000003E-2</v>
      </c>
      <c r="K1816" s="6">
        <v>3.7999999999999999E-2</v>
      </c>
      <c r="L1816" s="7">
        <v>8.0000000000000002E-3</v>
      </c>
      <c r="M1816" s="8">
        <v>6.6000000000000003E-2</v>
      </c>
      <c r="N1816" s="15">
        <v>-7.3200000000000001E-2</v>
      </c>
      <c r="O1816" s="16">
        <v>0</v>
      </c>
      <c r="P1816" s="17">
        <v>0</v>
      </c>
    </row>
    <row r="1817" spans="1:16" x14ac:dyDescent="0.25">
      <c r="A1817" s="32" t="s">
        <v>1815</v>
      </c>
      <c r="B1817" s="29">
        <v>4.1000000000000002E-2</v>
      </c>
      <c r="C1817" s="7">
        <v>8.0000000000000002E-3</v>
      </c>
      <c r="D1817" s="8">
        <v>6.6000000000000003E-2</v>
      </c>
      <c r="E1817" s="6">
        <v>4.1000000000000002E-2</v>
      </c>
      <c r="F1817" s="7">
        <v>0.01</v>
      </c>
      <c r="G1817" s="8">
        <v>6.6000000000000003E-2</v>
      </c>
      <c r="H1817" s="6">
        <v>4.2999999999999997E-2</v>
      </c>
      <c r="I1817" s="7">
        <v>0.01</v>
      </c>
      <c r="J1817" s="8">
        <v>6.8000000000000005E-2</v>
      </c>
      <c r="K1817" s="6">
        <v>3.7999999999999999E-2</v>
      </c>
      <c r="L1817" s="7">
        <v>5.0000000000000001E-3</v>
      </c>
      <c r="M1817" s="8">
        <v>6.3E-2</v>
      </c>
      <c r="N1817" s="15">
        <v>0</v>
      </c>
      <c r="O1817" s="16">
        <v>0</v>
      </c>
      <c r="P1817" s="17">
        <v>0</v>
      </c>
    </row>
    <row r="1818" spans="1:16" x14ac:dyDescent="0.25">
      <c r="A1818" s="32" t="s">
        <v>1816</v>
      </c>
      <c r="B1818" s="29">
        <v>4.1000000000000002E-2</v>
      </c>
      <c r="C1818" s="7">
        <v>8.0000000000000002E-3</v>
      </c>
      <c r="D1818" s="8">
        <v>6.6000000000000003E-2</v>
      </c>
      <c r="E1818" s="6">
        <v>3.7999999999999999E-2</v>
      </c>
      <c r="F1818" s="7">
        <v>0.01</v>
      </c>
      <c r="G1818" s="8">
        <v>6.8000000000000005E-2</v>
      </c>
      <c r="H1818" s="6">
        <v>4.1000000000000002E-2</v>
      </c>
      <c r="I1818" s="7">
        <v>0.01</v>
      </c>
      <c r="J1818" s="8">
        <v>6.8000000000000005E-2</v>
      </c>
      <c r="K1818" s="6">
        <v>3.5999999999999997E-2</v>
      </c>
      <c r="L1818" s="7">
        <v>2E-3</v>
      </c>
      <c r="M1818" s="8">
        <v>6.3E-2</v>
      </c>
      <c r="N1818" s="15">
        <v>0</v>
      </c>
      <c r="O1818" s="16">
        <v>0.6</v>
      </c>
      <c r="P1818" s="17">
        <v>-2.9399999999999999E-2</v>
      </c>
    </row>
    <row r="1819" spans="1:16" x14ac:dyDescent="0.25">
      <c r="A1819" s="32" t="s">
        <v>1817</v>
      </c>
      <c r="B1819" s="29">
        <v>4.1000000000000002E-2</v>
      </c>
      <c r="C1819" s="7">
        <v>5.0000000000000001E-3</v>
      </c>
      <c r="D1819" s="8">
        <v>6.8000000000000005E-2</v>
      </c>
      <c r="E1819" s="6">
        <v>5.0999999999999997E-2</v>
      </c>
      <c r="F1819" s="7">
        <v>0.02</v>
      </c>
      <c r="G1819" s="8">
        <v>7.0999999999999994E-2</v>
      </c>
      <c r="H1819" s="6">
        <v>5.0999999999999997E-2</v>
      </c>
      <c r="I1819" s="7">
        <v>0.03</v>
      </c>
      <c r="J1819" s="8">
        <v>7.2999999999999995E-2</v>
      </c>
      <c r="K1819" s="6">
        <v>3.3000000000000002E-2</v>
      </c>
      <c r="L1819" s="7">
        <v>5.0000000000000001E-3</v>
      </c>
      <c r="M1819" s="8">
        <v>6.6000000000000003E-2</v>
      </c>
      <c r="N1819" s="15">
        <v>4.125</v>
      </c>
      <c r="O1819" s="16">
        <v>-0.70589999999999997</v>
      </c>
      <c r="P1819" s="17">
        <v>-4.2299999999999997E-2</v>
      </c>
    </row>
    <row r="1820" spans="1:16" x14ac:dyDescent="0.25">
      <c r="A1820" s="32" t="s">
        <v>1818</v>
      </c>
      <c r="B1820" s="29">
        <v>8.0000000000000002E-3</v>
      </c>
      <c r="C1820" s="7">
        <v>1.7000000000000001E-2</v>
      </c>
      <c r="D1820" s="8">
        <v>7.0999999999999994E-2</v>
      </c>
      <c r="E1820" s="6">
        <v>2.5000000000000001E-2</v>
      </c>
      <c r="F1820" s="7">
        <v>0.03</v>
      </c>
      <c r="G1820" s="8">
        <v>6.8000000000000005E-2</v>
      </c>
      <c r="H1820" s="6">
        <v>2.8000000000000001E-2</v>
      </c>
      <c r="I1820" s="7">
        <v>0.03</v>
      </c>
      <c r="J1820" s="8">
        <v>7.2999999999999995E-2</v>
      </c>
      <c r="K1820" s="6">
        <v>0</v>
      </c>
      <c r="L1820" s="7">
        <v>1.7999999999999999E-2</v>
      </c>
      <c r="M1820" s="8">
        <v>6.8000000000000005E-2</v>
      </c>
      <c r="N1820" s="15">
        <v>-0.4667</v>
      </c>
      <c r="O1820" s="16">
        <v>0.1333</v>
      </c>
      <c r="P1820" s="17">
        <v>7.5800000000000006E-2</v>
      </c>
    </row>
    <row r="1821" spans="1:16" x14ac:dyDescent="0.25">
      <c r="A1821" s="32" t="s">
        <v>1819</v>
      </c>
      <c r="B1821" s="29">
        <v>1.4999999999999999E-2</v>
      </c>
      <c r="C1821" s="7">
        <v>1.4999999999999999E-2</v>
      </c>
      <c r="D1821" s="8">
        <v>6.6000000000000003E-2</v>
      </c>
      <c r="E1821" s="6">
        <v>4.8000000000000001E-2</v>
      </c>
      <c r="F1821" s="7">
        <v>1.2999999999999999E-2</v>
      </c>
      <c r="G1821" s="8">
        <v>6.8000000000000005E-2</v>
      </c>
      <c r="H1821" s="6">
        <v>4.8000000000000001E-2</v>
      </c>
      <c r="I1821" s="7">
        <v>1.4999999999999999E-2</v>
      </c>
      <c r="J1821" s="8">
        <v>6.8000000000000005E-2</v>
      </c>
      <c r="K1821" s="6">
        <v>1.2999999999999999E-2</v>
      </c>
      <c r="L1821" s="7">
        <v>0.01</v>
      </c>
      <c r="M1821" s="8">
        <v>6.3E-2</v>
      </c>
      <c r="N1821" s="15">
        <v>-0.70409999999999995</v>
      </c>
      <c r="O1821" s="16">
        <v>0</v>
      </c>
      <c r="P1821" s="17">
        <v>-7.0400000000000004E-2</v>
      </c>
    </row>
    <row r="1822" spans="1:16" x14ac:dyDescent="0.25">
      <c r="A1822" s="32" t="s">
        <v>1820</v>
      </c>
      <c r="B1822" s="29">
        <v>5.0999999999999997E-2</v>
      </c>
      <c r="C1822" s="7">
        <v>1.4999999999999999E-2</v>
      </c>
      <c r="D1822" s="8">
        <v>7.0999999999999994E-2</v>
      </c>
      <c r="E1822" s="6">
        <v>4.1000000000000002E-2</v>
      </c>
      <c r="F1822" s="7">
        <v>1.2999999999999999E-2</v>
      </c>
      <c r="G1822" s="8">
        <v>6.8000000000000005E-2</v>
      </c>
      <c r="H1822" s="6">
        <v>5.0999999999999997E-2</v>
      </c>
      <c r="I1822" s="7">
        <v>1.4999999999999999E-2</v>
      </c>
      <c r="J1822" s="8">
        <v>7.0999999999999994E-2</v>
      </c>
      <c r="K1822" s="6">
        <v>4.1000000000000002E-2</v>
      </c>
      <c r="L1822" s="7">
        <v>1.2999999999999999E-2</v>
      </c>
      <c r="M1822" s="8">
        <v>6.8000000000000005E-2</v>
      </c>
      <c r="N1822" s="15">
        <v>0.17910000000000001</v>
      </c>
      <c r="O1822" s="16">
        <v>0.16919999999999999</v>
      </c>
      <c r="P1822" s="17">
        <v>4.41E-2</v>
      </c>
    </row>
    <row r="1823" spans="1:16" x14ac:dyDescent="0.25">
      <c r="A1823" s="32" t="s">
        <v>1821</v>
      </c>
      <c r="B1823" s="29">
        <v>4.2999999999999997E-2</v>
      </c>
      <c r="C1823" s="7">
        <v>1.2999999999999999E-2</v>
      </c>
      <c r="D1823" s="8">
        <v>6.8000000000000005E-2</v>
      </c>
      <c r="E1823" s="6">
        <v>5.0999999999999997E-2</v>
      </c>
      <c r="F1823" s="7">
        <v>0.01</v>
      </c>
      <c r="G1823" s="8">
        <v>6.6000000000000003E-2</v>
      </c>
      <c r="H1823" s="6">
        <v>5.0999999999999997E-2</v>
      </c>
      <c r="I1823" s="7">
        <v>2.3E-2</v>
      </c>
      <c r="J1823" s="8">
        <v>6.8000000000000005E-2</v>
      </c>
      <c r="K1823" s="6">
        <v>4.1000000000000002E-2</v>
      </c>
      <c r="L1823" s="7">
        <v>0.01</v>
      </c>
      <c r="M1823" s="8">
        <v>6.6000000000000003E-2</v>
      </c>
      <c r="N1823" s="15">
        <v>-0.1042</v>
      </c>
      <c r="O1823" s="16">
        <v>0.3</v>
      </c>
      <c r="P1823" s="17">
        <v>3.0300000000000001E-2</v>
      </c>
    </row>
    <row r="1824" spans="1:16" x14ac:dyDescent="0.25">
      <c r="A1824" s="32" t="s">
        <v>1822</v>
      </c>
      <c r="B1824" s="29">
        <v>4.8000000000000001E-2</v>
      </c>
      <c r="C1824" s="7">
        <v>0.01</v>
      </c>
      <c r="D1824" s="8">
        <v>6.6000000000000003E-2</v>
      </c>
      <c r="E1824" s="6">
        <v>4.8000000000000001E-2</v>
      </c>
      <c r="F1824" s="7">
        <v>1.7999999999999999E-2</v>
      </c>
      <c r="G1824" s="8">
        <v>6.6000000000000003E-2</v>
      </c>
      <c r="H1824" s="6">
        <v>5.0999999999999997E-2</v>
      </c>
      <c r="I1824" s="7">
        <v>0.02</v>
      </c>
      <c r="J1824" s="8">
        <v>6.8000000000000005E-2</v>
      </c>
      <c r="K1824" s="6">
        <v>4.5999999999999999E-2</v>
      </c>
      <c r="L1824" s="7">
        <v>8.0000000000000002E-3</v>
      </c>
      <c r="M1824" s="8">
        <v>6.3E-2</v>
      </c>
      <c r="N1824" s="15">
        <v>4.3499999999999997E-2</v>
      </c>
      <c r="O1824" s="16">
        <v>-0.44440000000000002</v>
      </c>
      <c r="P1824" s="17">
        <v>0</v>
      </c>
    </row>
    <row r="1825" spans="1:16" x14ac:dyDescent="0.25">
      <c r="A1825" s="32" t="s">
        <v>1823</v>
      </c>
      <c r="B1825" s="29">
        <v>4.5999999999999999E-2</v>
      </c>
      <c r="C1825" s="7">
        <v>1.7999999999999999E-2</v>
      </c>
      <c r="D1825" s="8">
        <v>6.6000000000000003E-2</v>
      </c>
      <c r="E1825" s="6">
        <v>3.7999999999999999E-2</v>
      </c>
      <c r="F1825" s="7">
        <v>0.03</v>
      </c>
      <c r="G1825" s="8">
        <v>6.3E-2</v>
      </c>
      <c r="H1825" s="6">
        <v>4.5999999999999999E-2</v>
      </c>
      <c r="I1825" s="7">
        <v>3.5999999999999997E-2</v>
      </c>
      <c r="J1825" s="8">
        <v>6.6000000000000003E-2</v>
      </c>
      <c r="K1825" s="6">
        <v>3.5999999999999997E-2</v>
      </c>
      <c r="L1825" s="7">
        <v>1.4999999999999999E-2</v>
      </c>
      <c r="M1825" s="8">
        <v>0.06</v>
      </c>
      <c r="N1825" s="15">
        <v>0.1358</v>
      </c>
      <c r="O1825" s="16">
        <v>-0.1133</v>
      </c>
      <c r="P1825" s="17">
        <v>9.0899999999999995E-2</v>
      </c>
    </row>
    <row r="1826" spans="1:16" x14ac:dyDescent="0.25">
      <c r="A1826" s="32" t="s">
        <v>1824</v>
      </c>
      <c r="B1826" s="29">
        <v>4.1000000000000002E-2</v>
      </c>
      <c r="C1826" s="7">
        <v>0.02</v>
      </c>
      <c r="D1826" s="8">
        <v>0.06</v>
      </c>
      <c r="E1826" s="6">
        <v>4.1000000000000002E-2</v>
      </c>
      <c r="F1826" s="7">
        <v>0.02</v>
      </c>
      <c r="G1826" s="8">
        <v>0.06</v>
      </c>
      <c r="H1826" s="6">
        <v>4.1000000000000002E-2</v>
      </c>
      <c r="I1826" s="7">
        <v>0.02</v>
      </c>
      <c r="J1826" s="8">
        <v>0.06</v>
      </c>
      <c r="K1826" s="6">
        <v>4.1000000000000002E-2</v>
      </c>
      <c r="L1826" s="7">
        <v>0.02</v>
      </c>
      <c r="M1826" s="8">
        <v>0.06</v>
      </c>
      <c r="N1826" s="15">
        <v>6.5799999999999997E-2</v>
      </c>
      <c r="O1826" s="16">
        <v>0</v>
      </c>
      <c r="P1826" s="17">
        <v>8.0399999999999999E-2</v>
      </c>
    </row>
    <row r="1827" spans="1:16" x14ac:dyDescent="0.25">
      <c r="A1827" s="32" t="s">
        <v>1825</v>
      </c>
      <c r="B1827" s="29">
        <v>3.7999999999999999E-2</v>
      </c>
      <c r="C1827" s="7">
        <v>0.02</v>
      </c>
      <c r="D1827" s="8">
        <v>5.6000000000000001E-2</v>
      </c>
      <c r="E1827" s="6">
        <v>3.7999999999999999E-2</v>
      </c>
      <c r="F1827" s="7">
        <v>2.5000000000000001E-2</v>
      </c>
      <c r="G1827" s="8">
        <v>5.8000000000000003E-2</v>
      </c>
      <c r="H1827" s="6">
        <v>4.1000000000000002E-2</v>
      </c>
      <c r="I1827" s="7">
        <v>2.8000000000000001E-2</v>
      </c>
      <c r="J1827" s="8">
        <v>5.8000000000000003E-2</v>
      </c>
      <c r="K1827" s="6">
        <v>3.3000000000000002E-2</v>
      </c>
      <c r="L1827" s="7">
        <v>0.02</v>
      </c>
      <c r="M1827" s="8">
        <v>5.6000000000000001E-2</v>
      </c>
      <c r="N1827" s="15">
        <v>-6.4000000000000001E-2</v>
      </c>
      <c r="O1827" s="16">
        <v>-0.28320000000000001</v>
      </c>
      <c r="P1827" s="17">
        <v>0</v>
      </c>
    </row>
    <row r="1828" spans="1:16" x14ac:dyDescent="0.25">
      <c r="A1828" s="32" t="s">
        <v>1826</v>
      </c>
      <c r="B1828" s="29">
        <v>4.1000000000000002E-2</v>
      </c>
      <c r="C1828" s="7">
        <v>2.8000000000000001E-2</v>
      </c>
      <c r="D1828" s="8">
        <v>5.6000000000000001E-2</v>
      </c>
      <c r="E1828" s="6">
        <v>3.7999999999999999E-2</v>
      </c>
      <c r="F1828" s="7">
        <v>2.8000000000000001E-2</v>
      </c>
      <c r="G1828" s="8">
        <v>5.6000000000000001E-2</v>
      </c>
      <c r="H1828" s="6">
        <v>4.1000000000000002E-2</v>
      </c>
      <c r="I1828" s="7">
        <v>2.8000000000000001E-2</v>
      </c>
      <c r="J1828" s="8">
        <v>5.6000000000000001E-2</v>
      </c>
      <c r="K1828" s="6">
        <v>3.7999999999999999E-2</v>
      </c>
      <c r="L1828" s="7">
        <v>2.8000000000000001E-2</v>
      </c>
      <c r="M1828" s="8">
        <v>5.6000000000000001E-2</v>
      </c>
      <c r="N1828" s="15">
        <v>6.8400000000000002E-2</v>
      </c>
      <c r="O1828" s="16">
        <v>0</v>
      </c>
      <c r="P1828" s="17">
        <v>-0.24590000000000001</v>
      </c>
    </row>
    <row r="1829" spans="1:16" x14ac:dyDescent="0.25">
      <c r="A1829" s="32" t="s">
        <v>1827</v>
      </c>
      <c r="B1829" s="29">
        <v>3.7999999999999999E-2</v>
      </c>
      <c r="C1829" s="7">
        <v>0</v>
      </c>
      <c r="D1829" s="8">
        <v>7.3999999999999996E-2</v>
      </c>
      <c r="E1829" s="6">
        <v>4.2999999999999997E-2</v>
      </c>
      <c r="F1829" s="7">
        <v>2.8000000000000001E-2</v>
      </c>
      <c r="G1829" s="8">
        <v>5.8000000000000003E-2</v>
      </c>
      <c r="H1829" s="6">
        <v>4.2999999999999997E-2</v>
      </c>
      <c r="I1829" s="7">
        <v>4.1000000000000002E-2</v>
      </c>
      <c r="J1829" s="8">
        <v>5.8000000000000003E-2</v>
      </c>
      <c r="K1829" s="6">
        <v>3.3000000000000002E-2</v>
      </c>
      <c r="L1829" s="7">
        <v>2.3E-2</v>
      </c>
      <c r="M1829" s="8">
        <v>5.2999999999999999E-2</v>
      </c>
      <c r="N1829" s="15">
        <v>8.5699999999999998E-2</v>
      </c>
      <c r="O1829" s="16">
        <v>-1</v>
      </c>
      <c r="P1829" s="17">
        <v>0.32140000000000002</v>
      </c>
    </row>
    <row r="1830" spans="1:16" x14ac:dyDescent="0.25">
      <c r="A1830" s="32" t="s">
        <v>1828</v>
      </c>
      <c r="B1830" s="29">
        <v>3.5000000000000003E-2</v>
      </c>
      <c r="C1830" s="7">
        <v>2.3E-2</v>
      </c>
      <c r="D1830" s="8">
        <v>5.6000000000000001E-2</v>
      </c>
      <c r="E1830" s="6">
        <v>3.7999999999999999E-2</v>
      </c>
      <c r="F1830" s="7">
        <v>2.8000000000000001E-2</v>
      </c>
      <c r="G1830" s="8">
        <v>5.8000000000000003E-2</v>
      </c>
      <c r="H1830" s="6">
        <v>4.1000000000000002E-2</v>
      </c>
      <c r="I1830" s="7">
        <v>0.03</v>
      </c>
      <c r="J1830" s="8">
        <v>5.8000000000000003E-2</v>
      </c>
      <c r="K1830" s="6">
        <v>3.5999999999999997E-2</v>
      </c>
      <c r="L1830" s="7">
        <v>0.02</v>
      </c>
      <c r="M1830" s="8">
        <v>5.2999999999999999E-2</v>
      </c>
      <c r="N1830" s="15">
        <v>0</v>
      </c>
      <c r="O1830" s="16">
        <v>-0.08</v>
      </c>
      <c r="P1830" s="17">
        <v>0</v>
      </c>
    </row>
    <row r="1831" spans="1:16" x14ac:dyDescent="0.25">
      <c r="A1831" s="32" t="s">
        <v>1829</v>
      </c>
      <c r="B1831" s="29">
        <v>3.5000000000000003E-2</v>
      </c>
      <c r="C1831" s="7">
        <v>2.5000000000000001E-2</v>
      </c>
      <c r="D1831" s="8">
        <v>5.6000000000000001E-2</v>
      </c>
      <c r="E1831" s="6">
        <v>5.0999999999999997E-2</v>
      </c>
      <c r="F1831" s="7">
        <v>3.5999999999999997E-2</v>
      </c>
      <c r="G1831" s="8">
        <v>6.3E-2</v>
      </c>
      <c r="H1831" s="6">
        <v>5.0999999999999997E-2</v>
      </c>
      <c r="I1831" s="7">
        <v>3.5999999999999997E-2</v>
      </c>
      <c r="J1831" s="8">
        <v>6.3E-2</v>
      </c>
      <c r="K1831" s="6">
        <v>3.5999999999999997E-2</v>
      </c>
      <c r="L1831" s="7">
        <v>2.5000000000000001E-2</v>
      </c>
      <c r="M1831" s="8">
        <v>5.6000000000000001E-2</v>
      </c>
      <c r="N1831" s="15">
        <v>-0.14630000000000001</v>
      </c>
      <c r="O1831" s="16">
        <v>-0.1071</v>
      </c>
      <c r="P1831" s="17">
        <v>-8.2000000000000003E-2</v>
      </c>
    </row>
    <row r="1832" spans="1:16" x14ac:dyDescent="0.25">
      <c r="A1832" s="32" t="s">
        <v>1830</v>
      </c>
      <c r="B1832" s="29">
        <v>4.1000000000000002E-2</v>
      </c>
      <c r="C1832" s="7">
        <v>2.8000000000000001E-2</v>
      </c>
      <c r="D1832" s="8">
        <v>6.0999999999999999E-2</v>
      </c>
      <c r="E1832" s="6">
        <v>0.03</v>
      </c>
      <c r="F1832" s="7">
        <v>2.3E-2</v>
      </c>
      <c r="G1832" s="8">
        <v>6.3E-2</v>
      </c>
      <c r="H1832" s="6">
        <v>4.5999999999999999E-2</v>
      </c>
      <c r="I1832" s="7">
        <v>0.03</v>
      </c>
      <c r="J1832" s="8">
        <v>6.3E-2</v>
      </c>
      <c r="K1832" s="6">
        <v>2.5000000000000001E-2</v>
      </c>
      <c r="L1832" s="7">
        <v>0.02</v>
      </c>
      <c r="M1832" s="8">
        <v>0.06</v>
      </c>
      <c r="N1832" s="15">
        <v>7.2</v>
      </c>
      <c r="O1832" s="16">
        <v>2.5</v>
      </c>
      <c r="P1832" s="17">
        <v>0.1961</v>
      </c>
    </row>
    <row r="1833" spans="1:16" x14ac:dyDescent="0.25">
      <c r="A1833" s="32" t="s">
        <v>1831</v>
      </c>
      <c r="B1833" s="29">
        <v>5.0000000000000001E-3</v>
      </c>
      <c r="C1833" s="7">
        <v>8.0000000000000002E-3</v>
      </c>
      <c r="D1833" s="8">
        <v>5.0999999999999997E-2</v>
      </c>
      <c r="E1833" s="6">
        <v>5.0000000000000001E-3</v>
      </c>
      <c r="F1833" s="7">
        <v>0.01</v>
      </c>
      <c r="G1833" s="8">
        <v>5.2999999999999999E-2</v>
      </c>
      <c r="H1833" s="6">
        <v>0.03</v>
      </c>
      <c r="I1833" s="7">
        <v>0.01</v>
      </c>
      <c r="J1833" s="8">
        <v>5.2999999999999999E-2</v>
      </c>
      <c r="K1833" s="6">
        <v>5.0000000000000001E-3</v>
      </c>
      <c r="L1833" s="7">
        <v>8.0000000000000002E-3</v>
      </c>
      <c r="M1833" s="8">
        <v>4.8000000000000001E-2</v>
      </c>
      <c r="N1833" s="15">
        <v>0</v>
      </c>
      <c r="O1833" s="16">
        <v>0</v>
      </c>
      <c r="P1833" s="17">
        <v>0</v>
      </c>
    </row>
    <row r="1834" spans="1:16" x14ac:dyDescent="0.25">
      <c r="A1834" s="32" t="s">
        <v>1832</v>
      </c>
      <c r="B1834" s="29">
        <v>5.0000000000000001E-3</v>
      </c>
      <c r="C1834" s="7">
        <v>8.0000000000000002E-3</v>
      </c>
      <c r="D1834" s="8">
        <v>5.0999999999999997E-2</v>
      </c>
      <c r="E1834" s="6">
        <v>5.0000000000000001E-3</v>
      </c>
      <c r="F1834" s="7">
        <v>8.0000000000000002E-3</v>
      </c>
      <c r="G1834" s="8">
        <v>5.0999999999999997E-2</v>
      </c>
      <c r="H1834" s="6">
        <v>5.0000000000000001E-3</v>
      </c>
      <c r="I1834" s="7">
        <v>8.0000000000000002E-3</v>
      </c>
      <c r="J1834" s="8">
        <v>5.0999999999999997E-2</v>
      </c>
      <c r="K1834" s="6">
        <v>5.0000000000000001E-3</v>
      </c>
      <c r="L1834" s="7">
        <v>8.0000000000000002E-3</v>
      </c>
      <c r="M1834" s="8">
        <v>5.0999999999999997E-2</v>
      </c>
      <c r="N1834" s="15">
        <v>0</v>
      </c>
      <c r="O1834" s="16">
        <v>0</v>
      </c>
      <c r="P1834" s="17">
        <v>-4.3400000000000001E-2</v>
      </c>
    </row>
    <row r="1835" spans="1:16" x14ac:dyDescent="0.25">
      <c r="A1835" s="32" t="s">
        <v>1833</v>
      </c>
      <c r="B1835" s="29">
        <v>5.0000000000000001E-3</v>
      </c>
      <c r="C1835" s="7">
        <v>8.0000000000000002E-3</v>
      </c>
      <c r="D1835" s="8">
        <v>5.2999999999999999E-2</v>
      </c>
      <c r="E1835" s="6">
        <v>0</v>
      </c>
      <c r="F1835" s="7">
        <v>1.2999999999999999E-2</v>
      </c>
      <c r="G1835" s="8">
        <v>5.8000000000000003E-2</v>
      </c>
      <c r="H1835" s="6">
        <v>5.0000000000000001E-3</v>
      </c>
      <c r="I1835" s="7">
        <v>1.2999999999999999E-2</v>
      </c>
      <c r="J1835" s="8">
        <v>5.8000000000000003E-2</v>
      </c>
      <c r="K1835" s="6">
        <v>-5.0000000000000001E-3</v>
      </c>
      <c r="L1835" s="7">
        <v>8.0000000000000002E-3</v>
      </c>
      <c r="M1835" s="8">
        <v>5.0999999999999997E-2</v>
      </c>
      <c r="N1835" s="15">
        <v>0.66669999999999996</v>
      </c>
      <c r="O1835" s="16">
        <v>-0.2</v>
      </c>
      <c r="P1835" s="17">
        <v>-5.3600000000000002E-2</v>
      </c>
    </row>
    <row r="1836" spans="1:16" x14ac:dyDescent="0.25">
      <c r="A1836" s="32" t="s">
        <v>1834</v>
      </c>
      <c r="B1836" s="29">
        <v>3.0000000000000001E-3</v>
      </c>
      <c r="C1836" s="7">
        <v>0.01</v>
      </c>
      <c r="D1836" s="8">
        <v>5.6000000000000001E-2</v>
      </c>
      <c r="E1836" s="6">
        <v>1.4999999999999999E-2</v>
      </c>
      <c r="F1836" s="7">
        <v>1.4999999999999999E-2</v>
      </c>
      <c r="G1836" s="8">
        <v>7.0000000000000007E-2</v>
      </c>
      <c r="H1836" s="6">
        <v>1.4999999999999999E-2</v>
      </c>
      <c r="I1836" s="7">
        <v>1.7999999999999999E-2</v>
      </c>
      <c r="J1836" s="8">
        <v>7.0000000000000007E-2</v>
      </c>
      <c r="K1836" s="6">
        <v>0</v>
      </c>
      <c r="L1836" s="7">
        <v>8.0000000000000002E-3</v>
      </c>
      <c r="M1836" s="8">
        <v>5.5E-2</v>
      </c>
      <c r="N1836" s="15">
        <v>-0.83330000000000004</v>
      </c>
      <c r="O1836" s="16">
        <v>-0.5</v>
      </c>
      <c r="P1836" s="17">
        <v>-0.1111</v>
      </c>
    </row>
    <row r="1837" spans="1:16" x14ac:dyDescent="0.25">
      <c r="A1837" s="32" t="s">
        <v>1835</v>
      </c>
      <c r="B1837" s="29">
        <v>1.7999999999999999E-2</v>
      </c>
      <c r="C1837" s="7">
        <v>0.02</v>
      </c>
      <c r="D1837" s="8">
        <v>6.3E-2</v>
      </c>
      <c r="E1837" s="6">
        <v>3.5999999999999997E-2</v>
      </c>
      <c r="F1837" s="7">
        <v>3.5999999999999997E-2</v>
      </c>
      <c r="G1837" s="8">
        <v>6.3E-2</v>
      </c>
      <c r="H1837" s="6">
        <v>3.5999999999999997E-2</v>
      </c>
      <c r="I1837" s="7">
        <v>3.5999999999999997E-2</v>
      </c>
      <c r="J1837" s="8">
        <v>6.5000000000000002E-2</v>
      </c>
      <c r="K1837" s="6">
        <v>1.4999999999999999E-2</v>
      </c>
      <c r="L1837" s="7">
        <v>1.7999999999999999E-2</v>
      </c>
      <c r="M1837" s="8">
        <v>5.8000000000000003E-2</v>
      </c>
      <c r="N1837" s="15">
        <v>1.25</v>
      </c>
      <c r="O1837" s="16">
        <v>0</v>
      </c>
      <c r="P1837" s="17">
        <v>3.2800000000000003E-2</v>
      </c>
    </row>
    <row r="1838" spans="1:16" x14ac:dyDescent="0.25">
      <c r="A1838" s="32" t="s">
        <v>1836</v>
      </c>
      <c r="B1838" s="29">
        <v>8.0000000000000002E-3</v>
      </c>
      <c r="C1838" s="7">
        <v>0.02</v>
      </c>
      <c r="D1838" s="8">
        <v>6.0999999999999999E-2</v>
      </c>
      <c r="E1838" s="6">
        <v>0.02</v>
      </c>
      <c r="F1838" s="7">
        <v>3.5999999999999997E-2</v>
      </c>
      <c r="G1838" s="8">
        <v>5.8000000000000003E-2</v>
      </c>
      <c r="H1838" s="6">
        <v>0.02</v>
      </c>
      <c r="I1838" s="7">
        <v>3.5999999999999997E-2</v>
      </c>
      <c r="J1838" s="8">
        <v>0.06</v>
      </c>
      <c r="K1838" s="6">
        <v>8.0000000000000002E-3</v>
      </c>
      <c r="L1838" s="7">
        <v>0.02</v>
      </c>
      <c r="M1838" s="8">
        <v>5.5E-2</v>
      </c>
      <c r="N1838" s="15">
        <v>-0.6</v>
      </c>
      <c r="O1838" s="16">
        <v>1</v>
      </c>
      <c r="P1838" s="17">
        <v>8.9300000000000004E-2</v>
      </c>
    </row>
    <row r="1839" spans="1:16" x14ac:dyDescent="0.25">
      <c r="A1839" s="32" t="s">
        <v>1837</v>
      </c>
      <c r="B1839" s="29">
        <v>0.02</v>
      </c>
      <c r="C1839" s="7">
        <v>0.01</v>
      </c>
      <c r="D1839" s="8">
        <v>5.6000000000000001E-2</v>
      </c>
      <c r="E1839" s="6">
        <v>0.02</v>
      </c>
      <c r="F1839" s="7">
        <v>1.2999999999999999E-2</v>
      </c>
      <c r="G1839" s="8">
        <v>5.6000000000000001E-2</v>
      </c>
      <c r="H1839" s="6">
        <v>2.3E-2</v>
      </c>
      <c r="I1839" s="7">
        <v>1.2999999999999999E-2</v>
      </c>
      <c r="J1839" s="8">
        <v>5.6000000000000001E-2</v>
      </c>
      <c r="K1839" s="6">
        <v>1.7999999999999999E-2</v>
      </c>
      <c r="L1839" s="7">
        <v>0.01</v>
      </c>
      <c r="M1839" s="8">
        <v>5.0999999999999997E-2</v>
      </c>
      <c r="N1839" s="15">
        <v>0.12989999999999999</v>
      </c>
      <c r="O1839" s="16">
        <v>0</v>
      </c>
      <c r="P1839" s="17">
        <v>5.2600000000000001E-2</v>
      </c>
    </row>
    <row r="1840" spans="1:16" x14ac:dyDescent="0.25">
      <c r="A1840" s="32" t="s">
        <v>1838</v>
      </c>
      <c r="B1840" s="29">
        <v>1.7999999999999999E-2</v>
      </c>
      <c r="C1840" s="7">
        <v>0.01</v>
      </c>
      <c r="D1840" s="8">
        <v>5.2999999999999999E-2</v>
      </c>
      <c r="E1840" s="6">
        <v>1.7999999999999999E-2</v>
      </c>
      <c r="F1840" s="7">
        <v>0.01</v>
      </c>
      <c r="G1840" s="8">
        <v>5.6000000000000001E-2</v>
      </c>
      <c r="H1840" s="6">
        <v>1.7999999999999999E-2</v>
      </c>
      <c r="I1840" s="7">
        <v>0.01</v>
      </c>
      <c r="J1840" s="8">
        <v>5.6000000000000001E-2</v>
      </c>
      <c r="K1840" s="6">
        <v>1.7999999999999999E-2</v>
      </c>
      <c r="L1840" s="7">
        <v>0.01</v>
      </c>
      <c r="M1840" s="8">
        <v>5.2999999999999999E-2</v>
      </c>
      <c r="N1840" s="15">
        <v>0</v>
      </c>
      <c r="O1840" s="16">
        <v>0</v>
      </c>
      <c r="P1840" s="17">
        <v>-0.05</v>
      </c>
    </row>
    <row r="1841" spans="1:16" x14ac:dyDescent="0.25">
      <c r="A1841" s="32" t="s">
        <v>1839</v>
      </c>
      <c r="B1841" s="29">
        <v>1.7999999999999999E-2</v>
      </c>
      <c r="C1841" s="7">
        <v>0.01</v>
      </c>
      <c r="D1841" s="8">
        <v>5.6000000000000001E-2</v>
      </c>
      <c r="E1841" s="6">
        <v>1.7999999999999999E-2</v>
      </c>
      <c r="F1841" s="7">
        <v>0.01</v>
      </c>
      <c r="G1841" s="8">
        <v>5.2999999999999999E-2</v>
      </c>
      <c r="H1841" s="6">
        <v>1.7999999999999999E-2</v>
      </c>
      <c r="I1841" s="7">
        <v>1.2999999999999999E-2</v>
      </c>
      <c r="J1841" s="8">
        <v>5.6000000000000001E-2</v>
      </c>
      <c r="K1841" s="6">
        <v>1.4999999999999999E-2</v>
      </c>
      <c r="L1841" s="7">
        <v>8.0000000000000002E-3</v>
      </c>
      <c r="M1841" s="8">
        <v>5.0999999999999997E-2</v>
      </c>
      <c r="N1841" s="15">
        <v>0.2</v>
      </c>
      <c r="O1841" s="16">
        <v>1</v>
      </c>
      <c r="P1841" s="17">
        <v>9.8000000000000004E-2</v>
      </c>
    </row>
    <row r="1842" spans="1:16" x14ac:dyDescent="0.25">
      <c r="A1842" s="32" t="s">
        <v>1840</v>
      </c>
      <c r="B1842" s="29">
        <v>1.4999999999999999E-2</v>
      </c>
      <c r="C1842" s="7">
        <v>5.0000000000000001E-3</v>
      </c>
      <c r="D1842" s="8">
        <v>5.0999999999999997E-2</v>
      </c>
      <c r="E1842" s="6">
        <v>3.3000000000000002E-2</v>
      </c>
      <c r="F1842" s="7">
        <v>2.3E-2</v>
      </c>
      <c r="G1842" s="8">
        <v>5.5E-2</v>
      </c>
      <c r="H1842" s="6">
        <v>3.3000000000000002E-2</v>
      </c>
      <c r="I1842" s="7">
        <v>2.3E-2</v>
      </c>
      <c r="J1842" s="8">
        <v>5.5E-2</v>
      </c>
      <c r="K1842" s="6">
        <v>1.2999999999999999E-2</v>
      </c>
      <c r="L1842" s="7">
        <v>5.0000000000000001E-3</v>
      </c>
      <c r="M1842" s="8">
        <v>5.0999999999999997E-2</v>
      </c>
      <c r="N1842" s="15">
        <v>-0.5</v>
      </c>
      <c r="O1842" s="16">
        <v>-0.75</v>
      </c>
      <c r="P1842" s="17">
        <v>-8.9300000000000004E-2</v>
      </c>
    </row>
    <row r="1843" spans="1:16" x14ac:dyDescent="0.25">
      <c r="A1843" s="32" t="s">
        <v>1841</v>
      </c>
      <c r="B1843" s="29">
        <v>0.03</v>
      </c>
      <c r="C1843" s="7">
        <v>0.02</v>
      </c>
      <c r="D1843" s="8">
        <v>5.6000000000000001E-2</v>
      </c>
      <c r="E1843" s="6">
        <v>3.5999999999999997E-2</v>
      </c>
      <c r="F1843" s="7">
        <v>0.02</v>
      </c>
      <c r="G1843" s="8">
        <v>5.2999999999999999E-2</v>
      </c>
      <c r="H1843" s="6">
        <v>4.5999999999999999E-2</v>
      </c>
      <c r="I1843" s="7">
        <v>3.5999999999999997E-2</v>
      </c>
      <c r="J1843" s="8">
        <v>5.5E-2</v>
      </c>
      <c r="K1843" s="6">
        <v>0.03</v>
      </c>
      <c r="L1843" s="7">
        <v>0.02</v>
      </c>
      <c r="M1843" s="8">
        <v>0.05</v>
      </c>
      <c r="N1843" s="15">
        <v>0</v>
      </c>
      <c r="O1843" s="16">
        <v>-0.13039999999999999</v>
      </c>
      <c r="P1843" s="17">
        <v>0</v>
      </c>
    </row>
    <row r="1844" spans="1:16" x14ac:dyDescent="0.25">
      <c r="A1844" s="32" t="s">
        <v>1842</v>
      </c>
      <c r="B1844" s="29">
        <v>0.03</v>
      </c>
      <c r="C1844" s="7">
        <v>2.3E-2</v>
      </c>
      <c r="D1844" s="8">
        <v>5.6000000000000001E-2</v>
      </c>
      <c r="E1844" s="6">
        <v>0.03</v>
      </c>
      <c r="F1844" s="7">
        <v>2.5000000000000001E-2</v>
      </c>
      <c r="G1844" s="8">
        <v>0.05</v>
      </c>
      <c r="H1844" s="6">
        <v>0.03</v>
      </c>
      <c r="I1844" s="7">
        <v>2.5000000000000001E-2</v>
      </c>
      <c r="J1844" s="8">
        <v>5.5E-2</v>
      </c>
      <c r="K1844" s="6">
        <v>2.8000000000000001E-2</v>
      </c>
      <c r="L1844" s="7">
        <v>0.02</v>
      </c>
      <c r="M1844" s="8">
        <v>0.05</v>
      </c>
      <c r="N1844" s="15">
        <v>0</v>
      </c>
      <c r="O1844" s="16">
        <v>-0.08</v>
      </c>
      <c r="P1844" s="17">
        <v>0.21740000000000001</v>
      </c>
    </row>
    <row r="1845" spans="1:16" x14ac:dyDescent="0.25">
      <c r="A1845" s="32" t="s">
        <v>1843</v>
      </c>
      <c r="B1845" s="29">
        <v>0.03</v>
      </c>
      <c r="C1845" s="7">
        <v>2.5000000000000001E-2</v>
      </c>
      <c r="D1845" s="8">
        <v>4.5999999999999999E-2</v>
      </c>
      <c r="E1845" s="6">
        <v>2.8000000000000001E-2</v>
      </c>
      <c r="F1845" s="7">
        <v>2.8000000000000001E-2</v>
      </c>
      <c r="G1845" s="8">
        <v>5.0999999999999997E-2</v>
      </c>
      <c r="H1845" s="6">
        <v>3.3000000000000002E-2</v>
      </c>
      <c r="I1845" s="7">
        <v>2.8000000000000001E-2</v>
      </c>
      <c r="J1845" s="8">
        <v>5.0999999999999997E-2</v>
      </c>
      <c r="K1845" s="6">
        <v>2.8000000000000001E-2</v>
      </c>
      <c r="L1845" s="7">
        <v>2.3E-2</v>
      </c>
      <c r="M1845" s="8">
        <v>4.5999999999999999E-2</v>
      </c>
      <c r="N1845" s="15">
        <v>0</v>
      </c>
      <c r="O1845" s="16">
        <v>-0.17760000000000001</v>
      </c>
      <c r="P1845" s="17">
        <v>0</v>
      </c>
    </row>
    <row r="1846" spans="1:16" x14ac:dyDescent="0.25">
      <c r="A1846" s="32" t="s">
        <v>1844</v>
      </c>
      <c r="B1846" s="29">
        <v>0.03</v>
      </c>
      <c r="C1846" s="7">
        <v>0.03</v>
      </c>
      <c r="D1846" s="8">
        <v>4.5999999999999999E-2</v>
      </c>
      <c r="E1846" s="6">
        <v>0.03</v>
      </c>
      <c r="F1846" s="7">
        <v>2.5000000000000001E-2</v>
      </c>
      <c r="G1846" s="8">
        <v>4.5999999999999999E-2</v>
      </c>
      <c r="H1846" s="6">
        <v>0.17199999999999999</v>
      </c>
      <c r="I1846" s="7">
        <v>0.03</v>
      </c>
      <c r="J1846" s="8">
        <v>4.8000000000000001E-2</v>
      </c>
      <c r="K1846" s="6">
        <v>0.03</v>
      </c>
      <c r="L1846" s="7">
        <v>2.5000000000000001E-2</v>
      </c>
      <c r="M1846" s="8">
        <v>4.5999999999999999E-2</v>
      </c>
      <c r="N1846" s="15">
        <v>0</v>
      </c>
      <c r="O1846" s="16">
        <v>8.5699999999999998E-2</v>
      </c>
      <c r="P1846" s="17">
        <v>0</v>
      </c>
    </row>
    <row r="1847" spans="1:16" x14ac:dyDescent="0.25">
      <c r="A1847" s="32" t="s">
        <v>1845</v>
      </c>
      <c r="B1847" s="29">
        <v>0.03</v>
      </c>
      <c r="C1847" s="7">
        <v>2.8000000000000001E-2</v>
      </c>
      <c r="D1847" s="8">
        <v>4.5999999999999999E-2</v>
      </c>
      <c r="E1847" s="6">
        <v>4.2999999999999997E-2</v>
      </c>
      <c r="F1847" s="7">
        <v>0.03</v>
      </c>
      <c r="G1847" s="8">
        <v>4.8000000000000001E-2</v>
      </c>
      <c r="H1847" s="6">
        <v>4.2999999999999997E-2</v>
      </c>
      <c r="I1847" s="7">
        <v>0.03</v>
      </c>
      <c r="J1847" s="8">
        <v>4.8000000000000001E-2</v>
      </c>
      <c r="K1847" s="6">
        <v>2.5000000000000001E-2</v>
      </c>
      <c r="L1847" s="7">
        <v>2.5000000000000001E-2</v>
      </c>
      <c r="M1847" s="8">
        <v>4.5999999999999999E-2</v>
      </c>
      <c r="N1847" s="15">
        <v>-0.21049999999999999</v>
      </c>
      <c r="O1847" s="16">
        <v>0.12</v>
      </c>
      <c r="P1847" s="17">
        <v>0</v>
      </c>
    </row>
    <row r="1848" spans="1:16" x14ac:dyDescent="0.25">
      <c r="A1848" s="32" t="s">
        <v>1846</v>
      </c>
      <c r="B1848" s="29">
        <v>3.7999999999999999E-2</v>
      </c>
      <c r="C1848" s="7">
        <v>2.5000000000000001E-2</v>
      </c>
      <c r="D1848" s="8">
        <v>4.5999999999999999E-2</v>
      </c>
      <c r="E1848" s="6">
        <v>2.8000000000000001E-2</v>
      </c>
      <c r="F1848" s="7">
        <v>0.02</v>
      </c>
      <c r="G1848" s="8">
        <v>4.2999999999999997E-2</v>
      </c>
      <c r="H1848" s="6">
        <v>4.2999999999999997E-2</v>
      </c>
      <c r="I1848" s="7">
        <v>0.03</v>
      </c>
      <c r="J1848" s="8">
        <v>4.8000000000000001E-2</v>
      </c>
      <c r="K1848" s="6">
        <v>1.7999999999999999E-2</v>
      </c>
      <c r="L1848" s="7">
        <v>1.4999999999999999E-2</v>
      </c>
      <c r="M1848" s="8">
        <v>0.04</v>
      </c>
      <c r="N1848" s="15">
        <v>0.9</v>
      </c>
      <c r="O1848" s="16">
        <v>0.66669999999999996</v>
      </c>
      <c r="P1848" s="17">
        <v>0.122</v>
      </c>
    </row>
    <row r="1849" spans="1:16" x14ac:dyDescent="0.25">
      <c r="A1849" s="32" t="s">
        <v>1847</v>
      </c>
      <c r="B1849" s="29">
        <v>0.02</v>
      </c>
      <c r="C1849" s="7">
        <v>1.4999999999999999E-2</v>
      </c>
      <c r="D1849" s="8">
        <v>4.1000000000000002E-2</v>
      </c>
      <c r="E1849" s="6">
        <v>2.8000000000000001E-2</v>
      </c>
      <c r="F1849" s="7">
        <v>0.03</v>
      </c>
      <c r="G1849" s="8">
        <v>4.4999999999999998E-2</v>
      </c>
      <c r="H1849" s="6">
        <v>3.3000000000000002E-2</v>
      </c>
      <c r="I1849" s="7">
        <v>0.03</v>
      </c>
      <c r="J1849" s="8">
        <v>4.4999999999999998E-2</v>
      </c>
      <c r="K1849" s="6">
        <v>1.4999999999999999E-2</v>
      </c>
      <c r="L1849" s="7">
        <v>1.4999999999999999E-2</v>
      </c>
      <c r="M1849" s="8">
        <v>0.04</v>
      </c>
      <c r="N1849" s="15">
        <v>-0.2</v>
      </c>
      <c r="O1849" s="16">
        <v>0.5</v>
      </c>
      <c r="P1849" s="17">
        <v>0.1714</v>
      </c>
    </row>
    <row r="1850" spans="1:16" x14ac:dyDescent="0.25">
      <c r="A1850" s="32" t="s">
        <v>1848</v>
      </c>
      <c r="B1850" s="29">
        <v>2.5000000000000001E-2</v>
      </c>
      <c r="C1850" s="7">
        <v>0.01</v>
      </c>
      <c r="D1850" s="8">
        <v>3.5000000000000003E-2</v>
      </c>
      <c r="E1850" s="6">
        <v>1.7999999999999999E-2</v>
      </c>
      <c r="F1850" s="7">
        <v>8.0000000000000002E-3</v>
      </c>
      <c r="G1850" s="8">
        <v>4.1000000000000002E-2</v>
      </c>
      <c r="H1850" s="6">
        <v>2.5000000000000001E-2</v>
      </c>
      <c r="I1850" s="7">
        <v>0.01</v>
      </c>
      <c r="J1850" s="8">
        <v>4.1000000000000002E-2</v>
      </c>
      <c r="K1850" s="6">
        <v>0.01</v>
      </c>
      <c r="L1850" s="7">
        <v>5.0000000000000001E-3</v>
      </c>
      <c r="M1850" s="8">
        <v>3.3000000000000002E-2</v>
      </c>
      <c r="N1850" s="15">
        <v>0.23150000000000001</v>
      </c>
      <c r="O1850" s="16">
        <v>0</v>
      </c>
      <c r="P1850" s="17">
        <v>-0.13789999999999999</v>
      </c>
    </row>
    <row r="1851" spans="1:16" x14ac:dyDescent="0.25">
      <c r="A1851" s="32" t="s">
        <v>1849</v>
      </c>
      <c r="B1851" s="29">
        <v>0.02</v>
      </c>
      <c r="C1851" s="7">
        <v>0.01</v>
      </c>
      <c r="D1851" s="8">
        <v>4.1000000000000002E-2</v>
      </c>
      <c r="E1851" s="6">
        <v>1.2999999999999999E-2</v>
      </c>
      <c r="F1851" s="7">
        <v>0.01</v>
      </c>
      <c r="G1851" s="8">
        <v>4.1000000000000002E-2</v>
      </c>
      <c r="H1851" s="6">
        <v>2.5000000000000001E-2</v>
      </c>
      <c r="I1851" s="7">
        <v>0.01</v>
      </c>
      <c r="J1851" s="8">
        <v>4.1000000000000002E-2</v>
      </c>
      <c r="K1851" s="6">
        <v>1.2999999999999999E-2</v>
      </c>
      <c r="L1851" s="7">
        <v>0.01</v>
      </c>
      <c r="M1851" s="8">
        <v>4.1000000000000002E-2</v>
      </c>
      <c r="N1851" s="15">
        <v>0.5615</v>
      </c>
      <c r="O1851" s="16">
        <v>0</v>
      </c>
      <c r="P1851" s="17">
        <v>0</v>
      </c>
    </row>
    <row r="1852" spans="1:16" x14ac:dyDescent="0.25">
      <c r="A1852" s="32" t="s">
        <v>1850</v>
      </c>
      <c r="B1852" s="29">
        <v>1.2999999999999999E-2</v>
      </c>
      <c r="C1852" s="7">
        <v>0.01</v>
      </c>
      <c r="D1852" s="8">
        <v>4.1000000000000002E-2</v>
      </c>
      <c r="E1852" s="6">
        <v>2.3E-2</v>
      </c>
      <c r="F1852" s="7">
        <v>1.2999999999999999E-2</v>
      </c>
      <c r="G1852" s="8">
        <v>4.2999999999999997E-2</v>
      </c>
      <c r="H1852" s="6">
        <v>2.3E-2</v>
      </c>
      <c r="I1852" s="7">
        <v>1.2999999999999999E-2</v>
      </c>
      <c r="J1852" s="8">
        <v>4.2999999999999997E-2</v>
      </c>
      <c r="K1852" s="6">
        <v>0.01</v>
      </c>
      <c r="L1852" s="7">
        <v>8.0000000000000002E-3</v>
      </c>
      <c r="M1852" s="8">
        <v>4.1000000000000002E-2</v>
      </c>
      <c r="N1852" s="15">
        <v>-0.1333</v>
      </c>
      <c r="O1852" s="16">
        <v>0</v>
      </c>
      <c r="P1852" s="17">
        <v>0</v>
      </c>
    </row>
    <row r="1853" spans="1:16" x14ac:dyDescent="0.25">
      <c r="A1853" s="32" t="s">
        <v>1851</v>
      </c>
      <c r="B1853" s="29">
        <v>1.4999999999999999E-2</v>
      </c>
      <c r="C1853" s="7">
        <v>0.01</v>
      </c>
      <c r="D1853" s="8">
        <v>4.1000000000000002E-2</v>
      </c>
      <c r="E1853" s="6">
        <v>1.4999999999999999E-2</v>
      </c>
      <c r="F1853" s="7">
        <v>0.01</v>
      </c>
      <c r="G1853" s="8">
        <v>4.2999999999999997E-2</v>
      </c>
      <c r="H1853" s="6">
        <v>1.7999999999999999E-2</v>
      </c>
      <c r="I1853" s="7">
        <v>0.01</v>
      </c>
      <c r="J1853" s="8">
        <v>4.2999999999999997E-2</v>
      </c>
      <c r="K1853" s="6">
        <v>8.0000000000000002E-3</v>
      </c>
      <c r="L1853" s="7">
        <v>5.0000000000000001E-3</v>
      </c>
      <c r="M1853" s="8">
        <v>4.1000000000000002E-2</v>
      </c>
      <c r="N1853" s="15">
        <v>0.15379999999999999</v>
      </c>
      <c r="O1853" s="16">
        <v>0</v>
      </c>
      <c r="P1853" s="17">
        <v>-4.65E-2</v>
      </c>
    </row>
    <row r="1854" spans="1:16" x14ac:dyDescent="0.25">
      <c r="A1854" s="32" t="s">
        <v>1852</v>
      </c>
      <c r="B1854" s="29">
        <v>1.2999999999999999E-2</v>
      </c>
      <c r="C1854" s="7">
        <v>0.01</v>
      </c>
      <c r="D1854" s="8">
        <v>4.2999999999999997E-2</v>
      </c>
      <c r="E1854" s="6">
        <v>2.5000000000000001E-2</v>
      </c>
      <c r="F1854" s="7">
        <v>2.5000000000000001E-2</v>
      </c>
      <c r="G1854" s="8">
        <v>4.4999999999999998E-2</v>
      </c>
      <c r="H1854" s="6">
        <v>2.5000000000000001E-2</v>
      </c>
      <c r="I1854" s="7">
        <v>2.5000000000000001E-2</v>
      </c>
      <c r="J1854" s="8">
        <v>4.4999999999999998E-2</v>
      </c>
      <c r="K1854" s="6">
        <v>0.01</v>
      </c>
      <c r="L1854" s="7">
        <v>5.0000000000000001E-3</v>
      </c>
      <c r="M1854" s="8">
        <v>0.04</v>
      </c>
      <c r="N1854" s="15">
        <v>1.6</v>
      </c>
      <c r="O1854" s="16">
        <v>-0.33329999999999999</v>
      </c>
      <c r="P1854" s="17">
        <v>0</v>
      </c>
    </row>
    <row r="1855" spans="1:16" x14ac:dyDescent="0.25">
      <c r="A1855" s="32" t="s">
        <v>1853</v>
      </c>
      <c r="B1855" s="29">
        <v>5.0000000000000001E-3</v>
      </c>
      <c r="C1855" s="7">
        <v>1.4999999999999999E-2</v>
      </c>
      <c r="D1855" s="8">
        <v>4.2999999999999997E-2</v>
      </c>
      <c r="E1855" s="6">
        <v>1.2999999999999999E-2</v>
      </c>
      <c r="F1855" s="7">
        <v>1.7999999999999999E-2</v>
      </c>
      <c r="G1855" s="8">
        <v>4.2999999999999997E-2</v>
      </c>
      <c r="H1855" s="6">
        <v>1.2999999999999999E-2</v>
      </c>
      <c r="I1855" s="7">
        <v>1.7999999999999999E-2</v>
      </c>
      <c r="J1855" s="8">
        <v>4.2999999999999997E-2</v>
      </c>
      <c r="K1855" s="6">
        <v>5.0000000000000001E-3</v>
      </c>
      <c r="L1855" s="7">
        <v>1.2999999999999999E-2</v>
      </c>
      <c r="M1855" s="8">
        <v>0.04</v>
      </c>
      <c r="N1855" s="15">
        <v>-0.5</v>
      </c>
      <c r="O1855" s="16">
        <v>0</v>
      </c>
      <c r="P1855" s="17">
        <v>4.8800000000000003E-2</v>
      </c>
    </row>
    <row r="1856" spans="1:16" x14ac:dyDescent="0.25">
      <c r="A1856" s="32" t="s">
        <v>1854</v>
      </c>
      <c r="B1856" s="29">
        <v>0.01</v>
      </c>
      <c r="C1856" s="7">
        <v>1.4999999999999999E-2</v>
      </c>
      <c r="D1856" s="8">
        <v>4.1000000000000002E-2</v>
      </c>
      <c r="E1856" s="6">
        <v>0.02</v>
      </c>
      <c r="F1856" s="7">
        <v>1.7999999999999999E-2</v>
      </c>
      <c r="G1856" s="8">
        <v>4.5999999999999999E-2</v>
      </c>
      <c r="H1856" s="6">
        <v>0.02</v>
      </c>
      <c r="I1856" s="7">
        <v>1.7999999999999999E-2</v>
      </c>
      <c r="J1856" s="8">
        <v>4.5999999999999999E-2</v>
      </c>
      <c r="K1856" s="6">
        <v>8.0000000000000002E-3</v>
      </c>
      <c r="L1856" s="7">
        <v>1.2999999999999999E-2</v>
      </c>
      <c r="M1856" s="8">
        <v>3.7999999999999999E-2</v>
      </c>
      <c r="N1856" s="15">
        <v>-0.56140000000000001</v>
      </c>
      <c r="O1856" s="16">
        <v>0</v>
      </c>
      <c r="P1856" s="17">
        <v>-4.87E-2</v>
      </c>
    </row>
    <row r="1857" spans="1:16" x14ac:dyDescent="0.25">
      <c r="A1857" s="32" t="s">
        <v>1855</v>
      </c>
      <c r="B1857" s="29">
        <v>2.3E-2</v>
      </c>
      <c r="C1857" s="7">
        <v>1.4999999999999999E-2</v>
      </c>
      <c r="D1857" s="8">
        <v>4.2999999999999997E-2</v>
      </c>
      <c r="E1857" s="6">
        <v>1.2999999999999999E-2</v>
      </c>
      <c r="F1857" s="7">
        <v>1.4999999999999999E-2</v>
      </c>
      <c r="G1857" s="8">
        <v>4.2999999999999997E-2</v>
      </c>
      <c r="H1857" s="6">
        <v>2.3E-2</v>
      </c>
      <c r="I1857" s="7">
        <v>1.4999999999999999E-2</v>
      </c>
      <c r="J1857" s="8">
        <v>4.2999999999999997E-2</v>
      </c>
      <c r="K1857" s="6">
        <v>1.2999999999999999E-2</v>
      </c>
      <c r="L1857" s="7">
        <v>1.4999999999999999E-2</v>
      </c>
      <c r="M1857" s="8">
        <v>4.2999999999999997E-2</v>
      </c>
      <c r="N1857" s="15">
        <v>0.75380000000000003</v>
      </c>
      <c r="O1857" s="16">
        <v>0</v>
      </c>
      <c r="P1857" s="17">
        <v>5.1200000000000002E-2</v>
      </c>
    </row>
    <row r="1858" spans="1:16" x14ac:dyDescent="0.25">
      <c r="A1858" s="32" t="s">
        <v>1856</v>
      </c>
      <c r="B1858" s="29">
        <v>1.2999999999999999E-2</v>
      </c>
      <c r="C1858" s="7">
        <v>1.4999999999999999E-2</v>
      </c>
      <c r="D1858" s="8">
        <v>4.1000000000000002E-2</v>
      </c>
      <c r="E1858" s="6">
        <v>1.2999999999999999E-2</v>
      </c>
      <c r="F1858" s="7">
        <v>1.4999999999999999E-2</v>
      </c>
      <c r="G1858" s="8">
        <v>4.2999999999999997E-2</v>
      </c>
      <c r="H1858" s="6">
        <v>1.2999999999999999E-2</v>
      </c>
      <c r="I1858" s="7">
        <v>2.3E-2</v>
      </c>
      <c r="J1858" s="8">
        <v>4.8000000000000001E-2</v>
      </c>
      <c r="K1858" s="6">
        <v>8.0000000000000002E-3</v>
      </c>
      <c r="L1858" s="7">
        <v>1.4999999999999999E-2</v>
      </c>
      <c r="M1858" s="8">
        <v>3.7999999999999999E-2</v>
      </c>
      <c r="N1858" s="15">
        <v>0.625</v>
      </c>
      <c r="O1858" s="16">
        <v>0</v>
      </c>
      <c r="P1858" s="17">
        <v>0</v>
      </c>
    </row>
    <row r="1859" spans="1:16" x14ac:dyDescent="0.25">
      <c r="A1859" s="32" t="s">
        <v>1857</v>
      </c>
      <c r="B1859" s="29">
        <v>8.0000000000000002E-3</v>
      </c>
      <c r="C1859" s="7">
        <v>1.4999999999999999E-2</v>
      </c>
      <c r="D1859" s="8">
        <v>4.1000000000000002E-2</v>
      </c>
      <c r="E1859" s="6">
        <v>1.2999999999999999E-2</v>
      </c>
      <c r="F1859" s="7">
        <v>0.02</v>
      </c>
      <c r="G1859" s="8">
        <v>3.7999999999999999E-2</v>
      </c>
      <c r="H1859" s="6">
        <v>1.2999999999999999E-2</v>
      </c>
      <c r="I1859" s="7">
        <v>0.02</v>
      </c>
      <c r="J1859" s="8">
        <v>4.2999999999999997E-2</v>
      </c>
      <c r="K1859" s="6">
        <v>8.0000000000000002E-3</v>
      </c>
      <c r="L1859" s="7">
        <v>1.2999999999999999E-2</v>
      </c>
      <c r="M1859" s="8">
        <v>3.5999999999999997E-2</v>
      </c>
      <c r="N1859" s="15">
        <v>-0.3846</v>
      </c>
      <c r="O1859" s="16">
        <v>-0.16669999999999999</v>
      </c>
      <c r="P1859" s="17">
        <v>0</v>
      </c>
    </row>
    <row r="1860" spans="1:16" x14ac:dyDescent="0.25">
      <c r="A1860" s="32" t="s">
        <v>1858</v>
      </c>
      <c r="B1860" s="29">
        <v>1.2999999999999999E-2</v>
      </c>
      <c r="C1860" s="7">
        <v>1.7999999999999999E-2</v>
      </c>
      <c r="D1860" s="8">
        <v>4.1000000000000002E-2</v>
      </c>
      <c r="E1860" s="6">
        <v>2.3E-2</v>
      </c>
      <c r="F1860" s="7">
        <v>1.7999999999999999E-2</v>
      </c>
      <c r="G1860" s="8">
        <v>4.2999999999999997E-2</v>
      </c>
      <c r="H1860" s="6">
        <v>0.03</v>
      </c>
      <c r="I1860" s="7">
        <v>0.03</v>
      </c>
      <c r="J1860" s="8">
        <v>5.5E-2</v>
      </c>
      <c r="K1860" s="6">
        <v>8.0000000000000002E-3</v>
      </c>
      <c r="L1860" s="7">
        <v>1.4999999999999999E-2</v>
      </c>
      <c r="M1860" s="8">
        <v>3.7999999999999999E-2</v>
      </c>
      <c r="N1860" s="15">
        <v>-0.27779999999999999</v>
      </c>
      <c r="O1860" s="16">
        <v>-0.21740000000000001</v>
      </c>
      <c r="P1860" s="17">
        <v>-0.14580000000000001</v>
      </c>
    </row>
    <row r="1861" spans="1:16" x14ac:dyDescent="0.25">
      <c r="A1861" s="32" t="s">
        <v>1859</v>
      </c>
      <c r="B1861" s="29">
        <v>1.7999999999999999E-2</v>
      </c>
      <c r="C1861" s="7">
        <v>2.3E-2</v>
      </c>
      <c r="D1861" s="8">
        <v>4.8000000000000001E-2</v>
      </c>
      <c r="E1861" s="6">
        <v>5.0000000000000001E-3</v>
      </c>
      <c r="F1861" s="7">
        <v>1.7999999999999999E-2</v>
      </c>
      <c r="G1861" s="8">
        <v>4.4999999999999998E-2</v>
      </c>
      <c r="H1861" s="6">
        <v>2.3E-2</v>
      </c>
      <c r="I1861" s="7">
        <v>0.03</v>
      </c>
      <c r="J1861" s="8">
        <v>0.05</v>
      </c>
      <c r="K1861" s="6">
        <v>2E-3</v>
      </c>
      <c r="L1861" s="7">
        <v>1.7999999999999999E-2</v>
      </c>
      <c r="M1861" s="8">
        <v>4.2999999999999997E-2</v>
      </c>
      <c r="N1861" s="15">
        <v>2.6</v>
      </c>
      <c r="O1861" s="16">
        <v>0.76919999999999999</v>
      </c>
      <c r="P1861" s="17">
        <v>0.6</v>
      </c>
    </row>
    <row r="1862" spans="1:16" x14ac:dyDescent="0.25">
      <c r="A1862" s="32" t="s">
        <v>1860</v>
      </c>
      <c r="B1862" s="29">
        <v>5.0000000000000001E-3</v>
      </c>
      <c r="C1862" s="7">
        <v>1.2999999999999999E-2</v>
      </c>
      <c r="D1862" s="8">
        <v>0.03</v>
      </c>
      <c r="E1862" s="6">
        <v>0</v>
      </c>
      <c r="F1862" s="7">
        <v>1.4999999999999999E-2</v>
      </c>
      <c r="G1862" s="8">
        <v>3.3000000000000002E-2</v>
      </c>
      <c r="H1862" s="6">
        <v>5.0000000000000001E-3</v>
      </c>
      <c r="I1862" s="7">
        <v>1.4999999999999999E-2</v>
      </c>
      <c r="J1862" s="8">
        <v>3.5999999999999997E-2</v>
      </c>
      <c r="K1862" s="6">
        <v>0</v>
      </c>
      <c r="L1862" s="7">
        <v>0.01</v>
      </c>
      <c r="M1862" s="8">
        <v>2.8000000000000001E-2</v>
      </c>
      <c r="N1862" s="15">
        <v>1</v>
      </c>
      <c r="O1862" s="16">
        <v>-0.1447</v>
      </c>
      <c r="P1862" s="17">
        <v>-0.15490000000000001</v>
      </c>
    </row>
    <row r="1863" spans="1:16" x14ac:dyDescent="0.25">
      <c r="A1863" s="32" t="s">
        <v>1861</v>
      </c>
      <c r="B1863" s="29">
        <v>2E-3</v>
      </c>
      <c r="C1863" s="7">
        <v>1.4999999999999999E-2</v>
      </c>
      <c r="D1863" s="8">
        <v>3.5999999999999997E-2</v>
      </c>
      <c r="E1863" s="6">
        <v>2E-3</v>
      </c>
      <c r="F1863" s="7">
        <v>1.4999999999999999E-2</v>
      </c>
      <c r="G1863" s="8">
        <v>3.5999999999999997E-2</v>
      </c>
      <c r="H1863" s="6">
        <v>2E-3</v>
      </c>
      <c r="I1863" s="7">
        <v>1.4999999999999999E-2</v>
      </c>
      <c r="J1863" s="8">
        <v>3.5999999999999997E-2</v>
      </c>
      <c r="K1863" s="6">
        <v>0</v>
      </c>
      <c r="L1863" s="7">
        <v>1.4999999999999999E-2</v>
      </c>
      <c r="M1863" s="8">
        <v>3.5999999999999997E-2</v>
      </c>
      <c r="N1863" s="15">
        <v>-0.50980000000000003</v>
      </c>
      <c r="O1863" s="16">
        <v>0.19689999999999999</v>
      </c>
      <c r="P1863" s="17">
        <v>0</v>
      </c>
    </row>
    <row r="1864" spans="1:16" x14ac:dyDescent="0.25">
      <c r="A1864" s="32" t="s">
        <v>1862</v>
      </c>
      <c r="B1864" s="29">
        <v>5.0000000000000001E-3</v>
      </c>
      <c r="C1864" s="7">
        <v>1.2999999999999999E-2</v>
      </c>
      <c r="D1864" s="8">
        <v>3.5999999999999997E-2</v>
      </c>
      <c r="E1864" s="6">
        <v>5.0000000000000001E-3</v>
      </c>
      <c r="F1864" s="7">
        <v>1.2999999999999999E-2</v>
      </c>
      <c r="G1864" s="8">
        <v>3.5999999999999997E-2</v>
      </c>
      <c r="H1864" s="6">
        <v>5.0000000000000001E-3</v>
      </c>
      <c r="I1864" s="7">
        <v>1.2999999999999999E-2</v>
      </c>
      <c r="J1864" s="8">
        <v>3.5999999999999997E-2</v>
      </c>
      <c r="K1864" s="6">
        <v>5.0000000000000001E-3</v>
      </c>
      <c r="L1864" s="7">
        <v>1.2999999999999999E-2</v>
      </c>
      <c r="M1864" s="8">
        <v>3.5999999999999997E-2</v>
      </c>
      <c r="N1864" s="15">
        <v>0.7</v>
      </c>
      <c r="O1864" s="16">
        <v>0</v>
      </c>
      <c r="P1864" s="17">
        <v>1.43E-2</v>
      </c>
    </row>
    <row r="1865" spans="1:16" x14ac:dyDescent="0.25">
      <c r="A1865" s="32" t="s">
        <v>1863</v>
      </c>
      <c r="B1865" s="29">
        <v>3.0000000000000001E-3</v>
      </c>
      <c r="C1865" s="7">
        <v>1.2999999999999999E-2</v>
      </c>
      <c r="D1865" s="8">
        <v>3.5000000000000003E-2</v>
      </c>
      <c r="E1865" s="6">
        <v>2E-3</v>
      </c>
      <c r="F1865" s="7">
        <v>1.2999999999999999E-2</v>
      </c>
      <c r="G1865" s="8">
        <v>3.3000000000000002E-2</v>
      </c>
      <c r="H1865" s="6">
        <v>5.0000000000000001E-3</v>
      </c>
      <c r="I1865" s="7">
        <v>1.4999999999999999E-2</v>
      </c>
      <c r="J1865" s="8">
        <v>3.7999999999999999E-2</v>
      </c>
      <c r="K1865" s="6">
        <v>0</v>
      </c>
      <c r="L1865" s="7">
        <v>0.01</v>
      </c>
      <c r="M1865" s="8">
        <v>3.3000000000000002E-2</v>
      </c>
      <c r="N1865" s="15">
        <v>0</v>
      </c>
      <c r="O1865" s="16">
        <v>0.3</v>
      </c>
      <c r="P1865" s="17">
        <v>6.0600000000000001E-2</v>
      </c>
    </row>
    <row r="1866" spans="1:16" x14ac:dyDescent="0.25">
      <c r="A1866" s="32" t="s">
        <v>1864</v>
      </c>
      <c r="B1866" s="29">
        <v>3.0000000000000001E-3</v>
      </c>
      <c r="C1866" s="7">
        <v>0.01</v>
      </c>
      <c r="D1866" s="8">
        <v>3.3000000000000002E-2</v>
      </c>
      <c r="E1866" s="6">
        <v>5.0000000000000001E-3</v>
      </c>
      <c r="F1866" s="7">
        <v>1.7999999999999999E-2</v>
      </c>
      <c r="G1866" s="8">
        <v>3.5000000000000003E-2</v>
      </c>
      <c r="H1866" s="6">
        <v>5.0000000000000001E-3</v>
      </c>
      <c r="I1866" s="7">
        <v>1.7999999999999999E-2</v>
      </c>
      <c r="J1866" s="8">
        <v>3.7999999999999999E-2</v>
      </c>
      <c r="K1866" s="6">
        <v>-8.0000000000000002E-3</v>
      </c>
      <c r="L1866" s="7">
        <v>0.01</v>
      </c>
      <c r="M1866" s="8">
        <v>3.3000000000000002E-2</v>
      </c>
      <c r="N1866" s="15">
        <v>-0.4</v>
      </c>
      <c r="O1866" s="16">
        <v>-0.44440000000000002</v>
      </c>
      <c r="P1866" s="17">
        <v>-0.13159999999999999</v>
      </c>
    </row>
    <row r="1867" spans="1:16" x14ac:dyDescent="0.25">
      <c r="A1867" s="32" t="s">
        <v>1865</v>
      </c>
      <c r="B1867" s="29">
        <v>5.0000000000000001E-3</v>
      </c>
      <c r="C1867" s="7">
        <v>1.7999999999999999E-2</v>
      </c>
      <c r="D1867" s="8">
        <v>3.7999999999999999E-2</v>
      </c>
      <c r="E1867" s="6">
        <v>1.4999999999999999E-2</v>
      </c>
      <c r="F1867" s="7">
        <v>0.01</v>
      </c>
      <c r="G1867" s="8">
        <v>3.5000000000000003E-2</v>
      </c>
      <c r="H1867" s="6">
        <v>1.4999999999999999E-2</v>
      </c>
      <c r="I1867" s="7">
        <v>2.5000000000000001E-2</v>
      </c>
      <c r="J1867" s="8">
        <v>3.7999999999999999E-2</v>
      </c>
      <c r="K1867" s="6">
        <v>2E-3</v>
      </c>
      <c r="L1867" s="7">
        <v>0.01</v>
      </c>
      <c r="M1867" s="8">
        <v>3.5000000000000003E-2</v>
      </c>
      <c r="N1867" s="15">
        <v>0.66669999999999996</v>
      </c>
      <c r="O1867" s="16">
        <v>0.3846</v>
      </c>
      <c r="P1867" s="17">
        <v>0</v>
      </c>
    </row>
    <row r="1868" spans="1:16" x14ac:dyDescent="0.25">
      <c r="A1868" s="32" t="s">
        <v>1866</v>
      </c>
      <c r="B1868" s="29">
        <v>3.0000000000000001E-3</v>
      </c>
      <c r="C1868" s="7">
        <v>1.2999999999999999E-2</v>
      </c>
      <c r="D1868" s="8">
        <v>3.7999999999999999E-2</v>
      </c>
      <c r="E1868" s="6">
        <v>5.0000000000000001E-3</v>
      </c>
      <c r="F1868" s="7">
        <v>0.02</v>
      </c>
      <c r="G1868" s="8">
        <v>3.7999999999999999E-2</v>
      </c>
      <c r="H1868" s="6">
        <v>5.0000000000000001E-3</v>
      </c>
      <c r="I1868" s="7">
        <v>0.02</v>
      </c>
      <c r="J1868" s="8">
        <v>3.7999999999999999E-2</v>
      </c>
      <c r="K1868" s="6">
        <v>2E-3</v>
      </c>
      <c r="L1868" s="7">
        <v>0.01</v>
      </c>
      <c r="M1868" s="8">
        <v>3.5000000000000003E-2</v>
      </c>
      <c r="N1868" s="15">
        <v>0</v>
      </c>
      <c r="O1868" s="16">
        <v>1.6</v>
      </c>
      <c r="P1868" s="17">
        <v>0.9</v>
      </c>
    </row>
    <row r="1869" spans="1:16" x14ac:dyDescent="0.25">
      <c r="A1869" s="32" t="s">
        <v>1867</v>
      </c>
      <c r="B1869" s="29">
        <v>3.0000000000000001E-3</v>
      </c>
      <c r="C1869" s="7">
        <v>5.0000000000000001E-3</v>
      </c>
      <c r="D1869" s="8">
        <v>0.02</v>
      </c>
      <c r="E1869" s="6">
        <v>2E-3</v>
      </c>
      <c r="F1869" s="7">
        <v>1.7999999999999999E-2</v>
      </c>
      <c r="G1869" s="8">
        <v>4.1000000000000002E-2</v>
      </c>
      <c r="H1869" s="6">
        <v>2E-3</v>
      </c>
      <c r="I1869" s="7">
        <v>1.7999999999999999E-2</v>
      </c>
      <c r="J1869" s="8">
        <v>4.1000000000000002E-2</v>
      </c>
      <c r="K1869" s="6">
        <v>2E-3</v>
      </c>
      <c r="L1869" s="7">
        <v>5.0000000000000001E-3</v>
      </c>
      <c r="M1869" s="8">
        <v>0.02</v>
      </c>
      <c r="N1869" s="15">
        <v>-0.4118</v>
      </c>
      <c r="O1869" s="16">
        <v>-0.71750000000000003</v>
      </c>
      <c r="P1869" s="17">
        <v>-0.50739999999999996</v>
      </c>
    </row>
    <row r="1870" spans="1:16" x14ac:dyDescent="0.25">
      <c r="A1870" s="32" t="s">
        <v>1868</v>
      </c>
      <c r="B1870" s="29">
        <v>5.0000000000000001E-3</v>
      </c>
      <c r="C1870" s="7">
        <v>1.7999999999999999E-2</v>
      </c>
      <c r="D1870" s="8">
        <v>4.1000000000000002E-2</v>
      </c>
      <c r="E1870" s="6">
        <v>5.0000000000000001E-3</v>
      </c>
      <c r="F1870" s="7">
        <v>1.7999999999999999E-2</v>
      </c>
      <c r="G1870" s="8">
        <v>4.1000000000000002E-2</v>
      </c>
      <c r="H1870" s="6">
        <v>5.0000000000000001E-3</v>
      </c>
      <c r="I1870" s="7">
        <v>1.7999999999999999E-2</v>
      </c>
      <c r="J1870" s="8">
        <v>4.1000000000000002E-2</v>
      </c>
      <c r="K1870" s="6">
        <v>5.0000000000000001E-3</v>
      </c>
      <c r="L1870" s="7">
        <v>1.7999999999999999E-2</v>
      </c>
      <c r="M1870" s="8">
        <v>4.1000000000000002E-2</v>
      </c>
      <c r="N1870" s="15">
        <v>0</v>
      </c>
      <c r="O1870" s="16">
        <v>0</v>
      </c>
      <c r="P1870" s="17">
        <v>0</v>
      </c>
    </row>
    <row r="1871" spans="1:16" x14ac:dyDescent="0.25">
      <c r="A1871" s="32" t="s">
        <v>1869</v>
      </c>
      <c r="B1871" s="29">
        <v>5.0000000000000001E-3</v>
      </c>
      <c r="C1871" s="7">
        <v>1.7999999999999999E-2</v>
      </c>
      <c r="D1871" s="8">
        <v>4.1000000000000002E-2</v>
      </c>
      <c r="E1871" s="6">
        <v>5.0000000000000001E-3</v>
      </c>
      <c r="F1871" s="7">
        <v>1.4999999999999999E-2</v>
      </c>
      <c r="G1871" s="8">
        <v>4.2999999999999997E-2</v>
      </c>
      <c r="H1871" s="6">
        <v>8.0000000000000002E-3</v>
      </c>
      <c r="I1871" s="7">
        <v>1.7999999999999999E-2</v>
      </c>
      <c r="J1871" s="8">
        <v>4.2999999999999997E-2</v>
      </c>
      <c r="K1871" s="6">
        <v>2E-3</v>
      </c>
      <c r="L1871" s="7">
        <v>1.4999999999999999E-2</v>
      </c>
      <c r="M1871" s="8">
        <v>4.1000000000000002E-2</v>
      </c>
      <c r="N1871" s="15">
        <v>0</v>
      </c>
      <c r="O1871" s="16">
        <v>0.2</v>
      </c>
      <c r="P1871" s="17">
        <v>-4.65E-2</v>
      </c>
    </row>
    <row r="1872" spans="1:16" x14ac:dyDescent="0.25">
      <c r="A1872" s="32" t="s">
        <v>1870</v>
      </c>
      <c r="B1872" s="29">
        <v>5.0000000000000001E-3</v>
      </c>
      <c r="C1872" s="7">
        <v>1.4999999999999999E-2</v>
      </c>
      <c r="D1872" s="8">
        <v>4.2999999999999997E-2</v>
      </c>
      <c r="E1872" s="6">
        <v>1.2999999999999999E-2</v>
      </c>
      <c r="F1872" s="7">
        <v>0.02</v>
      </c>
      <c r="G1872" s="8">
        <v>0.05</v>
      </c>
      <c r="H1872" s="6">
        <v>1.2999999999999999E-2</v>
      </c>
      <c r="I1872" s="7">
        <v>2.3E-2</v>
      </c>
      <c r="J1872" s="8">
        <v>0.05</v>
      </c>
      <c r="K1872" s="6">
        <v>2E-3</v>
      </c>
      <c r="L1872" s="7">
        <v>1.4999999999999999E-2</v>
      </c>
      <c r="M1872" s="8">
        <v>4.2999999999999997E-2</v>
      </c>
      <c r="N1872" s="15">
        <v>0.66669999999999996</v>
      </c>
      <c r="O1872" s="16">
        <v>-0.16669999999999999</v>
      </c>
      <c r="P1872" s="17">
        <v>-0.1042</v>
      </c>
    </row>
    <row r="1873" spans="1:16" x14ac:dyDescent="0.25">
      <c r="A1873" s="32" t="s">
        <v>1871</v>
      </c>
      <c r="B1873" s="29">
        <v>3.0000000000000001E-3</v>
      </c>
      <c r="C1873" s="7">
        <v>1.7999999999999999E-2</v>
      </c>
      <c r="D1873" s="8">
        <v>4.8000000000000001E-2</v>
      </c>
      <c r="E1873" s="6">
        <v>1.4999999999999999E-2</v>
      </c>
      <c r="F1873" s="7">
        <v>1.7999999999999999E-2</v>
      </c>
      <c r="G1873" s="8">
        <v>4.8000000000000001E-2</v>
      </c>
      <c r="H1873" s="6">
        <v>1.4999999999999999E-2</v>
      </c>
      <c r="I1873" s="7">
        <v>0.02</v>
      </c>
      <c r="J1873" s="8">
        <v>0.05</v>
      </c>
      <c r="K1873" s="6">
        <v>2E-3</v>
      </c>
      <c r="L1873" s="7">
        <v>1.7999999999999999E-2</v>
      </c>
      <c r="M1873" s="8">
        <v>4.4999999999999998E-2</v>
      </c>
      <c r="N1873" s="15">
        <v>-0.4</v>
      </c>
      <c r="O1873" s="16">
        <v>-0.1</v>
      </c>
      <c r="P1873" s="17">
        <v>4.3499999999999997E-2</v>
      </c>
    </row>
    <row r="1874" spans="1:16" x14ac:dyDescent="0.25">
      <c r="A1874" s="32" t="s">
        <v>1872</v>
      </c>
      <c r="B1874" s="29">
        <v>5.0000000000000001E-3</v>
      </c>
      <c r="C1874" s="7">
        <v>0.02</v>
      </c>
      <c r="D1874" s="8">
        <v>4.5999999999999999E-2</v>
      </c>
      <c r="E1874" s="6">
        <v>2E-3</v>
      </c>
      <c r="F1874" s="7">
        <v>1.7999999999999999E-2</v>
      </c>
      <c r="G1874" s="8">
        <v>4.4999999999999998E-2</v>
      </c>
      <c r="H1874" s="6">
        <v>5.0000000000000001E-3</v>
      </c>
      <c r="I1874" s="7">
        <v>0.02</v>
      </c>
      <c r="J1874" s="8">
        <v>0.05</v>
      </c>
      <c r="K1874" s="6">
        <v>2E-3</v>
      </c>
      <c r="L1874" s="7">
        <v>1.7999999999999999E-2</v>
      </c>
      <c r="M1874" s="8">
        <v>4.2999999999999997E-2</v>
      </c>
      <c r="N1874" s="15">
        <v>-0.375</v>
      </c>
      <c r="O1874" s="16">
        <v>0.33329999999999999</v>
      </c>
      <c r="P1874" s="17">
        <v>-4.1700000000000001E-2</v>
      </c>
    </row>
    <row r="1875" spans="1:16" x14ac:dyDescent="0.25">
      <c r="A1875" s="32" t="s">
        <v>1873</v>
      </c>
      <c r="B1875" s="29">
        <v>8.0000000000000002E-3</v>
      </c>
      <c r="C1875" s="7">
        <v>1.4999999999999999E-2</v>
      </c>
      <c r="D1875" s="8">
        <v>4.8000000000000001E-2</v>
      </c>
      <c r="E1875" s="6">
        <v>5.0000000000000001E-3</v>
      </c>
      <c r="F1875" s="7">
        <v>1.7999999999999999E-2</v>
      </c>
      <c r="G1875" s="8">
        <v>4.5999999999999999E-2</v>
      </c>
      <c r="H1875" s="6">
        <v>8.0000000000000002E-3</v>
      </c>
      <c r="I1875" s="7">
        <v>1.7999999999999999E-2</v>
      </c>
      <c r="J1875" s="8">
        <v>4.8000000000000001E-2</v>
      </c>
      <c r="K1875" s="6">
        <v>5.0000000000000001E-3</v>
      </c>
      <c r="L1875" s="7">
        <v>1.4999999999999999E-2</v>
      </c>
      <c r="M1875" s="8">
        <v>4.2999999999999997E-2</v>
      </c>
      <c r="N1875" s="15">
        <v>0.56859999999999999</v>
      </c>
      <c r="O1875" s="16">
        <v>-0.1525</v>
      </c>
      <c r="P1875" s="17">
        <v>5.2600000000000001E-2</v>
      </c>
    </row>
    <row r="1876" spans="1:16" x14ac:dyDescent="0.25">
      <c r="A1876" s="32" t="s">
        <v>1874</v>
      </c>
      <c r="B1876" s="29">
        <v>5.0000000000000001E-3</v>
      </c>
      <c r="C1876" s="7">
        <v>1.7999999999999999E-2</v>
      </c>
      <c r="D1876" s="8">
        <v>4.5999999999999999E-2</v>
      </c>
      <c r="E1876" s="6">
        <v>5.0000000000000001E-3</v>
      </c>
      <c r="F1876" s="7">
        <v>1.7999999999999999E-2</v>
      </c>
      <c r="G1876" s="8">
        <v>4.8000000000000001E-2</v>
      </c>
      <c r="H1876" s="6">
        <v>5.0000000000000001E-3</v>
      </c>
      <c r="I1876" s="7">
        <v>0.02</v>
      </c>
      <c r="J1876" s="8">
        <v>4.8000000000000001E-2</v>
      </c>
      <c r="K1876" s="6">
        <v>5.0000000000000001E-3</v>
      </c>
      <c r="L1876" s="7">
        <v>1.7999999999999999E-2</v>
      </c>
      <c r="M1876" s="8">
        <v>4.5999999999999999E-2</v>
      </c>
      <c r="N1876" s="15">
        <v>0</v>
      </c>
      <c r="O1876" s="16">
        <v>0</v>
      </c>
      <c r="P1876" s="17">
        <v>-5.3900000000000003E-2</v>
      </c>
    </row>
    <row r="1877" spans="1:16" x14ac:dyDescent="0.25">
      <c r="A1877" s="32" t="s">
        <v>1875</v>
      </c>
      <c r="B1877" s="29">
        <v>5.0000000000000001E-3</v>
      </c>
      <c r="C1877" s="7">
        <v>1.7999999999999999E-2</v>
      </c>
      <c r="D1877" s="8">
        <v>4.8000000000000001E-2</v>
      </c>
      <c r="E1877" s="6">
        <v>5.0000000000000001E-3</v>
      </c>
      <c r="F1877" s="7">
        <v>1.7999999999999999E-2</v>
      </c>
      <c r="G1877" s="8">
        <v>4.8000000000000001E-2</v>
      </c>
      <c r="H1877" s="6">
        <v>5.0000000000000001E-3</v>
      </c>
      <c r="I1877" s="7">
        <v>1.7999999999999999E-2</v>
      </c>
      <c r="J1877" s="8">
        <v>4.8000000000000001E-2</v>
      </c>
      <c r="K1877" s="6">
        <v>5.0000000000000001E-3</v>
      </c>
      <c r="L1877" s="7">
        <v>1.7999999999999999E-2</v>
      </c>
      <c r="M1877" s="8">
        <v>4.8000000000000001E-2</v>
      </c>
      <c r="N1877" s="15">
        <v>0</v>
      </c>
      <c r="O1877" s="16">
        <v>0.18</v>
      </c>
      <c r="P1877" s="17">
        <v>0</v>
      </c>
    </row>
    <row r="1878" spans="1:16" x14ac:dyDescent="0.25">
      <c r="A1878" s="32" t="s">
        <v>1876</v>
      </c>
      <c r="B1878" s="29">
        <v>5.0000000000000001E-3</v>
      </c>
      <c r="C1878" s="7">
        <v>1.4999999999999999E-2</v>
      </c>
      <c r="D1878" s="8">
        <v>4.8000000000000001E-2</v>
      </c>
      <c r="E1878" s="6">
        <v>5.0000000000000001E-3</v>
      </c>
      <c r="F1878" s="7">
        <v>1.7999999999999999E-2</v>
      </c>
      <c r="G1878" s="8">
        <v>4.4999999999999998E-2</v>
      </c>
      <c r="H1878" s="6">
        <v>8.0000000000000002E-3</v>
      </c>
      <c r="I1878" s="7">
        <v>1.7999999999999999E-2</v>
      </c>
      <c r="J1878" s="8">
        <v>4.8000000000000001E-2</v>
      </c>
      <c r="K1878" s="6">
        <v>2E-3</v>
      </c>
      <c r="L1878" s="7">
        <v>1.4999999999999999E-2</v>
      </c>
      <c r="M1878" s="8">
        <v>4.2999999999999997E-2</v>
      </c>
      <c r="N1878" s="15">
        <v>0</v>
      </c>
      <c r="O1878" s="16">
        <v>-0.16669999999999999</v>
      </c>
      <c r="P1878" s="17">
        <v>4.3499999999999997E-2</v>
      </c>
    </row>
    <row r="1879" spans="1:16" x14ac:dyDescent="0.25">
      <c r="A1879" s="32" t="s">
        <v>1877</v>
      </c>
      <c r="B1879" s="29">
        <v>5.0000000000000001E-3</v>
      </c>
      <c r="C1879" s="7">
        <v>1.7999999999999999E-2</v>
      </c>
      <c r="D1879" s="8">
        <v>4.5999999999999999E-2</v>
      </c>
      <c r="E1879" s="6">
        <v>8.0000000000000002E-3</v>
      </c>
      <c r="F1879" s="7">
        <v>2.3E-2</v>
      </c>
      <c r="G1879" s="8">
        <v>4.8000000000000001E-2</v>
      </c>
      <c r="H1879" s="6">
        <v>8.0000000000000002E-3</v>
      </c>
      <c r="I1879" s="7">
        <v>2.3E-2</v>
      </c>
      <c r="J1879" s="8">
        <v>4.8000000000000001E-2</v>
      </c>
      <c r="K1879" s="6">
        <v>2E-3</v>
      </c>
      <c r="L1879" s="7">
        <v>1.4999999999999999E-2</v>
      </c>
      <c r="M1879" s="8">
        <v>4.4999999999999998E-2</v>
      </c>
      <c r="N1879" s="15">
        <v>0</v>
      </c>
      <c r="O1879" s="16">
        <v>-0.1</v>
      </c>
      <c r="P1879" s="17">
        <v>-4.1700000000000001E-2</v>
      </c>
    </row>
    <row r="1880" spans="1:16" x14ac:dyDescent="0.25">
      <c r="A1880" s="32" t="s">
        <v>1878</v>
      </c>
      <c r="B1880" s="29">
        <v>5.0000000000000001E-3</v>
      </c>
      <c r="C1880" s="7">
        <v>0.02</v>
      </c>
      <c r="D1880" s="8">
        <v>4.8000000000000001E-2</v>
      </c>
      <c r="E1880" s="6">
        <v>8.0000000000000002E-3</v>
      </c>
      <c r="F1880" s="7">
        <v>3.5999999999999997E-2</v>
      </c>
      <c r="G1880" s="8">
        <v>4.8000000000000001E-2</v>
      </c>
      <c r="H1880" s="6">
        <v>0.02</v>
      </c>
      <c r="I1880" s="7">
        <v>3.5999999999999997E-2</v>
      </c>
      <c r="J1880" s="8">
        <v>0.05</v>
      </c>
      <c r="K1880" s="6">
        <v>5.0000000000000001E-3</v>
      </c>
      <c r="L1880" s="7">
        <v>1.7999999999999999E-2</v>
      </c>
      <c r="M1880" s="8">
        <v>4.4999999999999998E-2</v>
      </c>
      <c r="N1880" s="15">
        <v>0.66669999999999996</v>
      </c>
      <c r="O1880" s="16">
        <v>0</v>
      </c>
      <c r="P1880" s="17">
        <v>4.3499999999999997E-2</v>
      </c>
    </row>
    <row r="1881" spans="1:16" x14ac:dyDescent="0.25">
      <c r="A1881" s="32" t="s">
        <v>1879</v>
      </c>
      <c r="B1881" s="29">
        <v>3.0000000000000001E-3</v>
      </c>
      <c r="C1881" s="7">
        <v>0.02</v>
      </c>
      <c r="D1881" s="8">
        <v>4.5999999999999999E-2</v>
      </c>
      <c r="E1881" s="6">
        <v>0.01</v>
      </c>
      <c r="F1881" s="7">
        <v>3.5999999999999997E-2</v>
      </c>
      <c r="G1881" s="8">
        <v>4.8000000000000001E-2</v>
      </c>
      <c r="H1881" s="6">
        <v>1.4999999999999999E-2</v>
      </c>
      <c r="I1881" s="7">
        <v>3.5999999999999997E-2</v>
      </c>
      <c r="J1881" s="8">
        <v>0.05</v>
      </c>
      <c r="K1881" s="6">
        <v>2E-3</v>
      </c>
      <c r="L1881" s="7">
        <v>0.02</v>
      </c>
      <c r="M1881" s="8">
        <v>4.4999999999999998E-2</v>
      </c>
      <c r="N1881" s="15">
        <v>-0.7</v>
      </c>
      <c r="O1881" s="16">
        <v>-0.2</v>
      </c>
      <c r="P1881" s="17">
        <v>-9.8000000000000004E-2</v>
      </c>
    </row>
    <row r="1882" spans="1:16" x14ac:dyDescent="0.25">
      <c r="A1882" s="32" t="s">
        <v>1880</v>
      </c>
      <c r="B1882" s="29">
        <v>0.01</v>
      </c>
      <c r="C1882" s="7">
        <v>2.5000000000000001E-2</v>
      </c>
      <c r="D1882" s="8">
        <v>5.0999999999999997E-2</v>
      </c>
      <c r="E1882" s="6">
        <v>0.02</v>
      </c>
      <c r="F1882" s="7">
        <v>2.8000000000000001E-2</v>
      </c>
      <c r="G1882" s="8">
        <v>5.0999999999999997E-2</v>
      </c>
      <c r="H1882" s="6">
        <v>0.02</v>
      </c>
      <c r="I1882" s="7">
        <v>0.03</v>
      </c>
      <c r="J1882" s="8">
        <v>5.2999999999999999E-2</v>
      </c>
      <c r="K1882" s="6">
        <v>8.0000000000000002E-3</v>
      </c>
      <c r="L1882" s="7">
        <v>2.5000000000000001E-2</v>
      </c>
      <c r="M1882" s="8">
        <v>4.8000000000000001E-2</v>
      </c>
      <c r="N1882" s="15">
        <v>-0.34210000000000002</v>
      </c>
      <c r="O1882" s="16">
        <v>-0.17760000000000001</v>
      </c>
      <c r="P1882" s="17">
        <v>-4.1399999999999999E-2</v>
      </c>
    </row>
    <row r="1883" spans="1:16" x14ac:dyDescent="0.25">
      <c r="A1883" s="32" t="s">
        <v>1881</v>
      </c>
      <c r="B1883" s="29">
        <v>1.4999999999999999E-2</v>
      </c>
      <c r="C1883" s="7">
        <v>0.03</v>
      </c>
      <c r="D1883" s="8">
        <v>5.2999999999999999E-2</v>
      </c>
      <c r="E1883" s="6">
        <v>1.7999999999999999E-2</v>
      </c>
      <c r="F1883" s="7">
        <v>0.03</v>
      </c>
      <c r="G1883" s="8">
        <v>5.0999999999999997E-2</v>
      </c>
      <c r="H1883" s="6">
        <v>1.7999999999999999E-2</v>
      </c>
      <c r="I1883" s="7">
        <v>0.03</v>
      </c>
      <c r="J1883" s="8">
        <v>5.2999999999999999E-2</v>
      </c>
      <c r="K1883" s="6">
        <v>1.4999999999999999E-2</v>
      </c>
      <c r="L1883" s="7">
        <v>0.03</v>
      </c>
      <c r="M1883" s="8">
        <v>5.0999999999999997E-2</v>
      </c>
      <c r="N1883" s="15">
        <v>-0.15559999999999999</v>
      </c>
      <c r="O1883" s="16">
        <v>8.5699999999999998E-2</v>
      </c>
      <c r="P1883" s="17">
        <v>4.3099999999999999E-2</v>
      </c>
    </row>
    <row r="1884" spans="1:16" x14ac:dyDescent="0.25">
      <c r="A1884" s="32" t="s">
        <v>1882</v>
      </c>
      <c r="B1884" s="29">
        <v>1.7999999999999999E-2</v>
      </c>
      <c r="C1884" s="7">
        <v>2.8000000000000001E-2</v>
      </c>
      <c r="D1884" s="8">
        <v>5.0999999999999997E-2</v>
      </c>
      <c r="E1884" s="6">
        <v>1.7999999999999999E-2</v>
      </c>
      <c r="F1884" s="7">
        <v>2.8000000000000001E-2</v>
      </c>
      <c r="G1884" s="8">
        <v>5.6000000000000001E-2</v>
      </c>
      <c r="H1884" s="6">
        <v>0.02</v>
      </c>
      <c r="I1884" s="7">
        <v>0.03</v>
      </c>
      <c r="J1884" s="8">
        <v>5.6000000000000001E-2</v>
      </c>
      <c r="K1884" s="6">
        <v>0.01</v>
      </c>
      <c r="L1884" s="7">
        <v>2.5000000000000001E-2</v>
      </c>
      <c r="M1884" s="8">
        <v>5.0999999999999997E-2</v>
      </c>
      <c r="N1884" s="15">
        <v>0.2</v>
      </c>
      <c r="O1884" s="16">
        <v>0</v>
      </c>
      <c r="P1884" s="17">
        <v>0</v>
      </c>
    </row>
    <row r="1885" spans="1:16" x14ac:dyDescent="0.25">
      <c r="A1885" s="32" t="s">
        <v>1883</v>
      </c>
      <c r="B1885" s="29">
        <v>1.4999999999999999E-2</v>
      </c>
      <c r="C1885" s="7">
        <v>2.8000000000000001E-2</v>
      </c>
      <c r="D1885" s="8">
        <v>5.0999999999999997E-2</v>
      </c>
      <c r="E1885" s="6">
        <v>1.2999999999999999E-2</v>
      </c>
      <c r="F1885" s="7">
        <v>2.5000000000000001E-2</v>
      </c>
      <c r="G1885" s="8">
        <v>0.05</v>
      </c>
      <c r="H1885" s="6">
        <v>0.02</v>
      </c>
      <c r="I1885" s="7">
        <v>2.8000000000000001E-2</v>
      </c>
      <c r="J1885" s="8">
        <v>5.2999999999999999E-2</v>
      </c>
      <c r="K1885" s="6">
        <v>0.01</v>
      </c>
      <c r="L1885" s="7">
        <v>2.5000000000000001E-2</v>
      </c>
      <c r="M1885" s="8">
        <v>0.05</v>
      </c>
      <c r="N1885" s="15">
        <v>0</v>
      </c>
      <c r="O1885" s="16">
        <v>0.12</v>
      </c>
      <c r="P1885" s="17">
        <v>0</v>
      </c>
    </row>
    <row r="1886" spans="1:16" x14ac:dyDescent="0.25">
      <c r="A1886" s="32" t="s">
        <v>1884</v>
      </c>
      <c r="B1886" s="29">
        <v>1.4999999999999999E-2</v>
      </c>
      <c r="C1886" s="7">
        <v>2.5000000000000001E-2</v>
      </c>
      <c r="D1886" s="8">
        <v>5.0999999999999997E-2</v>
      </c>
      <c r="E1886" s="6">
        <v>0.02</v>
      </c>
      <c r="F1886" s="7">
        <v>2.5000000000000001E-2</v>
      </c>
      <c r="G1886" s="8">
        <v>0.05</v>
      </c>
      <c r="H1886" s="6">
        <v>0.02</v>
      </c>
      <c r="I1886" s="7">
        <v>2.5000000000000001E-2</v>
      </c>
      <c r="J1886" s="8">
        <v>5.2999999999999999E-2</v>
      </c>
      <c r="K1886" s="6">
        <v>1.2999999999999999E-2</v>
      </c>
      <c r="L1886" s="7">
        <v>2.5000000000000001E-2</v>
      </c>
      <c r="M1886" s="8">
        <v>4.4999999999999998E-2</v>
      </c>
      <c r="N1886" s="15">
        <v>0</v>
      </c>
      <c r="O1886" s="16">
        <v>0</v>
      </c>
      <c r="P1886" s="17">
        <v>0.1087</v>
      </c>
    </row>
    <row r="1887" spans="1:16" x14ac:dyDescent="0.25">
      <c r="A1887" s="32" t="s">
        <v>1885</v>
      </c>
      <c r="B1887" s="29">
        <v>1.4999999999999999E-2</v>
      </c>
      <c r="C1887" s="7">
        <v>2.5000000000000001E-2</v>
      </c>
      <c r="D1887" s="8">
        <v>4.5999999999999999E-2</v>
      </c>
      <c r="E1887" s="6">
        <v>0.02</v>
      </c>
      <c r="F1887" s="7">
        <v>2.8000000000000001E-2</v>
      </c>
      <c r="G1887" s="8">
        <v>4.8000000000000001E-2</v>
      </c>
      <c r="H1887" s="6">
        <v>0.02</v>
      </c>
      <c r="I1887" s="7">
        <v>0.03</v>
      </c>
      <c r="J1887" s="8">
        <v>5.0999999999999997E-2</v>
      </c>
      <c r="K1887" s="6">
        <v>1.2999999999999999E-2</v>
      </c>
      <c r="L1887" s="7">
        <v>2.3E-2</v>
      </c>
      <c r="M1887" s="8">
        <v>4.5999999999999999E-2</v>
      </c>
      <c r="N1887" s="15">
        <v>-0.1525</v>
      </c>
      <c r="O1887" s="16">
        <v>-0.17760000000000001</v>
      </c>
      <c r="P1887" s="17">
        <v>-9.2700000000000005E-2</v>
      </c>
    </row>
    <row r="1888" spans="1:16" x14ac:dyDescent="0.25">
      <c r="A1888" s="32" t="s">
        <v>1886</v>
      </c>
      <c r="B1888" s="29">
        <v>1.7999999999999999E-2</v>
      </c>
      <c r="C1888" s="7">
        <v>0.03</v>
      </c>
      <c r="D1888" s="8">
        <v>5.0999999999999997E-2</v>
      </c>
      <c r="E1888" s="6">
        <v>1.7999999999999999E-2</v>
      </c>
      <c r="F1888" s="7">
        <v>0.03</v>
      </c>
      <c r="G1888" s="8">
        <v>5.0999999999999997E-2</v>
      </c>
      <c r="H1888" s="6">
        <v>1.7999999999999999E-2</v>
      </c>
      <c r="I1888" s="7">
        <v>0.03</v>
      </c>
      <c r="J1888" s="8">
        <v>5.0999999999999997E-2</v>
      </c>
      <c r="K1888" s="6">
        <v>1.7999999999999999E-2</v>
      </c>
      <c r="L1888" s="7">
        <v>0.03</v>
      </c>
      <c r="M1888" s="8">
        <v>5.0999999999999997E-2</v>
      </c>
      <c r="N1888" s="15">
        <v>-0.22370000000000001</v>
      </c>
      <c r="O1888" s="16">
        <v>8.9599999999999999E-2</v>
      </c>
      <c r="P1888" s="17">
        <v>0</v>
      </c>
    </row>
    <row r="1889" spans="1:16" x14ac:dyDescent="0.25">
      <c r="A1889" s="32" t="s">
        <v>1887</v>
      </c>
      <c r="B1889" s="29">
        <v>2.3E-2</v>
      </c>
      <c r="C1889" s="7">
        <v>2.8000000000000001E-2</v>
      </c>
      <c r="D1889" s="8">
        <v>5.0999999999999997E-2</v>
      </c>
      <c r="E1889" s="6">
        <v>2.3E-2</v>
      </c>
      <c r="F1889" s="7">
        <v>2.8000000000000001E-2</v>
      </c>
      <c r="G1889" s="8">
        <v>5.0999999999999997E-2</v>
      </c>
      <c r="H1889" s="6">
        <v>2.3E-2</v>
      </c>
      <c r="I1889" s="7">
        <v>2.8000000000000001E-2</v>
      </c>
      <c r="J1889" s="8">
        <v>5.0999999999999997E-2</v>
      </c>
      <c r="K1889" s="6">
        <v>2.3E-2</v>
      </c>
      <c r="L1889" s="7">
        <v>2.8000000000000001E-2</v>
      </c>
      <c r="M1889" s="8">
        <v>5.0999999999999997E-2</v>
      </c>
      <c r="N1889" s="15">
        <v>0.26669999999999999</v>
      </c>
      <c r="O1889" s="16">
        <v>0.11600000000000001</v>
      </c>
      <c r="P1889" s="17">
        <v>0</v>
      </c>
    </row>
    <row r="1890" spans="1:16" x14ac:dyDescent="0.25">
      <c r="A1890" s="32" t="s">
        <v>1888</v>
      </c>
      <c r="B1890" s="29">
        <v>1.7999999999999999E-2</v>
      </c>
      <c r="C1890" s="7">
        <v>2.5000000000000001E-2</v>
      </c>
      <c r="D1890" s="8">
        <v>5.0999999999999997E-2</v>
      </c>
      <c r="E1890" s="6">
        <v>0.02</v>
      </c>
      <c r="F1890" s="7">
        <v>0.03</v>
      </c>
      <c r="G1890" s="8">
        <v>4.8000000000000001E-2</v>
      </c>
      <c r="H1890" s="6">
        <v>2.3E-2</v>
      </c>
      <c r="I1890" s="7">
        <v>3.3000000000000002E-2</v>
      </c>
      <c r="J1890" s="8">
        <v>5.0999999999999997E-2</v>
      </c>
      <c r="K1890" s="6">
        <v>1.4999999999999999E-2</v>
      </c>
      <c r="L1890" s="7">
        <v>2.3E-2</v>
      </c>
      <c r="M1890" s="8">
        <v>4.5999999999999999E-2</v>
      </c>
      <c r="N1890" s="15">
        <v>0.2</v>
      </c>
      <c r="O1890" s="16">
        <v>-0.1071</v>
      </c>
      <c r="P1890" s="17">
        <v>6.25E-2</v>
      </c>
    </row>
    <row r="1891" spans="1:16" x14ac:dyDescent="0.25">
      <c r="A1891" s="32" t="s">
        <v>1889</v>
      </c>
      <c r="B1891" s="29">
        <v>1.4999999999999999E-2</v>
      </c>
      <c r="C1891" s="7">
        <v>2.8000000000000001E-2</v>
      </c>
      <c r="D1891" s="8">
        <v>4.8000000000000001E-2</v>
      </c>
      <c r="E1891" s="6">
        <v>2.3E-2</v>
      </c>
      <c r="F1891" s="7">
        <v>3.5999999999999997E-2</v>
      </c>
      <c r="G1891" s="8">
        <v>5.2999999999999999E-2</v>
      </c>
      <c r="H1891" s="6">
        <v>2.3E-2</v>
      </c>
      <c r="I1891" s="7">
        <v>3.5999999999999997E-2</v>
      </c>
      <c r="J1891" s="8">
        <v>5.2999999999999999E-2</v>
      </c>
      <c r="K1891" s="6">
        <v>1.4999999999999999E-2</v>
      </c>
      <c r="L1891" s="7">
        <v>2.8000000000000001E-2</v>
      </c>
      <c r="M1891" s="8">
        <v>4.5999999999999999E-2</v>
      </c>
      <c r="N1891" s="15">
        <v>-0.25</v>
      </c>
      <c r="O1891" s="16">
        <v>-0.1515</v>
      </c>
      <c r="P1891" s="17">
        <v>-5.8799999999999998E-2</v>
      </c>
    </row>
    <row r="1892" spans="1:16" x14ac:dyDescent="0.25">
      <c r="A1892" s="32" t="s">
        <v>1890</v>
      </c>
      <c r="B1892" s="29">
        <v>0.02</v>
      </c>
      <c r="C1892" s="7">
        <v>3.3000000000000002E-2</v>
      </c>
      <c r="D1892" s="8">
        <v>5.0999999999999997E-2</v>
      </c>
      <c r="E1892" s="6">
        <v>0.03</v>
      </c>
      <c r="F1892" s="7">
        <v>0.03</v>
      </c>
      <c r="G1892" s="8">
        <v>4.8000000000000001E-2</v>
      </c>
      <c r="H1892" s="6">
        <v>3.3000000000000002E-2</v>
      </c>
      <c r="I1892" s="7">
        <v>3.3000000000000002E-2</v>
      </c>
      <c r="J1892" s="8">
        <v>5.2999999999999999E-2</v>
      </c>
      <c r="K1892" s="6">
        <v>0.02</v>
      </c>
      <c r="L1892" s="7">
        <v>0.03</v>
      </c>
      <c r="M1892" s="8">
        <v>4.8000000000000001E-2</v>
      </c>
      <c r="N1892" s="15">
        <v>0.1111</v>
      </c>
      <c r="O1892" s="16">
        <v>0.1</v>
      </c>
      <c r="P1892" s="17">
        <v>0</v>
      </c>
    </row>
    <row r="1893" spans="1:16" x14ac:dyDescent="0.25">
      <c r="A1893" s="32" t="s">
        <v>1891</v>
      </c>
      <c r="B1893" s="29">
        <v>1.7999999999999999E-2</v>
      </c>
      <c r="C1893" s="7">
        <v>0.03</v>
      </c>
      <c r="D1893" s="8">
        <v>5.0999999999999997E-2</v>
      </c>
      <c r="E1893" s="6">
        <v>2.3E-2</v>
      </c>
      <c r="F1893" s="7">
        <v>3.3000000000000002E-2</v>
      </c>
      <c r="G1893" s="8">
        <v>5.2999999999999999E-2</v>
      </c>
      <c r="H1893" s="6">
        <v>2.3E-2</v>
      </c>
      <c r="I1893" s="7">
        <v>3.3000000000000002E-2</v>
      </c>
      <c r="J1893" s="8">
        <v>5.2999999999999999E-2</v>
      </c>
      <c r="K1893" s="6">
        <v>1.7999999999999999E-2</v>
      </c>
      <c r="L1893" s="7">
        <v>0.03</v>
      </c>
      <c r="M1893" s="8">
        <v>5.0999999999999997E-2</v>
      </c>
      <c r="N1893" s="15">
        <v>-0.1</v>
      </c>
      <c r="O1893" s="16">
        <v>0.5</v>
      </c>
      <c r="P1893" s="17">
        <v>0.1087</v>
      </c>
    </row>
    <row r="1894" spans="1:16" x14ac:dyDescent="0.25">
      <c r="A1894" s="32" t="s">
        <v>1892</v>
      </c>
      <c r="B1894" s="29">
        <v>0.02</v>
      </c>
      <c r="C1894" s="7">
        <v>0.02</v>
      </c>
      <c r="D1894" s="8">
        <v>4.5999999999999999E-2</v>
      </c>
      <c r="E1894" s="6">
        <v>3.5999999999999997E-2</v>
      </c>
      <c r="F1894" s="7">
        <v>1.7999999999999999E-2</v>
      </c>
      <c r="G1894" s="8">
        <v>5.2999999999999999E-2</v>
      </c>
      <c r="H1894" s="6">
        <v>3.5999999999999997E-2</v>
      </c>
      <c r="I1894" s="7">
        <v>0.02</v>
      </c>
      <c r="J1894" s="8">
        <v>5.2999999999999999E-2</v>
      </c>
      <c r="K1894" s="6">
        <v>1.7999999999999999E-2</v>
      </c>
      <c r="L1894" s="7">
        <v>1.4999999999999999E-2</v>
      </c>
      <c r="M1894" s="8">
        <v>4.5999999999999999E-2</v>
      </c>
      <c r="N1894" s="15">
        <v>-0.34210000000000002</v>
      </c>
      <c r="O1894" s="16">
        <v>0</v>
      </c>
      <c r="P1894" s="17">
        <v>-9.2700000000000005E-2</v>
      </c>
    </row>
    <row r="1895" spans="1:16" x14ac:dyDescent="0.25">
      <c r="A1895" s="32" t="s">
        <v>1893</v>
      </c>
      <c r="B1895" s="29">
        <v>0.03</v>
      </c>
      <c r="C1895" s="7">
        <v>0.02</v>
      </c>
      <c r="D1895" s="8">
        <v>5.0999999999999997E-2</v>
      </c>
      <c r="E1895" s="6">
        <v>0.03</v>
      </c>
      <c r="F1895" s="7">
        <v>0.02</v>
      </c>
      <c r="G1895" s="8">
        <v>5.0999999999999997E-2</v>
      </c>
      <c r="H1895" s="6">
        <v>0.03</v>
      </c>
      <c r="I1895" s="7">
        <v>0.02</v>
      </c>
      <c r="J1895" s="8">
        <v>5.0999999999999997E-2</v>
      </c>
      <c r="K1895" s="6">
        <v>0.03</v>
      </c>
      <c r="L1895" s="7">
        <v>0.02</v>
      </c>
      <c r="M1895" s="8">
        <v>5.0999999999999997E-2</v>
      </c>
      <c r="N1895" s="15">
        <v>8.5699999999999998E-2</v>
      </c>
      <c r="O1895" s="16">
        <v>-0.1174</v>
      </c>
      <c r="P1895" s="17">
        <v>0</v>
      </c>
    </row>
    <row r="1896" spans="1:16" x14ac:dyDescent="0.25">
      <c r="A1896" s="32" t="s">
        <v>1894</v>
      </c>
      <c r="B1896" s="29">
        <v>2.8000000000000001E-2</v>
      </c>
      <c r="C1896" s="7">
        <v>2.3E-2</v>
      </c>
      <c r="D1896" s="8">
        <v>5.0999999999999997E-2</v>
      </c>
      <c r="E1896" s="6">
        <v>0.03</v>
      </c>
      <c r="F1896" s="7">
        <v>1.7999999999999999E-2</v>
      </c>
      <c r="G1896" s="8">
        <v>5.2999999999999999E-2</v>
      </c>
      <c r="H1896" s="6">
        <v>3.3000000000000002E-2</v>
      </c>
      <c r="I1896" s="7">
        <v>2.3E-2</v>
      </c>
      <c r="J1896" s="8">
        <v>5.6000000000000001E-2</v>
      </c>
      <c r="K1896" s="6">
        <v>2.5000000000000001E-2</v>
      </c>
      <c r="L1896" s="7">
        <v>1.7999999999999999E-2</v>
      </c>
      <c r="M1896" s="8">
        <v>5.0999999999999997E-2</v>
      </c>
      <c r="N1896" s="15">
        <v>-6.6699999999999995E-2</v>
      </c>
      <c r="O1896" s="16">
        <v>0.15</v>
      </c>
      <c r="P1896" s="17">
        <v>0</v>
      </c>
    </row>
    <row r="1897" spans="1:16" x14ac:dyDescent="0.25">
      <c r="A1897" s="32" t="s">
        <v>1895</v>
      </c>
      <c r="B1897" s="29">
        <v>0.03</v>
      </c>
      <c r="C1897" s="7">
        <v>0.02</v>
      </c>
      <c r="D1897" s="8">
        <v>5.0999999999999997E-2</v>
      </c>
      <c r="E1897" s="6">
        <v>3.7999999999999999E-2</v>
      </c>
      <c r="F1897" s="7">
        <v>2.8000000000000001E-2</v>
      </c>
      <c r="G1897" s="8">
        <v>5.6000000000000001E-2</v>
      </c>
      <c r="H1897" s="6">
        <v>4.1000000000000002E-2</v>
      </c>
      <c r="I1897" s="7">
        <v>0.03</v>
      </c>
      <c r="J1897" s="8">
        <v>5.6000000000000001E-2</v>
      </c>
      <c r="K1897" s="6">
        <v>2.8000000000000001E-2</v>
      </c>
      <c r="L1897" s="7">
        <v>1.4999999999999999E-2</v>
      </c>
      <c r="M1897" s="8">
        <v>5.0999999999999997E-2</v>
      </c>
      <c r="N1897" s="15">
        <v>-0.21049999999999999</v>
      </c>
      <c r="O1897" s="16">
        <v>-0.33329999999999999</v>
      </c>
      <c r="P1897" s="17">
        <v>-8.9300000000000004E-2</v>
      </c>
    </row>
    <row r="1898" spans="1:16" x14ac:dyDescent="0.25">
      <c r="A1898" s="32" t="s">
        <v>1896</v>
      </c>
      <c r="B1898" s="29">
        <v>3.7999999999999999E-2</v>
      </c>
      <c r="C1898" s="7">
        <v>0.03</v>
      </c>
      <c r="D1898" s="8">
        <v>5.6000000000000001E-2</v>
      </c>
      <c r="E1898" s="6">
        <v>3.7999999999999999E-2</v>
      </c>
      <c r="F1898" s="7">
        <v>2.8000000000000001E-2</v>
      </c>
      <c r="G1898" s="8">
        <v>5.6000000000000001E-2</v>
      </c>
      <c r="H1898" s="6">
        <v>3.7999999999999999E-2</v>
      </c>
      <c r="I1898" s="7">
        <v>3.3000000000000002E-2</v>
      </c>
      <c r="J1898" s="8">
        <v>5.6000000000000001E-2</v>
      </c>
      <c r="K1898" s="6">
        <v>3.5999999999999997E-2</v>
      </c>
      <c r="L1898" s="7">
        <v>2.5000000000000001E-2</v>
      </c>
      <c r="M1898" s="8">
        <v>5.0999999999999997E-2</v>
      </c>
      <c r="N1898" s="15">
        <v>0.52</v>
      </c>
      <c r="O1898" s="16">
        <v>0</v>
      </c>
      <c r="P1898" s="17">
        <v>9.8000000000000004E-2</v>
      </c>
    </row>
    <row r="1899" spans="1:16" x14ac:dyDescent="0.25">
      <c r="A1899" s="32" t="s">
        <v>1897</v>
      </c>
      <c r="B1899" s="29">
        <v>2.5000000000000001E-2</v>
      </c>
      <c r="C1899" s="7">
        <v>0.03</v>
      </c>
      <c r="D1899" s="8">
        <v>5.0999999999999997E-2</v>
      </c>
      <c r="E1899" s="6">
        <v>2.5000000000000001E-2</v>
      </c>
      <c r="F1899" s="7">
        <v>3.3000000000000002E-2</v>
      </c>
      <c r="G1899" s="8">
        <v>5.2999999999999999E-2</v>
      </c>
      <c r="H1899" s="6">
        <v>3.3000000000000002E-2</v>
      </c>
      <c r="I1899" s="7">
        <v>3.7999999999999999E-2</v>
      </c>
      <c r="J1899" s="8">
        <v>5.6000000000000001E-2</v>
      </c>
      <c r="K1899" s="6">
        <v>2.3E-2</v>
      </c>
      <c r="L1899" s="7">
        <v>0.03</v>
      </c>
      <c r="M1899" s="8">
        <v>5.0999999999999997E-2</v>
      </c>
      <c r="N1899" s="15">
        <v>8.6999999999999994E-2</v>
      </c>
      <c r="O1899" s="16">
        <v>7.1400000000000005E-2</v>
      </c>
      <c r="P1899" s="17">
        <v>0</v>
      </c>
    </row>
    <row r="1900" spans="1:16" x14ac:dyDescent="0.25">
      <c r="A1900" s="32" t="s">
        <v>1898</v>
      </c>
      <c r="B1900" s="29">
        <v>2.3E-2</v>
      </c>
      <c r="C1900" s="7">
        <v>2.8000000000000001E-2</v>
      </c>
      <c r="D1900" s="8">
        <v>5.0999999999999997E-2</v>
      </c>
      <c r="E1900" s="6">
        <v>1.7999999999999999E-2</v>
      </c>
      <c r="F1900" s="7">
        <v>0.03</v>
      </c>
      <c r="G1900" s="8">
        <v>5.2999999999999999E-2</v>
      </c>
      <c r="H1900" s="6">
        <v>2.5000000000000001E-2</v>
      </c>
      <c r="I1900" s="7">
        <v>0.03</v>
      </c>
      <c r="J1900" s="8">
        <v>5.2999999999999999E-2</v>
      </c>
      <c r="K1900" s="6">
        <v>1.7999999999999999E-2</v>
      </c>
      <c r="L1900" s="7">
        <v>2.8000000000000001E-2</v>
      </c>
      <c r="M1900" s="8">
        <v>5.0999999999999997E-2</v>
      </c>
      <c r="N1900" s="15">
        <v>0.13300000000000001</v>
      </c>
      <c r="O1900" s="16">
        <v>0</v>
      </c>
      <c r="P1900" s="17">
        <v>0</v>
      </c>
    </row>
    <row r="1901" spans="1:16" x14ac:dyDescent="0.25">
      <c r="A1901" s="32" t="s">
        <v>1899</v>
      </c>
      <c r="B1901" s="29">
        <v>0.02</v>
      </c>
      <c r="C1901" s="7">
        <v>2.8000000000000001E-2</v>
      </c>
      <c r="D1901" s="8">
        <v>5.0999999999999997E-2</v>
      </c>
      <c r="E1901" s="6">
        <v>0.02</v>
      </c>
      <c r="F1901" s="7">
        <v>2.8000000000000001E-2</v>
      </c>
      <c r="G1901" s="8">
        <v>5.0999999999999997E-2</v>
      </c>
      <c r="H1901" s="6">
        <v>0.02</v>
      </c>
      <c r="I1901" s="7">
        <v>2.8000000000000001E-2</v>
      </c>
      <c r="J1901" s="8">
        <v>5.0999999999999997E-2</v>
      </c>
      <c r="K1901" s="6">
        <v>0.02</v>
      </c>
      <c r="L1901" s="7">
        <v>2.8000000000000001E-2</v>
      </c>
      <c r="M1901" s="8">
        <v>5.0999999999999997E-2</v>
      </c>
      <c r="N1901" s="15">
        <v>0</v>
      </c>
      <c r="O1901" s="16">
        <v>0</v>
      </c>
      <c r="P1901" s="17">
        <v>0</v>
      </c>
    </row>
    <row r="1902" spans="1:16" x14ac:dyDescent="0.25">
      <c r="A1902" s="32" t="s">
        <v>1900</v>
      </c>
      <c r="B1902" s="29">
        <v>0.02</v>
      </c>
      <c r="C1902" s="7">
        <v>2.8000000000000001E-2</v>
      </c>
      <c r="D1902" s="8">
        <v>5.0999999999999997E-2</v>
      </c>
      <c r="E1902" s="6">
        <v>3.3000000000000002E-2</v>
      </c>
      <c r="F1902" s="7">
        <v>3.5999999999999997E-2</v>
      </c>
      <c r="G1902" s="8">
        <v>5.2999999999999999E-2</v>
      </c>
      <c r="H1902" s="6">
        <v>3.3000000000000002E-2</v>
      </c>
      <c r="I1902" s="7">
        <v>3.5999999999999997E-2</v>
      </c>
      <c r="J1902" s="8">
        <v>5.6000000000000001E-2</v>
      </c>
      <c r="K1902" s="6">
        <v>1.7999999999999999E-2</v>
      </c>
      <c r="L1902" s="7">
        <v>2.8000000000000001E-2</v>
      </c>
      <c r="M1902" s="8">
        <v>5.0999999999999997E-2</v>
      </c>
      <c r="N1902" s="15">
        <v>-0.33329999999999999</v>
      </c>
      <c r="O1902" s="16">
        <v>-0.1515</v>
      </c>
      <c r="P1902" s="17">
        <v>0</v>
      </c>
    </row>
    <row r="1903" spans="1:16" x14ac:dyDescent="0.25">
      <c r="A1903" s="32" t="s">
        <v>1901</v>
      </c>
      <c r="B1903" s="29">
        <v>0.03</v>
      </c>
      <c r="C1903" s="7">
        <v>3.3000000000000002E-2</v>
      </c>
      <c r="D1903" s="8">
        <v>5.0999999999999997E-2</v>
      </c>
      <c r="E1903" s="6">
        <v>3.7999999999999999E-2</v>
      </c>
      <c r="F1903" s="7">
        <v>3.5999999999999997E-2</v>
      </c>
      <c r="G1903" s="8">
        <v>5.0999999999999997E-2</v>
      </c>
      <c r="H1903" s="6">
        <v>4.1000000000000002E-2</v>
      </c>
      <c r="I1903" s="7">
        <v>3.5999999999999997E-2</v>
      </c>
      <c r="J1903" s="8">
        <v>5.0999999999999997E-2</v>
      </c>
      <c r="K1903" s="6">
        <v>0.03</v>
      </c>
      <c r="L1903" s="7">
        <v>0.03</v>
      </c>
      <c r="M1903" s="8">
        <v>5.0999999999999997E-2</v>
      </c>
      <c r="N1903" s="15">
        <v>-0.26829999999999998</v>
      </c>
      <c r="O1903" s="16">
        <v>-5.7099999999999998E-2</v>
      </c>
      <c r="P1903" s="17">
        <v>-3.7699999999999997E-2</v>
      </c>
    </row>
    <row r="1904" spans="1:16" x14ac:dyDescent="0.25">
      <c r="A1904" s="32" t="s">
        <v>1902</v>
      </c>
      <c r="B1904" s="29">
        <v>4.1000000000000002E-2</v>
      </c>
      <c r="C1904" s="7">
        <v>3.5000000000000003E-2</v>
      </c>
      <c r="D1904" s="8">
        <v>5.2999999999999999E-2</v>
      </c>
      <c r="E1904" s="6">
        <v>5.6000000000000001E-2</v>
      </c>
      <c r="F1904" s="7">
        <v>4.1000000000000002E-2</v>
      </c>
      <c r="G1904" s="8">
        <v>5.2999999999999999E-2</v>
      </c>
      <c r="H1904" s="6">
        <v>5.6000000000000001E-2</v>
      </c>
      <c r="I1904" s="7">
        <v>4.1000000000000002E-2</v>
      </c>
      <c r="J1904" s="8">
        <v>5.2999999999999999E-2</v>
      </c>
      <c r="K1904" s="6">
        <v>3.5999999999999997E-2</v>
      </c>
      <c r="L1904" s="7">
        <v>0.03</v>
      </c>
      <c r="M1904" s="8">
        <v>5.0999999999999997E-2</v>
      </c>
      <c r="N1904" s="15">
        <v>0.36670000000000003</v>
      </c>
      <c r="O1904" s="16">
        <v>0.16669999999999999</v>
      </c>
      <c r="P1904" s="17">
        <v>0</v>
      </c>
    </row>
    <row r="1905" spans="1:16" x14ac:dyDescent="0.25">
      <c r="A1905" s="32" t="s">
        <v>1903</v>
      </c>
      <c r="B1905" s="29">
        <v>0.03</v>
      </c>
      <c r="C1905" s="7">
        <v>0.03</v>
      </c>
      <c r="D1905" s="8">
        <v>5.2999999999999999E-2</v>
      </c>
      <c r="E1905" s="6">
        <v>0.03</v>
      </c>
      <c r="F1905" s="7">
        <v>3.3000000000000002E-2</v>
      </c>
      <c r="G1905" s="8">
        <v>5.2999999999999999E-2</v>
      </c>
      <c r="H1905" s="6">
        <v>3.3000000000000002E-2</v>
      </c>
      <c r="I1905" s="7">
        <v>3.5999999999999997E-2</v>
      </c>
      <c r="J1905" s="8">
        <v>5.2999999999999999E-2</v>
      </c>
      <c r="K1905" s="6">
        <v>2.8000000000000001E-2</v>
      </c>
      <c r="L1905" s="7">
        <v>0.03</v>
      </c>
      <c r="M1905" s="8">
        <v>5.0999999999999997E-2</v>
      </c>
      <c r="N1905" s="15">
        <v>0</v>
      </c>
      <c r="O1905" s="16">
        <v>0</v>
      </c>
      <c r="P1905" s="17">
        <v>0.2326</v>
      </c>
    </row>
    <row r="1906" spans="1:16" x14ac:dyDescent="0.25">
      <c r="A1906" s="32" t="s">
        <v>1904</v>
      </c>
      <c r="B1906" s="29">
        <v>0.03</v>
      </c>
      <c r="C1906" s="7">
        <v>0.03</v>
      </c>
      <c r="D1906" s="8">
        <v>4.2999999999999997E-2</v>
      </c>
      <c r="E1906" s="6">
        <v>2.5000000000000001E-2</v>
      </c>
      <c r="F1906" s="7">
        <v>0.03</v>
      </c>
      <c r="G1906" s="8">
        <v>4.2999999999999997E-2</v>
      </c>
      <c r="H1906" s="6">
        <v>0.03</v>
      </c>
      <c r="I1906" s="7">
        <v>0.03</v>
      </c>
      <c r="J1906" s="8">
        <v>4.5999999999999999E-2</v>
      </c>
      <c r="K1906" s="6">
        <v>2.3E-2</v>
      </c>
      <c r="L1906" s="7">
        <v>2.5000000000000001E-2</v>
      </c>
      <c r="M1906" s="8">
        <v>4.2999999999999997E-2</v>
      </c>
      <c r="N1906" s="15">
        <v>0.18110000000000001</v>
      </c>
      <c r="O1906" s="16">
        <v>7.5300000000000006E-2</v>
      </c>
      <c r="P1906" s="17">
        <v>-5.7000000000000002E-2</v>
      </c>
    </row>
    <row r="1907" spans="1:16" x14ac:dyDescent="0.25">
      <c r="A1907" s="32" t="s">
        <v>1905</v>
      </c>
      <c r="B1907" s="29">
        <v>2.5000000000000001E-2</v>
      </c>
      <c r="C1907" s="7">
        <v>2.8000000000000001E-2</v>
      </c>
      <c r="D1907" s="8">
        <v>4.5999999999999999E-2</v>
      </c>
      <c r="E1907" s="6">
        <v>2.5000000000000001E-2</v>
      </c>
      <c r="F1907" s="7">
        <v>2.8000000000000001E-2</v>
      </c>
      <c r="G1907" s="8">
        <v>4.5999999999999999E-2</v>
      </c>
      <c r="H1907" s="6">
        <v>2.5000000000000001E-2</v>
      </c>
      <c r="I1907" s="7">
        <v>0.03</v>
      </c>
      <c r="J1907" s="8">
        <v>4.5999999999999999E-2</v>
      </c>
      <c r="K1907" s="6">
        <v>2.5000000000000001E-2</v>
      </c>
      <c r="L1907" s="7">
        <v>2.8000000000000001E-2</v>
      </c>
      <c r="M1907" s="8">
        <v>4.5999999999999999E-2</v>
      </c>
      <c r="N1907" s="15">
        <v>-9.2899999999999996E-2</v>
      </c>
      <c r="O1907" s="16">
        <v>0.11600000000000001</v>
      </c>
      <c r="P1907" s="17">
        <v>6.0499999999999998E-2</v>
      </c>
    </row>
    <row r="1908" spans="1:16" x14ac:dyDescent="0.25">
      <c r="A1908" s="32" t="s">
        <v>1906</v>
      </c>
      <c r="B1908" s="29">
        <v>2.8000000000000001E-2</v>
      </c>
      <c r="C1908" s="7">
        <v>2.5000000000000001E-2</v>
      </c>
      <c r="D1908" s="8">
        <v>4.2999999999999997E-2</v>
      </c>
      <c r="E1908" s="6">
        <v>2.5000000000000001E-2</v>
      </c>
      <c r="F1908" s="7">
        <v>2.5000000000000001E-2</v>
      </c>
      <c r="G1908" s="8">
        <v>4.2999999999999997E-2</v>
      </c>
      <c r="H1908" s="6">
        <v>2.8000000000000001E-2</v>
      </c>
      <c r="I1908" s="7">
        <v>2.8000000000000001E-2</v>
      </c>
      <c r="J1908" s="8">
        <v>4.5999999999999999E-2</v>
      </c>
      <c r="K1908" s="6">
        <v>0.02</v>
      </c>
      <c r="L1908" s="7">
        <v>2.5000000000000001E-2</v>
      </c>
      <c r="M1908" s="8">
        <v>4.1000000000000002E-2</v>
      </c>
      <c r="N1908" s="15">
        <v>0.12</v>
      </c>
      <c r="O1908" s="16">
        <v>0</v>
      </c>
      <c r="P1908" s="17">
        <v>0</v>
      </c>
    </row>
    <row r="1909" spans="1:16" x14ac:dyDescent="0.25">
      <c r="A1909" s="32" t="s">
        <v>1907</v>
      </c>
      <c r="B1909" s="29">
        <v>2.5000000000000001E-2</v>
      </c>
      <c r="C1909" s="7">
        <v>2.5000000000000001E-2</v>
      </c>
      <c r="D1909" s="8">
        <v>4.2999999999999997E-2</v>
      </c>
      <c r="E1909" s="6">
        <v>2.8000000000000001E-2</v>
      </c>
      <c r="F1909" s="7">
        <v>2.8000000000000001E-2</v>
      </c>
      <c r="G1909" s="8">
        <v>5.2999999999999999E-2</v>
      </c>
      <c r="H1909" s="6">
        <v>2.8000000000000001E-2</v>
      </c>
      <c r="I1909" s="7">
        <v>2.8000000000000001E-2</v>
      </c>
      <c r="J1909" s="8">
        <v>5.2999999999999999E-2</v>
      </c>
      <c r="K1909" s="6">
        <v>1.7999999999999999E-2</v>
      </c>
      <c r="L1909" s="7">
        <v>0.02</v>
      </c>
      <c r="M1909" s="8">
        <v>4.1000000000000002E-2</v>
      </c>
      <c r="N1909" s="15">
        <v>0</v>
      </c>
      <c r="O1909" s="16">
        <v>0</v>
      </c>
      <c r="P1909" s="17">
        <v>-0.15690000000000001</v>
      </c>
    </row>
    <row r="1910" spans="1:16" x14ac:dyDescent="0.25">
      <c r="A1910" s="32" t="s">
        <v>1908</v>
      </c>
      <c r="B1910" s="29">
        <v>2.5000000000000001E-2</v>
      </c>
      <c r="C1910" s="7">
        <v>2.5000000000000001E-2</v>
      </c>
      <c r="D1910" s="8">
        <v>5.0999999999999997E-2</v>
      </c>
      <c r="E1910" s="6">
        <v>0.02</v>
      </c>
      <c r="F1910" s="7">
        <v>2.5000000000000001E-2</v>
      </c>
      <c r="G1910" s="8">
        <v>5.0999999999999997E-2</v>
      </c>
      <c r="H1910" s="6">
        <v>2.5000000000000001E-2</v>
      </c>
      <c r="I1910" s="7">
        <v>2.8000000000000001E-2</v>
      </c>
      <c r="J1910" s="8">
        <v>5.0999999999999997E-2</v>
      </c>
      <c r="K1910" s="6">
        <v>0.02</v>
      </c>
      <c r="L1910" s="7">
        <v>2.5000000000000001E-2</v>
      </c>
      <c r="M1910" s="8">
        <v>5.0999999999999997E-2</v>
      </c>
      <c r="N1910" s="15">
        <v>1.5</v>
      </c>
      <c r="O1910" s="16">
        <v>-0.16669999999999999</v>
      </c>
      <c r="P1910" s="17">
        <v>-3.7699999999999997E-2</v>
      </c>
    </row>
    <row r="1911" spans="1:16" x14ac:dyDescent="0.25">
      <c r="A1911" s="32" t="s">
        <v>1909</v>
      </c>
      <c r="B1911" s="29">
        <v>0.01</v>
      </c>
      <c r="C1911" s="7">
        <v>0.03</v>
      </c>
      <c r="D1911" s="8">
        <v>5.2999999999999999E-2</v>
      </c>
      <c r="E1911" s="6">
        <v>1.2999999999999999E-2</v>
      </c>
      <c r="F1911" s="7">
        <v>0.03</v>
      </c>
      <c r="G1911" s="8">
        <v>5.5E-2</v>
      </c>
      <c r="H1911" s="6">
        <v>1.2999999999999999E-2</v>
      </c>
      <c r="I1911" s="7">
        <v>0.03</v>
      </c>
      <c r="J1911" s="8">
        <v>5.6000000000000001E-2</v>
      </c>
      <c r="K1911" s="6">
        <v>0.01</v>
      </c>
      <c r="L1911" s="7">
        <v>2.5000000000000001E-2</v>
      </c>
      <c r="M1911" s="8">
        <v>5.0999999999999997E-2</v>
      </c>
      <c r="N1911" s="15">
        <v>0</v>
      </c>
      <c r="O1911" s="16">
        <v>0.5</v>
      </c>
      <c r="P1911" s="17">
        <v>0.51429999999999998</v>
      </c>
    </row>
    <row r="1912" spans="1:16" x14ac:dyDescent="0.25">
      <c r="A1912" s="32" t="s">
        <v>1910</v>
      </c>
      <c r="B1912" s="29">
        <v>0.01</v>
      </c>
      <c r="C1912" s="7">
        <v>0.02</v>
      </c>
      <c r="D1912" s="8">
        <v>3.5000000000000003E-2</v>
      </c>
      <c r="E1912" s="6">
        <v>0.01</v>
      </c>
      <c r="F1912" s="7">
        <v>2.5000000000000001E-2</v>
      </c>
      <c r="G1912" s="8">
        <v>4.8000000000000001E-2</v>
      </c>
      <c r="H1912" s="6">
        <v>1.2999999999999999E-2</v>
      </c>
      <c r="I1912" s="7">
        <v>2.8000000000000001E-2</v>
      </c>
      <c r="J1912" s="8">
        <v>4.8000000000000001E-2</v>
      </c>
      <c r="K1912" s="6">
        <v>0.01</v>
      </c>
      <c r="L1912" s="7">
        <v>0.02</v>
      </c>
      <c r="M1912" s="8">
        <v>0.03</v>
      </c>
      <c r="N1912" s="15">
        <v>-0.21260000000000001</v>
      </c>
      <c r="O1912" s="16">
        <v>-0.21260000000000001</v>
      </c>
      <c r="P1912" s="17">
        <v>-0.30969999999999998</v>
      </c>
    </row>
    <row r="1913" spans="1:16" x14ac:dyDescent="0.25">
      <c r="A1913" s="32" t="s">
        <v>1911</v>
      </c>
      <c r="B1913" s="29">
        <v>1.2999999999999999E-2</v>
      </c>
      <c r="C1913" s="7">
        <v>2.5000000000000001E-2</v>
      </c>
      <c r="D1913" s="8">
        <v>5.0999999999999997E-2</v>
      </c>
      <c r="E1913" s="6">
        <v>1.2999999999999999E-2</v>
      </c>
      <c r="F1913" s="7">
        <v>2.3E-2</v>
      </c>
      <c r="G1913" s="8">
        <v>5.0999999999999997E-2</v>
      </c>
      <c r="H1913" s="6">
        <v>1.2999999999999999E-2</v>
      </c>
      <c r="I1913" s="7">
        <v>2.5000000000000001E-2</v>
      </c>
      <c r="J1913" s="8">
        <v>5.0999999999999997E-2</v>
      </c>
      <c r="K1913" s="6">
        <v>1.2999999999999999E-2</v>
      </c>
      <c r="L1913" s="7">
        <v>2.3E-2</v>
      </c>
      <c r="M1913" s="8">
        <v>5.0999999999999997E-2</v>
      </c>
      <c r="N1913" s="15">
        <v>0.25740000000000002</v>
      </c>
      <c r="O1913" s="16">
        <v>0.114</v>
      </c>
      <c r="P1913" s="17">
        <v>0.1118</v>
      </c>
    </row>
    <row r="1914" spans="1:16" x14ac:dyDescent="0.25">
      <c r="A1914" s="32" t="s">
        <v>1912</v>
      </c>
      <c r="B1914" s="29">
        <v>0.01</v>
      </c>
      <c r="C1914" s="7">
        <v>2.3E-2</v>
      </c>
      <c r="D1914" s="8">
        <v>4.5999999999999999E-2</v>
      </c>
      <c r="E1914" s="6">
        <v>0.01</v>
      </c>
      <c r="F1914" s="7">
        <v>2.3E-2</v>
      </c>
      <c r="G1914" s="8">
        <v>4.5999999999999999E-2</v>
      </c>
      <c r="H1914" s="6">
        <v>0.01</v>
      </c>
      <c r="I1914" s="7">
        <v>2.3E-2</v>
      </c>
      <c r="J1914" s="8">
        <v>4.5999999999999999E-2</v>
      </c>
      <c r="K1914" s="6">
        <v>0.01</v>
      </c>
      <c r="L1914" s="7">
        <v>2.3E-2</v>
      </c>
      <c r="M1914" s="8">
        <v>4.5999999999999999E-2</v>
      </c>
      <c r="N1914" s="15">
        <v>0</v>
      </c>
      <c r="O1914" s="16">
        <v>-8.7999999999999995E-2</v>
      </c>
      <c r="P1914" s="17">
        <v>0</v>
      </c>
    </row>
    <row r="1915" spans="1:16" x14ac:dyDescent="0.25">
      <c r="A1915" s="32" t="s">
        <v>1913</v>
      </c>
      <c r="B1915" s="29">
        <v>0.01</v>
      </c>
      <c r="C1915" s="7">
        <v>2.5000000000000001E-2</v>
      </c>
      <c r="D1915" s="8">
        <v>4.5999999999999999E-2</v>
      </c>
      <c r="E1915" s="6">
        <v>8.0000000000000002E-3</v>
      </c>
      <c r="F1915" s="7">
        <v>2.5000000000000001E-2</v>
      </c>
      <c r="G1915" s="8">
        <v>5.2999999999999999E-2</v>
      </c>
      <c r="H1915" s="6">
        <v>1.4999999999999999E-2</v>
      </c>
      <c r="I1915" s="7">
        <v>2.8000000000000001E-2</v>
      </c>
      <c r="J1915" s="8">
        <v>5.2999999999999999E-2</v>
      </c>
      <c r="K1915" s="6">
        <v>8.0000000000000002E-3</v>
      </c>
      <c r="L1915" s="7">
        <v>0.02</v>
      </c>
      <c r="M1915" s="8">
        <v>4.5999999999999999E-2</v>
      </c>
      <c r="N1915" s="15">
        <v>0</v>
      </c>
      <c r="O1915" s="16">
        <v>0</v>
      </c>
      <c r="P1915" s="17">
        <v>-0.1321</v>
      </c>
    </row>
    <row r="1916" spans="1:16" x14ac:dyDescent="0.25">
      <c r="A1916" s="32" t="s">
        <v>1914</v>
      </c>
      <c r="B1916" s="29">
        <v>0.01</v>
      </c>
      <c r="C1916" s="7">
        <v>2.5000000000000001E-2</v>
      </c>
      <c r="D1916" s="8">
        <v>5.2999999999999999E-2</v>
      </c>
      <c r="E1916" s="6">
        <v>2.5000000000000001E-2</v>
      </c>
      <c r="F1916" s="7">
        <v>2.5000000000000001E-2</v>
      </c>
      <c r="G1916" s="8">
        <v>6.0999999999999999E-2</v>
      </c>
      <c r="H1916" s="6">
        <v>2.5000000000000001E-2</v>
      </c>
      <c r="I1916" s="7">
        <v>3.7999999999999999E-2</v>
      </c>
      <c r="J1916" s="8">
        <v>6.0999999999999999E-2</v>
      </c>
      <c r="K1916" s="6">
        <v>8.0000000000000002E-3</v>
      </c>
      <c r="L1916" s="7">
        <v>2.5000000000000001E-2</v>
      </c>
      <c r="M1916" s="8">
        <v>5.0999999999999997E-2</v>
      </c>
      <c r="N1916" s="15">
        <v>-0.6</v>
      </c>
      <c r="O1916" s="16">
        <v>-0.28570000000000001</v>
      </c>
      <c r="P1916" s="17">
        <v>-8.6199999999999999E-2</v>
      </c>
    </row>
    <row r="1917" spans="1:16" x14ac:dyDescent="0.25">
      <c r="A1917" s="32" t="s">
        <v>1915</v>
      </c>
      <c r="B1917" s="29">
        <v>2.5000000000000001E-2</v>
      </c>
      <c r="C1917" s="7">
        <v>3.5000000000000003E-2</v>
      </c>
      <c r="D1917" s="8">
        <v>5.8000000000000003E-2</v>
      </c>
      <c r="E1917" s="6">
        <v>3.3000000000000002E-2</v>
      </c>
      <c r="F1917" s="7">
        <v>3.5000000000000003E-2</v>
      </c>
      <c r="G1917" s="8">
        <v>6.0999999999999999E-2</v>
      </c>
      <c r="H1917" s="6">
        <v>3.5999999999999997E-2</v>
      </c>
      <c r="I1917" s="7">
        <v>3.5000000000000003E-2</v>
      </c>
      <c r="J1917" s="8">
        <v>6.3E-2</v>
      </c>
      <c r="K1917" s="6">
        <v>2.3E-2</v>
      </c>
      <c r="L1917" s="7">
        <v>0.03</v>
      </c>
      <c r="M1917" s="8">
        <v>5.6000000000000001E-2</v>
      </c>
      <c r="N1917" s="15">
        <v>0</v>
      </c>
      <c r="O1917" s="16">
        <v>0</v>
      </c>
      <c r="P1917" s="17">
        <v>0</v>
      </c>
    </row>
    <row r="1918" spans="1:16" x14ac:dyDescent="0.25">
      <c r="A1918" s="32" t="s">
        <v>1916</v>
      </c>
      <c r="B1918" s="29">
        <v>2.5000000000000001E-2</v>
      </c>
      <c r="C1918" s="7">
        <v>3.5000000000000003E-2</v>
      </c>
      <c r="D1918" s="8">
        <v>5.8000000000000003E-2</v>
      </c>
      <c r="E1918" s="6">
        <v>2.8000000000000001E-2</v>
      </c>
      <c r="F1918" s="7">
        <v>3.5000000000000003E-2</v>
      </c>
      <c r="G1918" s="8">
        <v>5.8000000000000003E-2</v>
      </c>
      <c r="H1918" s="6">
        <v>0.03</v>
      </c>
      <c r="I1918" s="7">
        <v>4.5999999999999999E-2</v>
      </c>
      <c r="J1918" s="8">
        <v>6.0999999999999999E-2</v>
      </c>
      <c r="K1918" s="6">
        <v>2.5000000000000001E-2</v>
      </c>
      <c r="L1918" s="7">
        <v>2.8000000000000001E-2</v>
      </c>
      <c r="M1918" s="8">
        <v>5.6000000000000001E-2</v>
      </c>
      <c r="N1918" s="15">
        <v>-0.16669999999999999</v>
      </c>
      <c r="O1918" s="16">
        <v>0.25</v>
      </c>
      <c r="P1918" s="17">
        <v>3.5700000000000003E-2</v>
      </c>
    </row>
    <row r="1919" spans="1:16" x14ac:dyDescent="0.25">
      <c r="A1919" s="32" t="s">
        <v>1917</v>
      </c>
      <c r="B1919" s="29">
        <v>0.03</v>
      </c>
      <c r="C1919" s="7">
        <v>2.8000000000000001E-2</v>
      </c>
      <c r="D1919" s="8">
        <v>5.6000000000000001E-2</v>
      </c>
      <c r="E1919" s="6">
        <v>2.8000000000000001E-2</v>
      </c>
      <c r="F1919" s="7">
        <v>2.8000000000000001E-2</v>
      </c>
      <c r="G1919" s="8">
        <v>5.6000000000000001E-2</v>
      </c>
      <c r="H1919" s="6">
        <v>0.03</v>
      </c>
      <c r="I1919" s="7">
        <v>0.03</v>
      </c>
      <c r="J1919" s="8">
        <v>5.8000000000000003E-2</v>
      </c>
      <c r="K1919" s="6">
        <v>2.8000000000000001E-2</v>
      </c>
      <c r="L1919" s="7">
        <v>2.8000000000000001E-2</v>
      </c>
      <c r="M1919" s="8">
        <v>5.6000000000000001E-2</v>
      </c>
      <c r="N1919" s="15">
        <v>0</v>
      </c>
      <c r="O1919" s="16">
        <v>0</v>
      </c>
      <c r="P1919" s="17">
        <v>-3.95E-2</v>
      </c>
    </row>
    <row r="1920" spans="1:16" x14ac:dyDescent="0.25">
      <c r="A1920" s="32" t="s">
        <v>1918</v>
      </c>
      <c r="B1920" s="29">
        <v>0.03</v>
      </c>
      <c r="C1920" s="7">
        <v>2.8000000000000001E-2</v>
      </c>
      <c r="D1920" s="8">
        <v>5.8000000000000003E-2</v>
      </c>
      <c r="E1920" s="6">
        <v>2.8000000000000001E-2</v>
      </c>
      <c r="F1920" s="7">
        <v>0.03</v>
      </c>
      <c r="G1920" s="8">
        <v>5.8000000000000003E-2</v>
      </c>
      <c r="H1920" s="6">
        <v>0.03</v>
      </c>
      <c r="I1920" s="7">
        <v>0.03</v>
      </c>
      <c r="J1920" s="8">
        <v>5.8000000000000003E-2</v>
      </c>
      <c r="K1920" s="6">
        <v>2.8000000000000001E-2</v>
      </c>
      <c r="L1920" s="7">
        <v>2.8000000000000001E-2</v>
      </c>
      <c r="M1920" s="8">
        <v>5.8000000000000003E-2</v>
      </c>
      <c r="N1920" s="15">
        <v>8.5699999999999998E-2</v>
      </c>
      <c r="O1920" s="16">
        <v>-7.0000000000000007E-2</v>
      </c>
      <c r="P1920" s="17">
        <v>0</v>
      </c>
    </row>
    <row r="1921" spans="1:16" x14ac:dyDescent="0.25">
      <c r="A1921" s="32" t="s">
        <v>1919</v>
      </c>
      <c r="B1921" s="29">
        <v>2.8000000000000001E-2</v>
      </c>
      <c r="C1921" s="7">
        <v>0.03</v>
      </c>
      <c r="D1921" s="8">
        <v>5.8000000000000003E-2</v>
      </c>
      <c r="E1921" s="6">
        <v>2.8000000000000001E-2</v>
      </c>
      <c r="F1921" s="7">
        <v>0.03</v>
      </c>
      <c r="G1921" s="8">
        <v>5.8000000000000003E-2</v>
      </c>
      <c r="H1921" s="6">
        <v>3.3000000000000002E-2</v>
      </c>
      <c r="I1921" s="7">
        <v>0.03</v>
      </c>
      <c r="J1921" s="8">
        <v>5.8000000000000003E-2</v>
      </c>
      <c r="K1921" s="6">
        <v>2.8000000000000001E-2</v>
      </c>
      <c r="L1921" s="7">
        <v>2.5000000000000001E-2</v>
      </c>
      <c r="M1921" s="8">
        <v>5.6000000000000001E-2</v>
      </c>
      <c r="N1921" s="15">
        <v>0</v>
      </c>
      <c r="O1921" s="16">
        <v>0.2</v>
      </c>
      <c r="P1921" s="17">
        <v>3.9399999999999998E-2</v>
      </c>
    </row>
    <row r="1922" spans="1:16" x14ac:dyDescent="0.25">
      <c r="A1922" s="32" t="s">
        <v>1920</v>
      </c>
      <c r="B1922" s="29">
        <v>2.8000000000000001E-2</v>
      </c>
      <c r="C1922" s="7">
        <v>2.5000000000000001E-2</v>
      </c>
      <c r="D1922" s="8">
        <v>5.6000000000000001E-2</v>
      </c>
      <c r="E1922" s="6">
        <v>2.8000000000000001E-2</v>
      </c>
      <c r="F1922" s="7">
        <v>2.5000000000000001E-2</v>
      </c>
      <c r="G1922" s="8">
        <v>5.6000000000000001E-2</v>
      </c>
      <c r="H1922" s="6">
        <v>0.03</v>
      </c>
      <c r="I1922" s="7">
        <v>2.5000000000000001E-2</v>
      </c>
      <c r="J1922" s="8">
        <v>5.6000000000000001E-2</v>
      </c>
      <c r="K1922" s="6">
        <v>2.8000000000000001E-2</v>
      </c>
      <c r="L1922" s="7">
        <v>2.5000000000000001E-2</v>
      </c>
      <c r="M1922" s="8">
        <v>5.6000000000000001E-2</v>
      </c>
      <c r="N1922" s="15">
        <v>0</v>
      </c>
      <c r="O1922" s="16">
        <v>0</v>
      </c>
      <c r="P1922" s="17">
        <v>0</v>
      </c>
    </row>
    <row r="1923" spans="1:16" x14ac:dyDescent="0.25">
      <c r="A1923" s="32" t="s">
        <v>1921</v>
      </c>
      <c r="B1923" s="29">
        <v>2.8000000000000001E-2</v>
      </c>
      <c r="C1923" s="7">
        <v>2.5000000000000001E-2</v>
      </c>
      <c r="D1923" s="8">
        <v>5.6000000000000001E-2</v>
      </c>
      <c r="E1923" s="6">
        <v>2.5000000000000001E-2</v>
      </c>
      <c r="F1923" s="7">
        <v>2.5000000000000001E-2</v>
      </c>
      <c r="G1923" s="8">
        <v>6.0999999999999999E-2</v>
      </c>
      <c r="H1923" s="6">
        <v>3.7999999999999999E-2</v>
      </c>
      <c r="I1923" s="7">
        <v>3.5000000000000003E-2</v>
      </c>
      <c r="J1923" s="8">
        <v>6.0999999999999999E-2</v>
      </c>
      <c r="K1923" s="6">
        <v>2.5000000000000001E-2</v>
      </c>
      <c r="L1923" s="7">
        <v>2.5000000000000001E-2</v>
      </c>
      <c r="M1923" s="8">
        <v>5.6000000000000001E-2</v>
      </c>
      <c r="N1923" s="15">
        <v>0.12</v>
      </c>
      <c r="O1923" s="16">
        <v>-0.1071</v>
      </c>
      <c r="P1923" s="17">
        <v>-3.4500000000000003E-2</v>
      </c>
    </row>
    <row r="1924" spans="1:16" x14ac:dyDescent="0.25">
      <c r="A1924" s="32" t="s">
        <v>1922</v>
      </c>
      <c r="B1924" s="29">
        <v>2.5000000000000001E-2</v>
      </c>
      <c r="C1924" s="7">
        <v>2.8000000000000001E-2</v>
      </c>
      <c r="D1924" s="8">
        <v>5.8000000000000003E-2</v>
      </c>
      <c r="E1924" s="6">
        <v>2.3E-2</v>
      </c>
      <c r="F1924" s="7">
        <v>2.8000000000000001E-2</v>
      </c>
      <c r="G1924" s="8">
        <v>5.8000000000000003E-2</v>
      </c>
      <c r="H1924" s="6">
        <v>2.5000000000000001E-2</v>
      </c>
      <c r="I1924" s="7">
        <v>0.03</v>
      </c>
      <c r="J1924" s="8">
        <v>6.0999999999999999E-2</v>
      </c>
      <c r="K1924" s="6">
        <v>0.02</v>
      </c>
      <c r="L1924" s="7">
        <v>2.5000000000000001E-2</v>
      </c>
      <c r="M1924" s="8">
        <v>5.6000000000000001E-2</v>
      </c>
      <c r="N1924" s="15">
        <v>0.25</v>
      </c>
      <c r="O1924" s="16">
        <v>0</v>
      </c>
      <c r="P1924" s="17">
        <v>0.13730000000000001</v>
      </c>
    </row>
    <row r="1925" spans="1:16" x14ac:dyDescent="0.25">
      <c r="A1925" s="32" t="s">
        <v>1923</v>
      </c>
      <c r="B1925" s="29">
        <v>0.02</v>
      </c>
      <c r="C1925" s="7">
        <v>2.8000000000000001E-2</v>
      </c>
      <c r="D1925" s="8">
        <v>5.0999999999999997E-2</v>
      </c>
      <c r="E1925" s="6">
        <v>2.5000000000000001E-2</v>
      </c>
      <c r="F1925" s="7">
        <v>2.8000000000000001E-2</v>
      </c>
      <c r="G1925" s="8">
        <v>5.6000000000000001E-2</v>
      </c>
      <c r="H1925" s="6">
        <v>2.5000000000000001E-2</v>
      </c>
      <c r="I1925" s="7">
        <v>2.8000000000000001E-2</v>
      </c>
      <c r="J1925" s="8">
        <v>5.6000000000000001E-2</v>
      </c>
      <c r="K1925" s="6">
        <v>0.02</v>
      </c>
      <c r="L1925" s="7">
        <v>1.4999999999999999E-2</v>
      </c>
      <c r="M1925" s="8">
        <v>5.0999999999999997E-2</v>
      </c>
      <c r="N1925" s="15">
        <v>-0.21260000000000001</v>
      </c>
      <c r="O1925" s="16">
        <v>0.84209999999999996</v>
      </c>
      <c r="P1925" s="17">
        <v>-4.1399999999999999E-2</v>
      </c>
    </row>
    <row r="1926" spans="1:16" x14ac:dyDescent="0.25">
      <c r="A1926" s="32" t="s">
        <v>1924</v>
      </c>
      <c r="B1926" s="29">
        <v>2.5000000000000001E-2</v>
      </c>
      <c r="C1926" s="7">
        <v>1.4999999999999999E-2</v>
      </c>
      <c r="D1926" s="8">
        <v>5.2999999999999999E-2</v>
      </c>
      <c r="E1926" s="6">
        <v>2.5000000000000001E-2</v>
      </c>
      <c r="F1926" s="7">
        <v>1.4999999999999999E-2</v>
      </c>
      <c r="G1926" s="8">
        <v>5.2999999999999999E-2</v>
      </c>
      <c r="H1926" s="6">
        <v>2.5000000000000001E-2</v>
      </c>
      <c r="I1926" s="7">
        <v>1.4999999999999999E-2</v>
      </c>
      <c r="J1926" s="8">
        <v>5.2999999999999999E-2</v>
      </c>
      <c r="K1926" s="6">
        <v>2.5000000000000001E-2</v>
      </c>
      <c r="L1926" s="7">
        <v>1.4999999999999999E-2</v>
      </c>
      <c r="M1926" s="8">
        <v>5.2999999999999999E-2</v>
      </c>
      <c r="N1926" s="15">
        <v>0.1043</v>
      </c>
      <c r="O1926" s="16">
        <v>0</v>
      </c>
      <c r="P1926" s="17">
        <v>0</v>
      </c>
    </row>
    <row r="1927" spans="1:16" x14ac:dyDescent="0.25">
      <c r="A1927" s="32" t="s">
        <v>1925</v>
      </c>
      <c r="B1927" s="29">
        <v>2.3E-2</v>
      </c>
      <c r="C1927" s="7">
        <v>1.4999999999999999E-2</v>
      </c>
      <c r="D1927" s="8">
        <v>5.2999999999999999E-2</v>
      </c>
      <c r="E1927" s="6">
        <v>2.5000000000000001E-2</v>
      </c>
      <c r="F1927" s="7">
        <v>1.4999999999999999E-2</v>
      </c>
      <c r="G1927" s="8">
        <v>5.2999999999999999E-2</v>
      </c>
      <c r="H1927" s="6">
        <v>2.5000000000000001E-2</v>
      </c>
      <c r="I1927" s="7">
        <v>1.7999999999999999E-2</v>
      </c>
      <c r="J1927" s="8">
        <v>5.6000000000000001E-2</v>
      </c>
      <c r="K1927" s="6">
        <v>0.02</v>
      </c>
      <c r="L1927" s="7">
        <v>1.4999999999999999E-2</v>
      </c>
      <c r="M1927" s="8">
        <v>5.0999999999999997E-2</v>
      </c>
      <c r="N1927" s="15">
        <v>0</v>
      </c>
      <c r="O1927" s="16">
        <v>0</v>
      </c>
      <c r="P1927" s="17">
        <v>-5.3600000000000002E-2</v>
      </c>
    </row>
    <row r="1928" spans="1:16" x14ac:dyDescent="0.25">
      <c r="A1928" s="32" t="s">
        <v>1926</v>
      </c>
      <c r="B1928" s="29">
        <v>2.3E-2</v>
      </c>
      <c r="C1928" s="7">
        <v>1.4999999999999999E-2</v>
      </c>
      <c r="D1928" s="8">
        <v>5.6000000000000001E-2</v>
      </c>
      <c r="E1928" s="6">
        <v>2.8000000000000001E-2</v>
      </c>
      <c r="F1928" s="7">
        <v>1.4999999999999999E-2</v>
      </c>
      <c r="G1928" s="8">
        <v>5.8000000000000003E-2</v>
      </c>
      <c r="H1928" s="6">
        <v>2.8000000000000001E-2</v>
      </c>
      <c r="I1928" s="7">
        <v>2.3E-2</v>
      </c>
      <c r="J1928" s="8">
        <v>5.8000000000000003E-2</v>
      </c>
      <c r="K1928" s="6">
        <v>2.3E-2</v>
      </c>
      <c r="L1928" s="7">
        <v>1.4999999999999999E-2</v>
      </c>
      <c r="M1928" s="8">
        <v>5.6000000000000001E-2</v>
      </c>
      <c r="N1928" s="15">
        <v>-0.08</v>
      </c>
      <c r="O1928" s="16">
        <v>-0.4</v>
      </c>
      <c r="P1928" s="17">
        <v>-3.4500000000000003E-2</v>
      </c>
    </row>
    <row r="1929" spans="1:16" x14ac:dyDescent="0.25">
      <c r="A1929" s="32" t="s">
        <v>1927</v>
      </c>
      <c r="B1929" s="29">
        <v>2.5000000000000001E-2</v>
      </c>
      <c r="C1929" s="7">
        <v>2.5000000000000001E-2</v>
      </c>
      <c r="D1929" s="8">
        <v>5.8000000000000003E-2</v>
      </c>
      <c r="E1929" s="6">
        <v>2.5000000000000001E-2</v>
      </c>
      <c r="F1929" s="7">
        <v>2.5000000000000001E-2</v>
      </c>
      <c r="G1929" s="8">
        <v>5.8000000000000003E-2</v>
      </c>
      <c r="H1929" s="6">
        <v>3.5999999999999997E-2</v>
      </c>
      <c r="I1929" s="7">
        <v>4.1000000000000002E-2</v>
      </c>
      <c r="J1929" s="8">
        <v>6.0999999999999999E-2</v>
      </c>
      <c r="K1929" s="6">
        <v>0.02</v>
      </c>
      <c r="L1929" s="7">
        <v>2.3E-2</v>
      </c>
      <c r="M1929" s="8">
        <v>5.6000000000000001E-2</v>
      </c>
      <c r="N1929" s="15">
        <v>0.25</v>
      </c>
      <c r="O1929" s="16">
        <v>0</v>
      </c>
      <c r="P1929" s="17">
        <v>0</v>
      </c>
    </row>
    <row r="1930" spans="1:16" x14ac:dyDescent="0.25">
      <c r="A1930" s="32" t="s">
        <v>1928</v>
      </c>
      <c r="B1930" s="29">
        <v>0.02</v>
      </c>
      <c r="C1930" s="7">
        <v>2.5000000000000001E-2</v>
      </c>
      <c r="D1930" s="8">
        <v>5.8000000000000003E-2</v>
      </c>
      <c r="E1930" s="6">
        <v>0.02</v>
      </c>
      <c r="F1930" s="7">
        <v>2.5000000000000001E-2</v>
      </c>
      <c r="G1930" s="8">
        <v>6.0999999999999999E-2</v>
      </c>
      <c r="H1930" s="6">
        <v>0.02</v>
      </c>
      <c r="I1930" s="7">
        <v>3.5000000000000003E-2</v>
      </c>
      <c r="J1930" s="8">
        <v>6.0999999999999999E-2</v>
      </c>
      <c r="K1930" s="6">
        <v>1.7999999999999999E-2</v>
      </c>
      <c r="L1930" s="7">
        <v>2.5000000000000001E-2</v>
      </c>
      <c r="M1930" s="8">
        <v>5.8000000000000003E-2</v>
      </c>
      <c r="N1930" s="15">
        <v>0</v>
      </c>
      <c r="O1930" s="16">
        <v>0</v>
      </c>
      <c r="P1930" s="17">
        <v>3.5700000000000003E-2</v>
      </c>
    </row>
    <row r="1931" spans="1:16" x14ac:dyDescent="0.25">
      <c r="A1931" s="32" t="s">
        <v>1929</v>
      </c>
      <c r="B1931" s="29">
        <v>0.02</v>
      </c>
      <c r="C1931" s="7">
        <v>2.5000000000000001E-2</v>
      </c>
      <c r="D1931" s="8">
        <v>5.6000000000000001E-2</v>
      </c>
      <c r="E1931" s="6">
        <v>2.3E-2</v>
      </c>
      <c r="F1931" s="7">
        <v>2.5000000000000001E-2</v>
      </c>
      <c r="G1931" s="8">
        <v>5.6000000000000001E-2</v>
      </c>
      <c r="H1931" s="6">
        <v>2.3E-2</v>
      </c>
      <c r="I1931" s="7">
        <v>2.5000000000000001E-2</v>
      </c>
      <c r="J1931" s="8">
        <v>6.0999999999999999E-2</v>
      </c>
      <c r="K1931" s="6">
        <v>0.02</v>
      </c>
      <c r="L1931" s="7">
        <v>0.02</v>
      </c>
      <c r="M1931" s="8">
        <v>5.6000000000000001E-2</v>
      </c>
      <c r="N1931" s="15">
        <v>-0.21260000000000001</v>
      </c>
      <c r="O1931" s="16">
        <v>0.23150000000000001</v>
      </c>
      <c r="P1931" s="17">
        <v>5.2600000000000001E-2</v>
      </c>
    </row>
    <row r="1932" spans="1:16" x14ac:dyDescent="0.25">
      <c r="A1932" s="32" t="s">
        <v>1930</v>
      </c>
      <c r="B1932" s="29">
        <v>2.5000000000000001E-2</v>
      </c>
      <c r="C1932" s="7">
        <v>0.02</v>
      </c>
      <c r="D1932" s="8">
        <v>5.2999999999999999E-2</v>
      </c>
      <c r="E1932" s="6">
        <v>2.3E-2</v>
      </c>
      <c r="F1932" s="7">
        <v>0.02</v>
      </c>
      <c r="G1932" s="8">
        <v>5.2999999999999999E-2</v>
      </c>
      <c r="H1932" s="6">
        <v>2.5000000000000001E-2</v>
      </c>
      <c r="I1932" s="7">
        <v>0.02</v>
      </c>
      <c r="J1932" s="8">
        <v>5.2999999999999999E-2</v>
      </c>
      <c r="K1932" s="6">
        <v>2.3E-2</v>
      </c>
      <c r="L1932" s="7">
        <v>0.02</v>
      </c>
      <c r="M1932" s="8">
        <v>5.2999999999999999E-2</v>
      </c>
      <c r="N1932" s="15">
        <v>0.114</v>
      </c>
      <c r="O1932" s="16">
        <v>0</v>
      </c>
      <c r="P1932" s="17">
        <v>-8.7499999999999994E-2</v>
      </c>
    </row>
    <row r="1933" spans="1:16" x14ac:dyDescent="0.25">
      <c r="A1933" s="32" t="s">
        <v>1931</v>
      </c>
      <c r="B1933" s="29">
        <v>2.3E-2</v>
      </c>
      <c r="C1933" s="7">
        <v>0.02</v>
      </c>
      <c r="D1933" s="8">
        <v>5.8000000000000003E-2</v>
      </c>
      <c r="E1933" s="6">
        <v>2.3E-2</v>
      </c>
      <c r="F1933" s="7">
        <v>0.02</v>
      </c>
      <c r="G1933" s="8">
        <v>5.8000000000000003E-2</v>
      </c>
      <c r="H1933" s="6">
        <v>2.3E-2</v>
      </c>
      <c r="I1933" s="7">
        <v>0.02</v>
      </c>
      <c r="J1933" s="8">
        <v>5.8000000000000003E-2</v>
      </c>
      <c r="K1933" s="6">
        <v>2.3E-2</v>
      </c>
      <c r="L1933" s="7">
        <v>0.02</v>
      </c>
      <c r="M1933" s="8">
        <v>5.8000000000000003E-2</v>
      </c>
      <c r="N1933" s="15">
        <v>0</v>
      </c>
      <c r="O1933" s="16">
        <v>0</v>
      </c>
      <c r="P1933" s="17">
        <v>-4.4299999999999999E-2</v>
      </c>
    </row>
    <row r="1934" spans="1:16" x14ac:dyDescent="0.25">
      <c r="A1934" s="32" t="s">
        <v>1932</v>
      </c>
      <c r="B1934" s="29">
        <v>2.3E-2</v>
      </c>
      <c r="C1934" s="7">
        <v>0.02</v>
      </c>
      <c r="D1934" s="8">
        <v>6.0999999999999999E-2</v>
      </c>
      <c r="E1934" s="6">
        <v>2.3E-2</v>
      </c>
      <c r="F1934" s="7">
        <v>0.02</v>
      </c>
      <c r="G1934" s="8">
        <v>5.6000000000000001E-2</v>
      </c>
      <c r="H1934" s="6">
        <v>2.5000000000000001E-2</v>
      </c>
      <c r="I1934" s="7">
        <v>2.3E-2</v>
      </c>
      <c r="J1934" s="8">
        <v>6.0999999999999999E-2</v>
      </c>
      <c r="K1934" s="6">
        <v>0.02</v>
      </c>
      <c r="L1934" s="7">
        <v>0.02</v>
      </c>
      <c r="M1934" s="8">
        <v>5.6000000000000001E-2</v>
      </c>
      <c r="N1934" s="15">
        <v>0</v>
      </c>
      <c r="O1934" s="16">
        <v>0</v>
      </c>
      <c r="P1934" s="17">
        <v>8.9300000000000004E-2</v>
      </c>
    </row>
    <row r="1935" spans="1:16" x14ac:dyDescent="0.25">
      <c r="A1935" s="32" t="s">
        <v>1933</v>
      </c>
      <c r="B1935" s="29">
        <v>2.3E-2</v>
      </c>
      <c r="C1935" s="7">
        <v>0.02</v>
      </c>
      <c r="D1935" s="8">
        <v>5.6000000000000001E-2</v>
      </c>
      <c r="E1935" s="6">
        <v>2.5000000000000001E-2</v>
      </c>
      <c r="F1935" s="7">
        <v>0.02</v>
      </c>
      <c r="G1935" s="8">
        <v>5.8000000000000003E-2</v>
      </c>
      <c r="H1935" s="6">
        <v>2.5000000000000001E-2</v>
      </c>
      <c r="I1935" s="7">
        <v>2.5000000000000001E-2</v>
      </c>
      <c r="J1935" s="8">
        <v>5.8000000000000003E-2</v>
      </c>
      <c r="K1935" s="6">
        <v>1.7999999999999999E-2</v>
      </c>
      <c r="L1935" s="7">
        <v>0.02</v>
      </c>
      <c r="M1935" s="8">
        <v>5.2999999999999999E-2</v>
      </c>
      <c r="N1935" s="15">
        <v>0</v>
      </c>
      <c r="O1935" s="16">
        <v>-0.2</v>
      </c>
      <c r="P1935" s="17">
        <v>-8.2000000000000003E-2</v>
      </c>
    </row>
    <row r="1936" spans="1:16" x14ac:dyDescent="0.25">
      <c r="A1936" s="32" t="s">
        <v>1934</v>
      </c>
      <c r="B1936" s="29">
        <v>2.3E-2</v>
      </c>
      <c r="C1936" s="7">
        <v>2.5000000000000001E-2</v>
      </c>
      <c r="D1936" s="8">
        <v>6.0999999999999999E-2</v>
      </c>
      <c r="E1936" s="6">
        <v>3.5999999999999997E-2</v>
      </c>
      <c r="F1936" s="7">
        <v>2.5000000000000001E-2</v>
      </c>
      <c r="G1936" s="8">
        <v>6.3E-2</v>
      </c>
      <c r="H1936" s="6">
        <v>3.5999999999999997E-2</v>
      </c>
      <c r="I1936" s="7">
        <v>3.3000000000000002E-2</v>
      </c>
      <c r="J1936" s="8">
        <v>6.3E-2</v>
      </c>
      <c r="K1936" s="6">
        <v>2.3E-2</v>
      </c>
      <c r="L1936" s="7">
        <v>2.5000000000000001E-2</v>
      </c>
      <c r="M1936" s="8">
        <v>5.8000000000000003E-2</v>
      </c>
      <c r="N1936" s="15">
        <v>0.5333</v>
      </c>
      <c r="O1936" s="16">
        <v>-0.2424</v>
      </c>
      <c r="P1936" s="17">
        <v>0</v>
      </c>
    </row>
    <row r="1937" spans="1:16" x14ac:dyDescent="0.25">
      <c r="A1937" s="32" t="s">
        <v>1935</v>
      </c>
      <c r="B1937" s="29">
        <v>1.4999999999999999E-2</v>
      </c>
      <c r="C1937" s="7">
        <v>3.3000000000000002E-2</v>
      </c>
      <c r="D1937" s="8">
        <v>6.0999999999999999E-2</v>
      </c>
      <c r="E1937" s="6">
        <v>1.2999999999999999E-2</v>
      </c>
      <c r="F1937" s="7">
        <v>3.3000000000000002E-2</v>
      </c>
      <c r="G1937" s="8">
        <v>0.06</v>
      </c>
      <c r="H1937" s="6">
        <v>1.7999999999999999E-2</v>
      </c>
      <c r="I1937" s="7">
        <v>3.3000000000000002E-2</v>
      </c>
      <c r="J1937" s="8">
        <v>6.3E-2</v>
      </c>
      <c r="K1937" s="6">
        <v>1.2999999999999999E-2</v>
      </c>
      <c r="L1937" s="7">
        <v>0.03</v>
      </c>
      <c r="M1937" s="8">
        <v>5.8000000000000003E-2</v>
      </c>
      <c r="N1937" s="15">
        <v>0</v>
      </c>
      <c r="O1937" s="16">
        <v>0</v>
      </c>
      <c r="P1937" s="17">
        <v>8.9300000000000004E-2</v>
      </c>
    </row>
    <row r="1938" spans="1:16" x14ac:dyDescent="0.25">
      <c r="A1938" s="32" t="s">
        <v>1936</v>
      </c>
      <c r="B1938" s="29">
        <v>1.4999999999999999E-2</v>
      </c>
      <c r="C1938" s="7">
        <v>3.3000000000000002E-2</v>
      </c>
      <c r="D1938" s="8">
        <v>5.6000000000000001E-2</v>
      </c>
      <c r="E1938" s="6">
        <v>1.4999999999999999E-2</v>
      </c>
      <c r="F1938" s="7">
        <v>3.3000000000000002E-2</v>
      </c>
      <c r="G1938" s="8">
        <v>5.8000000000000003E-2</v>
      </c>
      <c r="H1938" s="6">
        <v>1.4999999999999999E-2</v>
      </c>
      <c r="I1938" s="7">
        <v>3.3000000000000002E-2</v>
      </c>
      <c r="J1938" s="8">
        <v>5.8000000000000003E-2</v>
      </c>
      <c r="K1938" s="6">
        <v>0.01</v>
      </c>
      <c r="L1938" s="7">
        <v>1.2999999999999999E-2</v>
      </c>
      <c r="M1938" s="8">
        <v>5.0999999999999997E-2</v>
      </c>
      <c r="N1938" s="15">
        <v>0.48509999999999998</v>
      </c>
      <c r="O1938" s="16">
        <v>1.1711</v>
      </c>
      <c r="P1938" s="17">
        <v>0</v>
      </c>
    </row>
    <row r="1939" spans="1:16" x14ac:dyDescent="0.25">
      <c r="A1939" s="32" t="s">
        <v>1937</v>
      </c>
      <c r="B1939" s="29">
        <v>0.01</v>
      </c>
      <c r="C1939" s="7">
        <v>1.4999999999999999E-2</v>
      </c>
      <c r="D1939" s="8">
        <v>5.6000000000000001E-2</v>
      </c>
      <c r="E1939" s="6">
        <v>0.01</v>
      </c>
      <c r="F1939" s="7">
        <v>1.4999999999999999E-2</v>
      </c>
      <c r="G1939" s="8">
        <v>5.6000000000000001E-2</v>
      </c>
      <c r="H1939" s="6">
        <v>1.2999999999999999E-2</v>
      </c>
      <c r="I1939" s="7">
        <v>1.4999999999999999E-2</v>
      </c>
      <c r="J1939" s="8">
        <v>5.8000000000000003E-2</v>
      </c>
      <c r="K1939" s="6">
        <v>0.01</v>
      </c>
      <c r="L1939" s="7">
        <v>1.4999999999999999E-2</v>
      </c>
      <c r="M1939" s="8">
        <v>5.6000000000000001E-2</v>
      </c>
      <c r="N1939" s="15">
        <v>0</v>
      </c>
      <c r="O1939" s="16">
        <v>0.52</v>
      </c>
      <c r="P1939" s="17">
        <v>-3.7900000000000003E-2</v>
      </c>
    </row>
    <row r="1940" spans="1:16" x14ac:dyDescent="0.25">
      <c r="A1940" s="32" t="s">
        <v>1938</v>
      </c>
      <c r="B1940" s="29">
        <v>0.01</v>
      </c>
      <c r="C1940" s="7">
        <v>0.01</v>
      </c>
      <c r="D1940" s="8">
        <v>5.8000000000000003E-2</v>
      </c>
      <c r="E1940" s="6">
        <v>1.7999999999999999E-2</v>
      </c>
      <c r="F1940" s="7">
        <v>0.01</v>
      </c>
      <c r="G1940" s="8">
        <v>6.0999999999999999E-2</v>
      </c>
      <c r="H1940" s="6">
        <v>1.7999999999999999E-2</v>
      </c>
      <c r="I1940" s="7">
        <v>1.7999999999999999E-2</v>
      </c>
      <c r="J1940" s="8">
        <v>6.0999999999999999E-2</v>
      </c>
      <c r="K1940" s="6">
        <v>0.01</v>
      </c>
      <c r="L1940" s="7">
        <v>0.01</v>
      </c>
      <c r="M1940" s="8">
        <v>5.6000000000000001E-2</v>
      </c>
      <c r="N1940" s="15">
        <v>-0.44440000000000002</v>
      </c>
      <c r="O1940" s="16">
        <v>-0.5</v>
      </c>
      <c r="P1940" s="17">
        <v>3.5700000000000003E-2</v>
      </c>
    </row>
    <row r="1941" spans="1:16" x14ac:dyDescent="0.25">
      <c r="A1941" s="32" t="s">
        <v>1939</v>
      </c>
      <c r="B1941" s="29">
        <v>1.7999999999999999E-2</v>
      </c>
      <c r="C1941" s="7">
        <v>0.02</v>
      </c>
      <c r="D1941" s="8">
        <v>5.6000000000000001E-2</v>
      </c>
      <c r="E1941" s="6">
        <v>2.5000000000000001E-2</v>
      </c>
      <c r="F1941" s="7">
        <v>0.02</v>
      </c>
      <c r="G1941" s="8">
        <v>6.3E-2</v>
      </c>
      <c r="H1941" s="6">
        <v>4.1000000000000002E-2</v>
      </c>
      <c r="I1941" s="7">
        <v>3.5000000000000003E-2</v>
      </c>
      <c r="J1941" s="8">
        <v>7.0999999999999994E-2</v>
      </c>
      <c r="K1941" s="6">
        <v>1.4999999999999999E-2</v>
      </c>
      <c r="L1941" s="7">
        <v>1.4999999999999999E-2</v>
      </c>
      <c r="M1941" s="8">
        <v>5.6000000000000001E-2</v>
      </c>
      <c r="N1941" s="15">
        <v>0.8</v>
      </c>
      <c r="O1941" s="16">
        <v>-0.51219999999999999</v>
      </c>
      <c r="P1941" s="17">
        <v>-8.2000000000000003E-2</v>
      </c>
    </row>
    <row r="1942" spans="1:16" x14ac:dyDescent="0.25">
      <c r="A1942" s="32" t="s">
        <v>1940</v>
      </c>
      <c r="B1942" s="29">
        <v>0.01</v>
      </c>
      <c r="C1942" s="7">
        <v>4.1000000000000002E-2</v>
      </c>
      <c r="D1942" s="8">
        <v>6.0999999999999999E-2</v>
      </c>
      <c r="E1942" s="6">
        <v>1.2999999999999999E-2</v>
      </c>
      <c r="F1942" s="7">
        <v>4.1000000000000002E-2</v>
      </c>
      <c r="G1942" s="8">
        <v>6.3E-2</v>
      </c>
      <c r="H1942" s="6">
        <v>1.4999999999999999E-2</v>
      </c>
      <c r="I1942" s="7">
        <v>5.6000000000000001E-2</v>
      </c>
      <c r="J1942" s="8">
        <v>6.6000000000000003E-2</v>
      </c>
      <c r="K1942" s="6">
        <v>0.01</v>
      </c>
      <c r="L1942" s="7">
        <v>0.03</v>
      </c>
      <c r="M1942" s="8">
        <v>6.0999999999999999E-2</v>
      </c>
      <c r="N1942" s="15">
        <v>-0.44440000000000002</v>
      </c>
      <c r="O1942" s="16">
        <v>-0.1087</v>
      </c>
      <c r="P1942" s="17">
        <v>-7.5800000000000006E-2</v>
      </c>
    </row>
    <row r="1943" spans="1:16" x14ac:dyDescent="0.25">
      <c r="A1943" s="32" t="s">
        <v>1941</v>
      </c>
      <c r="B1943" s="29">
        <v>1.7999999999999999E-2</v>
      </c>
      <c r="C1943" s="7">
        <v>4.5999999999999999E-2</v>
      </c>
      <c r="D1943" s="8">
        <v>6.6000000000000003E-2</v>
      </c>
      <c r="E1943" s="6">
        <v>1.2999999999999999E-2</v>
      </c>
      <c r="F1943" s="7">
        <v>4.5999999999999999E-2</v>
      </c>
      <c r="G1943" s="8">
        <v>6.0999999999999999E-2</v>
      </c>
      <c r="H1943" s="6">
        <v>0.02</v>
      </c>
      <c r="I1943" s="7">
        <v>4.5999999999999999E-2</v>
      </c>
      <c r="J1943" s="8">
        <v>6.8000000000000005E-2</v>
      </c>
      <c r="K1943" s="6">
        <v>0.01</v>
      </c>
      <c r="L1943" s="7">
        <v>2.3E-2</v>
      </c>
      <c r="M1943" s="8">
        <v>6.0999999999999999E-2</v>
      </c>
      <c r="N1943" s="15">
        <v>0.78220000000000001</v>
      </c>
      <c r="O1943" s="16">
        <v>0.81100000000000005</v>
      </c>
      <c r="P1943" s="17">
        <v>4.1000000000000002E-2</v>
      </c>
    </row>
    <row r="1944" spans="1:16" x14ac:dyDescent="0.25">
      <c r="A1944" s="32" t="s">
        <v>1942</v>
      </c>
      <c r="B1944" s="29">
        <v>0.01</v>
      </c>
      <c r="C1944" s="7">
        <v>2.5000000000000001E-2</v>
      </c>
      <c r="D1944" s="8">
        <v>6.3E-2</v>
      </c>
      <c r="E1944" s="6">
        <v>1.4999999999999999E-2</v>
      </c>
      <c r="F1944" s="7">
        <v>2.8000000000000001E-2</v>
      </c>
      <c r="G1944" s="8">
        <v>6.3E-2</v>
      </c>
      <c r="H1944" s="6">
        <v>1.4999999999999999E-2</v>
      </c>
      <c r="I1944" s="7">
        <v>2.8000000000000001E-2</v>
      </c>
      <c r="J1944" s="8">
        <v>6.3E-2</v>
      </c>
      <c r="K1944" s="6">
        <v>0.01</v>
      </c>
      <c r="L1944" s="7">
        <v>2.5000000000000001E-2</v>
      </c>
      <c r="M1944" s="8">
        <v>6.3E-2</v>
      </c>
      <c r="N1944" s="15">
        <v>-0.32669999999999999</v>
      </c>
      <c r="O1944" s="16">
        <v>-9.2899999999999996E-2</v>
      </c>
      <c r="P1944" s="17">
        <v>0</v>
      </c>
    </row>
    <row r="1945" spans="1:16" x14ac:dyDescent="0.25">
      <c r="A1945" s="32" t="s">
        <v>1943</v>
      </c>
      <c r="B1945" s="29">
        <v>1.4999999999999999E-2</v>
      </c>
      <c r="C1945" s="7">
        <v>2.8000000000000001E-2</v>
      </c>
      <c r="D1945" s="8">
        <v>6.3E-2</v>
      </c>
      <c r="E1945" s="6">
        <v>8.0000000000000002E-3</v>
      </c>
      <c r="F1945" s="7">
        <v>2.8000000000000001E-2</v>
      </c>
      <c r="G1945" s="8">
        <v>5.6000000000000001E-2</v>
      </c>
      <c r="H1945" s="6">
        <v>1.4999999999999999E-2</v>
      </c>
      <c r="I1945" s="7">
        <v>0.03</v>
      </c>
      <c r="J1945" s="8">
        <v>6.6000000000000003E-2</v>
      </c>
      <c r="K1945" s="6">
        <v>8.0000000000000002E-3</v>
      </c>
      <c r="L1945" s="7">
        <v>2.5000000000000001E-2</v>
      </c>
      <c r="M1945" s="8">
        <v>5.6000000000000001E-2</v>
      </c>
      <c r="N1945" s="15">
        <v>0.875</v>
      </c>
      <c r="O1945" s="16">
        <v>-6.6699999999999995E-2</v>
      </c>
      <c r="P1945" s="17">
        <v>0.125</v>
      </c>
    </row>
    <row r="1946" spans="1:16" x14ac:dyDescent="0.25">
      <c r="A1946" s="32" t="s">
        <v>1944</v>
      </c>
      <c r="B1946" s="29">
        <v>8.0000000000000002E-3</v>
      </c>
      <c r="C1946" s="7">
        <v>0.03</v>
      </c>
      <c r="D1946" s="8">
        <v>5.6000000000000001E-2</v>
      </c>
      <c r="E1946" s="6">
        <v>8.0000000000000002E-3</v>
      </c>
      <c r="F1946" s="7">
        <v>0.03</v>
      </c>
      <c r="G1946" s="8">
        <v>5.5E-2</v>
      </c>
      <c r="H1946" s="6">
        <v>1.4999999999999999E-2</v>
      </c>
      <c r="I1946" s="7">
        <v>3.3000000000000002E-2</v>
      </c>
      <c r="J1946" s="8">
        <v>5.8000000000000003E-2</v>
      </c>
      <c r="K1946" s="6">
        <v>5.0000000000000001E-3</v>
      </c>
      <c r="L1946" s="7">
        <v>2.3E-2</v>
      </c>
      <c r="M1946" s="8">
        <v>5.0999999999999997E-2</v>
      </c>
      <c r="N1946" s="15">
        <v>0.6</v>
      </c>
      <c r="O1946" s="16">
        <v>0.2</v>
      </c>
      <c r="P1946" s="17">
        <v>9.8000000000000004E-2</v>
      </c>
    </row>
    <row r="1947" spans="1:16" x14ac:dyDescent="0.25">
      <c r="A1947" s="32" t="s">
        <v>1945</v>
      </c>
      <c r="B1947" s="29">
        <v>5.0000000000000001E-3</v>
      </c>
      <c r="C1947" s="7">
        <v>2.5000000000000001E-2</v>
      </c>
      <c r="D1947" s="8">
        <v>5.0999999999999997E-2</v>
      </c>
      <c r="E1947" s="6">
        <v>2.5000000000000001E-2</v>
      </c>
      <c r="F1947" s="7">
        <v>2.5000000000000001E-2</v>
      </c>
      <c r="G1947" s="8">
        <v>5.5E-2</v>
      </c>
      <c r="H1947" s="6">
        <v>2.5000000000000001E-2</v>
      </c>
      <c r="I1947" s="7">
        <v>3.5000000000000003E-2</v>
      </c>
      <c r="J1947" s="8">
        <v>5.5E-2</v>
      </c>
      <c r="K1947" s="6">
        <v>2E-3</v>
      </c>
      <c r="L1947" s="7">
        <v>2.5000000000000001E-2</v>
      </c>
      <c r="M1947" s="8">
        <v>0.05</v>
      </c>
      <c r="N1947" s="15">
        <v>-0.5</v>
      </c>
      <c r="O1947" s="16">
        <v>-0.16669999999999999</v>
      </c>
      <c r="P1947" s="17">
        <v>-8.9300000000000004E-2</v>
      </c>
    </row>
    <row r="1948" spans="1:16" x14ac:dyDescent="0.25">
      <c r="A1948" s="32" t="s">
        <v>1946</v>
      </c>
      <c r="B1948" s="29">
        <v>0.01</v>
      </c>
      <c r="C1948" s="7">
        <v>0.03</v>
      </c>
      <c r="D1948" s="8">
        <v>5.6000000000000001E-2</v>
      </c>
      <c r="E1948" s="6">
        <v>0.01</v>
      </c>
      <c r="F1948" s="7">
        <v>0.03</v>
      </c>
      <c r="G1948" s="8">
        <v>5.5E-2</v>
      </c>
      <c r="H1948" s="6">
        <v>1.4999999999999999E-2</v>
      </c>
      <c r="I1948" s="7">
        <v>3.3000000000000002E-2</v>
      </c>
      <c r="J1948" s="8">
        <v>5.5E-2</v>
      </c>
      <c r="K1948" s="6">
        <v>0.01</v>
      </c>
      <c r="L1948" s="7">
        <v>2.3E-2</v>
      </c>
      <c r="M1948" s="8">
        <v>5.1999999999999998E-2</v>
      </c>
      <c r="N1948" s="15">
        <v>0</v>
      </c>
      <c r="O1948" s="16">
        <v>0.2</v>
      </c>
      <c r="P1948" s="17">
        <v>0.3659</v>
      </c>
    </row>
    <row r="1949" spans="1:16" x14ac:dyDescent="0.25">
      <c r="A1949" s="32" t="s">
        <v>1947</v>
      </c>
      <c r="B1949" s="29">
        <v>0.01</v>
      </c>
      <c r="C1949" s="7">
        <v>2.5000000000000001E-2</v>
      </c>
      <c r="D1949" s="8">
        <v>4.1000000000000002E-2</v>
      </c>
      <c r="E1949" s="6">
        <v>5.0000000000000001E-3</v>
      </c>
      <c r="F1949" s="7">
        <v>2.5000000000000001E-2</v>
      </c>
      <c r="G1949" s="8">
        <v>4.1000000000000002E-2</v>
      </c>
      <c r="H1949" s="6">
        <v>1.2999999999999999E-2</v>
      </c>
      <c r="I1949" s="7">
        <v>2.5000000000000001E-2</v>
      </c>
      <c r="J1949" s="8">
        <v>4.2999999999999997E-2</v>
      </c>
      <c r="K1949" s="6">
        <v>5.0000000000000001E-3</v>
      </c>
      <c r="L1949" s="7">
        <v>0.01</v>
      </c>
      <c r="M1949" s="8">
        <v>4.1000000000000002E-2</v>
      </c>
      <c r="N1949" s="15">
        <v>0</v>
      </c>
      <c r="O1949" s="16">
        <v>0.23150000000000001</v>
      </c>
      <c r="P1949" s="17">
        <v>0</v>
      </c>
    </row>
    <row r="1950" spans="1:16" x14ac:dyDescent="0.25">
      <c r="A1950" s="32" t="s">
        <v>1948</v>
      </c>
      <c r="B1950" s="29">
        <v>0.01</v>
      </c>
      <c r="C1950" s="7">
        <v>0.02</v>
      </c>
      <c r="D1950" s="8">
        <v>4.1000000000000002E-2</v>
      </c>
      <c r="E1950" s="6">
        <v>8.0000000000000002E-3</v>
      </c>
      <c r="F1950" s="7">
        <v>1.7999999999999999E-2</v>
      </c>
      <c r="G1950" s="8">
        <v>4.1000000000000002E-2</v>
      </c>
      <c r="H1950" s="6">
        <v>0.01</v>
      </c>
      <c r="I1950" s="7">
        <v>0.02</v>
      </c>
      <c r="J1950" s="8">
        <v>4.1000000000000002E-2</v>
      </c>
      <c r="K1950" s="6">
        <v>8.0000000000000002E-3</v>
      </c>
      <c r="L1950" s="7">
        <v>1.7999999999999999E-2</v>
      </c>
      <c r="M1950" s="8">
        <v>4.1000000000000002E-2</v>
      </c>
      <c r="N1950" s="15">
        <v>0.26250000000000001</v>
      </c>
      <c r="O1950" s="16">
        <v>0.1278</v>
      </c>
      <c r="P1950" s="17">
        <v>6.8400000000000002E-2</v>
      </c>
    </row>
    <row r="1951" spans="1:16" x14ac:dyDescent="0.25">
      <c r="A1951" s="32" t="s">
        <v>1949</v>
      </c>
      <c r="B1951" s="29">
        <v>8.0000000000000002E-3</v>
      </c>
      <c r="C1951" s="7">
        <v>1.7999999999999999E-2</v>
      </c>
      <c r="D1951" s="8">
        <v>3.7999999999999999E-2</v>
      </c>
      <c r="E1951" s="6">
        <v>1.2999999999999999E-2</v>
      </c>
      <c r="F1951" s="7">
        <v>1.7999999999999999E-2</v>
      </c>
      <c r="G1951" s="8">
        <v>5.2999999999999999E-2</v>
      </c>
      <c r="H1951" s="6">
        <v>1.4999999999999999E-2</v>
      </c>
      <c r="I1951" s="7">
        <v>0.02</v>
      </c>
      <c r="J1951" s="8">
        <v>6.0999999999999999E-2</v>
      </c>
      <c r="K1951" s="6">
        <v>5.0000000000000001E-3</v>
      </c>
      <c r="L1951" s="7">
        <v>1.7999999999999999E-2</v>
      </c>
      <c r="M1951" s="8">
        <v>3.7999999999999999E-2</v>
      </c>
      <c r="N1951" s="15">
        <v>0.6</v>
      </c>
      <c r="O1951" s="16">
        <v>-0.1</v>
      </c>
      <c r="P1951" s="17">
        <v>-0.28299999999999997</v>
      </c>
    </row>
    <row r="1952" spans="1:16" x14ac:dyDescent="0.25">
      <c r="A1952" s="32" t="s">
        <v>1950</v>
      </c>
      <c r="B1952" s="29">
        <v>5.0000000000000001E-3</v>
      </c>
      <c r="C1952" s="7">
        <v>0.02</v>
      </c>
      <c r="D1952" s="8">
        <v>5.2999999999999999E-2</v>
      </c>
      <c r="E1952" s="6">
        <v>2.3E-2</v>
      </c>
      <c r="F1952" s="7">
        <v>0.02</v>
      </c>
      <c r="G1952" s="8">
        <v>6.6000000000000003E-2</v>
      </c>
      <c r="H1952" s="6">
        <v>2.3E-2</v>
      </c>
      <c r="I1952" s="7">
        <v>2.5000000000000001E-2</v>
      </c>
      <c r="J1952" s="8">
        <v>6.6000000000000003E-2</v>
      </c>
      <c r="K1952" s="6">
        <v>2E-3</v>
      </c>
      <c r="L1952" s="7">
        <v>1.4999999999999999E-2</v>
      </c>
      <c r="M1952" s="8">
        <v>5.0999999999999997E-2</v>
      </c>
      <c r="N1952" s="15">
        <v>-0.8</v>
      </c>
      <c r="O1952" s="16">
        <v>-0.2</v>
      </c>
      <c r="P1952" s="17">
        <v>-0.19700000000000001</v>
      </c>
    </row>
    <row r="1953" spans="1:16" x14ac:dyDescent="0.25">
      <c r="A1953" s="32" t="s">
        <v>1951</v>
      </c>
      <c r="B1953" s="29">
        <v>2.5000000000000001E-2</v>
      </c>
      <c r="C1953" s="7">
        <v>2.5000000000000001E-2</v>
      </c>
      <c r="D1953" s="8">
        <v>6.6000000000000003E-2</v>
      </c>
      <c r="E1953" s="6">
        <v>4.5999999999999999E-2</v>
      </c>
      <c r="F1953" s="7">
        <v>2.5000000000000001E-2</v>
      </c>
      <c r="G1953" s="8">
        <v>7.0999999999999994E-2</v>
      </c>
      <c r="H1953" s="6">
        <v>4.5999999999999999E-2</v>
      </c>
      <c r="I1953" s="7">
        <v>4.1000000000000002E-2</v>
      </c>
      <c r="J1953" s="8">
        <v>7.0999999999999994E-2</v>
      </c>
      <c r="K1953" s="6">
        <v>1.4999999999999999E-2</v>
      </c>
      <c r="L1953" s="7">
        <v>1.7999999999999999E-2</v>
      </c>
      <c r="M1953" s="8">
        <v>6.6000000000000003E-2</v>
      </c>
      <c r="N1953" s="15">
        <v>0</v>
      </c>
      <c r="O1953" s="16">
        <v>-0.39019999999999999</v>
      </c>
      <c r="P1953" s="17">
        <v>-7.0400000000000004E-2</v>
      </c>
    </row>
    <row r="1954" spans="1:16" x14ac:dyDescent="0.25">
      <c r="A1954" s="32" t="s">
        <v>1952</v>
      </c>
      <c r="B1954" s="29">
        <v>2.5000000000000001E-2</v>
      </c>
      <c r="C1954" s="7">
        <v>4.1000000000000002E-2</v>
      </c>
      <c r="D1954" s="8">
        <v>7.0999999999999994E-2</v>
      </c>
      <c r="E1954" s="6">
        <v>2.8000000000000001E-2</v>
      </c>
      <c r="F1954" s="7">
        <v>4.1000000000000002E-2</v>
      </c>
      <c r="G1954" s="8">
        <v>7.2999999999999995E-2</v>
      </c>
      <c r="H1954" s="6">
        <v>2.8000000000000001E-2</v>
      </c>
      <c r="I1954" s="7">
        <v>4.1000000000000002E-2</v>
      </c>
      <c r="J1954" s="8">
        <v>7.9000000000000001E-2</v>
      </c>
      <c r="K1954" s="6">
        <v>2.3E-2</v>
      </c>
      <c r="L1954" s="7">
        <v>3.5000000000000003E-2</v>
      </c>
      <c r="M1954" s="8">
        <v>7.0999999999999994E-2</v>
      </c>
      <c r="N1954" s="15">
        <v>0</v>
      </c>
      <c r="O1954" s="16">
        <v>0</v>
      </c>
      <c r="P1954" s="17">
        <v>4.41E-2</v>
      </c>
    </row>
    <row r="1955" spans="1:16" x14ac:dyDescent="0.25">
      <c r="A1955" s="32" t="s">
        <v>1953</v>
      </c>
      <c r="B1955" s="29">
        <v>2.5000000000000001E-2</v>
      </c>
      <c r="C1955" s="7">
        <v>4.1000000000000002E-2</v>
      </c>
      <c r="D1955" s="8">
        <v>6.8000000000000005E-2</v>
      </c>
      <c r="E1955" s="6">
        <v>2.3E-2</v>
      </c>
      <c r="F1955" s="7">
        <v>4.1000000000000002E-2</v>
      </c>
      <c r="G1955" s="8">
        <v>7.2999999999999995E-2</v>
      </c>
      <c r="H1955" s="6">
        <v>0.03</v>
      </c>
      <c r="I1955" s="7">
        <v>4.1000000000000002E-2</v>
      </c>
      <c r="J1955" s="8">
        <v>7.2999999999999995E-2</v>
      </c>
      <c r="K1955" s="6">
        <v>0.02</v>
      </c>
      <c r="L1955" s="7">
        <v>2.8000000000000001E-2</v>
      </c>
      <c r="M1955" s="8">
        <v>6.8000000000000005E-2</v>
      </c>
      <c r="N1955" s="15">
        <v>0</v>
      </c>
      <c r="O1955" s="16">
        <v>7.8899999999999998E-2</v>
      </c>
      <c r="P1955" s="17">
        <v>-4.2299999999999997E-2</v>
      </c>
    </row>
    <row r="1956" spans="1:16" x14ac:dyDescent="0.25">
      <c r="A1956" s="32" t="s">
        <v>1954</v>
      </c>
      <c r="B1956" s="29">
        <v>2.5000000000000001E-2</v>
      </c>
      <c r="C1956" s="7">
        <v>3.7999999999999999E-2</v>
      </c>
      <c r="D1956" s="8">
        <v>7.0999999999999994E-2</v>
      </c>
      <c r="E1956" s="6">
        <v>2.5000000000000001E-2</v>
      </c>
      <c r="F1956" s="7">
        <v>3.7999999999999999E-2</v>
      </c>
      <c r="G1956" s="8">
        <v>6.8000000000000005E-2</v>
      </c>
      <c r="H1956" s="6">
        <v>2.5000000000000001E-2</v>
      </c>
      <c r="I1956" s="7">
        <v>4.1000000000000002E-2</v>
      </c>
      <c r="J1956" s="8">
        <v>7.2999999999999995E-2</v>
      </c>
      <c r="K1956" s="6">
        <v>2.5000000000000001E-2</v>
      </c>
      <c r="L1956" s="7">
        <v>3.7999999999999999E-2</v>
      </c>
      <c r="M1956" s="8">
        <v>6.8000000000000005E-2</v>
      </c>
      <c r="N1956" s="15">
        <v>0.27</v>
      </c>
      <c r="O1956" s="16">
        <v>8.5699999999999998E-2</v>
      </c>
      <c r="P1956" s="17">
        <v>0</v>
      </c>
    </row>
    <row r="1957" spans="1:16" x14ac:dyDescent="0.25">
      <c r="A1957" s="32" t="s">
        <v>1955</v>
      </c>
      <c r="B1957" s="29">
        <v>0.02</v>
      </c>
      <c r="C1957" s="7">
        <v>3.5000000000000003E-2</v>
      </c>
      <c r="D1957" s="8">
        <v>7.0999999999999994E-2</v>
      </c>
      <c r="E1957" s="6">
        <v>2.5000000000000001E-2</v>
      </c>
      <c r="F1957" s="7">
        <v>3.5000000000000003E-2</v>
      </c>
      <c r="G1957" s="8">
        <v>6.8000000000000005E-2</v>
      </c>
      <c r="H1957" s="6">
        <v>2.8000000000000001E-2</v>
      </c>
      <c r="I1957" s="7">
        <v>4.1000000000000002E-2</v>
      </c>
      <c r="J1957" s="8">
        <v>7.0999999999999994E-2</v>
      </c>
      <c r="K1957" s="6">
        <v>0.02</v>
      </c>
      <c r="L1957" s="7">
        <v>3.5000000000000003E-2</v>
      </c>
      <c r="M1957" s="8">
        <v>6.3E-2</v>
      </c>
      <c r="N1957" s="15">
        <v>-0.13039999999999999</v>
      </c>
      <c r="O1957" s="16">
        <v>-0.14630000000000001</v>
      </c>
      <c r="P1957" s="17">
        <v>7.5800000000000006E-2</v>
      </c>
    </row>
    <row r="1958" spans="1:16" x14ac:dyDescent="0.25">
      <c r="A1958" s="32" t="s">
        <v>1956</v>
      </c>
      <c r="B1958" s="29">
        <v>2.3E-2</v>
      </c>
      <c r="C1958" s="7">
        <v>4.1000000000000002E-2</v>
      </c>
      <c r="D1958" s="8">
        <v>6.6000000000000003E-2</v>
      </c>
      <c r="E1958" s="6">
        <v>2.5000000000000001E-2</v>
      </c>
      <c r="F1958" s="7">
        <v>4.1000000000000002E-2</v>
      </c>
      <c r="G1958" s="8">
        <v>6.0999999999999999E-2</v>
      </c>
      <c r="H1958" s="6">
        <v>2.8000000000000001E-2</v>
      </c>
      <c r="I1958" s="7">
        <v>4.1000000000000002E-2</v>
      </c>
      <c r="J1958" s="8">
        <v>6.6000000000000003E-2</v>
      </c>
      <c r="K1958" s="6">
        <v>0.02</v>
      </c>
      <c r="L1958" s="7">
        <v>3.7999999999999999E-2</v>
      </c>
      <c r="M1958" s="8">
        <v>6.0999999999999999E-2</v>
      </c>
      <c r="N1958" s="15">
        <v>-0.23330000000000001</v>
      </c>
      <c r="O1958" s="16">
        <v>7.8899999999999998E-2</v>
      </c>
      <c r="P1958" s="17">
        <v>0</v>
      </c>
    </row>
    <row r="1959" spans="1:16" x14ac:dyDescent="0.25">
      <c r="A1959" s="32" t="s">
        <v>1957</v>
      </c>
      <c r="B1959" s="29">
        <v>0.03</v>
      </c>
      <c r="C1959" s="7">
        <v>3.7999999999999999E-2</v>
      </c>
      <c r="D1959" s="8">
        <v>6.6000000000000003E-2</v>
      </c>
      <c r="E1959" s="6">
        <v>2.8000000000000001E-2</v>
      </c>
      <c r="F1959" s="7">
        <v>3.7999999999999999E-2</v>
      </c>
      <c r="G1959" s="8">
        <v>6.7000000000000004E-2</v>
      </c>
      <c r="H1959" s="6">
        <v>4.5999999999999999E-2</v>
      </c>
      <c r="I1959" s="7">
        <v>4.1000000000000002E-2</v>
      </c>
      <c r="J1959" s="8">
        <v>7.5999999999999998E-2</v>
      </c>
      <c r="K1959" s="6">
        <v>2.3E-2</v>
      </c>
      <c r="L1959" s="7">
        <v>3.5000000000000003E-2</v>
      </c>
      <c r="M1959" s="8">
        <v>0.06</v>
      </c>
      <c r="N1959" s="15">
        <v>7.1400000000000005E-2</v>
      </c>
      <c r="O1959" s="16">
        <v>8.5699999999999998E-2</v>
      </c>
      <c r="P1959" s="17">
        <v>4.7600000000000003E-2</v>
      </c>
    </row>
    <row r="1960" spans="1:16" x14ac:dyDescent="0.25">
      <c r="A1960" s="32" t="s">
        <v>1958</v>
      </c>
      <c r="B1960" s="29">
        <v>2.8000000000000001E-2</v>
      </c>
      <c r="C1960" s="7">
        <v>3.5000000000000003E-2</v>
      </c>
      <c r="D1960" s="8">
        <v>6.3E-2</v>
      </c>
      <c r="E1960" s="6">
        <v>0.03</v>
      </c>
      <c r="F1960" s="7">
        <v>3.5000000000000003E-2</v>
      </c>
      <c r="G1960" s="8">
        <v>6.2E-2</v>
      </c>
      <c r="H1960" s="6">
        <v>0.03</v>
      </c>
      <c r="I1960" s="7">
        <v>4.1000000000000002E-2</v>
      </c>
      <c r="J1960" s="8">
        <v>6.2E-2</v>
      </c>
      <c r="K1960" s="6">
        <v>2.8000000000000001E-2</v>
      </c>
      <c r="L1960" s="7">
        <v>3.5000000000000003E-2</v>
      </c>
      <c r="M1960" s="8">
        <v>0.06</v>
      </c>
      <c r="N1960" s="15">
        <v>-6.6699999999999995E-2</v>
      </c>
      <c r="O1960" s="16">
        <v>0</v>
      </c>
      <c r="P1960" s="17">
        <v>0.125</v>
      </c>
    </row>
    <row r="1961" spans="1:16" x14ac:dyDescent="0.25">
      <c r="A1961" s="32" t="s">
        <v>1959</v>
      </c>
      <c r="B1961" s="29">
        <v>0.03</v>
      </c>
      <c r="C1961" s="7">
        <v>3.5000000000000003E-2</v>
      </c>
      <c r="D1961" s="8">
        <v>5.6000000000000001E-2</v>
      </c>
      <c r="E1961" s="6">
        <v>2.5000000000000001E-2</v>
      </c>
      <c r="F1961" s="7">
        <v>3.5000000000000003E-2</v>
      </c>
      <c r="G1961" s="8">
        <v>5.2999999999999999E-2</v>
      </c>
      <c r="H1961" s="6">
        <v>0.03</v>
      </c>
      <c r="I1961" s="7">
        <v>3.7999999999999999E-2</v>
      </c>
      <c r="J1961" s="8">
        <v>5.6000000000000001E-2</v>
      </c>
      <c r="K1961" s="6">
        <v>2.5000000000000001E-2</v>
      </c>
      <c r="L1961" s="7">
        <v>3.3000000000000002E-2</v>
      </c>
      <c r="M1961" s="8">
        <v>5.2999999999999999E-2</v>
      </c>
      <c r="N1961" s="15">
        <v>0.31580000000000003</v>
      </c>
      <c r="O1961" s="16">
        <v>-1.41E-2</v>
      </c>
      <c r="P1961" s="17">
        <v>0</v>
      </c>
    </row>
    <row r="1962" spans="1:16" x14ac:dyDescent="0.25">
      <c r="A1962" s="32" t="s">
        <v>1960</v>
      </c>
      <c r="B1962" s="29">
        <v>2.3E-2</v>
      </c>
      <c r="C1962" s="7">
        <v>3.5999999999999997E-2</v>
      </c>
      <c r="D1962" s="8">
        <v>5.6000000000000001E-2</v>
      </c>
      <c r="E1962" s="6">
        <v>2.3E-2</v>
      </c>
      <c r="F1962" s="7">
        <v>3.3000000000000002E-2</v>
      </c>
      <c r="G1962" s="8">
        <v>5.6000000000000001E-2</v>
      </c>
      <c r="H1962" s="6">
        <v>2.3E-2</v>
      </c>
      <c r="I1962" s="7">
        <v>3.5999999999999997E-2</v>
      </c>
      <c r="J1962" s="8">
        <v>5.6000000000000001E-2</v>
      </c>
      <c r="K1962" s="6">
        <v>2.3E-2</v>
      </c>
      <c r="L1962" s="7">
        <v>3.3000000000000002E-2</v>
      </c>
      <c r="M1962" s="8">
        <v>5.6000000000000001E-2</v>
      </c>
      <c r="N1962" s="15">
        <v>0</v>
      </c>
      <c r="O1962" s="16">
        <v>7.5800000000000006E-2</v>
      </c>
      <c r="P1962" s="17">
        <v>0</v>
      </c>
    </row>
    <row r="1963" spans="1:16" x14ac:dyDescent="0.25">
      <c r="A1963" s="32" t="s">
        <v>1961</v>
      </c>
      <c r="B1963" s="29">
        <v>2.3E-2</v>
      </c>
      <c r="C1963" s="7">
        <v>3.3000000000000002E-2</v>
      </c>
      <c r="D1963" s="8">
        <v>5.6000000000000001E-2</v>
      </c>
      <c r="E1963" s="6">
        <v>2.5000000000000001E-2</v>
      </c>
      <c r="F1963" s="7">
        <v>3.3000000000000002E-2</v>
      </c>
      <c r="G1963" s="8">
        <v>5.2999999999999999E-2</v>
      </c>
      <c r="H1963" s="6">
        <v>2.8000000000000001E-2</v>
      </c>
      <c r="I1963" s="7">
        <v>3.7999999999999999E-2</v>
      </c>
      <c r="J1963" s="8">
        <v>5.6000000000000001E-2</v>
      </c>
      <c r="K1963" s="6">
        <v>2.3E-2</v>
      </c>
      <c r="L1963" s="7">
        <v>3.3000000000000002E-2</v>
      </c>
      <c r="M1963" s="8">
        <v>5.2999999999999999E-2</v>
      </c>
      <c r="N1963" s="15">
        <v>-0.08</v>
      </c>
      <c r="O1963" s="16">
        <v>-5.7099999999999998E-2</v>
      </c>
      <c r="P1963" s="17">
        <v>0</v>
      </c>
    </row>
    <row r="1964" spans="1:16" x14ac:dyDescent="0.25">
      <c r="A1964" s="32" t="s">
        <v>1962</v>
      </c>
      <c r="B1964" s="29">
        <v>2.5000000000000001E-2</v>
      </c>
      <c r="C1964" s="7">
        <v>3.5000000000000003E-2</v>
      </c>
      <c r="D1964" s="8">
        <v>5.6000000000000001E-2</v>
      </c>
      <c r="E1964" s="6">
        <v>3.3000000000000002E-2</v>
      </c>
      <c r="F1964" s="7">
        <v>3.5000000000000003E-2</v>
      </c>
      <c r="G1964" s="8">
        <v>5.6000000000000001E-2</v>
      </c>
      <c r="H1964" s="6">
        <v>3.3000000000000002E-2</v>
      </c>
      <c r="I1964" s="7">
        <v>3.5000000000000003E-2</v>
      </c>
      <c r="J1964" s="8">
        <v>5.6000000000000001E-2</v>
      </c>
      <c r="K1964" s="6">
        <v>2.3E-2</v>
      </c>
      <c r="L1964" s="7">
        <v>3.3000000000000002E-2</v>
      </c>
      <c r="M1964" s="8">
        <v>5.6000000000000001E-2</v>
      </c>
      <c r="N1964" s="15">
        <v>-0.16669999999999999</v>
      </c>
      <c r="O1964" s="16">
        <v>0</v>
      </c>
      <c r="P1964" s="17">
        <v>0</v>
      </c>
    </row>
    <row r="1965" spans="1:16" x14ac:dyDescent="0.25">
      <c r="A1965" s="32" t="s">
        <v>1963</v>
      </c>
      <c r="B1965" s="29">
        <v>0.03</v>
      </c>
      <c r="C1965" s="7">
        <v>3.5000000000000003E-2</v>
      </c>
      <c r="D1965" s="8">
        <v>5.6000000000000001E-2</v>
      </c>
      <c r="E1965" s="6">
        <v>3.5999999999999997E-2</v>
      </c>
      <c r="F1965" s="7">
        <v>3.5000000000000003E-2</v>
      </c>
      <c r="G1965" s="8">
        <v>5.8000000000000003E-2</v>
      </c>
      <c r="H1965" s="6">
        <v>3.5999999999999997E-2</v>
      </c>
      <c r="I1965" s="7">
        <v>4.1000000000000002E-2</v>
      </c>
      <c r="J1965" s="8">
        <v>5.8000000000000003E-2</v>
      </c>
      <c r="K1965" s="6">
        <v>0.03</v>
      </c>
      <c r="L1965" s="7">
        <v>3.5000000000000003E-2</v>
      </c>
      <c r="M1965" s="8">
        <v>5.6000000000000001E-2</v>
      </c>
      <c r="N1965" s="15">
        <v>-0.30230000000000001</v>
      </c>
      <c r="O1965" s="16">
        <v>-0.14630000000000001</v>
      </c>
      <c r="P1965" s="17">
        <v>0</v>
      </c>
    </row>
    <row r="1966" spans="1:16" x14ac:dyDescent="0.25">
      <c r="A1966" s="32" t="s">
        <v>1964</v>
      </c>
      <c r="B1966" s="29">
        <v>4.2999999999999997E-2</v>
      </c>
      <c r="C1966" s="7">
        <v>4.1000000000000002E-2</v>
      </c>
      <c r="D1966" s="8">
        <v>5.6000000000000001E-2</v>
      </c>
      <c r="E1966" s="6">
        <v>3.5999999999999997E-2</v>
      </c>
      <c r="F1966" s="7">
        <v>4.1000000000000002E-2</v>
      </c>
      <c r="G1966" s="8">
        <v>5.8000000000000003E-2</v>
      </c>
      <c r="H1966" s="6">
        <v>4.2999999999999997E-2</v>
      </c>
      <c r="I1966" s="7">
        <v>4.1000000000000002E-2</v>
      </c>
      <c r="J1966" s="8">
        <v>5.8000000000000003E-2</v>
      </c>
      <c r="K1966" s="6">
        <v>3.5999999999999997E-2</v>
      </c>
      <c r="L1966" s="7">
        <v>3.5000000000000003E-2</v>
      </c>
      <c r="M1966" s="8">
        <v>5.6000000000000001E-2</v>
      </c>
      <c r="N1966" s="15">
        <v>0.2286</v>
      </c>
      <c r="O1966" s="16">
        <v>0.1714</v>
      </c>
      <c r="P1966" s="17">
        <v>9.8000000000000004E-2</v>
      </c>
    </row>
    <row r="1967" spans="1:16" x14ac:dyDescent="0.25">
      <c r="A1967" s="32" t="s">
        <v>1965</v>
      </c>
      <c r="B1967" s="29">
        <v>3.5000000000000003E-2</v>
      </c>
      <c r="C1967" s="7">
        <v>3.5000000000000003E-2</v>
      </c>
      <c r="D1967" s="8">
        <v>5.0999999999999997E-2</v>
      </c>
      <c r="E1967" s="6">
        <v>4.2999999999999997E-2</v>
      </c>
      <c r="F1967" s="7">
        <v>3.5000000000000003E-2</v>
      </c>
      <c r="G1967" s="8">
        <v>5.2999999999999999E-2</v>
      </c>
      <c r="H1967" s="6">
        <v>4.2999999999999997E-2</v>
      </c>
      <c r="I1967" s="7">
        <v>4.1000000000000002E-2</v>
      </c>
      <c r="J1967" s="8">
        <v>5.2999999999999999E-2</v>
      </c>
      <c r="K1967" s="6">
        <v>3.5999999999999997E-2</v>
      </c>
      <c r="L1967" s="7">
        <v>0.03</v>
      </c>
      <c r="M1967" s="8">
        <v>5.0999999999999997E-2</v>
      </c>
      <c r="N1967" s="15">
        <v>-0.13789999999999999</v>
      </c>
      <c r="O1967" s="16">
        <v>-1.41E-2</v>
      </c>
      <c r="P1967" s="17">
        <v>0</v>
      </c>
    </row>
    <row r="1968" spans="1:16" x14ac:dyDescent="0.25">
      <c r="A1968" s="32" t="s">
        <v>1966</v>
      </c>
      <c r="B1968" s="29">
        <v>4.1000000000000002E-2</v>
      </c>
      <c r="C1968" s="7">
        <v>3.5999999999999997E-2</v>
      </c>
      <c r="D1968" s="8">
        <v>5.0999999999999997E-2</v>
      </c>
      <c r="E1968" s="6">
        <v>4.1000000000000002E-2</v>
      </c>
      <c r="F1968" s="7">
        <v>3.5999999999999997E-2</v>
      </c>
      <c r="G1968" s="8">
        <v>5.0999999999999997E-2</v>
      </c>
      <c r="H1968" s="6">
        <v>4.1000000000000002E-2</v>
      </c>
      <c r="I1968" s="7">
        <v>3.5999999999999997E-2</v>
      </c>
      <c r="J1968" s="8">
        <v>5.0999999999999997E-2</v>
      </c>
      <c r="K1968" s="6">
        <v>4.1000000000000002E-2</v>
      </c>
      <c r="L1968" s="7">
        <v>3.5999999999999997E-2</v>
      </c>
      <c r="M1968" s="8">
        <v>5.0999999999999997E-2</v>
      </c>
      <c r="N1968" s="15">
        <v>0</v>
      </c>
      <c r="O1968" s="16">
        <v>-0.89859999999999995</v>
      </c>
      <c r="P1968" s="17">
        <v>1.4E-2</v>
      </c>
    </row>
    <row r="1969" spans="1:16" x14ac:dyDescent="0.25">
      <c r="A1969" s="32" t="s">
        <v>1967</v>
      </c>
      <c r="B1969" s="29">
        <v>4.1000000000000002E-2</v>
      </c>
      <c r="C1969" s="7">
        <v>0.35</v>
      </c>
      <c r="D1969" s="8">
        <v>0.05</v>
      </c>
      <c r="E1969" s="6">
        <v>4.8000000000000001E-2</v>
      </c>
      <c r="F1969" s="7">
        <v>0.35</v>
      </c>
      <c r="G1969" s="8">
        <v>5.1999999999999998E-2</v>
      </c>
      <c r="H1969" s="6">
        <v>4.8000000000000001E-2</v>
      </c>
      <c r="I1969" s="7">
        <v>0.35</v>
      </c>
      <c r="J1969" s="8">
        <v>5.1999999999999998E-2</v>
      </c>
      <c r="K1969" s="6">
        <v>4.1000000000000002E-2</v>
      </c>
      <c r="L1969" s="7">
        <v>0.35</v>
      </c>
      <c r="M1969" s="8">
        <v>0.05</v>
      </c>
      <c r="N1969" s="15">
        <v>-0.1087</v>
      </c>
      <c r="O1969" s="16">
        <v>9</v>
      </c>
      <c r="P1969" s="17">
        <v>-1.9599999999999999E-2</v>
      </c>
    </row>
    <row r="1970" spans="1:16" x14ac:dyDescent="0.25">
      <c r="A1970" s="32" t="s">
        <v>1968</v>
      </c>
      <c r="B1970" s="29">
        <v>4.5999999999999999E-2</v>
      </c>
      <c r="C1970" s="7">
        <v>3.5000000000000003E-2</v>
      </c>
      <c r="D1970" s="8">
        <v>5.0999999999999997E-2</v>
      </c>
      <c r="E1970" s="6">
        <v>4.2999999999999997E-2</v>
      </c>
      <c r="F1970" s="7">
        <v>3.5000000000000003E-2</v>
      </c>
      <c r="G1970" s="8">
        <v>5.2999999999999999E-2</v>
      </c>
      <c r="H1970" s="6">
        <v>4.5999999999999999E-2</v>
      </c>
      <c r="I1970" s="7">
        <v>3.5000000000000003E-2</v>
      </c>
      <c r="J1970" s="8">
        <v>5.2999999999999999E-2</v>
      </c>
      <c r="K1970" s="6">
        <v>4.1000000000000002E-2</v>
      </c>
      <c r="L1970" s="7">
        <v>3.5000000000000003E-2</v>
      </c>
      <c r="M1970" s="8">
        <v>5.0999999999999997E-2</v>
      </c>
      <c r="N1970" s="15">
        <v>0.31430000000000002</v>
      </c>
      <c r="O1970" s="16">
        <v>6.0600000000000001E-2</v>
      </c>
      <c r="P1970" s="17">
        <v>0</v>
      </c>
    </row>
    <row r="1971" spans="1:16" x14ac:dyDescent="0.25">
      <c r="A1971" s="32" t="s">
        <v>1969</v>
      </c>
      <c r="B1971" s="29">
        <v>3.5000000000000003E-2</v>
      </c>
      <c r="C1971" s="7">
        <v>3.3000000000000002E-2</v>
      </c>
      <c r="D1971" s="8">
        <v>5.0999999999999997E-2</v>
      </c>
      <c r="E1971" s="6">
        <v>3.3000000000000002E-2</v>
      </c>
      <c r="F1971" s="7">
        <v>3.3000000000000002E-2</v>
      </c>
      <c r="G1971" s="8">
        <v>5.6000000000000001E-2</v>
      </c>
      <c r="H1971" s="6">
        <v>3.5999999999999997E-2</v>
      </c>
      <c r="I1971" s="7">
        <v>5.6000000000000001E-2</v>
      </c>
      <c r="J1971" s="8">
        <v>5.8000000000000003E-2</v>
      </c>
      <c r="K1971" s="6">
        <v>0.03</v>
      </c>
      <c r="L1971" s="7">
        <v>3.3000000000000002E-2</v>
      </c>
      <c r="M1971" s="8">
        <v>5.0999999999999997E-2</v>
      </c>
      <c r="N1971" s="15">
        <v>6.0600000000000001E-2</v>
      </c>
      <c r="O1971" s="16">
        <v>-5.7099999999999998E-2</v>
      </c>
      <c r="P1971" s="17">
        <v>-3.7699999999999997E-2</v>
      </c>
    </row>
    <row r="1972" spans="1:16" x14ac:dyDescent="0.25">
      <c r="A1972" s="32" t="s">
        <v>1970</v>
      </c>
      <c r="B1972" s="29">
        <v>3.3000000000000002E-2</v>
      </c>
      <c r="C1972" s="7">
        <v>3.5000000000000003E-2</v>
      </c>
      <c r="D1972" s="8">
        <v>5.2999999999999999E-2</v>
      </c>
      <c r="E1972" s="6">
        <v>3.5999999999999997E-2</v>
      </c>
      <c r="F1972" s="7">
        <v>3.5000000000000003E-2</v>
      </c>
      <c r="G1972" s="8">
        <v>5.2999999999999999E-2</v>
      </c>
      <c r="H1972" s="6">
        <v>3.7999999999999999E-2</v>
      </c>
      <c r="I1972" s="7">
        <v>3.5000000000000003E-2</v>
      </c>
      <c r="J1972" s="8">
        <v>5.2999999999999999E-2</v>
      </c>
      <c r="K1972" s="6">
        <v>3.3000000000000002E-2</v>
      </c>
      <c r="L1972" s="7">
        <v>0.03</v>
      </c>
      <c r="M1972" s="8">
        <v>5.0999999999999997E-2</v>
      </c>
      <c r="N1972" s="15">
        <v>-7.0400000000000004E-2</v>
      </c>
      <c r="O1972" s="16">
        <v>0</v>
      </c>
      <c r="P1972" s="17">
        <v>4.5400000000000003E-2</v>
      </c>
    </row>
    <row r="1973" spans="1:16" x14ac:dyDescent="0.25">
      <c r="A1973" s="32" t="s">
        <v>1971</v>
      </c>
      <c r="B1973" s="29">
        <v>3.5999999999999997E-2</v>
      </c>
      <c r="C1973" s="7">
        <v>3.5000000000000003E-2</v>
      </c>
      <c r="D1973" s="8">
        <v>5.0999999999999997E-2</v>
      </c>
      <c r="E1973" s="6">
        <v>3.5999999999999997E-2</v>
      </c>
      <c r="F1973" s="7">
        <v>3.5000000000000003E-2</v>
      </c>
      <c r="G1973" s="8">
        <v>5.0999999999999997E-2</v>
      </c>
      <c r="H1973" s="6">
        <v>3.5999999999999997E-2</v>
      </c>
      <c r="I1973" s="7">
        <v>3.5000000000000003E-2</v>
      </c>
      <c r="J1973" s="8">
        <v>5.0999999999999997E-2</v>
      </c>
      <c r="K1973" s="6">
        <v>3.5999999999999997E-2</v>
      </c>
      <c r="L1973" s="7">
        <v>3.3000000000000002E-2</v>
      </c>
      <c r="M1973" s="8">
        <v>5.0999999999999997E-2</v>
      </c>
      <c r="N1973" s="15">
        <v>0</v>
      </c>
      <c r="O1973" s="16">
        <v>6.0600000000000001E-2</v>
      </c>
      <c r="P1973" s="17">
        <v>0</v>
      </c>
    </row>
    <row r="1974" spans="1:16" x14ac:dyDescent="0.25">
      <c r="A1974" s="32" t="s">
        <v>1972</v>
      </c>
      <c r="B1974" s="29">
        <v>3.5999999999999997E-2</v>
      </c>
      <c r="C1974" s="7">
        <v>3.3000000000000002E-2</v>
      </c>
      <c r="D1974" s="8">
        <v>5.0999999999999997E-2</v>
      </c>
      <c r="E1974" s="6">
        <v>3.5999999999999997E-2</v>
      </c>
      <c r="F1974" s="7">
        <v>3.3000000000000002E-2</v>
      </c>
      <c r="G1974" s="8">
        <v>5.0999999999999997E-2</v>
      </c>
      <c r="H1974" s="6">
        <v>3.5999999999999997E-2</v>
      </c>
      <c r="I1974" s="7">
        <v>3.3000000000000002E-2</v>
      </c>
      <c r="J1974" s="8">
        <v>5.0999999999999997E-2</v>
      </c>
      <c r="K1974" s="6">
        <v>3.5999999999999997E-2</v>
      </c>
      <c r="L1974" s="7">
        <v>3.3000000000000002E-2</v>
      </c>
      <c r="M1974" s="8">
        <v>5.0999999999999997E-2</v>
      </c>
      <c r="N1974" s="15">
        <v>1.43E-2</v>
      </c>
      <c r="O1974" s="16">
        <v>0</v>
      </c>
      <c r="P1974" s="17">
        <v>0</v>
      </c>
    </row>
    <row r="1975" spans="1:16" x14ac:dyDescent="0.25">
      <c r="A1975" s="32" t="s">
        <v>1973</v>
      </c>
      <c r="B1975" s="29">
        <v>3.5000000000000003E-2</v>
      </c>
      <c r="C1975" s="7">
        <v>3.3000000000000002E-2</v>
      </c>
      <c r="D1975" s="8">
        <v>5.0999999999999997E-2</v>
      </c>
      <c r="E1975" s="6">
        <v>3.7999999999999999E-2</v>
      </c>
      <c r="F1975" s="7">
        <v>3.3000000000000002E-2</v>
      </c>
      <c r="G1975" s="8">
        <v>5.0999999999999997E-2</v>
      </c>
      <c r="H1975" s="6">
        <v>3.7999999999999999E-2</v>
      </c>
      <c r="I1975" s="7">
        <v>3.5000000000000003E-2</v>
      </c>
      <c r="J1975" s="8">
        <v>5.2999999999999999E-2</v>
      </c>
      <c r="K1975" s="6">
        <v>3.5999999999999997E-2</v>
      </c>
      <c r="L1975" s="7">
        <v>0.03</v>
      </c>
      <c r="M1975" s="8">
        <v>5.0999999999999997E-2</v>
      </c>
      <c r="N1975" s="15">
        <v>0</v>
      </c>
      <c r="O1975" s="16">
        <v>-5.7099999999999998E-2</v>
      </c>
      <c r="P1975" s="17">
        <v>0</v>
      </c>
    </row>
    <row r="1976" spans="1:16" x14ac:dyDescent="0.25">
      <c r="A1976" s="32" t="s">
        <v>1974</v>
      </c>
      <c r="B1976" s="29">
        <v>3.5000000000000003E-2</v>
      </c>
      <c r="C1976" s="7">
        <v>3.5000000000000003E-2</v>
      </c>
      <c r="D1976" s="8">
        <v>5.0999999999999997E-2</v>
      </c>
      <c r="E1976" s="6">
        <v>0.03</v>
      </c>
      <c r="F1976" s="7">
        <v>3.5000000000000003E-2</v>
      </c>
      <c r="G1976" s="8">
        <v>5.2999999999999999E-2</v>
      </c>
      <c r="H1976" s="6">
        <v>4.1000000000000002E-2</v>
      </c>
      <c r="I1976" s="7">
        <v>3.5000000000000003E-2</v>
      </c>
      <c r="J1976" s="8">
        <v>5.6000000000000001E-2</v>
      </c>
      <c r="K1976" s="6">
        <v>2.8000000000000001E-2</v>
      </c>
      <c r="L1976" s="7">
        <v>0.03</v>
      </c>
      <c r="M1976" s="8">
        <v>5.0999999999999997E-2</v>
      </c>
      <c r="N1976" s="15">
        <v>0.16669999999999999</v>
      </c>
      <c r="O1976" s="16">
        <v>0</v>
      </c>
      <c r="P1976" s="17">
        <v>-3.7699999999999997E-2</v>
      </c>
    </row>
    <row r="1977" spans="1:16" x14ac:dyDescent="0.25">
      <c r="A1977" s="32" t="s">
        <v>1975</v>
      </c>
      <c r="B1977" s="29">
        <v>0.03</v>
      </c>
      <c r="C1977" s="7">
        <v>3.5000000000000003E-2</v>
      </c>
      <c r="D1977" s="8">
        <v>5.2999999999999999E-2</v>
      </c>
      <c r="E1977" s="6">
        <v>4.5999999999999999E-2</v>
      </c>
      <c r="F1977" s="7">
        <v>3.5000000000000003E-2</v>
      </c>
      <c r="G1977" s="8">
        <v>5.2999999999999999E-2</v>
      </c>
      <c r="H1977" s="6">
        <v>4.5999999999999999E-2</v>
      </c>
      <c r="I1977" s="7">
        <v>4.1000000000000002E-2</v>
      </c>
      <c r="J1977" s="8">
        <v>5.6000000000000001E-2</v>
      </c>
      <c r="K1977" s="6">
        <v>0.03</v>
      </c>
      <c r="L1977" s="7">
        <v>2.5000000000000001E-2</v>
      </c>
      <c r="M1977" s="8">
        <v>5.0999999999999997E-2</v>
      </c>
      <c r="N1977" s="15">
        <v>2</v>
      </c>
      <c r="O1977" s="16">
        <v>0.16669999999999999</v>
      </c>
      <c r="P1977" s="17">
        <v>0</v>
      </c>
    </row>
    <row r="1978" spans="1:16" x14ac:dyDescent="0.25">
      <c r="A1978" s="32" t="s">
        <v>1976</v>
      </c>
      <c r="B1978" s="29">
        <v>0.01</v>
      </c>
      <c r="C1978" s="7">
        <v>0.03</v>
      </c>
      <c r="D1978" s="8">
        <v>5.2999999999999999E-2</v>
      </c>
      <c r="E1978" s="6">
        <v>1.2999999999999999E-2</v>
      </c>
      <c r="F1978" s="7">
        <v>0.03</v>
      </c>
      <c r="G1978" s="8">
        <v>5.2999999999999999E-2</v>
      </c>
      <c r="H1978" s="6">
        <v>1.2999999999999999E-2</v>
      </c>
      <c r="I1978" s="7">
        <v>3.3000000000000002E-2</v>
      </c>
      <c r="J1978" s="8">
        <v>5.2999999999999999E-2</v>
      </c>
      <c r="K1978" s="6">
        <v>0.01</v>
      </c>
      <c r="L1978" s="7">
        <v>2.5000000000000001E-2</v>
      </c>
      <c r="M1978" s="8">
        <v>5.0999999999999997E-2</v>
      </c>
      <c r="N1978" s="15">
        <v>-0.23080000000000001</v>
      </c>
      <c r="O1978" s="16">
        <v>0.2</v>
      </c>
      <c r="P1978" s="17">
        <v>0.1522</v>
      </c>
    </row>
    <row r="1979" spans="1:16" x14ac:dyDescent="0.25">
      <c r="A1979" s="32" t="s">
        <v>1977</v>
      </c>
      <c r="B1979" s="29">
        <v>1.2999999999999999E-2</v>
      </c>
      <c r="C1979" s="7">
        <v>2.5000000000000001E-2</v>
      </c>
      <c r="D1979" s="8">
        <v>4.5999999999999999E-2</v>
      </c>
      <c r="E1979" s="6">
        <v>0.01</v>
      </c>
      <c r="F1979" s="7">
        <v>2.5000000000000001E-2</v>
      </c>
      <c r="G1979" s="8">
        <v>4.5999999999999999E-2</v>
      </c>
      <c r="H1979" s="6">
        <v>1.4999999999999999E-2</v>
      </c>
      <c r="I1979" s="7">
        <v>2.8000000000000001E-2</v>
      </c>
      <c r="J1979" s="8">
        <v>4.8000000000000001E-2</v>
      </c>
      <c r="K1979" s="6">
        <v>8.0000000000000002E-3</v>
      </c>
      <c r="L1979" s="7">
        <v>0.02</v>
      </c>
      <c r="M1979" s="8">
        <v>4.2999999999999997E-2</v>
      </c>
      <c r="N1979" s="15">
        <v>0.28710000000000002</v>
      </c>
      <c r="O1979" s="16">
        <v>9.6500000000000002E-2</v>
      </c>
      <c r="P1979" s="17">
        <v>6.7299999999999999E-2</v>
      </c>
    </row>
    <row r="1980" spans="1:16" x14ac:dyDescent="0.25">
      <c r="A1980" s="32" t="s">
        <v>1978</v>
      </c>
      <c r="B1980" s="29">
        <v>0.01</v>
      </c>
      <c r="C1980" s="7">
        <v>2.3E-2</v>
      </c>
      <c r="D1980" s="8">
        <v>4.2999999999999997E-2</v>
      </c>
      <c r="E1980" s="6">
        <v>0.01</v>
      </c>
      <c r="F1980" s="7">
        <v>0.02</v>
      </c>
      <c r="G1980" s="8">
        <v>4.5999999999999999E-2</v>
      </c>
      <c r="H1980" s="6">
        <v>0.01</v>
      </c>
      <c r="I1980" s="7">
        <v>2.3E-2</v>
      </c>
      <c r="J1980" s="8">
        <v>4.5999999999999999E-2</v>
      </c>
      <c r="K1980" s="6">
        <v>0.01</v>
      </c>
      <c r="L1980" s="7">
        <v>0.02</v>
      </c>
      <c r="M1980" s="8">
        <v>4.2999999999999997E-2</v>
      </c>
      <c r="N1980" s="15">
        <v>0</v>
      </c>
      <c r="O1980" s="16">
        <v>0.14000000000000001</v>
      </c>
      <c r="P1980" s="17">
        <v>0</v>
      </c>
    </row>
    <row r="1981" spans="1:16" x14ac:dyDescent="0.25">
      <c r="A1981" s="32" t="s">
        <v>1979</v>
      </c>
      <c r="B1981" s="29">
        <v>0.01</v>
      </c>
      <c r="C1981" s="7">
        <v>0.02</v>
      </c>
      <c r="D1981" s="8">
        <v>4.2999999999999997E-2</v>
      </c>
      <c r="E1981" s="6">
        <v>0.01</v>
      </c>
      <c r="F1981" s="7">
        <v>0.02</v>
      </c>
      <c r="G1981" s="8">
        <v>5.0999999999999997E-2</v>
      </c>
      <c r="H1981" s="6">
        <v>0.01</v>
      </c>
      <c r="I1981" s="7">
        <v>2.5000000000000001E-2</v>
      </c>
      <c r="J1981" s="8">
        <v>5.0999999999999997E-2</v>
      </c>
      <c r="K1981" s="6">
        <v>5.0000000000000001E-3</v>
      </c>
      <c r="L1981" s="7">
        <v>0.02</v>
      </c>
      <c r="M1981" s="8">
        <v>4.2999999999999997E-2</v>
      </c>
      <c r="N1981" s="15">
        <v>0.25</v>
      </c>
      <c r="O1981" s="16">
        <v>-0.2</v>
      </c>
      <c r="P1981" s="17">
        <v>-6.5199999999999994E-2</v>
      </c>
    </row>
    <row r="1982" spans="1:16" x14ac:dyDescent="0.25">
      <c r="A1982" s="32" t="s">
        <v>1980</v>
      </c>
      <c r="B1982" s="29">
        <v>8.0000000000000002E-3</v>
      </c>
      <c r="C1982" s="7">
        <v>2.5000000000000001E-2</v>
      </c>
      <c r="D1982" s="8">
        <v>4.5999999999999999E-2</v>
      </c>
      <c r="E1982" s="6">
        <v>0.02</v>
      </c>
      <c r="F1982" s="7">
        <v>2.5000000000000001E-2</v>
      </c>
      <c r="G1982" s="8">
        <v>5.2999999999999999E-2</v>
      </c>
      <c r="H1982" s="6">
        <v>0.02</v>
      </c>
      <c r="I1982" s="7">
        <v>2.8000000000000001E-2</v>
      </c>
      <c r="J1982" s="8">
        <v>5.2999999999999999E-2</v>
      </c>
      <c r="K1982" s="6">
        <v>8.0000000000000002E-3</v>
      </c>
      <c r="L1982" s="7">
        <v>2.3E-2</v>
      </c>
      <c r="M1982" s="8">
        <v>4.5999999999999999E-2</v>
      </c>
      <c r="N1982" s="15">
        <v>-0.6522</v>
      </c>
      <c r="O1982" s="16">
        <v>0</v>
      </c>
      <c r="P1982" s="17">
        <v>-9.8000000000000004E-2</v>
      </c>
    </row>
    <row r="1983" spans="1:16" x14ac:dyDescent="0.25">
      <c r="A1983" s="32" t="s">
        <v>1981</v>
      </c>
      <c r="B1983" s="29">
        <v>2.3E-2</v>
      </c>
      <c r="C1983" s="7">
        <v>2.5000000000000001E-2</v>
      </c>
      <c r="D1983" s="8">
        <v>5.0999999999999997E-2</v>
      </c>
      <c r="E1983" s="6">
        <v>2.5000000000000001E-2</v>
      </c>
      <c r="F1983" s="7">
        <v>2.5000000000000001E-2</v>
      </c>
      <c r="G1983" s="8">
        <v>6.6000000000000003E-2</v>
      </c>
      <c r="H1983" s="6">
        <v>4.1000000000000002E-2</v>
      </c>
      <c r="I1983" s="7">
        <v>4.1000000000000002E-2</v>
      </c>
      <c r="J1983" s="8">
        <v>6.6000000000000003E-2</v>
      </c>
      <c r="K1983" s="6">
        <v>2.3E-2</v>
      </c>
      <c r="L1983" s="7">
        <v>2.5000000000000001E-2</v>
      </c>
      <c r="M1983" s="8">
        <v>5.0999999999999997E-2</v>
      </c>
      <c r="N1983" s="15">
        <v>1.3</v>
      </c>
      <c r="O1983" s="16">
        <v>-0.1071</v>
      </c>
      <c r="P1983" s="17">
        <v>0</v>
      </c>
    </row>
    <row r="1984" spans="1:16" x14ac:dyDescent="0.25">
      <c r="A1984" s="32" t="s">
        <v>1982</v>
      </c>
      <c r="B1984" s="29">
        <v>0.01</v>
      </c>
      <c r="C1984" s="7">
        <v>2.8000000000000001E-2</v>
      </c>
      <c r="D1984" s="8">
        <v>5.0999999999999997E-2</v>
      </c>
      <c r="E1984" s="6">
        <v>1.4999999999999999E-2</v>
      </c>
      <c r="F1984" s="7">
        <v>2.8000000000000001E-2</v>
      </c>
      <c r="G1984" s="8">
        <v>5.0999999999999997E-2</v>
      </c>
      <c r="H1984" s="6">
        <v>1.7999999999999999E-2</v>
      </c>
      <c r="I1984" s="7">
        <v>4.1000000000000002E-2</v>
      </c>
      <c r="J1984" s="8">
        <v>5.2999999999999999E-2</v>
      </c>
      <c r="K1984" s="6">
        <v>0.01</v>
      </c>
      <c r="L1984" s="7">
        <v>2.5000000000000001E-2</v>
      </c>
      <c r="M1984" s="8">
        <v>5.0999999999999997E-2</v>
      </c>
      <c r="N1984" s="15">
        <v>-0.33329999999999999</v>
      </c>
      <c r="O1984" s="16">
        <v>-6.6699999999999995E-2</v>
      </c>
      <c r="P1984" s="17">
        <v>0</v>
      </c>
    </row>
    <row r="1985" spans="1:16" x14ac:dyDescent="0.25">
      <c r="A1985" s="32" t="s">
        <v>1983</v>
      </c>
      <c r="B1985" s="29">
        <v>1.4999999999999999E-2</v>
      </c>
      <c r="C1985" s="7">
        <v>0.03</v>
      </c>
      <c r="D1985" s="8">
        <v>5.0999999999999997E-2</v>
      </c>
      <c r="E1985" s="6">
        <v>0.02</v>
      </c>
      <c r="F1985" s="7">
        <v>0.03</v>
      </c>
      <c r="G1985" s="8">
        <v>4.8000000000000001E-2</v>
      </c>
      <c r="H1985" s="6">
        <v>2.3E-2</v>
      </c>
      <c r="I1985" s="7">
        <v>0.03</v>
      </c>
      <c r="J1985" s="8">
        <v>5.0999999999999997E-2</v>
      </c>
      <c r="K1985" s="6">
        <v>1.4999999999999999E-2</v>
      </c>
      <c r="L1985" s="7">
        <v>2.5000000000000001E-2</v>
      </c>
      <c r="M1985" s="8">
        <v>4.8000000000000001E-2</v>
      </c>
      <c r="N1985" s="15">
        <v>-0.2611</v>
      </c>
      <c r="O1985" s="16">
        <v>7.5300000000000006E-2</v>
      </c>
      <c r="P1985" s="17">
        <v>0</v>
      </c>
    </row>
    <row r="1986" spans="1:16" x14ac:dyDescent="0.25">
      <c r="A1986" s="32" t="s">
        <v>1984</v>
      </c>
      <c r="B1986" s="29">
        <v>0.02</v>
      </c>
      <c r="C1986" s="7">
        <v>2.8000000000000001E-2</v>
      </c>
      <c r="D1986" s="8">
        <v>5.0999999999999997E-2</v>
      </c>
      <c r="E1986" s="6">
        <v>0.02</v>
      </c>
      <c r="F1986" s="7">
        <v>2.8000000000000001E-2</v>
      </c>
      <c r="G1986" s="8">
        <v>5.0999999999999997E-2</v>
      </c>
      <c r="H1986" s="6">
        <v>2.3E-2</v>
      </c>
      <c r="I1986" s="7">
        <v>2.8000000000000001E-2</v>
      </c>
      <c r="J1986" s="8">
        <v>5.0999999999999997E-2</v>
      </c>
      <c r="K1986" s="6">
        <v>0.02</v>
      </c>
      <c r="L1986" s="7">
        <v>2.8000000000000001E-2</v>
      </c>
      <c r="M1986" s="8">
        <v>5.0999999999999997E-2</v>
      </c>
      <c r="N1986" s="15">
        <v>0</v>
      </c>
      <c r="O1986" s="16">
        <v>0</v>
      </c>
      <c r="P1986" s="17">
        <v>0</v>
      </c>
    </row>
    <row r="1987" spans="1:16" x14ac:dyDescent="0.25">
      <c r="A1987" s="32" t="s">
        <v>1985</v>
      </c>
      <c r="B1987" s="29">
        <v>0.02</v>
      </c>
      <c r="C1987" s="7">
        <v>2.8000000000000001E-2</v>
      </c>
      <c r="D1987" s="8">
        <v>5.0999999999999997E-2</v>
      </c>
      <c r="E1987" s="6">
        <v>0.02</v>
      </c>
      <c r="F1987" s="7">
        <v>2.8000000000000001E-2</v>
      </c>
      <c r="G1987" s="8">
        <v>5.0999999999999997E-2</v>
      </c>
      <c r="H1987" s="6">
        <v>0.02</v>
      </c>
      <c r="I1987" s="7">
        <v>3.3000000000000002E-2</v>
      </c>
      <c r="J1987" s="8">
        <v>5.0999999999999997E-2</v>
      </c>
      <c r="K1987" s="6">
        <v>0.02</v>
      </c>
      <c r="L1987" s="7">
        <v>2.5000000000000001E-2</v>
      </c>
      <c r="M1987" s="8">
        <v>5.0999999999999997E-2</v>
      </c>
      <c r="N1987" s="15">
        <v>0</v>
      </c>
      <c r="O1987" s="16">
        <v>-0.1515</v>
      </c>
      <c r="P1987" s="17">
        <v>0</v>
      </c>
    </row>
    <row r="1988" spans="1:16" x14ac:dyDescent="0.25">
      <c r="A1988" s="32" t="s">
        <v>1986</v>
      </c>
      <c r="B1988" s="29">
        <v>0.02</v>
      </c>
      <c r="C1988" s="7">
        <v>3.3000000000000002E-2</v>
      </c>
      <c r="D1988" s="8">
        <v>5.0999999999999997E-2</v>
      </c>
      <c r="E1988" s="6">
        <v>2.8000000000000001E-2</v>
      </c>
      <c r="F1988" s="7">
        <v>3.3000000000000002E-2</v>
      </c>
      <c r="G1988" s="8">
        <v>5.2999999999999999E-2</v>
      </c>
      <c r="H1988" s="6">
        <v>2.8000000000000001E-2</v>
      </c>
      <c r="I1988" s="7">
        <v>3.3000000000000002E-2</v>
      </c>
      <c r="J1988" s="8">
        <v>5.2999999999999999E-2</v>
      </c>
      <c r="K1988" s="6">
        <v>0.02</v>
      </c>
      <c r="L1988" s="7">
        <v>2.5000000000000001E-2</v>
      </c>
      <c r="M1988" s="8">
        <v>4.8000000000000001E-2</v>
      </c>
      <c r="N1988" s="15">
        <v>-0.28570000000000001</v>
      </c>
      <c r="O1988" s="16">
        <v>0.1</v>
      </c>
      <c r="P1988" s="17">
        <v>0</v>
      </c>
    </row>
    <row r="1989" spans="1:16" x14ac:dyDescent="0.25">
      <c r="A1989" s="32" t="s">
        <v>1987</v>
      </c>
      <c r="B1989" s="29">
        <v>2.8000000000000001E-2</v>
      </c>
      <c r="C1989" s="7">
        <v>0.03</v>
      </c>
      <c r="D1989" s="8">
        <v>5.0999999999999997E-2</v>
      </c>
      <c r="E1989" s="6">
        <v>2.8000000000000001E-2</v>
      </c>
      <c r="F1989" s="7">
        <v>0.03</v>
      </c>
      <c r="G1989" s="8">
        <v>4.5999999999999999E-2</v>
      </c>
      <c r="H1989" s="6">
        <v>3.5999999999999997E-2</v>
      </c>
      <c r="I1989" s="7">
        <v>4.1000000000000002E-2</v>
      </c>
      <c r="J1989" s="8">
        <v>6.0999999999999999E-2</v>
      </c>
      <c r="K1989" s="6">
        <v>2.5000000000000001E-2</v>
      </c>
      <c r="L1989" s="7">
        <v>2.5000000000000001E-2</v>
      </c>
      <c r="M1989" s="8">
        <v>4.5999999999999999E-2</v>
      </c>
      <c r="N1989" s="15">
        <v>0.55559999999999998</v>
      </c>
      <c r="O1989" s="16">
        <v>0.2</v>
      </c>
      <c r="P1989" s="17">
        <v>0</v>
      </c>
    </row>
    <row r="1990" spans="1:16" x14ac:dyDescent="0.25">
      <c r="A1990" s="32" t="s">
        <v>1988</v>
      </c>
      <c r="B1990" s="29">
        <v>1.7999999999999999E-2</v>
      </c>
      <c r="C1990" s="7">
        <v>2.5000000000000001E-2</v>
      </c>
      <c r="D1990" s="8">
        <v>5.0999999999999997E-2</v>
      </c>
      <c r="E1990" s="6">
        <v>1.7999999999999999E-2</v>
      </c>
      <c r="F1990" s="7">
        <v>2.5000000000000001E-2</v>
      </c>
      <c r="G1990" s="8">
        <v>6.0999999999999999E-2</v>
      </c>
      <c r="H1990" s="6">
        <v>1.7999999999999999E-2</v>
      </c>
      <c r="I1990" s="7">
        <v>4.1000000000000002E-2</v>
      </c>
      <c r="J1990" s="8">
        <v>6.0999999999999999E-2</v>
      </c>
      <c r="K1990" s="6">
        <v>1.2999999999999999E-2</v>
      </c>
      <c r="L1990" s="7">
        <v>2.5000000000000001E-2</v>
      </c>
      <c r="M1990" s="8">
        <v>4.5999999999999999E-2</v>
      </c>
      <c r="N1990" s="15">
        <v>0.8</v>
      </c>
      <c r="O1990" s="16">
        <v>-0.1071</v>
      </c>
      <c r="P1990" s="17">
        <v>0.24390000000000001</v>
      </c>
    </row>
    <row r="1991" spans="1:16" x14ac:dyDescent="0.25">
      <c r="A1991" s="32" t="s">
        <v>1989</v>
      </c>
      <c r="B1991" s="29">
        <v>0.01</v>
      </c>
      <c r="C1991" s="7">
        <v>2.8000000000000001E-2</v>
      </c>
      <c r="D1991" s="8">
        <v>4.1000000000000002E-2</v>
      </c>
      <c r="E1991" s="6">
        <v>1.2999999999999999E-2</v>
      </c>
      <c r="F1991" s="7">
        <v>2.8000000000000001E-2</v>
      </c>
      <c r="G1991" s="8">
        <v>4.8000000000000001E-2</v>
      </c>
      <c r="H1991" s="6">
        <v>1.4999999999999999E-2</v>
      </c>
      <c r="I1991" s="7">
        <v>2.8000000000000001E-2</v>
      </c>
      <c r="J1991" s="8">
        <v>4.8000000000000001E-2</v>
      </c>
      <c r="K1991" s="6">
        <v>8.0000000000000002E-3</v>
      </c>
      <c r="L1991" s="7">
        <v>0.02</v>
      </c>
      <c r="M1991" s="8">
        <v>4.1000000000000002E-2</v>
      </c>
      <c r="N1991" s="15">
        <v>0</v>
      </c>
      <c r="O1991" s="16">
        <v>0.2281</v>
      </c>
      <c r="P1991" s="17">
        <v>-0.1009</v>
      </c>
    </row>
    <row r="1992" spans="1:16" x14ac:dyDescent="0.25">
      <c r="A1992" s="32" t="s">
        <v>1990</v>
      </c>
      <c r="B1992" s="29">
        <v>0.01</v>
      </c>
      <c r="C1992" s="7">
        <v>2.3E-2</v>
      </c>
      <c r="D1992" s="8">
        <v>4.5999999999999999E-2</v>
      </c>
      <c r="E1992" s="6">
        <v>0.01</v>
      </c>
      <c r="F1992" s="7">
        <v>2.3E-2</v>
      </c>
      <c r="G1992" s="8">
        <v>4.5999999999999999E-2</v>
      </c>
      <c r="H1992" s="6">
        <v>0.01</v>
      </c>
      <c r="I1992" s="7">
        <v>2.3E-2</v>
      </c>
      <c r="J1992" s="8">
        <v>4.5999999999999999E-2</v>
      </c>
      <c r="K1992" s="6">
        <v>0.01</v>
      </c>
      <c r="L1992" s="7">
        <v>2.3E-2</v>
      </c>
      <c r="M1992" s="8">
        <v>4.5999999999999999E-2</v>
      </c>
      <c r="N1992" s="15">
        <v>0</v>
      </c>
      <c r="O1992" s="16">
        <v>0</v>
      </c>
      <c r="P1992" s="17">
        <v>0</v>
      </c>
    </row>
    <row r="1993" spans="1:16" x14ac:dyDescent="0.25">
      <c r="A1993" s="32" t="s">
        <v>1991</v>
      </c>
      <c r="B1993" s="29">
        <v>0.01</v>
      </c>
      <c r="C1993" s="7">
        <v>2.3E-2</v>
      </c>
      <c r="D1993" s="8">
        <v>4.5999999999999999E-2</v>
      </c>
      <c r="E1993" s="6">
        <v>0.02</v>
      </c>
      <c r="F1993" s="7">
        <v>2.3E-2</v>
      </c>
      <c r="G1993" s="8">
        <v>4.8000000000000001E-2</v>
      </c>
      <c r="H1993" s="6">
        <v>2.8000000000000001E-2</v>
      </c>
      <c r="I1993" s="7">
        <v>0.03</v>
      </c>
      <c r="J1993" s="8">
        <v>5.2999999999999999E-2</v>
      </c>
      <c r="K1993" s="6">
        <v>0.01</v>
      </c>
      <c r="L1993" s="7">
        <v>2.3E-2</v>
      </c>
      <c r="M1993" s="8">
        <v>4.5999999999999999E-2</v>
      </c>
      <c r="N1993" s="15">
        <v>-0.5</v>
      </c>
      <c r="O1993" s="16">
        <v>-0.17860000000000001</v>
      </c>
      <c r="P1993" s="17">
        <v>0</v>
      </c>
    </row>
    <row r="1994" spans="1:16" x14ac:dyDescent="0.25">
      <c r="A1994" s="32" t="s">
        <v>1992</v>
      </c>
      <c r="B1994" s="29">
        <v>0.02</v>
      </c>
      <c r="C1994" s="7">
        <v>2.8000000000000001E-2</v>
      </c>
      <c r="D1994" s="8">
        <v>4.5999999999999999E-2</v>
      </c>
      <c r="E1994" s="6">
        <v>0.02</v>
      </c>
      <c r="F1994" s="7">
        <v>2.8000000000000001E-2</v>
      </c>
      <c r="G1994" s="8">
        <v>4.8000000000000001E-2</v>
      </c>
      <c r="H1994" s="6">
        <v>2.3E-2</v>
      </c>
      <c r="I1994" s="7">
        <v>2.8000000000000001E-2</v>
      </c>
      <c r="J1994" s="8">
        <v>4.8000000000000001E-2</v>
      </c>
      <c r="K1994" s="6">
        <v>1.7999999999999999E-2</v>
      </c>
      <c r="L1994" s="7">
        <v>2.3E-2</v>
      </c>
      <c r="M1994" s="8">
        <v>4.5999999999999999E-2</v>
      </c>
      <c r="N1994" s="15">
        <v>0</v>
      </c>
      <c r="O1994" s="16">
        <v>0.12</v>
      </c>
      <c r="P1994" s="17">
        <v>0</v>
      </c>
    </row>
    <row r="1995" spans="1:16" x14ac:dyDescent="0.25">
      <c r="A1995" s="32" t="s">
        <v>1993</v>
      </c>
      <c r="B1995" s="29">
        <v>0.02</v>
      </c>
      <c r="C1995" s="7">
        <v>2.5000000000000001E-2</v>
      </c>
      <c r="D1995" s="8">
        <v>4.5999999999999999E-2</v>
      </c>
      <c r="E1995" s="6">
        <v>1.4999999999999999E-2</v>
      </c>
      <c r="F1995" s="7">
        <v>2.5000000000000001E-2</v>
      </c>
      <c r="G1995" s="8">
        <v>4.5999999999999999E-2</v>
      </c>
      <c r="H1995" s="6">
        <v>2.3E-2</v>
      </c>
      <c r="I1995" s="7">
        <v>3.5000000000000003E-2</v>
      </c>
      <c r="J1995" s="8">
        <v>4.8000000000000001E-2</v>
      </c>
      <c r="K1995" s="6">
        <v>1.4999999999999999E-2</v>
      </c>
      <c r="L1995" s="7">
        <v>0.02</v>
      </c>
      <c r="M1995" s="8">
        <v>4.5999999999999999E-2</v>
      </c>
      <c r="N1995" s="15">
        <v>3</v>
      </c>
      <c r="O1995" s="16">
        <v>0.25</v>
      </c>
      <c r="P1995" s="17">
        <v>-4.1700000000000001E-2</v>
      </c>
    </row>
    <row r="1996" spans="1:16" x14ac:dyDescent="0.25">
      <c r="A1996" s="32" t="s">
        <v>1994</v>
      </c>
      <c r="B1996" s="29">
        <v>5.0000000000000001E-3</v>
      </c>
      <c r="C1996" s="7">
        <v>0.02</v>
      </c>
      <c r="D1996" s="8">
        <v>4.8000000000000001E-2</v>
      </c>
      <c r="E1996" s="6">
        <v>0.01</v>
      </c>
      <c r="F1996" s="7">
        <v>0.02</v>
      </c>
      <c r="G1996" s="8">
        <v>4.5999999999999999E-2</v>
      </c>
      <c r="H1996" s="6">
        <v>0.01</v>
      </c>
      <c r="I1996" s="7">
        <v>3.5000000000000003E-2</v>
      </c>
      <c r="J1996" s="8">
        <v>4.8000000000000001E-2</v>
      </c>
      <c r="K1996" s="6">
        <v>0.01</v>
      </c>
      <c r="L1996" s="7">
        <v>0.02</v>
      </c>
      <c r="M1996" s="8">
        <v>4.5999999999999999E-2</v>
      </c>
      <c r="N1996" s="15">
        <v>0</v>
      </c>
      <c r="O1996" s="16">
        <v>-0.13039999999999999</v>
      </c>
      <c r="P1996" s="17">
        <v>0.17069999999999999</v>
      </c>
    </row>
    <row r="1997" spans="1:16" x14ac:dyDescent="0.25">
      <c r="A1997" s="32" t="s">
        <v>1995</v>
      </c>
      <c r="B1997" s="29">
        <v>5.0000000000000001E-3</v>
      </c>
      <c r="C1997" s="7">
        <v>2.3E-2</v>
      </c>
      <c r="D1997" s="8">
        <v>4.1000000000000002E-2</v>
      </c>
      <c r="E1997" s="6">
        <v>5.0000000000000001E-3</v>
      </c>
      <c r="F1997" s="7">
        <v>2.3E-2</v>
      </c>
      <c r="G1997" s="8">
        <v>4.2999999999999997E-2</v>
      </c>
      <c r="H1997" s="6">
        <v>8.0000000000000002E-3</v>
      </c>
      <c r="I1997" s="7">
        <v>2.3E-2</v>
      </c>
      <c r="J1997" s="8">
        <v>4.2999999999999997E-2</v>
      </c>
      <c r="K1997" s="6">
        <v>2E-3</v>
      </c>
      <c r="L1997" s="7">
        <v>0.01</v>
      </c>
      <c r="M1997" s="8">
        <v>4.1000000000000002E-2</v>
      </c>
      <c r="N1997" s="15">
        <v>1</v>
      </c>
      <c r="O1997" s="16">
        <v>0.2994</v>
      </c>
      <c r="P1997" s="17">
        <v>0</v>
      </c>
    </row>
    <row r="1998" spans="1:16" x14ac:dyDescent="0.25">
      <c r="A1998" s="32" t="s">
        <v>1996</v>
      </c>
      <c r="B1998" s="29">
        <v>2E-3</v>
      </c>
      <c r="C1998" s="7">
        <v>1.7999999999999999E-2</v>
      </c>
      <c r="D1998" s="8">
        <v>4.1000000000000002E-2</v>
      </c>
      <c r="E1998" s="6">
        <v>5.0000000000000001E-3</v>
      </c>
      <c r="F1998" s="7">
        <v>1.4999999999999999E-2</v>
      </c>
      <c r="G1998" s="8">
        <v>4.1000000000000002E-2</v>
      </c>
      <c r="H1998" s="6">
        <v>5.0000000000000001E-3</v>
      </c>
      <c r="I1998" s="7">
        <v>0.02</v>
      </c>
      <c r="J1998" s="8">
        <v>4.1000000000000002E-2</v>
      </c>
      <c r="K1998" s="6">
        <v>2E-3</v>
      </c>
      <c r="L1998" s="7">
        <v>1.4999999999999999E-2</v>
      </c>
      <c r="M1998" s="8">
        <v>4.1000000000000002E-2</v>
      </c>
      <c r="N1998" s="15">
        <v>-0.5</v>
      </c>
      <c r="O1998" s="16">
        <v>0.18</v>
      </c>
      <c r="P1998" s="17">
        <v>0</v>
      </c>
    </row>
    <row r="1999" spans="1:16" x14ac:dyDescent="0.25">
      <c r="A1999" s="32" t="s">
        <v>1997</v>
      </c>
      <c r="B1999" s="29">
        <v>5.0000000000000001E-3</v>
      </c>
      <c r="C1999" s="7">
        <v>1.4999999999999999E-2</v>
      </c>
      <c r="D1999" s="8">
        <v>4.1000000000000002E-2</v>
      </c>
      <c r="E1999" s="6">
        <v>5.0000000000000001E-3</v>
      </c>
      <c r="F1999" s="7">
        <v>1.4999999999999999E-2</v>
      </c>
      <c r="G1999" s="8">
        <v>4.5999999999999999E-2</v>
      </c>
      <c r="H1999" s="6">
        <v>0.01</v>
      </c>
      <c r="I1999" s="7">
        <v>1.7999999999999999E-2</v>
      </c>
      <c r="J1999" s="8">
        <v>4.5999999999999999E-2</v>
      </c>
      <c r="K1999" s="6">
        <v>5.0000000000000001E-3</v>
      </c>
      <c r="L1999" s="7">
        <v>1.2999999999999999E-2</v>
      </c>
      <c r="M1999" s="8">
        <v>4.1000000000000002E-2</v>
      </c>
      <c r="N1999" s="15">
        <v>0</v>
      </c>
      <c r="O1999" s="16">
        <v>0</v>
      </c>
      <c r="P1999" s="17">
        <v>-0.1087</v>
      </c>
    </row>
    <row r="2000" spans="1:16" x14ac:dyDescent="0.25">
      <c r="A2000" s="32" t="s">
        <v>1998</v>
      </c>
      <c r="B2000" s="29">
        <v>5.0000000000000001E-3</v>
      </c>
      <c r="C2000" s="7">
        <v>1.4999999999999999E-2</v>
      </c>
      <c r="D2000" s="8">
        <v>4.5999999999999999E-2</v>
      </c>
      <c r="E2000" s="6">
        <v>1.2999999999999999E-2</v>
      </c>
      <c r="F2000" s="7">
        <v>1.4999999999999999E-2</v>
      </c>
      <c r="G2000" s="8">
        <v>5.2999999999999999E-2</v>
      </c>
      <c r="H2000" s="6">
        <v>1.2999999999999999E-2</v>
      </c>
      <c r="I2000" s="7">
        <v>2.5000000000000001E-2</v>
      </c>
      <c r="J2000" s="8">
        <v>5.2999999999999999E-2</v>
      </c>
      <c r="K2000" s="6">
        <v>5.0000000000000001E-3</v>
      </c>
      <c r="L2000" s="7">
        <v>0.01</v>
      </c>
      <c r="M2000" s="8">
        <v>4.1000000000000002E-2</v>
      </c>
      <c r="N2000" s="15">
        <v>-0.66669999999999996</v>
      </c>
      <c r="O2000" s="16">
        <v>-0.25</v>
      </c>
      <c r="P2000" s="17">
        <v>0</v>
      </c>
    </row>
    <row r="2001" spans="1:16" x14ac:dyDescent="0.25">
      <c r="A2001" s="32" t="s">
        <v>1999</v>
      </c>
      <c r="B2001" s="29">
        <v>1.4999999999999999E-2</v>
      </c>
      <c r="C2001" s="7">
        <v>0.02</v>
      </c>
      <c r="D2001" s="8">
        <v>4.5999999999999999E-2</v>
      </c>
      <c r="E2001" s="6">
        <v>0.02</v>
      </c>
      <c r="F2001" s="7">
        <v>0.02</v>
      </c>
      <c r="G2001" s="8">
        <v>5.2999999999999999E-2</v>
      </c>
      <c r="H2001" s="6">
        <v>0.02</v>
      </c>
      <c r="I2001" s="7">
        <v>2.8000000000000001E-2</v>
      </c>
      <c r="J2001" s="8">
        <v>5.2999999999999999E-2</v>
      </c>
      <c r="K2001" s="6">
        <v>1.2999999999999999E-2</v>
      </c>
      <c r="L2001" s="7">
        <v>0.02</v>
      </c>
      <c r="M2001" s="8">
        <v>4.5999999999999999E-2</v>
      </c>
      <c r="N2001" s="15">
        <v>-0.16669999999999999</v>
      </c>
      <c r="O2001" s="16">
        <v>-0.33329999999999999</v>
      </c>
      <c r="P2001" s="17">
        <v>-0.1321</v>
      </c>
    </row>
    <row r="2002" spans="1:16" x14ac:dyDescent="0.25">
      <c r="A2002" s="32" t="s">
        <v>2000</v>
      </c>
      <c r="B2002" s="29">
        <v>1.7999999999999999E-2</v>
      </c>
      <c r="C2002" s="7">
        <v>0.03</v>
      </c>
      <c r="D2002" s="8">
        <v>5.2999999999999999E-2</v>
      </c>
      <c r="E2002" s="6">
        <v>2.3E-2</v>
      </c>
      <c r="F2002" s="7">
        <v>0.03</v>
      </c>
      <c r="G2002" s="8">
        <v>5.6000000000000001E-2</v>
      </c>
      <c r="H2002" s="6">
        <v>2.3E-2</v>
      </c>
      <c r="I2002" s="7">
        <v>3.3000000000000002E-2</v>
      </c>
      <c r="J2002" s="8">
        <v>5.6000000000000001E-2</v>
      </c>
      <c r="K2002" s="6">
        <v>1.4999999999999999E-2</v>
      </c>
      <c r="L2002" s="7">
        <v>0.03</v>
      </c>
      <c r="M2002" s="8">
        <v>5.0999999999999997E-2</v>
      </c>
      <c r="N2002" s="15">
        <v>-0.1</v>
      </c>
      <c r="O2002" s="16">
        <v>0</v>
      </c>
      <c r="P2002" s="17">
        <v>3.9199999999999999E-2</v>
      </c>
    </row>
    <row r="2003" spans="1:16" x14ac:dyDescent="0.25">
      <c r="A2003" s="32" t="s">
        <v>2001</v>
      </c>
      <c r="B2003" s="29">
        <v>0.02</v>
      </c>
      <c r="C2003" s="7">
        <v>0.03</v>
      </c>
      <c r="D2003" s="8">
        <v>5.0999999999999997E-2</v>
      </c>
      <c r="E2003" s="6">
        <v>2.3E-2</v>
      </c>
      <c r="F2003" s="7">
        <v>0.03</v>
      </c>
      <c r="G2003" s="8">
        <v>5.2999999999999999E-2</v>
      </c>
      <c r="H2003" s="6">
        <v>2.5000000000000001E-2</v>
      </c>
      <c r="I2003" s="7">
        <v>3.3000000000000002E-2</v>
      </c>
      <c r="J2003" s="8">
        <v>5.2999999999999999E-2</v>
      </c>
      <c r="K2003" s="6">
        <v>0.02</v>
      </c>
      <c r="L2003" s="7">
        <v>0.03</v>
      </c>
      <c r="M2003" s="8">
        <v>5.0999999999999997E-2</v>
      </c>
      <c r="N2003" s="15">
        <v>-0.12280000000000001</v>
      </c>
      <c r="O2003" s="16">
        <v>0</v>
      </c>
      <c r="P2003" s="17">
        <v>-4.1399999999999999E-2</v>
      </c>
    </row>
    <row r="2004" spans="1:16" x14ac:dyDescent="0.25">
      <c r="A2004" s="32" t="s">
        <v>2002</v>
      </c>
      <c r="B2004" s="29">
        <v>2.3E-2</v>
      </c>
      <c r="C2004" s="7">
        <v>0.03</v>
      </c>
      <c r="D2004" s="8">
        <v>5.2999999999999999E-2</v>
      </c>
      <c r="E2004" s="6">
        <v>2.3E-2</v>
      </c>
      <c r="F2004" s="7">
        <v>0.03</v>
      </c>
      <c r="G2004" s="8">
        <v>5.2999999999999999E-2</v>
      </c>
      <c r="H2004" s="6">
        <v>2.3E-2</v>
      </c>
      <c r="I2004" s="7">
        <v>0.03</v>
      </c>
      <c r="J2004" s="8">
        <v>5.2999999999999999E-2</v>
      </c>
      <c r="K2004" s="6">
        <v>2.3E-2</v>
      </c>
      <c r="L2004" s="7">
        <v>0.03</v>
      </c>
      <c r="M2004" s="8">
        <v>5.2999999999999999E-2</v>
      </c>
      <c r="N2004" s="15">
        <v>0</v>
      </c>
      <c r="O2004" s="16">
        <v>0</v>
      </c>
      <c r="P2004" s="17">
        <v>0</v>
      </c>
    </row>
    <row r="2005" spans="1:16" x14ac:dyDescent="0.25">
      <c r="A2005" s="32" t="s">
        <v>2003</v>
      </c>
      <c r="B2005" s="29">
        <v>2.3E-2</v>
      </c>
      <c r="C2005" s="7">
        <v>0.03</v>
      </c>
      <c r="D2005" s="8">
        <v>5.2999999999999999E-2</v>
      </c>
      <c r="E2005" s="6">
        <v>2.8000000000000001E-2</v>
      </c>
      <c r="F2005" s="7">
        <v>0.03</v>
      </c>
      <c r="G2005" s="8">
        <v>5.2999999999999999E-2</v>
      </c>
      <c r="H2005" s="6">
        <v>0.03</v>
      </c>
      <c r="I2005" s="7">
        <v>3.3000000000000002E-2</v>
      </c>
      <c r="J2005" s="8">
        <v>5.6000000000000001E-2</v>
      </c>
      <c r="K2005" s="6">
        <v>2.3E-2</v>
      </c>
      <c r="L2005" s="7">
        <v>0.03</v>
      </c>
      <c r="M2005" s="8">
        <v>5.0999999999999997E-2</v>
      </c>
      <c r="N2005" s="15">
        <v>-0.08</v>
      </c>
      <c r="O2005" s="16">
        <v>-9.0899999999999995E-2</v>
      </c>
      <c r="P2005" s="17">
        <v>0</v>
      </c>
    </row>
    <row r="2006" spans="1:16" x14ac:dyDescent="0.25">
      <c r="A2006" s="32" t="s">
        <v>2004</v>
      </c>
      <c r="B2006" s="29">
        <v>2.5000000000000001E-2</v>
      </c>
      <c r="C2006" s="7">
        <v>3.3000000000000002E-2</v>
      </c>
      <c r="D2006" s="8">
        <v>5.2999999999999999E-2</v>
      </c>
      <c r="E2006" s="6">
        <v>0.03</v>
      </c>
      <c r="F2006" s="7">
        <v>3.3000000000000002E-2</v>
      </c>
      <c r="G2006" s="8">
        <v>5.2999999999999999E-2</v>
      </c>
      <c r="H2006" s="6">
        <v>0.03</v>
      </c>
      <c r="I2006" s="7">
        <v>3.5000000000000003E-2</v>
      </c>
      <c r="J2006" s="8">
        <v>5.6000000000000001E-2</v>
      </c>
      <c r="K2006" s="6">
        <v>2.5000000000000001E-2</v>
      </c>
      <c r="L2006" s="7">
        <v>0.03</v>
      </c>
      <c r="M2006" s="8">
        <v>5.0999999999999997E-2</v>
      </c>
      <c r="N2006" s="15">
        <v>-0.16669999999999999</v>
      </c>
      <c r="O2006" s="16">
        <v>-5.7099999999999998E-2</v>
      </c>
      <c r="P2006" s="17">
        <v>0</v>
      </c>
    </row>
    <row r="2007" spans="1:16" x14ac:dyDescent="0.25">
      <c r="A2007" s="32" t="s">
        <v>2005</v>
      </c>
      <c r="B2007" s="29">
        <v>0.03</v>
      </c>
      <c r="C2007" s="7">
        <v>3.5000000000000003E-2</v>
      </c>
      <c r="D2007" s="8">
        <v>5.2999999999999999E-2</v>
      </c>
      <c r="E2007" s="6">
        <v>0.03</v>
      </c>
      <c r="F2007" s="7">
        <v>3.5000000000000003E-2</v>
      </c>
      <c r="G2007" s="8">
        <v>5.7000000000000002E-2</v>
      </c>
      <c r="H2007" s="6">
        <v>3.5999999999999997E-2</v>
      </c>
      <c r="I2007" s="7">
        <v>3.7999999999999999E-2</v>
      </c>
      <c r="J2007" s="8">
        <v>5.7000000000000002E-2</v>
      </c>
      <c r="K2007" s="6">
        <v>2.8000000000000001E-2</v>
      </c>
      <c r="L2007" s="7">
        <v>3.5000000000000003E-2</v>
      </c>
      <c r="M2007" s="8">
        <v>5.1999999999999998E-2</v>
      </c>
      <c r="N2007" s="15">
        <v>0</v>
      </c>
      <c r="O2007" s="16">
        <v>0</v>
      </c>
      <c r="P2007" s="17">
        <v>3.9199999999999999E-2</v>
      </c>
    </row>
    <row r="2008" spans="1:16" x14ac:dyDescent="0.25">
      <c r="A2008" s="32" t="s">
        <v>2006</v>
      </c>
      <c r="B2008" s="29">
        <v>0.03</v>
      </c>
      <c r="C2008" s="7">
        <v>3.5000000000000003E-2</v>
      </c>
      <c r="D2008" s="8">
        <v>5.0999999999999997E-2</v>
      </c>
      <c r="E2008" s="6">
        <v>3.3000000000000002E-2</v>
      </c>
      <c r="F2008" s="7">
        <v>3.5000000000000003E-2</v>
      </c>
      <c r="G2008" s="8">
        <v>5.0999999999999997E-2</v>
      </c>
      <c r="H2008" s="6">
        <v>3.5999999999999997E-2</v>
      </c>
      <c r="I2008" s="7">
        <v>3.5000000000000003E-2</v>
      </c>
      <c r="J2008" s="8">
        <v>5.2999999999999999E-2</v>
      </c>
      <c r="K2008" s="6">
        <v>2.8000000000000001E-2</v>
      </c>
      <c r="L2008" s="7">
        <v>3.3000000000000002E-2</v>
      </c>
      <c r="M2008" s="8">
        <v>5.0999999999999997E-2</v>
      </c>
      <c r="N2008" s="15">
        <v>-0.15490000000000001</v>
      </c>
      <c r="O2008" s="16">
        <v>6.0600000000000001E-2</v>
      </c>
      <c r="P2008" s="17">
        <v>-4.1399999999999999E-2</v>
      </c>
    </row>
    <row r="2009" spans="1:16" x14ac:dyDescent="0.25">
      <c r="A2009" s="32" t="s">
        <v>2007</v>
      </c>
      <c r="B2009" s="29">
        <v>3.5999999999999997E-2</v>
      </c>
      <c r="C2009" s="7">
        <v>3.3000000000000002E-2</v>
      </c>
      <c r="D2009" s="8">
        <v>5.2999999999999999E-2</v>
      </c>
      <c r="E2009" s="6">
        <v>0.03</v>
      </c>
      <c r="F2009" s="7">
        <v>3.3000000000000002E-2</v>
      </c>
      <c r="G2009" s="8">
        <v>5.2999999999999999E-2</v>
      </c>
      <c r="H2009" s="6">
        <v>3.5999999999999997E-2</v>
      </c>
      <c r="I2009" s="7">
        <v>3.3000000000000002E-2</v>
      </c>
      <c r="J2009" s="8">
        <v>5.2999999999999999E-2</v>
      </c>
      <c r="K2009" s="6">
        <v>0.03</v>
      </c>
      <c r="L2009" s="7">
        <v>3.3000000000000002E-2</v>
      </c>
      <c r="M2009" s="8">
        <v>5.0999999999999997E-2</v>
      </c>
      <c r="N2009" s="15">
        <v>0.18329999999999999</v>
      </c>
      <c r="O2009" s="16">
        <v>-0.13159999999999999</v>
      </c>
      <c r="P2009" s="17">
        <v>0</v>
      </c>
    </row>
    <row r="2010" spans="1:16" x14ac:dyDescent="0.25">
      <c r="A2010" s="32" t="s">
        <v>2008</v>
      </c>
      <c r="B2010" s="29">
        <v>0.03</v>
      </c>
      <c r="C2010" s="7">
        <v>3.7999999999999999E-2</v>
      </c>
      <c r="D2010" s="8">
        <v>5.2999999999999999E-2</v>
      </c>
      <c r="E2010" s="6">
        <v>3.7999999999999999E-2</v>
      </c>
      <c r="F2010" s="7">
        <v>3.7999999999999999E-2</v>
      </c>
      <c r="G2010" s="8">
        <v>5.2999999999999999E-2</v>
      </c>
      <c r="H2010" s="6">
        <v>4.1000000000000002E-2</v>
      </c>
      <c r="I2010" s="7">
        <v>4.1000000000000002E-2</v>
      </c>
      <c r="J2010" s="8">
        <v>5.6000000000000001E-2</v>
      </c>
      <c r="K2010" s="6">
        <v>2.8000000000000001E-2</v>
      </c>
      <c r="L2010" s="7">
        <v>3.5000000000000003E-2</v>
      </c>
      <c r="M2010" s="8">
        <v>5.0999999999999997E-2</v>
      </c>
      <c r="N2010" s="15">
        <v>-0.21049999999999999</v>
      </c>
      <c r="O2010" s="16">
        <v>0.1515</v>
      </c>
      <c r="P2010" s="17">
        <v>3.9199999999999999E-2</v>
      </c>
    </row>
    <row r="2011" spans="1:16" x14ac:dyDescent="0.25">
      <c r="A2011" s="32" t="s">
        <v>2009</v>
      </c>
      <c r="B2011" s="29">
        <v>3.7999999999999999E-2</v>
      </c>
      <c r="C2011" s="7">
        <v>3.3000000000000002E-2</v>
      </c>
      <c r="D2011" s="8">
        <v>5.0999999999999997E-2</v>
      </c>
      <c r="E2011" s="6">
        <v>3.3000000000000002E-2</v>
      </c>
      <c r="F2011" s="7">
        <v>3.3000000000000002E-2</v>
      </c>
      <c r="G2011" s="8">
        <v>5.6000000000000001E-2</v>
      </c>
      <c r="H2011" s="6">
        <v>3.7999999999999999E-2</v>
      </c>
      <c r="I2011" s="7">
        <v>3.3000000000000002E-2</v>
      </c>
      <c r="J2011" s="8">
        <v>5.6000000000000001E-2</v>
      </c>
      <c r="K2011" s="6">
        <v>0.03</v>
      </c>
      <c r="L2011" s="7">
        <v>0.03</v>
      </c>
      <c r="M2011" s="8">
        <v>5.0999999999999997E-2</v>
      </c>
      <c r="N2011" s="15">
        <v>0.1515</v>
      </c>
      <c r="O2011" s="16">
        <v>-5.7099999999999998E-2</v>
      </c>
      <c r="P2011" s="17">
        <v>0</v>
      </c>
    </row>
    <row r="2012" spans="1:16" x14ac:dyDescent="0.25">
      <c r="A2012" s="32" t="s">
        <v>2010</v>
      </c>
      <c r="B2012" s="29">
        <v>3.3000000000000002E-2</v>
      </c>
      <c r="C2012" s="7">
        <v>3.5000000000000003E-2</v>
      </c>
      <c r="D2012" s="8">
        <v>5.0999999999999997E-2</v>
      </c>
      <c r="E2012" s="6">
        <v>0.03</v>
      </c>
      <c r="F2012" s="7">
        <v>3.5000000000000003E-2</v>
      </c>
      <c r="G2012" s="8">
        <v>5.2999999999999999E-2</v>
      </c>
      <c r="H2012" s="6">
        <v>3.5999999999999997E-2</v>
      </c>
      <c r="I2012" s="7">
        <v>3.5000000000000003E-2</v>
      </c>
      <c r="J2012" s="8">
        <v>5.6000000000000001E-2</v>
      </c>
      <c r="K2012" s="6">
        <v>2.8000000000000001E-2</v>
      </c>
      <c r="L2012" s="7">
        <v>0.03</v>
      </c>
      <c r="M2012" s="8">
        <v>5.0999999999999997E-2</v>
      </c>
      <c r="N2012" s="15">
        <v>0.1</v>
      </c>
      <c r="O2012" s="16">
        <v>0.16669999999999999</v>
      </c>
      <c r="P2012" s="17">
        <v>-3.7699999999999997E-2</v>
      </c>
    </row>
    <row r="2013" spans="1:16" x14ac:dyDescent="0.25">
      <c r="A2013" s="32" t="s">
        <v>2011</v>
      </c>
      <c r="B2013" s="29">
        <v>0.03</v>
      </c>
      <c r="C2013" s="7">
        <v>0.03</v>
      </c>
      <c r="D2013" s="8">
        <v>5.2999999999999999E-2</v>
      </c>
      <c r="E2013" s="6">
        <v>3.3000000000000002E-2</v>
      </c>
      <c r="F2013" s="7">
        <v>0.03</v>
      </c>
      <c r="G2013" s="8">
        <v>5.6000000000000001E-2</v>
      </c>
      <c r="H2013" s="6">
        <v>3.3000000000000002E-2</v>
      </c>
      <c r="I2013" s="7">
        <v>3.5000000000000003E-2</v>
      </c>
      <c r="J2013" s="8">
        <v>5.6000000000000001E-2</v>
      </c>
      <c r="K2013" s="6">
        <v>2.8000000000000001E-2</v>
      </c>
      <c r="L2013" s="7">
        <v>0.03</v>
      </c>
      <c r="M2013" s="8">
        <v>5.0999999999999997E-2</v>
      </c>
      <c r="N2013" s="15">
        <v>7.1400000000000005E-2</v>
      </c>
      <c r="O2013" s="16">
        <v>0</v>
      </c>
      <c r="P2013" s="17">
        <v>0.1042</v>
      </c>
    </row>
    <row r="2014" spans="1:16" x14ac:dyDescent="0.25">
      <c r="A2014" s="32" t="s">
        <v>2012</v>
      </c>
      <c r="B2014" s="29">
        <v>2.8000000000000001E-2</v>
      </c>
      <c r="C2014" s="7">
        <v>0.03</v>
      </c>
      <c r="D2014" s="8">
        <v>4.8000000000000001E-2</v>
      </c>
      <c r="E2014" s="6">
        <v>0.03</v>
      </c>
      <c r="F2014" s="7">
        <v>0.03</v>
      </c>
      <c r="G2014" s="8">
        <v>5.2999999999999999E-2</v>
      </c>
      <c r="H2014" s="6">
        <v>4.5999999999999999E-2</v>
      </c>
      <c r="I2014" s="7">
        <v>4.5999999999999999E-2</v>
      </c>
      <c r="J2014" s="8">
        <v>5.6000000000000001E-2</v>
      </c>
      <c r="K2014" s="6">
        <v>2.5000000000000001E-2</v>
      </c>
      <c r="L2014" s="7">
        <v>2.5000000000000001E-2</v>
      </c>
      <c r="M2014" s="8">
        <v>4.5999999999999999E-2</v>
      </c>
      <c r="N2014" s="15">
        <v>0</v>
      </c>
      <c r="O2014" s="16">
        <v>0</v>
      </c>
      <c r="P2014" s="17">
        <v>-9.7699999999999995E-2</v>
      </c>
    </row>
    <row r="2015" spans="1:16" x14ac:dyDescent="0.25">
      <c r="A2015" s="32" t="s">
        <v>2013</v>
      </c>
      <c r="B2015" s="29">
        <v>2.8000000000000001E-2</v>
      </c>
      <c r="C2015" s="7">
        <v>0.03</v>
      </c>
      <c r="D2015" s="8">
        <v>5.2999999999999999E-2</v>
      </c>
      <c r="E2015" s="6">
        <v>2.8000000000000001E-2</v>
      </c>
      <c r="F2015" s="7">
        <v>2.5000000000000001E-2</v>
      </c>
      <c r="G2015" s="8">
        <v>5.2999999999999999E-2</v>
      </c>
      <c r="H2015" s="6">
        <v>0.03</v>
      </c>
      <c r="I2015" s="7">
        <v>0.03</v>
      </c>
      <c r="J2015" s="8">
        <v>5.8000000000000003E-2</v>
      </c>
      <c r="K2015" s="6">
        <v>2.8000000000000001E-2</v>
      </c>
      <c r="L2015" s="7">
        <v>2.3E-2</v>
      </c>
      <c r="M2015" s="8">
        <v>5.2999999999999999E-2</v>
      </c>
      <c r="N2015" s="15">
        <v>-7.0000000000000007E-2</v>
      </c>
      <c r="O2015" s="16">
        <v>0.216</v>
      </c>
      <c r="P2015" s="17">
        <v>0</v>
      </c>
    </row>
    <row r="2016" spans="1:16" x14ac:dyDescent="0.25">
      <c r="A2016" s="32" t="s">
        <v>2014</v>
      </c>
      <c r="B2016" s="29">
        <v>0.03</v>
      </c>
      <c r="C2016" s="7">
        <v>2.5000000000000001E-2</v>
      </c>
      <c r="D2016" s="8">
        <v>5.2999999999999999E-2</v>
      </c>
      <c r="E2016" s="6">
        <v>2.3E-2</v>
      </c>
      <c r="F2016" s="7">
        <v>2.5000000000000001E-2</v>
      </c>
      <c r="G2016" s="8">
        <v>5.0999999999999997E-2</v>
      </c>
      <c r="H2016" s="6">
        <v>3.3000000000000002E-2</v>
      </c>
      <c r="I2016" s="7">
        <v>0.03</v>
      </c>
      <c r="J2016" s="8">
        <v>5.8000000000000003E-2</v>
      </c>
      <c r="K2016" s="6">
        <v>0.02</v>
      </c>
      <c r="L2016" s="7">
        <v>0.02</v>
      </c>
      <c r="M2016" s="8">
        <v>5.0999999999999997E-2</v>
      </c>
      <c r="N2016" s="15">
        <v>0.5</v>
      </c>
      <c r="O2016" s="16">
        <v>0.25</v>
      </c>
      <c r="P2016" s="17">
        <v>3.9199999999999999E-2</v>
      </c>
    </row>
    <row r="2017" spans="1:16" x14ac:dyDescent="0.25">
      <c r="A2017" s="32" t="s">
        <v>2015</v>
      </c>
      <c r="B2017" s="29">
        <v>0.02</v>
      </c>
      <c r="C2017" s="7">
        <v>0.02</v>
      </c>
      <c r="D2017" s="8">
        <v>5.0999999999999997E-2</v>
      </c>
      <c r="E2017" s="6">
        <v>2.5000000000000001E-2</v>
      </c>
      <c r="F2017" s="7">
        <v>0.02</v>
      </c>
      <c r="G2017" s="8">
        <v>5.8000000000000003E-2</v>
      </c>
      <c r="H2017" s="6">
        <v>2.5000000000000001E-2</v>
      </c>
      <c r="I2017" s="7">
        <v>2.3E-2</v>
      </c>
      <c r="J2017" s="8">
        <v>6.0999999999999999E-2</v>
      </c>
      <c r="K2017" s="6">
        <v>1.7999999999999999E-2</v>
      </c>
      <c r="L2017" s="7">
        <v>1.4999999999999999E-2</v>
      </c>
      <c r="M2017" s="8">
        <v>5.0999999999999997E-2</v>
      </c>
      <c r="N2017" s="15">
        <v>-0.13039999999999999</v>
      </c>
      <c r="O2017" s="16">
        <v>0</v>
      </c>
      <c r="P2017" s="17">
        <v>-8.9300000000000004E-2</v>
      </c>
    </row>
    <row r="2018" spans="1:16" x14ac:dyDescent="0.25">
      <c r="A2018" s="32" t="s">
        <v>2016</v>
      </c>
      <c r="B2018" s="29">
        <v>2.3E-2</v>
      </c>
      <c r="C2018" s="7">
        <v>0.02</v>
      </c>
      <c r="D2018" s="8">
        <v>5.6000000000000001E-2</v>
      </c>
      <c r="E2018" s="6">
        <v>2.8000000000000001E-2</v>
      </c>
      <c r="F2018" s="7">
        <v>0.02</v>
      </c>
      <c r="G2018" s="8">
        <v>6.6000000000000003E-2</v>
      </c>
      <c r="H2018" s="6">
        <v>2.8000000000000001E-2</v>
      </c>
      <c r="I2018" s="7">
        <v>4.5999999999999999E-2</v>
      </c>
      <c r="J2018" s="8">
        <v>6.6000000000000003E-2</v>
      </c>
      <c r="K2018" s="6">
        <v>0.02</v>
      </c>
      <c r="L2018" s="7">
        <v>1.4999999999999999E-2</v>
      </c>
      <c r="M2018" s="8">
        <v>5.2999999999999999E-2</v>
      </c>
      <c r="N2018" s="15">
        <v>0</v>
      </c>
      <c r="O2018" s="16">
        <v>-0.51219999999999999</v>
      </c>
      <c r="P2018" s="17">
        <v>-0.1111</v>
      </c>
    </row>
    <row r="2019" spans="1:16" x14ac:dyDescent="0.25">
      <c r="A2019" s="32" t="s">
        <v>2017</v>
      </c>
      <c r="B2019" s="29">
        <v>2.3E-2</v>
      </c>
      <c r="C2019" s="7">
        <v>4.1000000000000002E-2</v>
      </c>
      <c r="D2019" s="8">
        <v>6.3E-2</v>
      </c>
      <c r="E2019" s="6">
        <v>0.03</v>
      </c>
      <c r="F2019" s="7">
        <v>4.1000000000000002E-2</v>
      </c>
      <c r="G2019" s="8">
        <v>7.0999999999999994E-2</v>
      </c>
      <c r="H2019" s="6">
        <v>4.1000000000000002E-2</v>
      </c>
      <c r="I2019" s="7">
        <v>4.8000000000000001E-2</v>
      </c>
      <c r="J2019" s="8">
        <v>7.0999999999999994E-2</v>
      </c>
      <c r="K2019" s="6">
        <v>2.3E-2</v>
      </c>
      <c r="L2019" s="7">
        <v>3.5000000000000003E-2</v>
      </c>
      <c r="M2019" s="8">
        <v>6.0999999999999999E-2</v>
      </c>
      <c r="N2019" s="15">
        <v>-0.23330000000000001</v>
      </c>
      <c r="O2019" s="16">
        <v>-0.1087</v>
      </c>
      <c r="P2019" s="17">
        <v>3.2800000000000003E-2</v>
      </c>
    </row>
    <row r="2020" spans="1:16" x14ac:dyDescent="0.25">
      <c r="A2020" s="32" t="s">
        <v>2018</v>
      </c>
      <c r="B2020" s="29">
        <v>0.03</v>
      </c>
      <c r="C2020" s="7">
        <v>4.5999999999999999E-2</v>
      </c>
      <c r="D2020" s="8">
        <v>6.0999999999999999E-2</v>
      </c>
      <c r="E2020" s="6">
        <v>0.03</v>
      </c>
      <c r="F2020" s="7">
        <v>4.5999999999999999E-2</v>
      </c>
      <c r="G2020" s="8">
        <v>6.8000000000000005E-2</v>
      </c>
      <c r="H2020" s="6">
        <v>4.1000000000000002E-2</v>
      </c>
      <c r="I2020" s="7">
        <v>4.5999999999999999E-2</v>
      </c>
      <c r="J2020" s="8">
        <v>6.8000000000000005E-2</v>
      </c>
      <c r="K2020" s="6">
        <v>2.8000000000000001E-2</v>
      </c>
      <c r="L2020" s="7">
        <v>3.5000000000000003E-2</v>
      </c>
      <c r="M2020" s="8">
        <v>6.0999999999999999E-2</v>
      </c>
      <c r="N2020" s="15">
        <v>7.5300000000000006E-2</v>
      </c>
      <c r="O2020" s="16">
        <v>0.13300000000000001</v>
      </c>
      <c r="P2020" s="17">
        <v>0</v>
      </c>
    </row>
    <row r="2021" spans="1:16" x14ac:dyDescent="0.25">
      <c r="A2021" s="32" t="s">
        <v>2019</v>
      </c>
      <c r="B2021" s="29">
        <v>2.8000000000000001E-2</v>
      </c>
      <c r="C2021" s="7">
        <v>4.1000000000000002E-2</v>
      </c>
      <c r="D2021" s="8">
        <v>6.0999999999999999E-2</v>
      </c>
      <c r="E2021" s="6">
        <v>2.8000000000000001E-2</v>
      </c>
      <c r="F2021" s="7">
        <v>4.1000000000000002E-2</v>
      </c>
      <c r="G2021" s="8">
        <v>6.0999999999999999E-2</v>
      </c>
      <c r="H2021" s="6">
        <v>2.8000000000000001E-2</v>
      </c>
      <c r="I2021" s="7">
        <v>4.1000000000000002E-2</v>
      </c>
      <c r="J2021" s="8">
        <v>6.0999999999999999E-2</v>
      </c>
      <c r="K2021" s="6">
        <v>2.8000000000000001E-2</v>
      </c>
      <c r="L2021" s="7">
        <v>4.1000000000000002E-2</v>
      </c>
      <c r="M2021" s="8">
        <v>6.0999999999999999E-2</v>
      </c>
      <c r="N2021" s="15">
        <v>-7.0000000000000007E-2</v>
      </c>
      <c r="O2021" s="16">
        <v>0</v>
      </c>
      <c r="P2021" s="17">
        <v>-3.3300000000000003E-2</v>
      </c>
    </row>
    <row r="2022" spans="1:16" x14ac:dyDescent="0.25">
      <c r="A2022" s="32" t="s">
        <v>2020</v>
      </c>
      <c r="B2022" s="29">
        <v>0.03</v>
      </c>
      <c r="C2022" s="7">
        <v>4.1000000000000002E-2</v>
      </c>
      <c r="D2022" s="8">
        <v>6.3E-2</v>
      </c>
      <c r="E2022" s="6">
        <v>1.7999999999999999E-2</v>
      </c>
      <c r="F2022" s="7">
        <v>4.1000000000000002E-2</v>
      </c>
      <c r="G2022" s="8">
        <v>6.8000000000000005E-2</v>
      </c>
      <c r="H2022" s="6">
        <v>4.1000000000000002E-2</v>
      </c>
      <c r="I2022" s="7">
        <v>4.1000000000000002E-2</v>
      </c>
      <c r="J2022" s="8">
        <v>6.8000000000000005E-2</v>
      </c>
      <c r="K2022" s="6">
        <v>1.4999999999999999E-2</v>
      </c>
      <c r="L2022" s="7">
        <v>3.5000000000000003E-2</v>
      </c>
      <c r="M2022" s="8">
        <v>6.0999999999999999E-2</v>
      </c>
      <c r="N2022" s="15">
        <v>0.66669999999999996</v>
      </c>
      <c r="O2022" s="16">
        <v>0</v>
      </c>
      <c r="P2022" s="17">
        <v>0</v>
      </c>
    </row>
    <row r="2023" spans="1:16" x14ac:dyDescent="0.25">
      <c r="A2023" s="32" t="s">
        <v>2021</v>
      </c>
      <c r="B2023" s="29">
        <v>1.7999999999999999E-2</v>
      </c>
      <c r="C2023" s="7">
        <v>4.1000000000000002E-2</v>
      </c>
      <c r="D2023" s="8">
        <v>6.3E-2</v>
      </c>
      <c r="E2023" s="6">
        <v>4.8000000000000001E-2</v>
      </c>
      <c r="F2023" s="7">
        <v>4.1000000000000002E-2</v>
      </c>
      <c r="G2023" s="8">
        <v>6.8000000000000005E-2</v>
      </c>
      <c r="H2023" s="6">
        <v>4.8000000000000001E-2</v>
      </c>
      <c r="I2023" s="7">
        <v>4.8000000000000001E-2</v>
      </c>
      <c r="J2023" s="8">
        <v>7.2999999999999995E-2</v>
      </c>
      <c r="K2023" s="6">
        <v>1.7999999999999999E-2</v>
      </c>
      <c r="L2023" s="7">
        <v>3.7999999999999999E-2</v>
      </c>
      <c r="M2023" s="8">
        <v>6.3E-2</v>
      </c>
      <c r="N2023" s="15">
        <v>-0.60870000000000002</v>
      </c>
      <c r="O2023" s="16">
        <v>-0.1961</v>
      </c>
      <c r="P2023" s="17">
        <v>-0.11269999999999999</v>
      </c>
    </row>
    <row r="2024" spans="1:16" x14ac:dyDescent="0.25">
      <c r="A2024" s="32" t="s">
        <v>2022</v>
      </c>
      <c r="B2024" s="29">
        <v>4.5999999999999999E-2</v>
      </c>
      <c r="C2024" s="7">
        <v>5.0999999999999997E-2</v>
      </c>
      <c r="D2024" s="8">
        <v>7.0999999999999994E-2</v>
      </c>
      <c r="E2024" s="6">
        <v>6.0999999999999999E-2</v>
      </c>
      <c r="F2024" s="7">
        <v>5.0999999999999997E-2</v>
      </c>
      <c r="G2024" s="8">
        <v>7.5999999999999998E-2</v>
      </c>
      <c r="H2024" s="6">
        <v>6.0999999999999999E-2</v>
      </c>
      <c r="I2024" s="7">
        <v>5.2999999999999999E-2</v>
      </c>
      <c r="J2024" s="8">
        <v>7.9000000000000001E-2</v>
      </c>
      <c r="K2024" s="6">
        <v>4.2999999999999997E-2</v>
      </c>
      <c r="L2024" s="7">
        <v>4.2999999999999997E-2</v>
      </c>
      <c r="M2024" s="8">
        <v>6.8000000000000005E-2</v>
      </c>
      <c r="N2024" s="15">
        <v>0</v>
      </c>
      <c r="O2024" s="16">
        <v>0</v>
      </c>
      <c r="P2024" s="17">
        <v>-0.1013</v>
      </c>
    </row>
    <row r="2025" spans="1:16" x14ac:dyDescent="0.25">
      <c r="A2025" s="32" t="s">
        <v>2023</v>
      </c>
      <c r="B2025" s="29">
        <v>4.5999999999999999E-2</v>
      </c>
      <c r="C2025" s="7">
        <v>5.0999999999999997E-2</v>
      </c>
      <c r="D2025" s="8">
        <v>7.9000000000000001E-2</v>
      </c>
      <c r="E2025" s="6">
        <v>4.8000000000000001E-2</v>
      </c>
      <c r="F2025" s="7">
        <v>5.0999999999999997E-2</v>
      </c>
      <c r="G2025" s="8">
        <v>7.5999999999999998E-2</v>
      </c>
      <c r="H2025" s="6">
        <v>4.8000000000000001E-2</v>
      </c>
      <c r="I2025" s="7">
        <v>6.6000000000000003E-2</v>
      </c>
      <c r="J2025" s="8">
        <v>8.4000000000000005E-2</v>
      </c>
      <c r="K2025" s="6">
        <v>4.2999999999999997E-2</v>
      </c>
      <c r="L2025" s="7">
        <v>4.8000000000000001E-2</v>
      </c>
      <c r="M2025" s="8">
        <v>7.5999999999999998E-2</v>
      </c>
      <c r="N2025" s="15">
        <v>0</v>
      </c>
      <c r="O2025" s="16">
        <v>6.25E-2</v>
      </c>
      <c r="P2025" s="17">
        <v>3.95E-2</v>
      </c>
    </row>
    <row r="2026" spans="1:16" x14ac:dyDescent="0.25">
      <c r="A2026" s="32" t="s">
        <v>2024</v>
      </c>
      <c r="B2026" s="29">
        <v>4.5999999999999999E-2</v>
      </c>
      <c r="C2026" s="7">
        <v>4.8000000000000001E-2</v>
      </c>
      <c r="D2026" s="8">
        <v>7.5999999999999998E-2</v>
      </c>
      <c r="E2026" s="6">
        <v>4.8000000000000001E-2</v>
      </c>
      <c r="F2026" s="7">
        <v>4.8000000000000001E-2</v>
      </c>
      <c r="G2026" s="8">
        <v>7.9000000000000001E-2</v>
      </c>
      <c r="H2026" s="6">
        <v>5.0999999999999997E-2</v>
      </c>
      <c r="I2026" s="7">
        <v>5.6000000000000001E-2</v>
      </c>
      <c r="J2026" s="8">
        <v>8.1000000000000003E-2</v>
      </c>
      <c r="K2026" s="6">
        <v>4.2999999999999997E-2</v>
      </c>
      <c r="L2026" s="7">
        <v>4.8000000000000001E-2</v>
      </c>
      <c r="M2026" s="8">
        <v>7.5999999999999998E-2</v>
      </c>
      <c r="N2026" s="15">
        <v>-9.2700000000000005E-2</v>
      </c>
      <c r="O2026" s="16">
        <v>-0.13980000000000001</v>
      </c>
      <c r="P2026" s="17">
        <v>-6.2899999999999998E-2</v>
      </c>
    </row>
    <row r="2027" spans="1:16" x14ac:dyDescent="0.25">
      <c r="A2027" s="32" t="s">
        <v>2025</v>
      </c>
      <c r="B2027" s="29">
        <v>5.0999999999999997E-2</v>
      </c>
      <c r="C2027" s="7">
        <v>5.6000000000000001E-2</v>
      </c>
      <c r="D2027" s="8">
        <v>8.1000000000000003E-2</v>
      </c>
      <c r="E2027" s="6">
        <v>4.8000000000000001E-2</v>
      </c>
      <c r="F2027" s="7">
        <v>5.2999999999999999E-2</v>
      </c>
      <c r="G2027" s="8">
        <v>7.5999999999999998E-2</v>
      </c>
      <c r="H2027" s="6">
        <v>5.6000000000000001E-2</v>
      </c>
      <c r="I2027" s="7">
        <v>5.6000000000000001E-2</v>
      </c>
      <c r="J2027" s="8">
        <v>8.1000000000000003E-2</v>
      </c>
      <c r="K2027" s="6">
        <v>4.8000000000000001E-2</v>
      </c>
      <c r="L2027" s="7">
        <v>5.2999999999999999E-2</v>
      </c>
      <c r="M2027" s="8">
        <v>7.5999999999999998E-2</v>
      </c>
      <c r="N2027" s="15">
        <v>5.6300000000000003E-2</v>
      </c>
      <c r="O2027" s="16">
        <v>5.28E-2</v>
      </c>
      <c r="P2027" s="17">
        <v>2.6599999999999999E-2</v>
      </c>
    </row>
    <row r="2028" spans="1:16" x14ac:dyDescent="0.25">
      <c r="A2028" s="32" t="s">
        <v>2026</v>
      </c>
      <c r="B2028" s="29">
        <v>4.8000000000000001E-2</v>
      </c>
      <c r="C2028" s="7">
        <v>5.2999999999999999E-2</v>
      </c>
      <c r="D2028" s="8">
        <v>7.9000000000000001E-2</v>
      </c>
      <c r="E2028" s="6">
        <v>6.0999999999999999E-2</v>
      </c>
      <c r="F2028" s="7">
        <v>5.2999999999999999E-2</v>
      </c>
      <c r="G2028" s="8">
        <v>8.1000000000000003E-2</v>
      </c>
      <c r="H2028" s="6">
        <v>6.0999999999999999E-2</v>
      </c>
      <c r="I2028" s="7">
        <v>5.8000000000000003E-2</v>
      </c>
      <c r="J2028" s="8">
        <v>8.4000000000000005E-2</v>
      </c>
      <c r="K2028" s="6">
        <v>4.5999999999999999E-2</v>
      </c>
      <c r="L2028" s="7">
        <v>5.2999999999999999E-2</v>
      </c>
      <c r="M2028" s="8">
        <v>7.5999999999999998E-2</v>
      </c>
      <c r="N2028" s="15">
        <v>-0.21310000000000001</v>
      </c>
      <c r="O2028" s="16">
        <v>-0.13109999999999999</v>
      </c>
      <c r="P2028" s="17">
        <v>-5.9499999999999997E-2</v>
      </c>
    </row>
    <row r="2029" spans="1:16" x14ac:dyDescent="0.25">
      <c r="A2029" s="32" t="s">
        <v>2027</v>
      </c>
      <c r="B2029" s="29">
        <v>6.0999999999999999E-2</v>
      </c>
      <c r="C2029" s="7">
        <v>6.0999999999999999E-2</v>
      </c>
      <c r="D2029" s="8">
        <v>8.4000000000000005E-2</v>
      </c>
      <c r="E2029" s="6">
        <v>6.6000000000000003E-2</v>
      </c>
      <c r="F2029" s="7">
        <v>6.0999999999999999E-2</v>
      </c>
      <c r="G2029" s="8">
        <v>8.4000000000000005E-2</v>
      </c>
      <c r="H2029" s="6">
        <v>6.8000000000000005E-2</v>
      </c>
      <c r="I2029" s="7">
        <v>6.0999999999999999E-2</v>
      </c>
      <c r="J2029" s="8">
        <v>8.5999999999999993E-2</v>
      </c>
      <c r="K2029" s="6">
        <v>6.0999999999999999E-2</v>
      </c>
      <c r="L2029" s="7">
        <v>5.6000000000000001E-2</v>
      </c>
      <c r="M2029" s="8">
        <v>8.4000000000000005E-2</v>
      </c>
      <c r="N2029" s="15">
        <v>-3.1699999999999999E-2</v>
      </c>
      <c r="O2029" s="16">
        <v>5.1700000000000003E-2</v>
      </c>
      <c r="P2029" s="17">
        <v>3.6999999999999998E-2</v>
      </c>
    </row>
    <row r="2030" spans="1:16" x14ac:dyDescent="0.25">
      <c r="A2030" s="32" t="s">
        <v>2028</v>
      </c>
      <c r="B2030" s="29">
        <v>6.3E-2</v>
      </c>
      <c r="C2030" s="7">
        <v>5.8000000000000003E-2</v>
      </c>
      <c r="D2030" s="8">
        <v>8.1000000000000003E-2</v>
      </c>
      <c r="E2030" s="6">
        <v>6.0999999999999999E-2</v>
      </c>
      <c r="F2030" s="7">
        <v>5.8000000000000003E-2</v>
      </c>
      <c r="G2030" s="8">
        <v>8.4000000000000005E-2</v>
      </c>
      <c r="H2030" s="6">
        <v>6.6000000000000003E-2</v>
      </c>
      <c r="I2030" s="7">
        <v>6.0999999999999999E-2</v>
      </c>
      <c r="J2030" s="8">
        <v>8.8999999999999996E-2</v>
      </c>
      <c r="K2030" s="6">
        <v>5.8000000000000003E-2</v>
      </c>
      <c r="L2030" s="7">
        <v>5.2999999999999999E-2</v>
      </c>
      <c r="M2030" s="8">
        <v>8.1000000000000003E-2</v>
      </c>
      <c r="N2030" s="15">
        <v>0.23530000000000001</v>
      </c>
      <c r="O2030" s="16">
        <v>3.5700000000000003E-2</v>
      </c>
      <c r="P2030" s="17">
        <v>0</v>
      </c>
    </row>
    <row r="2031" spans="1:16" x14ac:dyDescent="0.25">
      <c r="A2031" s="32" t="s">
        <v>2029</v>
      </c>
      <c r="B2031" s="29">
        <v>5.0999999999999997E-2</v>
      </c>
      <c r="C2031" s="7">
        <v>5.6000000000000001E-2</v>
      </c>
      <c r="D2031" s="8">
        <v>8.1000000000000003E-2</v>
      </c>
      <c r="E2031" s="6">
        <v>5.0999999999999997E-2</v>
      </c>
      <c r="F2031" s="7">
        <v>5.6000000000000001E-2</v>
      </c>
      <c r="G2031" s="8">
        <v>8.4000000000000005E-2</v>
      </c>
      <c r="H2031" s="6">
        <v>5.2999999999999999E-2</v>
      </c>
      <c r="I2031" s="7">
        <v>5.8000000000000003E-2</v>
      </c>
      <c r="J2031" s="8">
        <v>8.4000000000000005E-2</v>
      </c>
      <c r="K2031" s="6">
        <v>5.0999999999999997E-2</v>
      </c>
      <c r="L2031" s="7">
        <v>5.0999999999999997E-2</v>
      </c>
      <c r="M2031" s="8">
        <v>7.9000000000000001E-2</v>
      </c>
      <c r="N2031" s="15">
        <v>0</v>
      </c>
      <c r="O2031" s="16">
        <v>9.8000000000000004E-2</v>
      </c>
      <c r="P2031" s="17">
        <v>0</v>
      </c>
    </row>
    <row r="2032" spans="1:16" x14ac:dyDescent="0.25">
      <c r="A2032" s="32" t="s">
        <v>2030</v>
      </c>
      <c r="B2032" s="29">
        <v>5.0999999999999997E-2</v>
      </c>
      <c r="C2032" s="7">
        <v>5.0999999999999997E-2</v>
      </c>
      <c r="D2032" s="8">
        <v>8.1000000000000003E-2</v>
      </c>
      <c r="E2032" s="6">
        <v>5.8000000000000003E-2</v>
      </c>
      <c r="F2032" s="7">
        <v>5.0999999999999997E-2</v>
      </c>
      <c r="G2032" s="8">
        <v>7.9000000000000001E-2</v>
      </c>
      <c r="H2032" s="6">
        <v>5.8000000000000003E-2</v>
      </c>
      <c r="I2032" s="7">
        <v>5.2999999999999999E-2</v>
      </c>
      <c r="J2032" s="8">
        <v>8.1000000000000003E-2</v>
      </c>
      <c r="K2032" s="6">
        <v>4.8000000000000001E-2</v>
      </c>
      <c r="L2032" s="7">
        <v>4.8000000000000001E-2</v>
      </c>
      <c r="M2032" s="8">
        <v>7.9000000000000001E-2</v>
      </c>
      <c r="N2032" s="15">
        <v>-8.5999999999999993E-2</v>
      </c>
      <c r="O2032" s="16">
        <v>5.8099999999999999E-2</v>
      </c>
      <c r="P2032" s="17">
        <v>3.0499999999999999E-2</v>
      </c>
    </row>
    <row r="2033" spans="1:16" x14ac:dyDescent="0.25">
      <c r="A2033" s="32" t="s">
        <v>2031</v>
      </c>
      <c r="B2033" s="29">
        <v>5.6000000000000001E-2</v>
      </c>
      <c r="C2033" s="7">
        <v>4.8000000000000001E-2</v>
      </c>
      <c r="D2033" s="8">
        <v>7.9000000000000001E-2</v>
      </c>
      <c r="E2033" s="6">
        <v>5.2999999999999999E-2</v>
      </c>
      <c r="F2033" s="7">
        <v>5.2999999999999999E-2</v>
      </c>
      <c r="G2033" s="8">
        <v>7.9000000000000001E-2</v>
      </c>
      <c r="H2033" s="6">
        <v>5.6000000000000001E-2</v>
      </c>
      <c r="I2033" s="7">
        <v>5.2999999999999999E-2</v>
      </c>
      <c r="J2033" s="8">
        <v>7.9000000000000001E-2</v>
      </c>
      <c r="K2033" s="6">
        <v>5.2999999999999999E-2</v>
      </c>
      <c r="L2033" s="7">
        <v>4.8000000000000001E-2</v>
      </c>
      <c r="M2033" s="8">
        <v>7.5999999999999998E-2</v>
      </c>
      <c r="N2033" s="15">
        <v>5.28E-2</v>
      </c>
      <c r="O2033" s="16">
        <v>-9.06E-2</v>
      </c>
      <c r="P2033" s="17">
        <v>0</v>
      </c>
    </row>
    <row r="2034" spans="1:16" x14ac:dyDescent="0.25">
      <c r="A2034" s="32" t="s">
        <v>2032</v>
      </c>
      <c r="B2034" s="29">
        <v>5.2999999999999999E-2</v>
      </c>
      <c r="C2034" s="7">
        <v>5.2999999999999999E-2</v>
      </c>
      <c r="D2034" s="8">
        <v>7.9000000000000001E-2</v>
      </c>
      <c r="E2034" s="6">
        <v>5.6000000000000001E-2</v>
      </c>
      <c r="F2034" s="7">
        <v>5.2999999999999999E-2</v>
      </c>
      <c r="G2034" s="8">
        <v>7.9000000000000001E-2</v>
      </c>
      <c r="H2034" s="6">
        <v>5.8000000000000003E-2</v>
      </c>
      <c r="I2034" s="7">
        <v>5.2999999999999999E-2</v>
      </c>
      <c r="J2034" s="8">
        <v>7.9000000000000001E-2</v>
      </c>
      <c r="K2034" s="6">
        <v>5.2999999999999999E-2</v>
      </c>
      <c r="L2034" s="7">
        <v>4.5999999999999999E-2</v>
      </c>
      <c r="M2034" s="8">
        <v>7.5999999999999998E-2</v>
      </c>
      <c r="N2034" s="15">
        <v>-5.3600000000000002E-2</v>
      </c>
      <c r="O2034" s="16">
        <v>3.9199999999999999E-2</v>
      </c>
      <c r="P2034" s="17">
        <v>3.95E-2</v>
      </c>
    </row>
    <row r="2035" spans="1:16" x14ac:dyDescent="0.25">
      <c r="A2035" s="32" t="s">
        <v>2033</v>
      </c>
      <c r="B2035" s="29">
        <v>5.6000000000000001E-2</v>
      </c>
      <c r="C2035" s="7">
        <v>5.0999999999999997E-2</v>
      </c>
      <c r="D2035" s="8">
        <v>7.5999999999999998E-2</v>
      </c>
      <c r="E2035" s="6">
        <v>5.6000000000000001E-2</v>
      </c>
      <c r="F2035" s="7">
        <v>5.0999999999999997E-2</v>
      </c>
      <c r="G2035" s="8">
        <v>7.9000000000000001E-2</v>
      </c>
      <c r="H2035" s="6">
        <v>6.0999999999999999E-2</v>
      </c>
      <c r="I2035" s="7">
        <v>5.2999999999999999E-2</v>
      </c>
      <c r="J2035" s="8">
        <v>8.1000000000000003E-2</v>
      </c>
      <c r="K2035" s="6">
        <v>5.2999999999999999E-2</v>
      </c>
      <c r="L2035" s="7">
        <v>4.5999999999999999E-2</v>
      </c>
      <c r="M2035" s="8">
        <v>7.5999999999999998E-2</v>
      </c>
      <c r="N2035" s="15">
        <v>0</v>
      </c>
      <c r="O2035" s="16">
        <v>0.1087</v>
      </c>
      <c r="P2035" s="17">
        <v>-3.7999999999999999E-2</v>
      </c>
    </row>
    <row r="2036" spans="1:16" x14ac:dyDescent="0.25">
      <c r="A2036" s="32" t="s">
        <v>2034</v>
      </c>
      <c r="B2036" s="29">
        <v>5.6000000000000001E-2</v>
      </c>
      <c r="C2036" s="7">
        <v>4.5999999999999999E-2</v>
      </c>
      <c r="D2036" s="8">
        <v>7.9000000000000001E-2</v>
      </c>
      <c r="E2036" s="6">
        <v>5.8000000000000003E-2</v>
      </c>
      <c r="F2036" s="7">
        <v>4.5999999999999999E-2</v>
      </c>
      <c r="G2036" s="8">
        <v>8.4000000000000005E-2</v>
      </c>
      <c r="H2036" s="6">
        <v>5.8000000000000003E-2</v>
      </c>
      <c r="I2036" s="7">
        <v>6.0999999999999999E-2</v>
      </c>
      <c r="J2036" s="8">
        <v>8.5999999999999993E-2</v>
      </c>
      <c r="K2036" s="6">
        <v>5.6000000000000001E-2</v>
      </c>
      <c r="L2036" s="7">
        <v>4.5999999999999999E-2</v>
      </c>
      <c r="M2036" s="8">
        <v>7.9000000000000001E-2</v>
      </c>
      <c r="N2036" s="15">
        <v>0.21740000000000001</v>
      </c>
      <c r="O2036" s="16">
        <v>-9.8000000000000004E-2</v>
      </c>
      <c r="P2036" s="17">
        <v>-2.47E-2</v>
      </c>
    </row>
    <row r="2037" spans="1:16" x14ac:dyDescent="0.25">
      <c r="A2037" s="32" t="s">
        <v>2035</v>
      </c>
      <c r="B2037" s="29">
        <v>4.5999999999999999E-2</v>
      </c>
      <c r="C2037" s="7">
        <v>5.0999999999999997E-2</v>
      </c>
      <c r="D2037" s="8">
        <v>8.1000000000000003E-2</v>
      </c>
      <c r="E2037" s="6">
        <v>4.8000000000000001E-2</v>
      </c>
      <c r="F2037" s="7">
        <v>5.0999999999999997E-2</v>
      </c>
      <c r="G2037" s="8">
        <v>8.1000000000000003E-2</v>
      </c>
      <c r="H2037" s="6">
        <v>5.2999999999999999E-2</v>
      </c>
      <c r="I2037" s="7">
        <v>6.0999999999999999E-2</v>
      </c>
      <c r="J2037" s="8">
        <v>8.5999999999999993E-2</v>
      </c>
      <c r="K2037" s="6">
        <v>4.5999999999999999E-2</v>
      </c>
      <c r="L2037" s="7">
        <v>5.0999999999999997E-2</v>
      </c>
      <c r="M2037" s="8">
        <v>8.1000000000000003E-2</v>
      </c>
      <c r="N2037" s="15">
        <v>-9.8000000000000004E-2</v>
      </c>
      <c r="O2037" s="16">
        <v>-8.9300000000000004E-2</v>
      </c>
      <c r="P2037" s="17">
        <v>-3.5700000000000003E-2</v>
      </c>
    </row>
    <row r="2038" spans="1:16" x14ac:dyDescent="0.25">
      <c r="A2038" s="32" t="s">
        <v>2036</v>
      </c>
      <c r="B2038" s="29">
        <v>5.0999999999999997E-2</v>
      </c>
      <c r="C2038" s="7">
        <v>5.6000000000000001E-2</v>
      </c>
      <c r="D2038" s="8">
        <v>8.4000000000000005E-2</v>
      </c>
      <c r="E2038" s="6">
        <v>5.2999999999999999E-2</v>
      </c>
      <c r="F2038" s="7">
        <v>5.6000000000000001E-2</v>
      </c>
      <c r="G2038" s="8">
        <v>8.5999999999999993E-2</v>
      </c>
      <c r="H2038" s="6">
        <v>5.8000000000000003E-2</v>
      </c>
      <c r="I2038" s="7">
        <v>5.6000000000000001E-2</v>
      </c>
      <c r="J2038" s="8">
        <v>9.6000000000000002E-2</v>
      </c>
      <c r="K2038" s="6">
        <v>5.0999999999999997E-2</v>
      </c>
      <c r="L2038" s="7">
        <v>4.2999999999999997E-2</v>
      </c>
      <c r="M2038" s="8">
        <v>7.9000000000000001E-2</v>
      </c>
      <c r="N2038" s="15">
        <v>-8.5999999999999993E-2</v>
      </c>
      <c r="O2038" s="16">
        <v>0</v>
      </c>
      <c r="P2038" s="17">
        <v>0</v>
      </c>
    </row>
    <row r="2039" spans="1:16" x14ac:dyDescent="0.25">
      <c r="A2039" s="32" t="s">
        <v>2037</v>
      </c>
      <c r="B2039" s="29">
        <v>5.6000000000000001E-2</v>
      </c>
      <c r="C2039" s="7">
        <v>5.6000000000000001E-2</v>
      </c>
      <c r="D2039" s="8">
        <v>8.4000000000000005E-2</v>
      </c>
      <c r="E2039" s="6">
        <v>5.6000000000000001E-2</v>
      </c>
      <c r="F2039" s="7">
        <v>5.2999999999999999E-2</v>
      </c>
      <c r="G2039" s="8">
        <v>8.4000000000000005E-2</v>
      </c>
      <c r="H2039" s="6">
        <v>5.6000000000000001E-2</v>
      </c>
      <c r="I2039" s="7">
        <v>5.6000000000000001E-2</v>
      </c>
      <c r="J2039" s="8">
        <v>8.4000000000000005E-2</v>
      </c>
      <c r="K2039" s="6">
        <v>5.6000000000000001E-2</v>
      </c>
      <c r="L2039" s="7">
        <v>5.2999999999999999E-2</v>
      </c>
      <c r="M2039" s="8">
        <v>8.1000000000000003E-2</v>
      </c>
      <c r="N2039" s="15">
        <v>5.28E-2</v>
      </c>
      <c r="O2039" s="16">
        <v>5.28E-2</v>
      </c>
      <c r="P2039" s="17">
        <v>0</v>
      </c>
    </row>
    <row r="2040" spans="1:16" x14ac:dyDescent="0.25">
      <c r="A2040" s="32" t="s">
        <v>2038</v>
      </c>
      <c r="B2040" s="29">
        <v>5.2999999999999999E-2</v>
      </c>
      <c r="C2040" s="7">
        <v>5.2999999999999999E-2</v>
      </c>
      <c r="D2040" s="8">
        <v>8.4000000000000005E-2</v>
      </c>
      <c r="E2040" s="6">
        <v>6.3E-2</v>
      </c>
      <c r="F2040" s="7">
        <v>5.2999999999999999E-2</v>
      </c>
      <c r="G2040" s="8">
        <v>8.5999999999999993E-2</v>
      </c>
      <c r="H2040" s="6">
        <v>6.6000000000000003E-2</v>
      </c>
      <c r="I2040" s="7">
        <v>5.2999999999999999E-2</v>
      </c>
      <c r="J2040" s="8">
        <v>8.5999999999999993E-2</v>
      </c>
      <c r="K2040" s="6">
        <v>5.2999999999999999E-2</v>
      </c>
      <c r="L2040" s="7">
        <v>5.0999999999999997E-2</v>
      </c>
      <c r="M2040" s="8">
        <v>8.1000000000000003E-2</v>
      </c>
      <c r="N2040" s="15">
        <v>-5.3600000000000002E-2</v>
      </c>
      <c r="O2040" s="16">
        <v>0</v>
      </c>
      <c r="P2040" s="17">
        <v>3.6999999999999998E-2</v>
      </c>
    </row>
    <row r="2041" spans="1:16" x14ac:dyDescent="0.25">
      <c r="A2041" s="32" t="s">
        <v>2039</v>
      </c>
      <c r="B2041" s="29">
        <v>5.6000000000000001E-2</v>
      </c>
      <c r="C2041" s="7">
        <v>5.2999999999999999E-2</v>
      </c>
      <c r="D2041" s="8">
        <v>8.1000000000000003E-2</v>
      </c>
      <c r="E2041" s="6">
        <v>5.6000000000000001E-2</v>
      </c>
      <c r="F2041" s="7">
        <v>5.2999999999999999E-2</v>
      </c>
      <c r="G2041" s="8">
        <v>8.8999999999999996E-2</v>
      </c>
      <c r="H2041" s="6">
        <v>6.0999999999999999E-2</v>
      </c>
      <c r="I2041" s="7">
        <v>5.8000000000000003E-2</v>
      </c>
      <c r="J2041" s="8">
        <v>8.8999999999999996E-2</v>
      </c>
      <c r="K2041" s="6">
        <v>5.0999999999999997E-2</v>
      </c>
      <c r="L2041" s="7">
        <v>5.2999999999999999E-2</v>
      </c>
      <c r="M2041" s="8">
        <v>8.1000000000000003E-2</v>
      </c>
      <c r="N2041" s="15">
        <v>0</v>
      </c>
      <c r="O2041" s="16">
        <v>-5.3600000000000002E-2</v>
      </c>
      <c r="P2041" s="17">
        <v>-5.8099999999999999E-2</v>
      </c>
    </row>
    <row r="2042" spans="1:16" x14ac:dyDescent="0.25">
      <c r="A2042" s="32" t="s">
        <v>2040</v>
      </c>
      <c r="B2042" s="29">
        <v>5.6000000000000001E-2</v>
      </c>
      <c r="C2042" s="7">
        <v>5.6000000000000001E-2</v>
      </c>
      <c r="D2042" s="8">
        <v>8.5999999999999993E-2</v>
      </c>
      <c r="E2042" s="6">
        <v>5.2999999999999999E-2</v>
      </c>
      <c r="F2042" s="7">
        <v>5.6000000000000001E-2</v>
      </c>
      <c r="G2042" s="8">
        <v>8.8999999999999996E-2</v>
      </c>
      <c r="H2042" s="6">
        <v>5.8000000000000003E-2</v>
      </c>
      <c r="I2042" s="7">
        <v>5.8000000000000003E-2</v>
      </c>
      <c r="J2042" s="8">
        <v>8.8999999999999996E-2</v>
      </c>
      <c r="K2042" s="6">
        <v>5.2999999999999999E-2</v>
      </c>
      <c r="L2042" s="7">
        <v>5.2999999999999999E-2</v>
      </c>
      <c r="M2042" s="8">
        <v>8.1000000000000003E-2</v>
      </c>
      <c r="N2042" s="15">
        <v>0</v>
      </c>
      <c r="O2042" s="16">
        <v>9.8000000000000004E-2</v>
      </c>
      <c r="P2042" s="17">
        <v>0</v>
      </c>
    </row>
    <row r="2043" spans="1:16" x14ac:dyDescent="0.25">
      <c r="A2043" s="32" t="s">
        <v>2041</v>
      </c>
      <c r="B2043" s="29">
        <v>5.6000000000000001E-2</v>
      </c>
      <c r="C2043" s="7">
        <v>5.0999999999999997E-2</v>
      </c>
      <c r="D2043" s="8">
        <v>8.5999999999999993E-2</v>
      </c>
      <c r="E2043" s="6">
        <v>4.5999999999999999E-2</v>
      </c>
      <c r="F2043" s="7">
        <v>5.0999999999999997E-2</v>
      </c>
      <c r="G2043" s="8">
        <v>8.4000000000000005E-2</v>
      </c>
      <c r="H2043" s="6">
        <v>6.0999999999999999E-2</v>
      </c>
      <c r="I2043" s="7">
        <v>5.6000000000000001E-2</v>
      </c>
      <c r="J2043" s="8">
        <v>8.5999999999999993E-2</v>
      </c>
      <c r="K2043" s="6">
        <v>4.2999999999999997E-2</v>
      </c>
      <c r="L2043" s="7">
        <v>5.0999999999999997E-2</v>
      </c>
      <c r="M2043" s="8">
        <v>8.1000000000000003E-2</v>
      </c>
      <c r="N2043" s="15">
        <v>0.21740000000000001</v>
      </c>
      <c r="O2043" s="16">
        <v>0</v>
      </c>
      <c r="P2043" s="17">
        <v>0.13159999999999999</v>
      </c>
    </row>
    <row r="2044" spans="1:16" x14ac:dyDescent="0.25">
      <c r="A2044" s="32" t="s">
        <v>2042</v>
      </c>
      <c r="B2044" s="29">
        <v>4.5999999999999999E-2</v>
      </c>
      <c r="C2044" s="7">
        <v>5.0999999999999997E-2</v>
      </c>
      <c r="D2044" s="8">
        <v>7.5999999999999998E-2</v>
      </c>
      <c r="E2044" s="6">
        <v>4.1000000000000002E-2</v>
      </c>
      <c r="F2044" s="7">
        <v>5.0999999999999997E-2</v>
      </c>
      <c r="G2044" s="8">
        <v>7.5999999999999998E-2</v>
      </c>
      <c r="H2044" s="6">
        <v>4.8000000000000001E-2</v>
      </c>
      <c r="I2044" s="7">
        <v>5.2999999999999999E-2</v>
      </c>
      <c r="J2044" s="8">
        <v>7.5999999999999998E-2</v>
      </c>
      <c r="K2044" s="6">
        <v>4.1000000000000002E-2</v>
      </c>
      <c r="L2044" s="7">
        <v>4.5999999999999999E-2</v>
      </c>
      <c r="M2044" s="8">
        <v>7.0999999999999994E-2</v>
      </c>
      <c r="N2044" s="15">
        <v>0</v>
      </c>
      <c r="O2044" s="16">
        <v>0</v>
      </c>
      <c r="P2044" s="17">
        <v>3.4000000000000002E-2</v>
      </c>
    </row>
    <row r="2045" spans="1:16" x14ac:dyDescent="0.25">
      <c r="A2045" s="32" t="s">
        <v>2043</v>
      </c>
      <c r="B2045" s="29">
        <v>4.5999999999999999E-2</v>
      </c>
      <c r="C2045" s="7">
        <v>5.0999999999999997E-2</v>
      </c>
      <c r="D2045" s="8">
        <v>7.2999999999999995E-2</v>
      </c>
      <c r="E2045" s="6">
        <v>4.5999999999999999E-2</v>
      </c>
      <c r="F2045" s="7">
        <v>5.0999999999999997E-2</v>
      </c>
      <c r="G2045" s="8">
        <v>7.2999999999999995E-2</v>
      </c>
      <c r="H2045" s="6">
        <v>4.5999999999999999E-2</v>
      </c>
      <c r="I2045" s="7">
        <v>5.0999999999999997E-2</v>
      </c>
      <c r="J2045" s="8">
        <v>7.2999999999999995E-2</v>
      </c>
      <c r="K2045" s="6">
        <v>4.2999999999999997E-2</v>
      </c>
      <c r="L2045" s="7">
        <v>5.0999999999999997E-2</v>
      </c>
      <c r="M2045" s="8">
        <v>7.2999999999999995E-2</v>
      </c>
      <c r="N2045" s="15">
        <v>6.0499999999999998E-2</v>
      </c>
      <c r="O2045" s="16">
        <v>0</v>
      </c>
      <c r="P2045" s="17">
        <v>-3.2899999999999999E-2</v>
      </c>
    </row>
    <row r="2046" spans="1:16" x14ac:dyDescent="0.25">
      <c r="A2046" s="32" t="s">
        <v>2044</v>
      </c>
      <c r="B2046" s="29">
        <v>4.2999999999999997E-2</v>
      </c>
      <c r="C2046" s="7">
        <v>5.0999999999999997E-2</v>
      </c>
      <c r="D2046" s="8">
        <v>7.5999999999999998E-2</v>
      </c>
      <c r="E2046" s="6">
        <v>4.8000000000000001E-2</v>
      </c>
      <c r="F2046" s="7">
        <v>5.0999999999999997E-2</v>
      </c>
      <c r="G2046" s="8">
        <v>7.2999999999999995E-2</v>
      </c>
      <c r="H2046" s="6">
        <v>4.8000000000000001E-2</v>
      </c>
      <c r="I2046" s="7">
        <v>5.2999999999999999E-2</v>
      </c>
      <c r="J2046" s="8">
        <v>7.5999999999999998E-2</v>
      </c>
      <c r="K2046" s="6">
        <v>4.1000000000000002E-2</v>
      </c>
      <c r="L2046" s="7">
        <v>4.1000000000000002E-2</v>
      </c>
      <c r="M2046" s="8">
        <v>7.0999999999999994E-2</v>
      </c>
      <c r="N2046" s="15">
        <v>0</v>
      </c>
      <c r="O2046" s="16">
        <v>0.1087</v>
      </c>
      <c r="P2046" s="17">
        <v>2.7E-2</v>
      </c>
    </row>
    <row r="2047" spans="1:16" x14ac:dyDescent="0.25">
      <c r="A2047" s="32" t="s">
        <v>2045</v>
      </c>
      <c r="B2047" s="29">
        <v>4.2999999999999997E-2</v>
      </c>
      <c r="C2047" s="7">
        <v>4.5999999999999999E-2</v>
      </c>
      <c r="D2047" s="8">
        <v>7.3999999999999996E-2</v>
      </c>
      <c r="E2047" s="6">
        <v>4.5999999999999999E-2</v>
      </c>
      <c r="F2047" s="7">
        <v>4.5999999999999999E-2</v>
      </c>
      <c r="G2047" s="8">
        <v>7.8E-2</v>
      </c>
      <c r="H2047" s="6">
        <v>4.5999999999999999E-2</v>
      </c>
      <c r="I2047" s="7">
        <v>4.5999999999999999E-2</v>
      </c>
      <c r="J2047" s="8">
        <v>7.8E-2</v>
      </c>
      <c r="K2047" s="6">
        <v>4.1000000000000002E-2</v>
      </c>
      <c r="L2047" s="7">
        <v>4.2999999999999997E-2</v>
      </c>
      <c r="M2047" s="8">
        <v>7.0999999999999994E-2</v>
      </c>
      <c r="N2047" s="15">
        <v>4.8800000000000003E-2</v>
      </c>
      <c r="O2047" s="16">
        <v>-4.1700000000000001E-2</v>
      </c>
      <c r="P2047" s="17">
        <v>-2.63E-2</v>
      </c>
    </row>
    <row r="2048" spans="1:16" x14ac:dyDescent="0.25">
      <c r="A2048" s="32" t="s">
        <v>2046</v>
      </c>
      <c r="B2048" s="29">
        <v>4.1000000000000002E-2</v>
      </c>
      <c r="C2048" s="7">
        <v>4.8000000000000001E-2</v>
      </c>
      <c r="D2048" s="8">
        <v>7.5999999999999998E-2</v>
      </c>
      <c r="E2048" s="6">
        <v>3.7999999999999999E-2</v>
      </c>
      <c r="F2048" s="7">
        <v>4.8000000000000001E-2</v>
      </c>
      <c r="G2048" s="8">
        <v>8.1000000000000003E-2</v>
      </c>
      <c r="H2048" s="6">
        <v>5.0999999999999997E-2</v>
      </c>
      <c r="I2048" s="7">
        <v>4.8000000000000001E-2</v>
      </c>
      <c r="J2048" s="8">
        <v>8.1000000000000003E-2</v>
      </c>
      <c r="K2048" s="6">
        <v>3.5999999999999997E-2</v>
      </c>
      <c r="L2048" s="7">
        <v>4.5999999999999999E-2</v>
      </c>
      <c r="M2048" s="8">
        <v>7.0999999999999994E-2</v>
      </c>
      <c r="N2048" s="15">
        <v>0.36670000000000003</v>
      </c>
      <c r="O2048" s="16">
        <v>4.3499999999999997E-2</v>
      </c>
      <c r="P2048" s="17">
        <v>0</v>
      </c>
    </row>
    <row r="2049" spans="1:16" x14ac:dyDescent="0.25">
      <c r="A2049" s="32" t="s">
        <v>2047</v>
      </c>
      <c r="B2049" s="29">
        <v>0.03</v>
      </c>
      <c r="C2049" s="7">
        <v>4.5999999999999999E-2</v>
      </c>
      <c r="D2049" s="8">
        <v>7.5999999999999998E-2</v>
      </c>
      <c r="E2049" s="6">
        <v>2.5000000000000001E-2</v>
      </c>
      <c r="F2049" s="7">
        <v>4.5999999999999999E-2</v>
      </c>
      <c r="G2049" s="8">
        <v>8.1000000000000003E-2</v>
      </c>
      <c r="H2049" s="6">
        <v>3.5999999999999997E-2</v>
      </c>
      <c r="I2049" s="7">
        <v>5.8000000000000003E-2</v>
      </c>
      <c r="J2049" s="8">
        <v>8.1000000000000003E-2</v>
      </c>
      <c r="K2049" s="6">
        <v>0.02</v>
      </c>
      <c r="L2049" s="7">
        <v>4.5999999999999999E-2</v>
      </c>
      <c r="M2049" s="8">
        <v>7.2999999999999995E-2</v>
      </c>
      <c r="N2049" s="15">
        <v>0.2</v>
      </c>
      <c r="O2049" s="16">
        <v>-4.1700000000000001E-2</v>
      </c>
      <c r="P2049" s="17">
        <v>-6.1699999999999998E-2</v>
      </c>
    </row>
    <row r="2050" spans="1:16" x14ac:dyDescent="0.25">
      <c r="A2050" s="32" t="s">
        <v>2048</v>
      </c>
      <c r="B2050" s="29">
        <v>2.5000000000000001E-2</v>
      </c>
      <c r="C2050" s="7">
        <v>4.8000000000000001E-2</v>
      </c>
      <c r="D2050" s="8">
        <v>8.1000000000000003E-2</v>
      </c>
      <c r="E2050" s="6">
        <v>2.3E-2</v>
      </c>
      <c r="F2050" s="7">
        <v>4.8000000000000001E-2</v>
      </c>
      <c r="G2050" s="8">
        <v>8.1000000000000003E-2</v>
      </c>
      <c r="H2050" s="6">
        <v>0.03</v>
      </c>
      <c r="I2050" s="7">
        <v>4.8000000000000001E-2</v>
      </c>
      <c r="J2050" s="8">
        <v>8.4000000000000005E-2</v>
      </c>
      <c r="K2050" s="6">
        <v>0.02</v>
      </c>
      <c r="L2050" s="7">
        <v>3.7999999999999999E-2</v>
      </c>
      <c r="M2050" s="8">
        <v>7.9000000000000001E-2</v>
      </c>
      <c r="N2050" s="15">
        <v>0.23150000000000001</v>
      </c>
      <c r="O2050" s="16">
        <v>0.18229999999999999</v>
      </c>
      <c r="P2050" s="17">
        <v>3.0499999999999999E-2</v>
      </c>
    </row>
    <row r="2051" spans="1:16" x14ac:dyDescent="0.25">
      <c r="A2051" s="32" t="s">
        <v>2049</v>
      </c>
      <c r="B2051" s="29">
        <v>0.02</v>
      </c>
      <c r="C2051" s="7">
        <v>4.1000000000000002E-2</v>
      </c>
      <c r="D2051" s="8">
        <v>7.9000000000000001E-2</v>
      </c>
      <c r="E2051" s="6">
        <v>0.02</v>
      </c>
      <c r="F2051" s="7">
        <v>4.1000000000000002E-2</v>
      </c>
      <c r="G2051" s="8">
        <v>8.1000000000000003E-2</v>
      </c>
      <c r="H2051" s="6">
        <v>2.3E-2</v>
      </c>
      <c r="I2051" s="7">
        <v>4.2999999999999997E-2</v>
      </c>
      <c r="J2051" s="8">
        <v>8.1000000000000003E-2</v>
      </c>
      <c r="K2051" s="6">
        <v>0.02</v>
      </c>
      <c r="L2051" s="7">
        <v>4.1000000000000002E-2</v>
      </c>
      <c r="M2051" s="8">
        <v>7.9000000000000001E-2</v>
      </c>
      <c r="N2051" s="15">
        <v>0</v>
      </c>
      <c r="O2051" s="16">
        <v>0</v>
      </c>
      <c r="P2051" s="17">
        <v>-2.9600000000000001E-2</v>
      </c>
    </row>
    <row r="2052" spans="1:16" x14ac:dyDescent="0.25">
      <c r="A2052" s="32" t="s">
        <v>2050</v>
      </c>
      <c r="B2052" s="29">
        <v>0.02</v>
      </c>
      <c r="C2052" s="7">
        <v>4.1000000000000002E-2</v>
      </c>
      <c r="D2052" s="8">
        <v>8.1000000000000003E-2</v>
      </c>
      <c r="E2052" s="6">
        <v>0.02</v>
      </c>
      <c r="F2052" s="7">
        <v>4.1000000000000002E-2</v>
      </c>
      <c r="G2052" s="8">
        <v>8.1000000000000003E-2</v>
      </c>
      <c r="H2052" s="6">
        <v>0.02</v>
      </c>
      <c r="I2052" s="7">
        <v>5.0999999999999997E-2</v>
      </c>
      <c r="J2052" s="8">
        <v>8.4000000000000005E-2</v>
      </c>
      <c r="K2052" s="6">
        <v>1.7999999999999999E-2</v>
      </c>
      <c r="L2052" s="7">
        <v>4.1000000000000002E-2</v>
      </c>
      <c r="M2052" s="8">
        <v>8.1000000000000003E-2</v>
      </c>
      <c r="N2052" s="15">
        <v>0</v>
      </c>
      <c r="O2052" s="16">
        <v>-0.1961</v>
      </c>
      <c r="P2052" s="17">
        <v>-3.5700000000000003E-2</v>
      </c>
    </row>
    <row r="2053" spans="1:16" x14ac:dyDescent="0.25">
      <c r="A2053" s="32" t="s">
        <v>2051</v>
      </c>
      <c r="B2053" s="29">
        <v>0.02</v>
      </c>
      <c r="C2053" s="7">
        <v>5.0999999999999997E-2</v>
      </c>
      <c r="D2053" s="8">
        <v>8.4000000000000005E-2</v>
      </c>
      <c r="E2053" s="6">
        <v>4.1000000000000002E-2</v>
      </c>
      <c r="F2053" s="7">
        <v>5.0999999999999997E-2</v>
      </c>
      <c r="G2053" s="8">
        <v>8.3000000000000004E-2</v>
      </c>
      <c r="H2053" s="6">
        <v>4.1000000000000002E-2</v>
      </c>
      <c r="I2053" s="7">
        <v>5.8000000000000003E-2</v>
      </c>
      <c r="J2053" s="8">
        <v>8.7999999999999995E-2</v>
      </c>
      <c r="K2053" s="6">
        <v>0.02</v>
      </c>
      <c r="L2053" s="7">
        <v>4.8000000000000001E-2</v>
      </c>
      <c r="M2053" s="8">
        <v>8.1000000000000003E-2</v>
      </c>
      <c r="N2053" s="15">
        <v>0.53849999999999998</v>
      </c>
      <c r="O2053" s="16">
        <v>-8.9300000000000004E-2</v>
      </c>
      <c r="P2053" s="17">
        <v>3.6999999999999998E-2</v>
      </c>
    </row>
    <row r="2054" spans="1:16" x14ac:dyDescent="0.25">
      <c r="A2054" s="32" t="s">
        <v>2052</v>
      </c>
      <c r="B2054" s="29">
        <v>1.2999999999999999E-2</v>
      </c>
      <c r="C2054" s="7">
        <v>5.6000000000000001E-2</v>
      </c>
      <c r="D2054" s="8">
        <v>8.1000000000000003E-2</v>
      </c>
      <c r="E2054" s="6">
        <v>1.7999999999999999E-2</v>
      </c>
      <c r="F2054" s="7">
        <v>5.6000000000000001E-2</v>
      </c>
      <c r="G2054" s="8">
        <v>7.5999999999999998E-2</v>
      </c>
      <c r="H2054" s="6">
        <v>0.02</v>
      </c>
      <c r="I2054" s="7">
        <v>7.0999999999999994E-2</v>
      </c>
      <c r="J2054" s="8">
        <v>9.0999999999999998E-2</v>
      </c>
      <c r="K2054" s="6">
        <v>0.01</v>
      </c>
      <c r="L2054" s="7">
        <v>4.5999999999999999E-2</v>
      </c>
      <c r="M2054" s="8">
        <v>7.5999999999999998E-2</v>
      </c>
      <c r="N2054" s="15">
        <v>-0.35</v>
      </c>
      <c r="O2054" s="16">
        <v>5.6599999999999998E-2</v>
      </c>
      <c r="P2054" s="17">
        <v>6.5799999999999997E-2</v>
      </c>
    </row>
    <row r="2055" spans="1:16" x14ac:dyDescent="0.25">
      <c r="A2055" s="32" t="s">
        <v>2053</v>
      </c>
      <c r="B2055" s="29">
        <v>0.02</v>
      </c>
      <c r="C2055" s="7">
        <v>5.2999999999999999E-2</v>
      </c>
      <c r="D2055" s="8">
        <v>7.5999999999999998E-2</v>
      </c>
      <c r="E2055" s="6">
        <v>1.4999999999999999E-2</v>
      </c>
      <c r="F2055" s="7">
        <v>5.2999999999999999E-2</v>
      </c>
      <c r="G2055" s="8">
        <v>7.2999999999999995E-2</v>
      </c>
      <c r="H2055" s="6">
        <v>0.02</v>
      </c>
      <c r="I2055" s="7">
        <v>5.2999999999999999E-2</v>
      </c>
      <c r="J2055" s="8">
        <v>7.5999999999999998E-2</v>
      </c>
      <c r="K2055" s="6">
        <v>1.2999999999999999E-2</v>
      </c>
      <c r="L2055" s="7">
        <v>0.02</v>
      </c>
      <c r="M2055" s="8">
        <v>7.0999999999999994E-2</v>
      </c>
      <c r="N2055" s="15">
        <v>0.57479999999999998</v>
      </c>
      <c r="O2055" s="16">
        <v>1.3043</v>
      </c>
      <c r="P2055" s="17">
        <v>7.0400000000000004E-2</v>
      </c>
    </row>
    <row r="2056" spans="1:16" x14ac:dyDescent="0.25">
      <c r="A2056" s="32" t="s">
        <v>2054</v>
      </c>
      <c r="B2056" s="29">
        <v>1.2999999999999999E-2</v>
      </c>
      <c r="C2056" s="7">
        <v>2.3E-2</v>
      </c>
      <c r="D2056" s="8">
        <v>7.0999999999999994E-2</v>
      </c>
      <c r="E2056" s="6">
        <v>1.2999999999999999E-2</v>
      </c>
      <c r="F2056" s="7">
        <v>2.3E-2</v>
      </c>
      <c r="G2056" s="8">
        <v>7.0999999999999994E-2</v>
      </c>
      <c r="H2056" s="6">
        <v>1.7999999999999999E-2</v>
      </c>
      <c r="I2056" s="7">
        <v>3.5000000000000003E-2</v>
      </c>
      <c r="J2056" s="8">
        <v>7.0999999999999994E-2</v>
      </c>
      <c r="K2056" s="6">
        <v>1.2999999999999999E-2</v>
      </c>
      <c r="L2056" s="7">
        <v>2.3E-2</v>
      </c>
      <c r="M2056" s="8">
        <v>7.0999999999999994E-2</v>
      </c>
      <c r="N2056" s="15">
        <v>-0.2944</v>
      </c>
      <c r="O2056" s="16">
        <v>0.15</v>
      </c>
      <c r="P2056" s="17">
        <v>0</v>
      </c>
    </row>
    <row r="2057" spans="1:16" x14ac:dyDescent="0.25">
      <c r="A2057" s="32" t="s">
        <v>2055</v>
      </c>
      <c r="B2057" s="29">
        <v>1.7999999999999999E-2</v>
      </c>
      <c r="C2057" s="7">
        <v>0.02</v>
      </c>
      <c r="D2057" s="8">
        <v>7.0999999999999994E-2</v>
      </c>
      <c r="E2057" s="6">
        <v>1.2999999999999999E-2</v>
      </c>
      <c r="F2057" s="7">
        <v>0.02</v>
      </c>
      <c r="G2057" s="8">
        <v>7.5999999999999998E-2</v>
      </c>
      <c r="H2057" s="6">
        <v>1.7999999999999999E-2</v>
      </c>
      <c r="I2057" s="7">
        <v>4.1000000000000002E-2</v>
      </c>
      <c r="J2057" s="8">
        <v>7.5999999999999998E-2</v>
      </c>
      <c r="K2057" s="6">
        <v>0.01</v>
      </c>
      <c r="L2057" s="7">
        <v>1.4999999999999999E-2</v>
      </c>
      <c r="M2057" s="8">
        <v>6.6000000000000003E-2</v>
      </c>
      <c r="N2057" s="15">
        <v>0.8</v>
      </c>
      <c r="O2057" s="16">
        <v>-0.39389999999999997</v>
      </c>
      <c r="P2057" s="17">
        <v>-4.0500000000000001E-2</v>
      </c>
    </row>
    <row r="2058" spans="1:16" x14ac:dyDescent="0.25">
      <c r="A2058" s="32" t="s">
        <v>2056</v>
      </c>
      <c r="B2058" s="29">
        <v>0.01</v>
      </c>
      <c r="C2058" s="7">
        <v>3.3000000000000002E-2</v>
      </c>
      <c r="D2058" s="8">
        <v>7.3999999999999996E-2</v>
      </c>
      <c r="E2058" s="6">
        <v>1.7999999999999999E-2</v>
      </c>
      <c r="F2058" s="7">
        <v>3.3000000000000002E-2</v>
      </c>
      <c r="G2058" s="8">
        <v>8.5999999999999993E-2</v>
      </c>
      <c r="H2058" s="6">
        <v>0.02</v>
      </c>
      <c r="I2058" s="7">
        <v>5.6000000000000001E-2</v>
      </c>
      <c r="J2058" s="8">
        <v>8.5999999999999993E-2</v>
      </c>
      <c r="K2058" s="6">
        <v>0.01</v>
      </c>
      <c r="L2058" s="7">
        <v>0.02</v>
      </c>
      <c r="M2058" s="8">
        <v>7.2999999999999995E-2</v>
      </c>
      <c r="N2058" s="15">
        <v>-0.78259999999999996</v>
      </c>
      <c r="O2058" s="16">
        <v>-0.35289999999999999</v>
      </c>
      <c r="P2058" s="17">
        <v>-0.13950000000000001</v>
      </c>
    </row>
    <row r="2059" spans="1:16" x14ac:dyDescent="0.25">
      <c r="A2059" s="32" t="s">
        <v>2057</v>
      </c>
      <c r="B2059" s="29">
        <v>4.5999999999999999E-2</v>
      </c>
      <c r="C2059" s="7">
        <v>5.0999999999999997E-2</v>
      </c>
      <c r="D2059" s="8">
        <v>8.5999999999999993E-2</v>
      </c>
      <c r="E2059" s="6">
        <v>7.0999999999999994E-2</v>
      </c>
      <c r="F2059" s="7">
        <v>5.0999999999999997E-2</v>
      </c>
      <c r="G2059" s="8">
        <v>9.0999999999999998E-2</v>
      </c>
      <c r="H2059" s="6">
        <v>7.0999999999999994E-2</v>
      </c>
      <c r="I2059" s="7">
        <v>6.6000000000000003E-2</v>
      </c>
      <c r="J2059" s="8">
        <v>9.0999999999999998E-2</v>
      </c>
      <c r="K2059" s="6">
        <v>8.0000000000000002E-3</v>
      </c>
      <c r="L2059" s="7">
        <v>5.0999999999999997E-2</v>
      </c>
      <c r="M2059" s="8">
        <v>8.3000000000000004E-2</v>
      </c>
      <c r="N2059" s="15">
        <v>-9.8000000000000004E-2</v>
      </c>
      <c r="O2059" s="16">
        <v>-0.25</v>
      </c>
      <c r="P2059" s="17">
        <v>-5.4899999999999997E-2</v>
      </c>
    </row>
    <row r="2060" spans="1:16" x14ac:dyDescent="0.25">
      <c r="A2060" s="32" t="s">
        <v>2058</v>
      </c>
      <c r="B2060" s="29">
        <v>5.0999999999999997E-2</v>
      </c>
      <c r="C2060" s="7">
        <v>6.8000000000000005E-2</v>
      </c>
      <c r="D2060" s="8">
        <v>9.0999999999999998E-2</v>
      </c>
      <c r="E2060" s="6">
        <v>5.6000000000000001E-2</v>
      </c>
      <c r="F2060" s="7">
        <v>6.8000000000000005E-2</v>
      </c>
      <c r="G2060" s="8">
        <v>0.106</v>
      </c>
      <c r="H2060" s="6">
        <v>9.0999999999999998E-2</v>
      </c>
      <c r="I2060" s="7">
        <v>0.112</v>
      </c>
      <c r="J2060" s="8">
        <v>0.113</v>
      </c>
      <c r="K2060" s="6">
        <v>3.7999999999999999E-2</v>
      </c>
      <c r="L2060" s="7">
        <v>5.2999999999999999E-2</v>
      </c>
      <c r="M2060" s="8">
        <v>8.5999999999999993E-2</v>
      </c>
      <c r="N2060" s="15">
        <v>-0.28170000000000001</v>
      </c>
      <c r="O2060" s="16">
        <v>0</v>
      </c>
      <c r="P2060" s="17">
        <v>0.22969999999999999</v>
      </c>
    </row>
    <row r="2061" spans="1:16" x14ac:dyDescent="0.25">
      <c r="A2061" s="32" t="s">
        <v>2059</v>
      </c>
      <c r="B2061" s="29">
        <v>7.0999999999999994E-2</v>
      </c>
      <c r="C2061" s="7">
        <v>6.8000000000000005E-2</v>
      </c>
      <c r="D2061" s="8">
        <v>7.3999999999999996E-2</v>
      </c>
      <c r="E2061" s="6">
        <v>0.104</v>
      </c>
      <c r="F2061" s="7">
        <v>6.8000000000000005E-2</v>
      </c>
      <c r="G2061" s="8">
        <v>8.4000000000000005E-2</v>
      </c>
      <c r="H2061" s="6">
        <v>0.104</v>
      </c>
      <c r="I2061" s="7">
        <v>9.0999999999999998E-2</v>
      </c>
      <c r="J2061" s="8">
        <v>9.6000000000000002E-2</v>
      </c>
      <c r="K2061" s="6">
        <v>4.5999999999999999E-2</v>
      </c>
      <c r="L2061" s="7">
        <v>6.3E-2</v>
      </c>
      <c r="M2061" s="8">
        <v>7.0999999999999994E-2</v>
      </c>
      <c r="N2061" s="15">
        <v>-0.29980000000000001</v>
      </c>
      <c r="O2061" s="16">
        <v>-0.21110000000000001</v>
      </c>
      <c r="P2061" s="17">
        <v>-8.7499999999999994E-2</v>
      </c>
    </row>
    <row r="2062" spans="1:16" x14ac:dyDescent="0.25">
      <c r="A2062" s="32" t="s">
        <v>2060</v>
      </c>
      <c r="B2062" s="29">
        <v>0.10100000000000001</v>
      </c>
      <c r="C2062" s="7">
        <v>8.5999999999999993E-2</v>
      </c>
      <c r="D2062" s="8">
        <v>8.1000000000000003E-2</v>
      </c>
      <c r="E2062" s="6">
        <v>0.10100000000000001</v>
      </c>
      <c r="F2062" s="7">
        <v>8.5999999999999993E-2</v>
      </c>
      <c r="G2062" s="8">
        <v>8.1000000000000003E-2</v>
      </c>
      <c r="H2062" s="6">
        <v>0.10100000000000001</v>
      </c>
      <c r="I2062" s="7">
        <v>8.5999999999999993E-2</v>
      </c>
      <c r="J2062" s="8">
        <v>8.1000000000000003E-2</v>
      </c>
      <c r="K2062" s="6">
        <v>0.10100000000000001</v>
      </c>
      <c r="L2062" s="7">
        <v>8.5999999999999993E-2</v>
      </c>
      <c r="M2062" s="8">
        <v>8.1000000000000003E-2</v>
      </c>
      <c r="N2062" s="15">
        <v>2.4199999999999999E-2</v>
      </c>
      <c r="O2062" s="16">
        <v>0</v>
      </c>
      <c r="P2062" s="17">
        <v>-3.4500000000000003E-2</v>
      </c>
    </row>
    <row r="2063" spans="1:16" x14ac:dyDescent="0.25">
      <c r="A2063" s="32" t="s">
        <v>2061</v>
      </c>
      <c r="B2063" s="29">
        <v>9.9000000000000005E-2</v>
      </c>
      <c r="C2063" s="7">
        <v>8.5999999999999993E-2</v>
      </c>
      <c r="D2063" s="8">
        <v>8.4000000000000005E-2</v>
      </c>
      <c r="E2063" s="6">
        <v>6.3E-2</v>
      </c>
      <c r="F2063" s="7">
        <v>8.5999999999999993E-2</v>
      </c>
      <c r="G2063" s="8">
        <v>7.5999999999999998E-2</v>
      </c>
      <c r="H2063" s="6">
        <v>0.104</v>
      </c>
      <c r="I2063" s="7">
        <v>8.5999999999999993E-2</v>
      </c>
      <c r="J2063" s="8">
        <v>8.4000000000000005E-2</v>
      </c>
      <c r="K2063" s="6">
        <v>6.0999999999999999E-2</v>
      </c>
      <c r="L2063" s="7">
        <v>6.9000000000000006E-2</v>
      </c>
      <c r="M2063" s="8">
        <v>7.0999999999999994E-2</v>
      </c>
      <c r="N2063" s="15">
        <v>0.623</v>
      </c>
      <c r="O2063" s="16">
        <v>0.26469999999999999</v>
      </c>
      <c r="P2063" s="17">
        <v>0.1053</v>
      </c>
    </row>
    <row r="2064" spans="1:16" x14ac:dyDescent="0.25">
      <c r="A2064" s="32" t="s">
        <v>2062</v>
      </c>
      <c r="B2064" s="29">
        <v>6.0999999999999999E-2</v>
      </c>
      <c r="C2064" s="7">
        <v>6.8000000000000005E-2</v>
      </c>
      <c r="D2064" s="8">
        <v>7.5999999999999998E-2</v>
      </c>
      <c r="E2064" s="6">
        <v>0.104</v>
      </c>
      <c r="F2064" s="7">
        <v>6.8000000000000005E-2</v>
      </c>
      <c r="G2064" s="8">
        <v>6.6000000000000003E-2</v>
      </c>
      <c r="H2064" s="6">
        <v>0.129</v>
      </c>
      <c r="I2064" s="7">
        <v>8.4000000000000005E-2</v>
      </c>
      <c r="J2064" s="8">
        <v>8.5999999999999993E-2</v>
      </c>
      <c r="K2064" s="6">
        <v>4.5999999999999999E-2</v>
      </c>
      <c r="L2064" s="7">
        <v>5.6000000000000001E-2</v>
      </c>
      <c r="M2064" s="8">
        <v>6.3E-2</v>
      </c>
      <c r="N2064" s="15">
        <v>-0.5</v>
      </c>
      <c r="O2064" s="16">
        <v>0.1148</v>
      </c>
      <c r="P2064" s="17">
        <v>0.1515</v>
      </c>
    </row>
    <row r="2065" spans="1:16" x14ac:dyDescent="0.25">
      <c r="A2065" s="32" t="s">
        <v>2063</v>
      </c>
      <c r="B2065" s="29">
        <v>0.122</v>
      </c>
      <c r="C2065" s="7">
        <v>6.0999999999999999E-2</v>
      </c>
      <c r="D2065" s="8">
        <v>6.6000000000000003E-2</v>
      </c>
      <c r="E2065" s="6">
        <v>0.14499999999999999</v>
      </c>
      <c r="F2065" s="7">
        <v>6.0999999999999999E-2</v>
      </c>
      <c r="G2065" s="8">
        <v>6.8000000000000005E-2</v>
      </c>
      <c r="H2065" s="6">
        <v>0.14499999999999999</v>
      </c>
      <c r="I2065" s="7">
        <v>6.0999999999999999E-2</v>
      </c>
      <c r="J2065" s="8">
        <v>7.0999999999999994E-2</v>
      </c>
      <c r="K2065" s="6">
        <v>0.11899999999999999</v>
      </c>
      <c r="L2065" s="7">
        <v>5.6000000000000001E-2</v>
      </c>
      <c r="M2065" s="8">
        <v>6.3E-2</v>
      </c>
      <c r="N2065" s="15">
        <v>1.8371999999999999</v>
      </c>
      <c r="O2065" s="16">
        <v>8.9300000000000004E-2</v>
      </c>
      <c r="P2065" s="17">
        <v>-2.9399999999999999E-2</v>
      </c>
    </row>
    <row r="2066" spans="1:16" x14ac:dyDescent="0.25">
      <c r="A2066" s="32" t="s">
        <v>2064</v>
      </c>
      <c r="B2066" s="29">
        <v>4.2999999999999997E-2</v>
      </c>
      <c r="C2066" s="7">
        <v>5.6000000000000001E-2</v>
      </c>
      <c r="D2066" s="8">
        <v>6.8000000000000005E-2</v>
      </c>
      <c r="E2066" s="6">
        <v>3.5999999999999997E-2</v>
      </c>
      <c r="F2066" s="7">
        <v>5.6000000000000001E-2</v>
      </c>
      <c r="G2066" s="8">
        <v>6.8000000000000005E-2</v>
      </c>
      <c r="H2066" s="6">
        <v>6.6000000000000003E-2</v>
      </c>
      <c r="I2066" s="7">
        <v>6.0999999999999999E-2</v>
      </c>
      <c r="J2066" s="8">
        <v>7.5999999999999998E-2</v>
      </c>
      <c r="K2066" s="6">
        <v>3.5999999999999997E-2</v>
      </c>
      <c r="L2066" s="7">
        <v>4.1000000000000002E-2</v>
      </c>
      <c r="M2066" s="8">
        <v>6.0999999999999999E-2</v>
      </c>
      <c r="N2066" s="15">
        <v>0.13159999999999999</v>
      </c>
      <c r="O2066" s="16">
        <v>5.6599999999999998E-2</v>
      </c>
      <c r="P2066" s="17">
        <v>0.28299999999999997</v>
      </c>
    </row>
    <row r="2067" spans="1:16" x14ac:dyDescent="0.25">
      <c r="A2067" s="32" t="s">
        <v>2065</v>
      </c>
      <c r="B2067" s="29">
        <v>3.7999999999999999E-2</v>
      </c>
      <c r="C2067" s="7">
        <v>5.2999999999999999E-2</v>
      </c>
      <c r="D2067" s="8">
        <v>5.2999999999999999E-2</v>
      </c>
      <c r="E2067" s="6">
        <v>0.03</v>
      </c>
      <c r="F2067" s="7">
        <v>5.2999999999999999E-2</v>
      </c>
      <c r="G2067" s="8">
        <v>5.8000000000000003E-2</v>
      </c>
      <c r="H2067" s="6">
        <v>4.2999999999999997E-2</v>
      </c>
      <c r="I2067" s="7">
        <v>5.2999999999999999E-2</v>
      </c>
      <c r="J2067" s="8">
        <v>6.0999999999999999E-2</v>
      </c>
      <c r="K2067" s="6">
        <v>0.03</v>
      </c>
      <c r="L2067" s="7">
        <v>1.7999999999999999E-2</v>
      </c>
      <c r="M2067" s="8">
        <v>5.2999999999999999E-2</v>
      </c>
      <c r="N2067" s="15">
        <v>0.1515</v>
      </c>
      <c r="O2067" s="16">
        <v>1.6108</v>
      </c>
      <c r="P2067" s="17">
        <v>-5.0200000000000002E-2</v>
      </c>
    </row>
    <row r="2068" spans="1:16" x14ac:dyDescent="0.25">
      <c r="A2068" s="32" t="s">
        <v>2066</v>
      </c>
      <c r="B2068" s="29">
        <v>3.3000000000000002E-2</v>
      </c>
      <c r="C2068" s="7">
        <v>0.02</v>
      </c>
      <c r="D2068" s="8">
        <v>5.6000000000000001E-2</v>
      </c>
      <c r="E2068" s="6">
        <v>0.03</v>
      </c>
      <c r="F2068" s="7">
        <v>0.02</v>
      </c>
      <c r="G2068" s="8">
        <v>5.6000000000000001E-2</v>
      </c>
      <c r="H2068" s="6">
        <v>3.3000000000000002E-2</v>
      </c>
      <c r="I2068" s="7">
        <v>0.02</v>
      </c>
      <c r="J2068" s="8">
        <v>5.6000000000000001E-2</v>
      </c>
      <c r="K2068" s="6">
        <v>0.03</v>
      </c>
      <c r="L2068" s="7">
        <v>0.02</v>
      </c>
      <c r="M2068" s="8">
        <v>5.6000000000000001E-2</v>
      </c>
      <c r="N2068" s="15">
        <v>0</v>
      </c>
      <c r="O2068" s="16">
        <v>0</v>
      </c>
      <c r="P2068" s="17">
        <v>0</v>
      </c>
    </row>
    <row r="2069" spans="1:16" x14ac:dyDescent="0.25">
      <c r="A2069" s="32" t="s">
        <v>2067</v>
      </c>
      <c r="B2069" s="29">
        <v>3.3000000000000002E-2</v>
      </c>
      <c r="C2069" s="7">
        <v>0.02</v>
      </c>
      <c r="D2069" s="8">
        <v>5.6000000000000001E-2</v>
      </c>
      <c r="E2069" s="6">
        <v>4.1000000000000002E-2</v>
      </c>
      <c r="F2069" s="7">
        <v>0.02</v>
      </c>
      <c r="G2069" s="8">
        <v>0.06</v>
      </c>
      <c r="H2069" s="6">
        <v>4.2999999999999997E-2</v>
      </c>
      <c r="I2069" s="7">
        <v>2.5000000000000001E-2</v>
      </c>
      <c r="J2069" s="8">
        <v>6.3E-2</v>
      </c>
      <c r="K2069" s="6">
        <v>0.03</v>
      </c>
      <c r="L2069" s="7">
        <v>1.7999999999999999E-2</v>
      </c>
      <c r="M2069" s="8">
        <v>5.2999999999999999E-2</v>
      </c>
      <c r="N2069" s="15">
        <v>-0.13159999999999999</v>
      </c>
      <c r="O2069" s="16">
        <v>0</v>
      </c>
      <c r="P2069" s="17">
        <v>-3.4500000000000003E-2</v>
      </c>
    </row>
    <row r="2070" spans="1:16" x14ac:dyDescent="0.25">
      <c r="A2070" s="32" t="s">
        <v>2068</v>
      </c>
      <c r="B2070" s="29">
        <v>3.7999999999999999E-2</v>
      </c>
      <c r="C2070" s="7">
        <v>0.02</v>
      </c>
      <c r="D2070" s="8">
        <v>5.8000000000000003E-2</v>
      </c>
      <c r="E2070" s="6">
        <v>4.8000000000000001E-2</v>
      </c>
      <c r="F2070" s="7">
        <v>0.02</v>
      </c>
      <c r="G2070" s="8">
        <v>7.0999999999999994E-2</v>
      </c>
      <c r="H2070" s="6">
        <v>4.8000000000000001E-2</v>
      </c>
      <c r="I2070" s="7">
        <v>4.8000000000000001E-2</v>
      </c>
      <c r="J2070" s="8">
        <v>7.0999999999999994E-2</v>
      </c>
      <c r="K2070" s="6">
        <v>3.3000000000000002E-2</v>
      </c>
      <c r="L2070" s="7">
        <v>0.02</v>
      </c>
      <c r="M2070" s="8">
        <v>5.8000000000000003E-2</v>
      </c>
      <c r="N2070" s="15">
        <v>-0.1739</v>
      </c>
      <c r="O2070" s="16">
        <v>-0.53490000000000004</v>
      </c>
      <c r="P2070" s="17">
        <v>-0.14710000000000001</v>
      </c>
    </row>
    <row r="2071" spans="1:16" x14ac:dyDescent="0.25">
      <c r="A2071" s="32" t="s">
        <v>2069</v>
      </c>
      <c r="B2071" s="29">
        <v>4.5999999999999999E-2</v>
      </c>
      <c r="C2071" s="7">
        <v>4.2999999999999997E-2</v>
      </c>
      <c r="D2071" s="8">
        <v>6.8000000000000005E-2</v>
      </c>
      <c r="E2071" s="6">
        <v>6.3E-2</v>
      </c>
      <c r="F2071" s="7">
        <v>4.2999999999999997E-2</v>
      </c>
      <c r="G2071" s="8">
        <v>7.0999999999999994E-2</v>
      </c>
      <c r="H2071" s="6">
        <v>6.3E-2</v>
      </c>
      <c r="I2071" s="7">
        <v>5.2999999999999999E-2</v>
      </c>
      <c r="J2071" s="8">
        <v>7.0999999999999994E-2</v>
      </c>
      <c r="K2071" s="6">
        <v>4.2999999999999997E-2</v>
      </c>
      <c r="L2071" s="7">
        <v>4.1000000000000002E-2</v>
      </c>
      <c r="M2071" s="8">
        <v>6.6000000000000003E-2</v>
      </c>
      <c r="N2071" s="15">
        <v>0.39389999999999997</v>
      </c>
      <c r="O2071" s="16">
        <v>-0.15690000000000001</v>
      </c>
      <c r="P2071" s="17">
        <v>0</v>
      </c>
    </row>
    <row r="2072" spans="1:16" x14ac:dyDescent="0.25">
      <c r="A2072" s="32" t="s">
        <v>2070</v>
      </c>
      <c r="B2072" s="29">
        <v>3.3000000000000002E-2</v>
      </c>
      <c r="C2072" s="7">
        <v>5.0999999999999997E-2</v>
      </c>
      <c r="D2072" s="8">
        <v>6.8000000000000005E-2</v>
      </c>
      <c r="E2072" s="6">
        <v>4.1000000000000002E-2</v>
      </c>
      <c r="F2072" s="7">
        <v>5.0999999999999997E-2</v>
      </c>
      <c r="G2072" s="8">
        <v>6.8000000000000005E-2</v>
      </c>
      <c r="H2072" s="6">
        <v>4.8000000000000001E-2</v>
      </c>
      <c r="I2072" s="7">
        <v>5.6000000000000001E-2</v>
      </c>
      <c r="J2072" s="8">
        <v>7.0999999999999994E-2</v>
      </c>
      <c r="K2072" s="6">
        <v>3.3000000000000002E-2</v>
      </c>
      <c r="L2072" s="7">
        <v>5.0999999999999997E-2</v>
      </c>
      <c r="M2072" s="8">
        <v>6.3E-2</v>
      </c>
      <c r="N2072" s="15">
        <v>-0.1951</v>
      </c>
      <c r="O2072" s="16">
        <v>-3.7699999999999997E-2</v>
      </c>
      <c r="P2072" s="17">
        <v>0</v>
      </c>
    </row>
    <row r="2073" spans="1:16" x14ac:dyDescent="0.25">
      <c r="A2073" s="32" t="s">
        <v>2071</v>
      </c>
      <c r="B2073" s="29">
        <v>4.1000000000000002E-2</v>
      </c>
      <c r="C2073" s="7">
        <v>5.2999999999999999E-2</v>
      </c>
      <c r="D2073" s="8">
        <v>6.8000000000000005E-2</v>
      </c>
      <c r="E2073" s="6">
        <v>4.5999999999999999E-2</v>
      </c>
      <c r="F2073" s="7">
        <v>5.2999999999999999E-2</v>
      </c>
      <c r="G2073" s="8">
        <v>6.6000000000000003E-2</v>
      </c>
      <c r="H2073" s="6">
        <v>7.2999999999999995E-2</v>
      </c>
      <c r="I2073" s="7">
        <v>6.0999999999999999E-2</v>
      </c>
      <c r="J2073" s="8">
        <v>7.0999999999999994E-2</v>
      </c>
      <c r="K2073" s="6">
        <v>3.7999999999999999E-2</v>
      </c>
      <c r="L2073" s="7">
        <v>4.5999999999999999E-2</v>
      </c>
      <c r="M2073" s="8">
        <v>6.6000000000000003E-2</v>
      </c>
      <c r="N2073" s="15">
        <v>-0.1009</v>
      </c>
      <c r="O2073" s="16">
        <v>0.1623</v>
      </c>
      <c r="P2073" s="17">
        <v>3.1899999999999998E-2</v>
      </c>
    </row>
    <row r="2074" spans="1:16" x14ac:dyDescent="0.25">
      <c r="A2074" s="32" t="s">
        <v>2072</v>
      </c>
      <c r="B2074" s="29">
        <v>4.5999999999999999E-2</v>
      </c>
      <c r="C2074" s="7">
        <v>4.5999999999999999E-2</v>
      </c>
      <c r="D2074" s="8">
        <v>6.6000000000000003E-2</v>
      </c>
      <c r="E2074" s="6">
        <v>4.8000000000000001E-2</v>
      </c>
      <c r="F2074" s="7">
        <v>4.5999999999999999E-2</v>
      </c>
      <c r="G2074" s="8">
        <v>6.6000000000000003E-2</v>
      </c>
      <c r="H2074" s="6">
        <v>4.8000000000000001E-2</v>
      </c>
      <c r="I2074" s="7">
        <v>4.5999999999999999E-2</v>
      </c>
      <c r="J2074" s="8">
        <v>6.6000000000000003E-2</v>
      </c>
      <c r="K2074" s="6">
        <v>4.5999999999999999E-2</v>
      </c>
      <c r="L2074" s="7">
        <v>4.5999999999999999E-2</v>
      </c>
      <c r="M2074" s="8">
        <v>6.6000000000000003E-2</v>
      </c>
      <c r="N2074" s="15">
        <v>6.0499999999999998E-2</v>
      </c>
      <c r="O2074" s="16">
        <v>0</v>
      </c>
      <c r="P2074" s="17">
        <v>0</v>
      </c>
    </row>
    <row r="2075" spans="1:16" x14ac:dyDescent="0.25">
      <c r="A2075" s="32" t="s">
        <v>2073</v>
      </c>
      <c r="B2075" s="29">
        <v>4.2999999999999997E-2</v>
      </c>
      <c r="C2075" s="7">
        <v>4.5999999999999999E-2</v>
      </c>
      <c r="D2075" s="8">
        <v>6.6000000000000003E-2</v>
      </c>
      <c r="E2075" s="6">
        <v>1.2999999999999999E-2</v>
      </c>
      <c r="F2075" s="7">
        <v>4.5999999999999999E-2</v>
      </c>
      <c r="G2075" s="8">
        <v>5.8000000000000003E-2</v>
      </c>
      <c r="H2075" s="6">
        <v>8.1000000000000003E-2</v>
      </c>
      <c r="I2075" s="7">
        <v>5.8000000000000003E-2</v>
      </c>
      <c r="J2075" s="8">
        <v>7.5999999999999998E-2</v>
      </c>
      <c r="K2075" s="6">
        <v>1.2999999999999999E-2</v>
      </c>
      <c r="L2075" s="7">
        <v>3.5000000000000003E-2</v>
      </c>
      <c r="M2075" s="8">
        <v>5.0999999999999997E-2</v>
      </c>
      <c r="N2075" s="15">
        <v>2.3077000000000001</v>
      </c>
      <c r="O2075" s="16">
        <v>0.122</v>
      </c>
      <c r="P2075" s="17">
        <v>0.17860000000000001</v>
      </c>
    </row>
    <row r="2076" spans="1:16" x14ac:dyDescent="0.25">
      <c r="A2076" s="32" t="s">
        <v>2074</v>
      </c>
      <c r="B2076" s="29">
        <v>1.2999999999999999E-2</v>
      </c>
      <c r="C2076" s="7">
        <v>4.1000000000000002E-2</v>
      </c>
      <c r="D2076" s="8">
        <v>5.6000000000000001E-2</v>
      </c>
      <c r="E2076" s="6">
        <v>5.0000000000000001E-3</v>
      </c>
      <c r="F2076" s="7">
        <v>4.1000000000000002E-2</v>
      </c>
      <c r="G2076" s="8">
        <v>6.3E-2</v>
      </c>
      <c r="H2076" s="6">
        <v>1.4999999999999999E-2</v>
      </c>
      <c r="I2076" s="7">
        <v>4.1000000000000002E-2</v>
      </c>
      <c r="J2076" s="8">
        <v>6.6000000000000003E-2</v>
      </c>
      <c r="K2076" s="6">
        <v>5.0000000000000001E-3</v>
      </c>
      <c r="L2076" s="7">
        <v>3.5000000000000003E-2</v>
      </c>
      <c r="M2076" s="8">
        <v>5.2999999999999999E-2</v>
      </c>
      <c r="N2076" s="15">
        <v>1.6</v>
      </c>
      <c r="O2076" s="16">
        <v>0.1714</v>
      </c>
      <c r="P2076" s="17">
        <v>-0.1515</v>
      </c>
    </row>
    <row r="2077" spans="1:16" x14ac:dyDescent="0.25">
      <c r="A2077" s="32" t="s">
        <v>2075</v>
      </c>
      <c r="B2077" s="29">
        <v>5.0000000000000001E-3</v>
      </c>
      <c r="C2077" s="7">
        <v>3.5000000000000003E-2</v>
      </c>
      <c r="D2077" s="8">
        <v>6.6000000000000003E-2</v>
      </c>
      <c r="E2077" s="6">
        <v>2E-3</v>
      </c>
      <c r="F2077" s="7">
        <v>3.5000000000000003E-2</v>
      </c>
      <c r="G2077" s="8">
        <v>7.5999999999999998E-2</v>
      </c>
      <c r="H2077" s="6">
        <v>8.0000000000000002E-3</v>
      </c>
      <c r="I2077" s="7">
        <v>4.5999999999999999E-2</v>
      </c>
      <c r="J2077" s="8">
        <v>7.5999999999999998E-2</v>
      </c>
      <c r="K2077" s="6">
        <v>0</v>
      </c>
      <c r="L2077" s="7">
        <v>3.5000000000000003E-2</v>
      </c>
      <c r="M2077" s="8">
        <v>6.6000000000000003E-2</v>
      </c>
      <c r="N2077" s="15">
        <v>0</v>
      </c>
      <c r="O2077" s="16">
        <v>0</v>
      </c>
      <c r="P2077" s="17">
        <v>8.2000000000000003E-2</v>
      </c>
    </row>
    <row r="2078" spans="1:16" x14ac:dyDescent="0.25">
      <c r="A2078" s="32" t="s">
        <v>2076</v>
      </c>
      <c r="B2078" s="29">
        <v>5.0000000000000001E-3</v>
      </c>
      <c r="C2078" s="7">
        <v>3.5000000000000003E-2</v>
      </c>
      <c r="D2078" s="8">
        <v>6.0999999999999999E-2</v>
      </c>
      <c r="E2078" s="6">
        <v>0</v>
      </c>
      <c r="F2078" s="7">
        <v>3.5000000000000003E-2</v>
      </c>
      <c r="G2078" s="8">
        <v>6.3E-2</v>
      </c>
      <c r="H2078" s="6">
        <v>8.0000000000000002E-3</v>
      </c>
      <c r="I2078" s="7">
        <v>4.1000000000000002E-2</v>
      </c>
      <c r="J2078" s="8">
        <v>6.6000000000000003E-2</v>
      </c>
      <c r="K2078" s="6">
        <v>0</v>
      </c>
      <c r="L2078" s="7">
        <v>0.03</v>
      </c>
      <c r="M2078" s="8">
        <v>5.8000000000000003E-2</v>
      </c>
      <c r="N2078" s="15">
        <v>0</v>
      </c>
      <c r="O2078" s="16">
        <v>-0.14630000000000001</v>
      </c>
      <c r="P2078" s="17">
        <v>0</v>
      </c>
    </row>
    <row r="2079" spans="1:16" x14ac:dyDescent="0.25">
      <c r="A2079" s="32" t="s">
        <v>2077</v>
      </c>
      <c r="B2079" s="29">
        <v>5.0000000000000001E-3</v>
      </c>
      <c r="C2079" s="7">
        <v>4.1000000000000002E-2</v>
      </c>
      <c r="D2079" s="8">
        <v>6.0999999999999999E-2</v>
      </c>
      <c r="E2079" s="6">
        <v>5.0000000000000001E-3</v>
      </c>
      <c r="F2079" s="7">
        <v>4.1000000000000002E-2</v>
      </c>
      <c r="G2079" s="8">
        <v>6.0999999999999999E-2</v>
      </c>
      <c r="H2079" s="6">
        <v>5.0000000000000001E-3</v>
      </c>
      <c r="I2079" s="7">
        <v>4.1000000000000002E-2</v>
      </c>
      <c r="J2079" s="8">
        <v>6.0999999999999999E-2</v>
      </c>
      <c r="K2079" s="6">
        <v>5.0000000000000001E-3</v>
      </c>
      <c r="L2079" s="7">
        <v>4.1000000000000002E-2</v>
      </c>
      <c r="M2079" s="8">
        <v>6.0999999999999999E-2</v>
      </c>
      <c r="N2079" s="15">
        <v>0</v>
      </c>
      <c r="O2079" s="16">
        <v>0.1714</v>
      </c>
      <c r="P2079" s="17">
        <v>0</v>
      </c>
    </row>
    <row r="2080" spans="1:16" x14ac:dyDescent="0.25">
      <c r="A2080" s="32" t="s">
        <v>2078</v>
      </c>
      <c r="B2080" s="29">
        <v>5.0000000000000001E-3</v>
      </c>
      <c r="C2080" s="7">
        <v>3.5000000000000003E-2</v>
      </c>
      <c r="D2080" s="8">
        <v>6.0999999999999999E-2</v>
      </c>
      <c r="E2080" s="6">
        <v>8.0000000000000002E-3</v>
      </c>
      <c r="F2080" s="7">
        <v>3.5000000000000003E-2</v>
      </c>
      <c r="G2080" s="8">
        <v>6.3E-2</v>
      </c>
      <c r="H2080" s="6">
        <v>0.01</v>
      </c>
      <c r="I2080" s="7">
        <v>4.1000000000000002E-2</v>
      </c>
      <c r="J2080" s="8">
        <v>6.3E-2</v>
      </c>
      <c r="K2080" s="6">
        <v>5.0000000000000001E-3</v>
      </c>
      <c r="L2080" s="7">
        <v>3.5000000000000003E-2</v>
      </c>
      <c r="M2080" s="8">
        <v>5.6000000000000001E-2</v>
      </c>
      <c r="N2080" s="15">
        <v>0.66669999999999996</v>
      </c>
      <c r="O2080" s="16">
        <v>0</v>
      </c>
      <c r="P2080" s="17">
        <v>0</v>
      </c>
    </row>
    <row r="2081" spans="1:16" x14ac:dyDescent="0.25">
      <c r="A2081" s="32" t="s">
        <v>2079</v>
      </c>
      <c r="B2081" s="29">
        <v>3.0000000000000001E-3</v>
      </c>
      <c r="C2081" s="7">
        <v>3.5000000000000003E-2</v>
      </c>
      <c r="D2081" s="8">
        <v>6.0999999999999999E-2</v>
      </c>
      <c r="E2081" s="6">
        <v>5.0000000000000001E-3</v>
      </c>
      <c r="F2081" s="7">
        <v>3.5000000000000003E-2</v>
      </c>
      <c r="G2081" s="8">
        <v>0.06</v>
      </c>
      <c r="H2081" s="6">
        <v>8.0000000000000002E-3</v>
      </c>
      <c r="I2081" s="7">
        <v>4.5999999999999999E-2</v>
      </c>
      <c r="J2081" s="8">
        <v>6.3E-2</v>
      </c>
      <c r="K2081" s="6">
        <v>2E-3</v>
      </c>
      <c r="L2081" s="7">
        <v>3.5000000000000003E-2</v>
      </c>
      <c r="M2081" s="8">
        <v>5.8000000000000003E-2</v>
      </c>
      <c r="N2081" s="15">
        <v>-0.4</v>
      </c>
      <c r="O2081" s="16">
        <v>-0.186</v>
      </c>
      <c r="P2081" s="17">
        <v>-3.1699999999999999E-2</v>
      </c>
    </row>
    <row r="2082" spans="1:16" x14ac:dyDescent="0.25">
      <c r="A2082" s="32" t="s">
        <v>2080</v>
      </c>
      <c r="B2082" s="29">
        <v>5.0000000000000001E-3</v>
      </c>
      <c r="C2082" s="7">
        <v>4.2999999999999997E-2</v>
      </c>
      <c r="D2082" s="8">
        <v>6.3E-2</v>
      </c>
      <c r="E2082" s="6">
        <v>5.0000000000000001E-3</v>
      </c>
      <c r="F2082" s="7">
        <v>4.2999999999999997E-2</v>
      </c>
      <c r="G2082" s="8">
        <v>6.3E-2</v>
      </c>
      <c r="H2082" s="6">
        <v>0.01</v>
      </c>
      <c r="I2082" s="7">
        <v>4.5999999999999999E-2</v>
      </c>
      <c r="J2082" s="8">
        <v>6.6000000000000003E-2</v>
      </c>
      <c r="K2082" s="6">
        <v>2E-3</v>
      </c>
      <c r="L2082" s="7">
        <v>3.5000000000000003E-2</v>
      </c>
      <c r="M2082" s="8">
        <v>5.6000000000000001E-2</v>
      </c>
      <c r="N2082" s="15">
        <v>0</v>
      </c>
      <c r="O2082" s="16">
        <v>0.2286</v>
      </c>
      <c r="P2082" s="17">
        <v>3.2800000000000003E-2</v>
      </c>
    </row>
    <row r="2083" spans="1:16" x14ac:dyDescent="0.25">
      <c r="A2083" s="32" t="s">
        <v>2081</v>
      </c>
      <c r="B2083" s="29">
        <v>5.0000000000000001E-3</v>
      </c>
      <c r="C2083" s="7">
        <v>3.5000000000000003E-2</v>
      </c>
      <c r="D2083" s="8">
        <v>6.0999999999999999E-2</v>
      </c>
      <c r="E2083" s="6">
        <v>8.0000000000000002E-3</v>
      </c>
      <c r="F2083" s="7">
        <v>3.5000000000000003E-2</v>
      </c>
      <c r="G2083" s="8">
        <v>6.3E-2</v>
      </c>
      <c r="H2083" s="6">
        <v>8.0000000000000002E-3</v>
      </c>
      <c r="I2083" s="7">
        <v>4.2999999999999997E-2</v>
      </c>
      <c r="J2083" s="8">
        <v>6.3E-2</v>
      </c>
      <c r="K2083" s="6">
        <v>5.0000000000000001E-3</v>
      </c>
      <c r="L2083" s="7">
        <v>3.5000000000000003E-2</v>
      </c>
      <c r="M2083" s="8">
        <v>5.6000000000000001E-2</v>
      </c>
      <c r="N2083" s="15">
        <v>0</v>
      </c>
      <c r="O2083" s="16">
        <v>-7.8899999999999998E-2</v>
      </c>
      <c r="P2083" s="17">
        <v>8.9300000000000004E-2</v>
      </c>
    </row>
    <row r="2084" spans="1:16" x14ac:dyDescent="0.25">
      <c r="A2084" s="32" t="s">
        <v>2082</v>
      </c>
      <c r="B2084" s="29">
        <v>5.0000000000000001E-3</v>
      </c>
      <c r="C2084" s="7">
        <v>3.7999999999999999E-2</v>
      </c>
      <c r="D2084" s="8">
        <v>5.6000000000000001E-2</v>
      </c>
      <c r="E2084" s="6">
        <v>0.01</v>
      </c>
      <c r="F2084" s="7">
        <v>3.7999999999999999E-2</v>
      </c>
      <c r="G2084" s="8">
        <v>5.8000000000000003E-2</v>
      </c>
      <c r="H2084" s="6">
        <v>1.4999999999999999E-2</v>
      </c>
      <c r="I2084" s="7">
        <v>4.2999999999999997E-2</v>
      </c>
      <c r="J2084" s="8">
        <v>6.0999999999999999E-2</v>
      </c>
      <c r="K2084" s="6">
        <v>5.0000000000000001E-3</v>
      </c>
      <c r="L2084" s="7">
        <v>3.5000000000000003E-2</v>
      </c>
      <c r="M2084" s="8">
        <v>5.2999999999999999E-2</v>
      </c>
      <c r="N2084" s="15">
        <v>-0.505</v>
      </c>
      <c r="O2084" s="16">
        <v>-6.4000000000000001E-2</v>
      </c>
      <c r="P2084" s="17">
        <v>-3.95E-2</v>
      </c>
    </row>
    <row r="2085" spans="1:16" x14ac:dyDescent="0.25">
      <c r="A2085" s="32" t="s">
        <v>2083</v>
      </c>
      <c r="B2085" s="29">
        <v>0.01</v>
      </c>
      <c r="C2085" s="7">
        <v>4.1000000000000002E-2</v>
      </c>
      <c r="D2085" s="8">
        <v>5.8000000000000003E-2</v>
      </c>
      <c r="E2085" s="6">
        <v>0.01</v>
      </c>
      <c r="F2085" s="7">
        <v>4.1000000000000002E-2</v>
      </c>
      <c r="G2085" s="8">
        <v>5.8000000000000003E-2</v>
      </c>
      <c r="H2085" s="6">
        <v>0.01</v>
      </c>
      <c r="I2085" s="7">
        <v>4.1000000000000002E-2</v>
      </c>
      <c r="J2085" s="8">
        <v>5.8000000000000003E-2</v>
      </c>
      <c r="K2085" s="6">
        <v>0.01</v>
      </c>
      <c r="L2085" s="7">
        <v>4.1000000000000002E-2</v>
      </c>
      <c r="M2085" s="8">
        <v>5.8000000000000003E-2</v>
      </c>
      <c r="N2085" s="15">
        <v>0</v>
      </c>
      <c r="O2085" s="16">
        <v>0</v>
      </c>
      <c r="P2085" s="17">
        <v>0</v>
      </c>
    </row>
    <row r="2086" spans="1:16" x14ac:dyDescent="0.25">
      <c r="A2086" s="32" t="s">
        <v>2084</v>
      </c>
      <c r="B2086" s="29">
        <v>0.01</v>
      </c>
      <c r="C2086" s="7">
        <v>4.1000000000000002E-2</v>
      </c>
      <c r="D2086" s="8">
        <v>5.8000000000000003E-2</v>
      </c>
      <c r="E2086" s="6">
        <v>8.0000000000000002E-3</v>
      </c>
      <c r="F2086" s="7">
        <v>4.1000000000000002E-2</v>
      </c>
      <c r="G2086" s="8">
        <v>7.0999999999999994E-2</v>
      </c>
      <c r="H2086" s="6">
        <v>1.2999999999999999E-2</v>
      </c>
      <c r="I2086" s="7">
        <v>4.2999999999999997E-2</v>
      </c>
      <c r="J2086" s="8">
        <v>7.0999999999999994E-2</v>
      </c>
      <c r="K2086" s="6">
        <v>5.0000000000000001E-3</v>
      </c>
      <c r="L2086" s="7">
        <v>4.1000000000000002E-2</v>
      </c>
      <c r="M2086" s="8">
        <v>5.8000000000000003E-2</v>
      </c>
      <c r="N2086" s="15">
        <v>0.25</v>
      </c>
      <c r="O2086" s="16">
        <v>-4.65E-2</v>
      </c>
      <c r="P2086" s="17">
        <v>-7.9399999999999998E-2</v>
      </c>
    </row>
    <row r="2087" spans="1:16" x14ac:dyDescent="0.25">
      <c r="A2087" s="32" t="s">
        <v>2085</v>
      </c>
      <c r="B2087" s="29">
        <v>8.0000000000000002E-3</v>
      </c>
      <c r="C2087" s="7">
        <v>4.2999999999999997E-2</v>
      </c>
      <c r="D2087" s="8">
        <v>6.3E-2</v>
      </c>
      <c r="E2087" s="6">
        <v>1.2999999999999999E-2</v>
      </c>
      <c r="F2087" s="7">
        <v>4.2999999999999997E-2</v>
      </c>
      <c r="G2087" s="8">
        <v>8.1000000000000003E-2</v>
      </c>
      <c r="H2087" s="6">
        <v>1.2999999999999999E-2</v>
      </c>
      <c r="I2087" s="7">
        <v>4.5999999999999999E-2</v>
      </c>
      <c r="J2087" s="8">
        <v>8.5999999999999993E-2</v>
      </c>
      <c r="K2087" s="6">
        <v>5.0000000000000001E-3</v>
      </c>
      <c r="L2087" s="7">
        <v>3.7999999999999999E-2</v>
      </c>
      <c r="M2087" s="8">
        <v>6.3E-2</v>
      </c>
      <c r="N2087" s="15">
        <v>0.6</v>
      </c>
      <c r="O2087" s="16">
        <v>0</v>
      </c>
      <c r="P2087" s="17">
        <v>-0.11269999999999999</v>
      </c>
    </row>
    <row r="2088" spans="1:16" x14ac:dyDescent="0.25">
      <c r="A2088" s="32" t="s">
        <v>2086</v>
      </c>
      <c r="B2088" s="29">
        <v>5.0000000000000001E-3</v>
      </c>
      <c r="C2088" s="7">
        <v>4.2999999999999997E-2</v>
      </c>
      <c r="D2088" s="8">
        <v>7.0999999999999994E-2</v>
      </c>
      <c r="E2088" s="6">
        <v>2E-3</v>
      </c>
      <c r="F2088" s="7">
        <v>4.2999999999999997E-2</v>
      </c>
      <c r="G2088" s="8">
        <v>8.1000000000000003E-2</v>
      </c>
      <c r="H2088" s="6">
        <v>0.02</v>
      </c>
      <c r="I2088" s="7">
        <v>5.2999999999999999E-2</v>
      </c>
      <c r="J2088" s="8">
        <v>8.1000000000000003E-2</v>
      </c>
      <c r="K2088" s="6">
        <v>2E-3</v>
      </c>
      <c r="L2088" s="7">
        <v>4.2999999999999997E-2</v>
      </c>
      <c r="M2088" s="8">
        <v>7.0999999999999994E-2</v>
      </c>
      <c r="N2088" s="15">
        <v>0</v>
      </c>
      <c r="O2088" s="16">
        <v>-0.15690000000000001</v>
      </c>
      <c r="P2088" s="17">
        <v>-6.5799999999999997E-2</v>
      </c>
    </row>
    <row r="2089" spans="1:16" x14ac:dyDescent="0.25">
      <c r="A2089" s="32" t="s">
        <v>2087</v>
      </c>
      <c r="B2089" s="29">
        <v>5.0000000000000001E-3</v>
      </c>
      <c r="C2089" s="7">
        <v>5.0999999999999997E-2</v>
      </c>
      <c r="D2089" s="8">
        <v>7.5999999999999998E-2</v>
      </c>
      <c r="E2089" s="6">
        <v>0.01</v>
      </c>
      <c r="F2089" s="7">
        <v>5.0999999999999997E-2</v>
      </c>
      <c r="G2089" s="8">
        <v>8.1000000000000003E-2</v>
      </c>
      <c r="H2089" s="6">
        <v>0.01</v>
      </c>
      <c r="I2089" s="7">
        <v>6.6000000000000003E-2</v>
      </c>
      <c r="J2089" s="8">
        <v>8.1000000000000003E-2</v>
      </c>
      <c r="K2089" s="6">
        <v>5.0000000000000001E-3</v>
      </c>
      <c r="L2089" s="7">
        <v>4.5999999999999999E-2</v>
      </c>
      <c r="M2089" s="8">
        <v>7.2999999999999995E-2</v>
      </c>
      <c r="N2089" s="15">
        <v>-0.375</v>
      </c>
      <c r="O2089" s="16">
        <v>-8.9300000000000004E-2</v>
      </c>
      <c r="P2089" s="17">
        <v>0</v>
      </c>
    </row>
    <row r="2090" spans="1:16" x14ac:dyDescent="0.25">
      <c r="A2090" s="32" t="s">
        <v>2088</v>
      </c>
      <c r="B2090" s="29">
        <v>8.0000000000000002E-3</v>
      </c>
      <c r="C2090" s="7">
        <v>5.6000000000000001E-2</v>
      </c>
      <c r="D2090" s="8">
        <v>7.5999999999999998E-2</v>
      </c>
      <c r="E2090" s="6">
        <v>0.01</v>
      </c>
      <c r="F2090" s="7">
        <v>5.6000000000000001E-2</v>
      </c>
      <c r="G2090" s="8">
        <v>8.8999999999999996E-2</v>
      </c>
      <c r="H2090" s="6">
        <v>1.2999999999999999E-2</v>
      </c>
      <c r="I2090" s="7">
        <v>6.8000000000000005E-2</v>
      </c>
      <c r="J2090" s="8">
        <v>9.0999999999999998E-2</v>
      </c>
      <c r="K2090" s="6">
        <v>8.0000000000000002E-3</v>
      </c>
      <c r="L2090" s="7">
        <v>4.8000000000000001E-2</v>
      </c>
      <c r="M2090" s="8">
        <v>7.2999999999999995E-2</v>
      </c>
      <c r="N2090" s="15">
        <v>-0.37009999999999998</v>
      </c>
      <c r="O2090" s="16">
        <v>-0.1167</v>
      </c>
      <c r="P2090" s="17">
        <v>-0.14410000000000001</v>
      </c>
    </row>
    <row r="2091" spans="1:16" x14ac:dyDescent="0.25">
      <c r="A2091" s="32" t="s">
        <v>2089</v>
      </c>
      <c r="B2091" s="29">
        <v>1.2999999999999999E-2</v>
      </c>
      <c r="C2091" s="7">
        <v>6.3E-2</v>
      </c>
      <c r="D2091" s="8">
        <v>8.8999999999999996E-2</v>
      </c>
      <c r="E2091" s="6">
        <v>0.01</v>
      </c>
      <c r="F2091" s="7">
        <v>6.3E-2</v>
      </c>
      <c r="G2091" s="8">
        <v>8.8999999999999996E-2</v>
      </c>
      <c r="H2091" s="6">
        <v>1.2999999999999999E-2</v>
      </c>
      <c r="I2091" s="7">
        <v>6.3E-2</v>
      </c>
      <c r="J2091" s="8">
        <v>8.8999999999999996E-2</v>
      </c>
      <c r="K2091" s="6">
        <v>0.01</v>
      </c>
      <c r="L2091" s="7">
        <v>6.3E-2</v>
      </c>
      <c r="M2091" s="8">
        <v>8.8999999999999996E-2</v>
      </c>
      <c r="N2091" s="15">
        <v>0</v>
      </c>
      <c r="O2091" s="16">
        <v>-8.1199999999999994E-2</v>
      </c>
      <c r="P2091" s="17">
        <v>-2.4199999999999999E-2</v>
      </c>
    </row>
    <row r="2092" spans="1:16" x14ac:dyDescent="0.25">
      <c r="A2092" s="32" t="s">
        <v>2090</v>
      </c>
      <c r="B2092" s="29">
        <v>1.2999999999999999E-2</v>
      </c>
      <c r="C2092" s="7">
        <v>6.9000000000000006E-2</v>
      </c>
      <c r="D2092" s="8">
        <v>9.0999999999999998E-2</v>
      </c>
      <c r="E2092" s="6">
        <v>0.01</v>
      </c>
      <c r="F2092" s="7">
        <v>6.9000000000000006E-2</v>
      </c>
      <c r="G2092" s="8">
        <v>9.0999999999999998E-2</v>
      </c>
      <c r="H2092" s="6">
        <v>1.2999999999999999E-2</v>
      </c>
      <c r="I2092" s="7">
        <v>6.9000000000000006E-2</v>
      </c>
      <c r="J2092" s="8">
        <v>9.0999999999999998E-2</v>
      </c>
      <c r="K2092" s="6">
        <v>8.0000000000000002E-3</v>
      </c>
      <c r="L2092" s="7">
        <v>6.3E-2</v>
      </c>
      <c r="M2092" s="8">
        <v>8.7999999999999995E-2</v>
      </c>
      <c r="N2092" s="15">
        <v>0.625</v>
      </c>
      <c r="O2092" s="16">
        <v>1.47E-2</v>
      </c>
      <c r="P2092" s="17">
        <v>0</v>
      </c>
    </row>
    <row r="2093" spans="1:16" x14ac:dyDescent="0.25">
      <c r="A2093" s="32" t="s">
        <v>2091</v>
      </c>
      <c r="B2093" s="29">
        <v>8.0000000000000002E-3</v>
      </c>
      <c r="C2093" s="7">
        <v>6.8000000000000005E-2</v>
      </c>
      <c r="D2093" s="8">
        <v>9.0999999999999998E-2</v>
      </c>
      <c r="E2093" s="6">
        <v>1.7999999999999999E-2</v>
      </c>
      <c r="F2093" s="7">
        <v>6.8000000000000005E-2</v>
      </c>
      <c r="G2093" s="8">
        <v>9.0999999999999998E-2</v>
      </c>
      <c r="H2093" s="6">
        <v>0.02</v>
      </c>
      <c r="I2093" s="7">
        <v>7.5999999999999998E-2</v>
      </c>
      <c r="J2093" s="8">
        <v>9.6000000000000002E-2</v>
      </c>
      <c r="K2093" s="6">
        <v>8.0000000000000002E-3</v>
      </c>
      <c r="L2093" s="7">
        <v>6.6000000000000003E-2</v>
      </c>
      <c r="M2093" s="8">
        <v>8.7999999999999995E-2</v>
      </c>
      <c r="N2093" s="15">
        <v>-0.37009999999999998</v>
      </c>
      <c r="O2093" s="16">
        <v>-6.8500000000000005E-2</v>
      </c>
      <c r="P2093" s="17">
        <v>0</v>
      </c>
    </row>
    <row r="2094" spans="1:16" x14ac:dyDescent="0.25">
      <c r="A2094" s="32" t="s">
        <v>2092</v>
      </c>
      <c r="B2094" s="29">
        <v>1.2999999999999999E-2</v>
      </c>
      <c r="C2094" s="7">
        <v>7.2999999999999995E-2</v>
      </c>
      <c r="D2094" s="8">
        <v>9.0999999999999998E-2</v>
      </c>
      <c r="E2094" s="6">
        <v>1.2999999999999999E-2</v>
      </c>
      <c r="F2094" s="7">
        <v>7.2999999999999995E-2</v>
      </c>
      <c r="G2094" s="8">
        <v>9.0999999999999998E-2</v>
      </c>
      <c r="H2094" s="6">
        <v>1.2999999999999999E-2</v>
      </c>
      <c r="I2094" s="7">
        <v>7.2999999999999995E-2</v>
      </c>
      <c r="J2094" s="8">
        <v>9.0999999999999998E-2</v>
      </c>
      <c r="K2094" s="6">
        <v>1.2999999999999999E-2</v>
      </c>
      <c r="L2094" s="7">
        <v>7.2999999999999995E-2</v>
      </c>
      <c r="M2094" s="8">
        <v>9.0999999999999998E-2</v>
      </c>
      <c r="N2094" s="15">
        <v>0</v>
      </c>
      <c r="O2094" s="16">
        <v>0</v>
      </c>
      <c r="P2094" s="17">
        <v>0</v>
      </c>
    </row>
    <row r="2095" spans="1:16" x14ac:dyDescent="0.25">
      <c r="A2095" s="32" t="s">
        <v>2093</v>
      </c>
      <c r="B2095" s="29">
        <v>1.2999999999999999E-2</v>
      </c>
      <c r="C2095" s="7">
        <v>7.2999999999999995E-2</v>
      </c>
      <c r="D2095" s="8">
        <v>9.0999999999999998E-2</v>
      </c>
      <c r="E2095" s="6">
        <v>8.0000000000000002E-3</v>
      </c>
      <c r="F2095" s="7">
        <v>7.2999999999999995E-2</v>
      </c>
      <c r="G2095" s="8">
        <v>8.7999999999999995E-2</v>
      </c>
      <c r="H2095" s="6">
        <v>1.4999999999999999E-2</v>
      </c>
      <c r="I2095" s="7">
        <v>7.5999999999999998E-2</v>
      </c>
      <c r="J2095" s="8">
        <v>9.2999999999999999E-2</v>
      </c>
      <c r="K2095" s="6">
        <v>5.0000000000000001E-3</v>
      </c>
      <c r="L2095" s="7">
        <v>6.3E-2</v>
      </c>
      <c r="M2095" s="8">
        <v>8.7999999999999995E-2</v>
      </c>
      <c r="N2095" s="15">
        <v>0.625</v>
      </c>
      <c r="O2095" s="16">
        <v>2.8199999999999999E-2</v>
      </c>
      <c r="P2095" s="17">
        <v>8.3299999999999999E-2</v>
      </c>
    </row>
    <row r="2096" spans="1:16" x14ac:dyDescent="0.25">
      <c r="A2096" s="32" t="s">
        <v>2094</v>
      </c>
      <c r="B2096" s="29">
        <v>8.0000000000000002E-3</v>
      </c>
      <c r="C2096" s="7">
        <v>7.0999999999999994E-2</v>
      </c>
      <c r="D2096" s="8">
        <v>8.4000000000000005E-2</v>
      </c>
      <c r="E2096" s="6">
        <v>2E-3</v>
      </c>
      <c r="F2096" s="7">
        <v>7.0999999999999994E-2</v>
      </c>
      <c r="G2096" s="8">
        <v>8.5999999999999993E-2</v>
      </c>
      <c r="H2096" s="6">
        <v>8.0000000000000002E-3</v>
      </c>
      <c r="I2096" s="7">
        <v>7.0999999999999994E-2</v>
      </c>
      <c r="J2096" s="8">
        <v>8.8999999999999996E-2</v>
      </c>
      <c r="K2096" s="6">
        <v>2E-3</v>
      </c>
      <c r="L2096" s="7">
        <v>5.8000000000000003E-2</v>
      </c>
      <c r="M2096" s="8">
        <v>8.1000000000000003E-2</v>
      </c>
      <c r="N2096" s="15">
        <v>0.56859999999999999</v>
      </c>
      <c r="O2096" s="16">
        <v>7.7399999999999997E-2</v>
      </c>
      <c r="P2096" s="17">
        <v>0</v>
      </c>
    </row>
    <row r="2097" spans="1:16" x14ac:dyDescent="0.25">
      <c r="A2097" s="32" t="s">
        <v>2095</v>
      </c>
      <c r="B2097" s="29">
        <v>5.0000000000000001E-3</v>
      </c>
      <c r="C2097" s="7">
        <v>6.6000000000000003E-2</v>
      </c>
      <c r="D2097" s="8">
        <v>8.4000000000000005E-2</v>
      </c>
      <c r="E2097" s="6">
        <v>5.0000000000000001E-3</v>
      </c>
      <c r="F2097" s="7">
        <v>6.6000000000000003E-2</v>
      </c>
      <c r="G2097" s="8">
        <v>8.4000000000000005E-2</v>
      </c>
      <c r="H2097" s="6">
        <v>5.0000000000000001E-3</v>
      </c>
      <c r="I2097" s="7">
        <v>6.6000000000000003E-2</v>
      </c>
      <c r="J2097" s="8">
        <v>8.4000000000000005E-2</v>
      </c>
      <c r="K2097" s="6">
        <v>5.0000000000000001E-3</v>
      </c>
      <c r="L2097" s="7">
        <v>6.6000000000000003E-2</v>
      </c>
      <c r="M2097" s="8">
        <v>8.4000000000000005E-2</v>
      </c>
      <c r="N2097" s="15">
        <v>0</v>
      </c>
      <c r="O2097" s="16">
        <v>0</v>
      </c>
      <c r="P2097" s="17">
        <v>0</v>
      </c>
    </row>
    <row r="2098" spans="1:16" x14ac:dyDescent="0.25">
      <c r="A2098" s="32" t="s">
        <v>2096</v>
      </c>
      <c r="B2098" s="29">
        <v>5.0000000000000001E-3</v>
      </c>
      <c r="C2098" s="7">
        <v>6.6000000000000003E-2</v>
      </c>
      <c r="D2098" s="8">
        <v>8.4000000000000005E-2</v>
      </c>
      <c r="E2098" s="6">
        <v>5.0000000000000001E-3</v>
      </c>
      <c r="F2098" s="7">
        <v>6.6000000000000003E-2</v>
      </c>
      <c r="G2098" s="8">
        <v>8.8999999999999996E-2</v>
      </c>
      <c r="H2098" s="6">
        <v>8.0000000000000002E-3</v>
      </c>
      <c r="I2098" s="7">
        <v>7.0999999999999994E-2</v>
      </c>
      <c r="J2098" s="8">
        <v>8.8999999999999996E-2</v>
      </c>
      <c r="K2098" s="6">
        <v>5.0000000000000001E-3</v>
      </c>
      <c r="L2098" s="7">
        <v>6.6000000000000003E-2</v>
      </c>
      <c r="M2098" s="8">
        <v>8.4000000000000005E-2</v>
      </c>
      <c r="N2098" s="15">
        <v>0</v>
      </c>
      <c r="O2098" s="16">
        <v>-7.0400000000000004E-2</v>
      </c>
      <c r="P2098" s="17">
        <v>-2.3300000000000001E-2</v>
      </c>
    </row>
    <row r="2099" spans="1:16" x14ac:dyDescent="0.25">
      <c r="A2099" s="32" t="s">
        <v>2097</v>
      </c>
      <c r="B2099" s="29">
        <v>5.0000000000000001E-3</v>
      </c>
      <c r="C2099" s="7">
        <v>7.0999999999999994E-2</v>
      </c>
      <c r="D2099" s="8">
        <v>8.5999999999999993E-2</v>
      </c>
      <c r="E2099" s="6">
        <v>5.0000000000000001E-3</v>
      </c>
      <c r="F2099" s="7">
        <v>7.0999999999999994E-2</v>
      </c>
      <c r="G2099" s="8">
        <v>8.8999999999999996E-2</v>
      </c>
      <c r="H2099" s="6">
        <v>5.0000000000000001E-3</v>
      </c>
      <c r="I2099" s="7">
        <v>7.5999999999999998E-2</v>
      </c>
      <c r="J2099" s="8">
        <v>9.0999999999999998E-2</v>
      </c>
      <c r="K2099" s="6">
        <v>5.0000000000000001E-3</v>
      </c>
      <c r="L2099" s="7">
        <v>6.6000000000000003E-2</v>
      </c>
      <c r="M2099" s="8">
        <v>8.5999999999999993E-2</v>
      </c>
      <c r="N2099" s="15">
        <v>0</v>
      </c>
      <c r="O2099" s="16">
        <v>-2.7400000000000001E-2</v>
      </c>
      <c r="P2099" s="17">
        <v>-4.7600000000000003E-2</v>
      </c>
    </row>
    <row r="2100" spans="1:16" x14ac:dyDescent="0.25">
      <c r="A2100" s="32" t="s">
        <v>2098</v>
      </c>
      <c r="B2100" s="29">
        <v>5.0000000000000001E-3</v>
      </c>
      <c r="C2100" s="7">
        <v>7.2999999999999995E-2</v>
      </c>
      <c r="D2100" s="8">
        <v>0.09</v>
      </c>
      <c r="E2100" s="6">
        <v>8.0000000000000002E-3</v>
      </c>
      <c r="F2100" s="7">
        <v>7.2999999999999995E-2</v>
      </c>
      <c r="G2100" s="8">
        <v>0.09</v>
      </c>
      <c r="H2100" s="6">
        <v>8.0000000000000002E-3</v>
      </c>
      <c r="I2100" s="7">
        <v>7.2999999999999995E-2</v>
      </c>
      <c r="J2100" s="8">
        <v>0.09</v>
      </c>
      <c r="K2100" s="6">
        <v>5.0000000000000001E-3</v>
      </c>
      <c r="L2100" s="7">
        <v>7.2999999999999995E-2</v>
      </c>
      <c r="M2100" s="8">
        <v>0.09</v>
      </c>
      <c r="N2100" s="15">
        <v>-0.49</v>
      </c>
      <c r="O2100" s="16">
        <v>0</v>
      </c>
      <c r="P2100" s="17">
        <v>-7.7000000000000002E-3</v>
      </c>
    </row>
    <row r="2101" spans="1:16" x14ac:dyDescent="0.25">
      <c r="A2101" s="32" t="s">
        <v>2099</v>
      </c>
      <c r="B2101" s="29">
        <v>0.01</v>
      </c>
      <c r="C2101" s="7">
        <v>7.2999999999999995E-2</v>
      </c>
      <c r="D2101" s="8">
        <v>9.0999999999999998E-2</v>
      </c>
      <c r="E2101" s="6">
        <v>8.0000000000000002E-3</v>
      </c>
      <c r="F2101" s="7">
        <v>7.2999999999999995E-2</v>
      </c>
      <c r="G2101" s="8">
        <v>9.2999999999999999E-2</v>
      </c>
      <c r="H2101" s="6">
        <v>0.03</v>
      </c>
      <c r="I2101" s="7">
        <v>9.0999999999999998E-2</v>
      </c>
      <c r="J2101" s="8">
        <v>9.2999999999999999E-2</v>
      </c>
      <c r="K2101" s="6">
        <v>2E-3</v>
      </c>
      <c r="L2101" s="7">
        <v>7.0999999999999994E-2</v>
      </c>
      <c r="M2101" s="8">
        <v>0.09</v>
      </c>
      <c r="N2101" s="15">
        <v>0</v>
      </c>
      <c r="O2101" s="16">
        <v>-3.95E-2</v>
      </c>
      <c r="P2101" s="17">
        <v>0.1235</v>
      </c>
    </row>
    <row r="2102" spans="1:16" x14ac:dyDescent="0.25">
      <c r="A2102" s="32" t="s">
        <v>2100</v>
      </c>
      <c r="B2102" s="29">
        <v>0.01</v>
      </c>
      <c r="C2102" s="7">
        <v>7.5999999999999998E-2</v>
      </c>
      <c r="D2102" s="8">
        <v>8.1000000000000003E-2</v>
      </c>
      <c r="E2102" s="6">
        <v>1.4999999999999999E-2</v>
      </c>
      <c r="F2102" s="7">
        <v>7.5999999999999998E-2</v>
      </c>
      <c r="G2102" s="8">
        <v>9.0999999999999998E-2</v>
      </c>
      <c r="H2102" s="6">
        <v>1.4999999999999999E-2</v>
      </c>
      <c r="I2102" s="7">
        <v>7.5999999999999998E-2</v>
      </c>
      <c r="J2102" s="8">
        <v>9.0999999999999998E-2</v>
      </c>
      <c r="K2102" s="6">
        <v>8.0000000000000002E-3</v>
      </c>
      <c r="L2102" s="7">
        <v>6.0999999999999999E-2</v>
      </c>
      <c r="M2102" s="8">
        <v>7.9000000000000001E-2</v>
      </c>
      <c r="N2102" s="15">
        <v>0</v>
      </c>
      <c r="O2102" s="16">
        <v>0.19869999999999999</v>
      </c>
      <c r="P2102" s="17">
        <v>-3.2300000000000002E-2</v>
      </c>
    </row>
    <row r="2103" spans="1:16" x14ac:dyDescent="0.25">
      <c r="A2103" s="32" t="s">
        <v>2101</v>
      </c>
      <c r="B2103" s="29">
        <v>0.01</v>
      </c>
      <c r="C2103" s="7">
        <v>6.3E-2</v>
      </c>
      <c r="D2103" s="8">
        <v>8.4000000000000005E-2</v>
      </c>
      <c r="E2103" s="6">
        <v>0.01</v>
      </c>
      <c r="F2103" s="7">
        <v>6.6000000000000003E-2</v>
      </c>
      <c r="G2103" s="8">
        <v>8.4000000000000005E-2</v>
      </c>
      <c r="H2103" s="6">
        <v>0.01</v>
      </c>
      <c r="I2103" s="7">
        <v>6.6000000000000003E-2</v>
      </c>
      <c r="J2103" s="8">
        <v>8.4000000000000005E-2</v>
      </c>
      <c r="K2103" s="6">
        <v>0.01</v>
      </c>
      <c r="L2103" s="7">
        <v>6.3E-2</v>
      </c>
      <c r="M2103" s="8">
        <v>8.4000000000000005E-2</v>
      </c>
      <c r="N2103" s="15">
        <v>0</v>
      </c>
      <c r="O2103" s="16">
        <v>-3.9399999999999998E-2</v>
      </c>
      <c r="P2103" s="17">
        <v>0</v>
      </c>
    </row>
    <row r="2104" spans="1:16" x14ac:dyDescent="0.25">
      <c r="A2104" s="32" t="s">
        <v>2102</v>
      </c>
      <c r="B2104" s="29">
        <v>0.01</v>
      </c>
      <c r="C2104" s="7">
        <v>6.6000000000000003E-2</v>
      </c>
      <c r="D2104" s="8">
        <v>8.4000000000000005E-2</v>
      </c>
      <c r="E2104" s="6">
        <v>1.4999999999999999E-2</v>
      </c>
      <c r="F2104" s="7">
        <v>6.6000000000000003E-2</v>
      </c>
      <c r="G2104" s="8">
        <v>8.8999999999999996E-2</v>
      </c>
      <c r="H2104" s="6">
        <v>1.4999999999999999E-2</v>
      </c>
      <c r="I2104" s="7">
        <v>7.0999999999999994E-2</v>
      </c>
      <c r="J2104" s="8">
        <v>9.0999999999999998E-2</v>
      </c>
      <c r="K2104" s="6">
        <v>8.0000000000000002E-3</v>
      </c>
      <c r="L2104" s="7">
        <v>6.0999999999999999E-2</v>
      </c>
      <c r="M2104" s="8">
        <v>8.4000000000000005E-2</v>
      </c>
      <c r="N2104" s="15">
        <v>0</v>
      </c>
      <c r="O2104" s="16">
        <v>-7.0400000000000004E-2</v>
      </c>
      <c r="P2104" s="17">
        <v>-7.6899999999999996E-2</v>
      </c>
    </row>
    <row r="2105" spans="1:16" x14ac:dyDescent="0.25">
      <c r="A2105" s="32" t="s">
        <v>2103</v>
      </c>
      <c r="B2105" s="29">
        <v>0.01</v>
      </c>
      <c r="C2105" s="7">
        <v>7.0999999999999994E-2</v>
      </c>
      <c r="D2105" s="8">
        <v>9.0999999999999998E-2</v>
      </c>
      <c r="E2105" s="6">
        <v>1.4999999999999999E-2</v>
      </c>
      <c r="F2105" s="7">
        <v>7.0999999999999994E-2</v>
      </c>
      <c r="G2105" s="8">
        <v>9.2999999999999999E-2</v>
      </c>
      <c r="H2105" s="6">
        <v>0.02</v>
      </c>
      <c r="I2105" s="7">
        <v>7.0999999999999994E-2</v>
      </c>
      <c r="J2105" s="8">
        <v>9.4E-2</v>
      </c>
      <c r="K2105" s="6">
        <v>8.0000000000000002E-3</v>
      </c>
      <c r="L2105" s="7">
        <v>6.6000000000000003E-2</v>
      </c>
      <c r="M2105" s="8">
        <v>0.09</v>
      </c>
      <c r="N2105" s="15">
        <v>-0.23080000000000001</v>
      </c>
      <c r="O2105" s="16">
        <v>0</v>
      </c>
      <c r="P2105" s="17">
        <v>0</v>
      </c>
    </row>
    <row r="2106" spans="1:16" x14ac:dyDescent="0.25">
      <c r="A2106" s="32" t="s">
        <v>2104</v>
      </c>
      <c r="B2106" s="29">
        <v>1.2999999999999999E-2</v>
      </c>
      <c r="C2106" s="7">
        <v>7.0999999999999994E-2</v>
      </c>
      <c r="D2106" s="8">
        <v>9.0999999999999998E-2</v>
      </c>
      <c r="E2106" s="6">
        <v>1.4999999999999999E-2</v>
      </c>
      <c r="F2106" s="7">
        <v>7.0999999999999994E-2</v>
      </c>
      <c r="G2106" s="8">
        <v>9.5000000000000001E-2</v>
      </c>
      <c r="H2106" s="6">
        <v>1.4999999999999999E-2</v>
      </c>
      <c r="I2106" s="7">
        <v>8.1000000000000003E-2</v>
      </c>
      <c r="J2106" s="8">
        <v>9.5000000000000001E-2</v>
      </c>
      <c r="K2106" s="6">
        <v>0.01</v>
      </c>
      <c r="L2106" s="7">
        <v>6.3E-2</v>
      </c>
      <c r="M2106" s="8">
        <v>0.09</v>
      </c>
      <c r="N2106" s="15">
        <v>0.3</v>
      </c>
      <c r="O2106" s="16">
        <v>7.5800000000000006E-2</v>
      </c>
      <c r="P2106" s="17">
        <v>0</v>
      </c>
    </row>
    <row r="2107" spans="1:16" x14ac:dyDescent="0.25">
      <c r="A2107" s="32" t="s">
        <v>2105</v>
      </c>
      <c r="B2107" s="29">
        <v>0.01</v>
      </c>
      <c r="C2107" s="7">
        <v>6.6000000000000003E-2</v>
      </c>
      <c r="D2107" s="8">
        <v>9.0999999999999998E-2</v>
      </c>
      <c r="E2107" s="6">
        <v>1.4999999999999999E-2</v>
      </c>
      <c r="F2107" s="7">
        <v>6.6000000000000003E-2</v>
      </c>
      <c r="G2107" s="8">
        <v>0.09</v>
      </c>
      <c r="H2107" s="6">
        <v>1.4999999999999999E-2</v>
      </c>
      <c r="I2107" s="7">
        <v>8.1000000000000003E-2</v>
      </c>
      <c r="J2107" s="8">
        <v>0.1</v>
      </c>
      <c r="K2107" s="6">
        <v>8.0000000000000002E-3</v>
      </c>
      <c r="L2107" s="7">
        <v>6.6000000000000003E-2</v>
      </c>
      <c r="M2107" s="8">
        <v>0.09</v>
      </c>
      <c r="N2107" s="15">
        <v>0</v>
      </c>
      <c r="O2107" s="16">
        <v>-7.0400000000000004E-2</v>
      </c>
      <c r="P2107" s="17">
        <v>5.8099999999999999E-2</v>
      </c>
    </row>
    <row r="2108" spans="1:16" x14ac:dyDescent="0.25">
      <c r="A2108" s="32" t="s">
        <v>2106</v>
      </c>
      <c r="B2108" s="29">
        <v>0.01</v>
      </c>
      <c r="C2108" s="7">
        <v>7.0999999999999994E-2</v>
      </c>
      <c r="D2108" s="8">
        <v>8.5999999999999993E-2</v>
      </c>
      <c r="E2108" s="6">
        <v>0.01</v>
      </c>
      <c r="F2108" s="7">
        <v>7.0999999999999994E-2</v>
      </c>
      <c r="G2108" s="8">
        <v>8.5999999999999993E-2</v>
      </c>
      <c r="H2108" s="6">
        <v>1.7999999999999999E-2</v>
      </c>
      <c r="I2108" s="7">
        <v>7.0999999999999994E-2</v>
      </c>
      <c r="J2108" s="8">
        <v>8.8999999999999996E-2</v>
      </c>
      <c r="K2108" s="6">
        <v>8.0000000000000002E-3</v>
      </c>
      <c r="L2108" s="7">
        <v>6.3E-2</v>
      </c>
      <c r="M2108" s="8">
        <v>8.5999999999999993E-2</v>
      </c>
      <c r="N2108" s="15">
        <v>-0.21260000000000001</v>
      </c>
      <c r="O2108" s="16">
        <v>7.7399999999999997E-2</v>
      </c>
      <c r="P2108" s="17">
        <v>-3.15E-2</v>
      </c>
    </row>
    <row r="2109" spans="1:16" x14ac:dyDescent="0.25">
      <c r="A2109" s="32" t="s">
        <v>2107</v>
      </c>
      <c r="B2109" s="29">
        <v>1.2999999999999999E-2</v>
      </c>
      <c r="C2109" s="7">
        <v>6.6000000000000003E-2</v>
      </c>
      <c r="D2109" s="8">
        <v>8.8999999999999996E-2</v>
      </c>
      <c r="E2109" s="6">
        <v>0.01</v>
      </c>
      <c r="F2109" s="7">
        <v>6.6000000000000003E-2</v>
      </c>
      <c r="G2109" s="8">
        <v>8.8999999999999996E-2</v>
      </c>
      <c r="H2109" s="6">
        <v>1.2999999999999999E-2</v>
      </c>
      <c r="I2109" s="7">
        <v>6.6000000000000003E-2</v>
      </c>
      <c r="J2109" s="8">
        <v>8.8999999999999996E-2</v>
      </c>
      <c r="K2109" s="6">
        <v>0.01</v>
      </c>
      <c r="L2109" s="7">
        <v>6.6000000000000003E-2</v>
      </c>
      <c r="M2109" s="8">
        <v>8.8999999999999996E-2</v>
      </c>
      <c r="N2109" s="15">
        <v>0.27</v>
      </c>
      <c r="O2109" s="16">
        <v>0</v>
      </c>
      <c r="P2109" s="17">
        <v>3.2599999999999997E-2</v>
      </c>
    </row>
    <row r="2110" spans="1:16" x14ac:dyDescent="0.25">
      <c r="A2110" s="32" t="s">
        <v>2108</v>
      </c>
      <c r="B2110" s="29">
        <v>0.01</v>
      </c>
      <c r="C2110" s="7">
        <v>6.6000000000000003E-2</v>
      </c>
      <c r="D2110" s="8">
        <v>8.5999999999999993E-2</v>
      </c>
      <c r="E2110" s="6">
        <v>1.4999999999999999E-2</v>
      </c>
      <c r="F2110" s="7">
        <v>6.6000000000000003E-2</v>
      </c>
      <c r="G2110" s="8">
        <v>9.4E-2</v>
      </c>
      <c r="H2110" s="6">
        <v>1.7999999999999999E-2</v>
      </c>
      <c r="I2110" s="7">
        <v>7.0999999999999994E-2</v>
      </c>
      <c r="J2110" s="8">
        <v>9.6000000000000002E-2</v>
      </c>
      <c r="K2110" s="6">
        <v>0.01</v>
      </c>
      <c r="L2110" s="7">
        <v>6.6000000000000003E-2</v>
      </c>
      <c r="M2110" s="8">
        <v>8.5999999999999993E-2</v>
      </c>
      <c r="N2110" s="15">
        <v>-0.33329999999999999</v>
      </c>
      <c r="O2110" s="16">
        <v>-2.9399999999999999E-2</v>
      </c>
      <c r="P2110" s="17">
        <v>-5.4899999999999997E-2</v>
      </c>
    </row>
    <row r="2111" spans="1:16" x14ac:dyDescent="0.25">
      <c r="A2111" s="32" t="s">
        <v>2109</v>
      </c>
      <c r="B2111" s="29">
        <v>1.4999999999999999E-2</v>
      </c>
      <c r="C2111" s="7">
        <v>6.8000000000000005E-2</v>
      </c>
      <c r="D2111" s="8">
        <v>9.0999999999999998E-2</v>
      </c>
      <c r="E2111" s="6">
        <v>2.3E-2</v>
      </c>
      <c r="F2111" s="7">
        <v>6.8000000000000005E-2</v>
      </c>
      <c r="G2111" s="8">
        <v>9.2999999999999999E-2</v>
      </c>
      <c r="H2111" s="6">
        <v>2.8000000000000001E-2</v>
      </c>
      <c r="I2111" s="7">
        <v>7.2999999999999995E-2</v>
      </c>
      <c r="J2111" s="8">
        <v>9.5000000000000001E-2</v>
      </c>
      <c r="K2111" s="6">
        <v>1.2999999999999999E-2</v>
      </c>
      <c r="L2111" s="7">
        <v>6.8000000000000005E-2</v>
      </c>
      <c r="M2111" s="8">
        <v>9.0999999999999998E-2</v>
      </c>
      <c r="N2111" s="15">
        <v>-0.4</v>
      </c>
      <c r="O2111" s="16">
        <v>-6.8500000000000005E-2</v>
      </c>
      <c r="P2111" s="17">
        <v>-5.21E-2</v>
      </c>
    </row>
    <row r="2112" spans="1:16" x14ac:dyDescent="0.25">
      <c r="A2112" s="32" t="s">
        <v>2110</v>
      </c>
      <c r="B2112" s="29">
        <v>2.5000000000000001E-2</v>
      </c>
      <c r="C2112" s="7">
        <v>7.2999999999999995E-2</v>
      </c>
      <c r="D2112" s="8">
        <v>9.6000000000000002E-2</v>
      </c>
      <c r="E2112" s="6">
        <v>3.3000000000000002E-2</v>
      </c>
      <c r="F2112" s="7">
        <v>7.2999999999999995E-2</v>
      </c>
      <c r="G2112" s="8">
        <v>9.8000000000000004E-2</v>
      </c>
      <c r="H2112" s="6">
        <v>4.1000000000000002E-2</v>
      </c>
      <c r="I2112" s="7">
        <v>8.5999999999999993E-2</v>
      </c>
      <c r="J2112" s="8">
        <v>0.1</v>
      </c>
      <c r="K2112" s="6">
        <v>2.3E-2</v>
      </c>
      <c r="L2112" s="7">
        <v>7.0999999999999994E-2</v>
      </c>
      <c r="M2112" s="8">
        <v>0.09</v>
      </c>
      <c r="N2112" s="15">
        <v>8.6999999999999994E-2</v>
      </c>
      <c r="O2112" s="16">
        <v>2.8199999999999999E-2</v>
      </c>
      <c r="P2112" s="17">
        <v>-3.0300000000000001E-2</v>
      </c>
    </row>
    <row r="2113" spans="1:16" x14ac:dyDescent="0.25">
      <c r="A2113" s="32" t="s">
        <v>2111</v>
      </c>
      <c r="B2113" s="29">
        <v>2.3E-2</v>
      </c>
      <c r="C2113" s="7">
        <v>7.0999999999999994E-2</v>
      </c>
      <c r="D2113" s="8">
        <v>9.9000000000000005E-2</v>
      </c>
      <c r="E2113" s="6">
        <v>2.8000000000000001E-2</v>
      </c>
      <c r="F2113" s="7">
        <v>7.0999999999999994E-2</v>
      </c>
      <c r="G2113" s="8">
        <v>0.10100000000000001</v>
      </c>
      <c r="H2113" s="6">
        <v>2.8000000000000001E-2</v>
      </c>
      <c r="I2113" s="7">
        <v>7.5999999999999998E-2</v>
      </c>
      <c r="J2113" s="8">
        <v>0.10100000000000001</v>
      </c>
      <c r="K2113" s="6">
        <v>0.02</v>
      </c>
      <c r="L2113" s="7">
        <v>7.0999999999999994E-2</v>
      </c>
      <c r="M2113" s="8">
        <v>9.5000000000000001E-2</v>
      </c>
      <c r="N2113" s="15">
        <v>-0.08</v>
      </c>
      <c r="O2113" s="16">
        <v>0</v>
      </c>
      <c r="P2113" s="17">
        <v>3.1199999999999999E-2</v>
      </c>
    </row>
    <row r="2114" spans="1:16" x14ac:dyDescent="0.25">
      <c r="A2114" s="32" t="s">
        <v>2112</v>
      </c>
      <c r="B2114" s="29">
        <v>2.5000000000000001E-2</v>
      </c>
      <c r="C2114" s="7">
        <v>7.0999999999999994E-2</v>
      </c>
      <c r="D2114" s="8">
        <v>9.6000000000000002E-2</v>
      </c>
      <c r="E2114" s="6">
        <v>2.8000000000000001E-2</v>
      </c>
      <c r="F2114" s="7">
        <v>7.0999999999999994E-2</v>
      </c>
      <c r="G2114" s="8">
        <v>9.9000000000000005E-2</v>
      </c>
      <c r="H2114" s="6">
        <v>2.8000000000000001E-2</v>
      </c>
      <c r="I2114" s="7">
        <v>7.0999999999999994E-2</v>
      </c>
      <c r="J2114" s="8">
        <v>0.10100000000000001</v>
      </c>
      <c r="K2114" s="6">
        <v>2.5000000000000001E-2</v>
      </c>
      <c r="L2114" s="7">
        <v>5.8000000000000003E-2</v>
      </c>
      <c r="M2114" s="8">
        <v>9.4E-2</v>
      </c>
      <c r="N2114" s="15">
        <v>0</v>
      </c>
      <c r="O2114" s="16">
        <v>0.1678</v>
      </c>
      <c r="P2114" s="17">
        <v>0</v>
      </c>
    </row>
    <row r="2115" spans="1:16" x14ac:dyDescent="0.25">
      <c r="A2115" s="32" t="s">
        <v>2113</v>
      </c>
      <c r="B2115" s="29">
        <v>2.5000000000000001E-2</v>
      </c>
      <c r="C2115" s="7">
        <v>6.0999999999999999E-2</v>
      </c>
      <c r="D2115" s="8">
        <v>9.6000000000000002E-2</v>
      </c>
      <c r="E2115" s="6">
        <v>2.5000000000000001E-2</v>
      </c>
      <c r="F2115" s="7">
        <v>6.0999999999999999E-2</v>
      </c>
      <c r="G2115" s="8">
        <v>9.6000000000000002E-2</v>
      </c>
      <c r="H2115" s="6">
        <v>2.5000000000000001E-2</v>
      </c>
      <c r="I2115" s="7">
        <v>6.0999999999999999E-2</v>
      </c>
      <c r="J2115" s="8">
        <v>9.6000000000000002E-2</v>
      </c>
      <c r="K2115" s="6">
        <v>2.5000000000000001E-2</v>
      </c>
      <c r="L2115" s="7">
        <v>6.0999999999999999E-2</v>
      </c>
      <c r="M2115" s="8">
        <v>9.6000000000000002E-2</v>
      </c>
      <c r="N2115" s="15">
        <v>0</v>
      </c>
      <c r="O2115" s="16">
        <v>0</v>
      </c>
      <c r="P2115" s="17">
        <v>0</v>
      </c>
    </row>
    <row r="2116" spans="1:16" x14ac:dyDescent="0.25">
      <c r="A2116" s="32" t="s">
        <v>2114</v>
      </c>
      <c r="B2116" s="29">
        <v>2.5000000000000001E-2</v>
      </c>
      <c r="C2116" s="7">
        <v>6.0999999999999999E-2</v>
      </c>
      <c r="D2116" s="8">
        <v>9.6000000000000002E-2</v>
      </c>
      <c r="E2116" s="6">
        <v>2.5000000000000001E-2</v>
      </c>
      <c r="F2116" s="7">
        <v>6.0999999999999999E-2</v>
      </c>
      <c r="G2116" s="8">
        <v>9.9000000000000005E-2</v>
      </c>
      <c r="H2116" s="6">
        <v>2.8000000000000001E-2</v>
      </c>
      <c r="I2116" s="7">
        <v>6.0999999999999999E-2</v>
      </c>
      <c r="J2116" s="8">
        <v>9.9000000000000005E-2</v>
      </c>
      <c r="K2116" s="6">
        <v>0.02</v>
      </c>
      <c r="L2116" s="7">
        <v>5.2999999999999999E-2</v>
      </c>
      <c r="M2116" s="8">
        <v>9.4E-2</v>
      </c>
      <c r="N2116" s="15">
        <v>0.25</v>
      </c>
      <c r="O2116" s="16">
        <v>0.1961</v>
      </c>
      <c r="P2116" s="17">
        <v>0</v>
      </c>
    </row>
    <row r="2117" spans="1:16" x14ac:dyDescent="0.25">
      <c r="A2117" s="32" t="s">
        <v>2115</v>
      </c>
      <c r="B2117" s="29">
        <v>0.02</v>
      </c>
      <c r="C2117" s="7">
        <v>5.0999999999999997E-2</v>
      </c>
      <c r="D2117" s="8">
        <v>9.6000000000000002E-2</v>
      </c>
      <c r="E2117" s="6">
        <v>0.03</v>
      </c>
      <c r="F2117" s="7">
        <v>5.0999999999999997E-2</v>
      </c>
      <c r="G2117" s="8">
        <v>9.5000000000000001E-2</v>
      </c>
      <c r="H2117" s="6">
        <v>0.03</v>
      </c>
      <c r="I2117" s="7">
        <v>6.0999999999999999E-2</v>
      </c>
      <c r="J2117" s="8">
        <v>9.9000000000000005E-2</v>
      </c>
      <c r="K2117" s="6">
        <v>0.02</v>
      </c>
      <c r="L2117" s="7">
        <v>5.0999999999999997E-2</v>
      </c>
      <c r="M2117" s="8">
        <v>9.5000000000000001E-2</v>
      </c>
      <c r="N2117" s="15">
        <v>-0.33329999999999999</v>
      </c>
      <c r="O2117" s="16">
        <v>-8.9300000000000004E-2</v>
      </c>
      <c r="P2117" s="17">
        <v>0</v>
      </c>
    </row>
    <row r="2118" spans="1:16" x14ac:dyDescent="0.25">
      <c r="A2118" s="32" t="s">
        <v>2116</v>
      </c>
      <c r="B2118" s="29">
        <v>0.03</v>
      </c>
      <c r="C2118" s="7">
        <v>5.6000000000000001E-2</v>
      </c>
      <c r="D2118" s="8">
        <v>9.6000000000000002E-2</v>
      </c>
      <c r="E2118" s="6">
        <v>0.03</v>
      </c>
      <c r="F2118" s="7">
        <v>5.6000000000000001E-2</v>
      </c>
      <c r="G2118" s="8">
        <v>0.10299999999999999</v>
      </c>
      <c r="H2118" s="6">
        <v>3.5999999999999997E-2</v>
      </c>
      <c r="I2118" s="7">
        <v>8.5999999999999993E-2</v>
      </c>
      <c r="J2118" s="8">
        <v>0.108</v>
      </c>
      <c r="K2118" s="6">
        <v>2.3E-2</v>
      </c>
      <c r="L2118" s="7">
        <v>5.2999999999999999E-2</v>
      </c>
      <c r="M2118" s="8">
        <v>9.5000000000000001E-2</v>
      </c>
      <c r="N2118" s="15">
        <v>0</v>
      </c>
      <c r="O2118" s="16">
        <v>-0.1111</v>
      </c>
      <c r="P2118" s="17">
        <v>-4.9500000000000002E-2</v>
      </c>
    </row>
    <row r="2119" spans="1:16" x14ac:dyDescent="0.25">
      <c r="A2119" s="32" t="s">
        <v>2117</v>
      </c>
      <c r="B2119" s="29">
        <v>0.03</v>
      </c>
      <c r="C2119" s="7">
        <v>6.3E-2</v>
      </c>
      <c r="D2119" s="8">
        <v>0.10100000000000001</v>
      </c>
      <c r="E2119" s="6">
        <v>2.5000000000000001E-2</v>
      </c>
      <c r="F2119" s="7">
        <v>6.3E-2</v>
      </c>
      <c r="G2119" s="8">
        <v>0.104</v>
      </c>
      <c r="H2119" s="6">
        <v>3.3000000000000002E-2</v>
      </c>
      <c r="I2119" s="7">
        <v>6.3E-2</v>
      </c>
      <c r="J2119" s="8">
        <v>0.104</v>
      </c>
      <c r="K2119" s="6">
        <v>1.7999999999999999E-2</v>
      </c>
      <c r="L2119" s="7">
        <v>4.1000000000000002E-2</v>
      </c>
      <c r="M2119" s="8">
        <v>0.10100000000000001</v>
      </c>
      <c r="N2119" s="15">
        <v>0.5</v>
      </c>
      <c r="O2119" s="16">
        <v>3.2800000000000003E-2</v>
      </c>
      <c r="P2119" s="17">
        <v>0</v>
      </c>
    </row>
    <row r="2120" spans="1:16" x14ac:dyDescent="0.25">
      <c r="A2120" s="32" t="s">
        <v>2118</v>
      </c>
      <c r="B2120" s="29">
        <v>0.02</v>
      </c>
      <c r="C2120" s="7">
        <v>6.0999999999999999E-2</v>
      </c>
      <c r="D2120" s="8">
        <v>0.10100000000000001</v>
      </c>
      <c r="E2120" s="6">
        <v>5.2999999999999999E-2</v>
      </c>
      <c r="F2120" s="7">
        <v>6.0999999999999999E-2</v>
      </c>
      <c r="G2120" s="8">
        <v>0.109</v>
      </c>
      <c r="H2120" s="6">
        <v>5.6000000000000001E-2</v>
      </c>
      <c r="I2120" s="7">
        <v>6.3E-2</v>
      </c>
      <c r="J2120" s="8">
        <v>0.112</v>
      </c>
      <c r="K2120" s="6">
        <v>0.02</v>
      </c>
      <c r="L2120" s="7">
        <v>5.6000000000000001E-2</v>
      </c>
      <c r="M2120" s="8">
        <v>0.10100000000000001</v>
      </c>
      <c r="N2120" s="15">
        <v>-0.64159999999999995</v>
      </c>
      <c r="O2120" s="16">
        <v>-7.4399999999999994E-2</v>
      </c>
      <c r="P2120" s="17">
        <v>-7.4200000000000002E-2</v>
      </c>
    </row>
    <row r="2121" spans="1:16" x14ac:dyDescent="0.25">
      <c r="A2121" s="32" t="s">
        <v>2119</v>
      </c>
      <c r="B2121" s="29">
        <v>5.6000000000000001E-2</v>
      </c>
      <c r="C2121" s="7">
        <v>6.6000000000000003E-2</v>
      </c>
      <c r="D2121" s="8">
        <v>0.109</v>
      </c>
      <c r="E2121" s="6">
        <v>5.0999999999999997E-2</v>
      </c>
      <c r="F2121" s="7">
        <v>6.6000000000000003E-2</v>
      </c>
      <c r="G2121" s="8">
        <v>0.109</v>
      </c>
      <c r="H2121" s="6">
        <v>5.6000000000000001E-2</v>
      </c>
      <c r="I2121" s="7">
        <v>6.6000000000000003E-2</v>
      </c>
      <c r="J2121" s="8">
        <v>0.109</v>
      </c>
      <c r="K2121" s="6">
        <v>5.0999999999999997E-2</v>
      </c>
      <c r="L2121" s="7">
        <v>6.6000000000000003E-2</v>
      </c>
      <c r="M2121" s="8">
        <v>0.109</v>
      </c>
      <c r="N2121" s="15">
        <v>9.4100000000000003E-2</v>
      </c>
      <c r="O2121" s="16">
        <v>8.0299999999999996E-2</v>
      </c>
      <c r="P2121" s="17">
        <v>1.9599999999999999E-2</v>
      </c>
    </row>
    <row r="2122" spans="1:16" x14ac:dyDescent="0.25">
      <c r="A2122" s="32" t="s">
        <v>2120</v>
      </c>
      <c r="B2122" s="29">
        <v>5.0999999999999997E-2</v>
      </c>
      <c r="C2122" s="7">
        <v>6.0999999999999999E-2</v>
      </c>
      <c r="D2122" s="8">
        <v>0.107</v>
      </c>
      <c r="E2122" s="6">
        <v>6.0999999999999999E-2</v>
      </c>
      <c r="F2122" s="7">
        <v>6.0999999999999999E-2</v>
      </c>
      <c r="G2122" s="8">
        <v>0.106</v>
      </c>
      <c r="H2122" s="6">
        <v>6.0999999999999999E-2</v>
      </c>
      <c r="I2122" s="7">
        <v>6.8000000000000005E-2</v>
      </c>
      <c r="J2122" s="8">
        <v>0.112</v>
      </c>
      <c r="K2122" s="6">
        <v>4.8000000000000001E-2</v>
      </c>
      <c r="L2122" s="7">
        <v>6.0999999999999999E-2</v>
      </c>
      <c r="M2122" s="8">
        <v>0.10299999999999999</v>
      </c>
      <c r="N2122" s="15">
        <v>-0.12520000000000001</v>
      </c>
      <c r="O2122" s="16">
        <v>-7.5800000000000006E-2</v>
      </c>
      <c r="P2122" s="17">
        <v>3.4799999999999998E-2</v>
      </c>
    </row>
    <row r="2123" spans="1:16" x14ac:dyDescent="0.25">
      <c r="A2123" s="32" t="s">
        <v>2121</v>
      </c>
      <c r="B2123" s="29">
        <v>5.8000000000000003E-2</v>
      </c>
      <c r="C2123" s="7">
        <v>6.6000000000000003E-2</v>
      </c>
      <c r="D2123" s="8">
        <v>0.10299999999999999</v>
      </c>
      <c r="E2123" s="6">
        <v>5.8000000000000003E-2</v>
      </c>
      <c r="F2123" s="7">
        <v>6.6000000000000003E-2</v>
      </c>
      <c r="G2123" s="8">
        <v>0.106</v>
      </c>
      <c r="H2123" s="6">
        <v>5.8000000000000003E-2</v>
      </c>
      <c r="I2123" s="7">
        <v>6.6000000000000003E-2</v>
      </c>
      <c r="J2123" s="8">
        <v>0.106</v>
      </c>
      <c r="K2123" s="6">
        <v>5.8000000000000003E-2</v>
      </c>
      <c r="L2123" s="7">
        <v>6.6000000000000003E-2</v>
      </c>
      <c r="M2123" s="8">
        <v>0.10299999999999999</v>
      </c>
      <c r="N2123" s="15">
        <v>-4.4299999999999999E-2</v>
      </c>
      <c r="O2123" s="16">
        <v>4.7600000000000003E-2</v>
      </c>
      <c r="P2123" s="17">
        <v>-5.7999999999999996E-3</v>
      </c>
    </row>
    <row r="2124" spans="1:16" x14ac:dyDescent="0.25">
      <c r="A2124" s="32" t="s">
        <v>2122</v>
      </c>
      <c r="B2124" s="29">
        <v>6.0999999999999999E-2</v>
      </c>
      <c r="C2124" s="7">
        <v>6.3E-2</v>
      </c>
      <c r="D2124" s="8">
        <v>0.104</v>
      </c>
      <c r="E2124" s="6">
        <v>6.8000000000000005E-2</v>
      </c>
      <c r="F2124" s="7">
        <v>6.3E-2</v>
      </c>
      <c r="G2124" s="8">
        <v>0.108</v>
      </c>
      <c r="H2124" s="6">
        <v>6.8000000000000005E-2</v>
      </c>
      <c r="I2124" s="7">
        <v>8.4000000000000005E-2</v>
      </c>
      <c r="J2124" s="8">
        <v>0.108</v>
      </c>
      <c r="K2124" s="6">
        <v>5.8000000000000003E-2</v>
      </c>
      <c r="L2124" s="7">
        <v>6.3E-2</v>
      </c>
      <c r="M2124" s="8">
        <v>9.8000000000000004E-2</v>
      </c>
      <c r="N2124" s="15">
        <v>0.7429</v>
      </c>
      <c r="O2124" s="16">
        <v>-0.11269999999999999</v>
      </c>
      <c r="P2124" s="17">
        <v>-2.8000000000000001E-2</v>
      </c>
    </row>
    <row r="2125" spans="1:16" x14ac:dyDescent="0.25">
      <c r="A2125" s="32" t="s">
        <v>2123</v>
      </c>
      <c r="B2125" s="29">
        <v>3.5000000000000003E-2</v>
      </c>
      <c r="C2125" s="7">
        <v>7.0999999999999994E-2</v>
      </c>
      <c r="D2125" s="8">
        <v>0.107</v>
      </c>
      <c r="E2125" s="6">
        <v>4.1000000000000002E-2</v>
      </c>
      <c r="F2125" s="7">
        <v>7.0999999999999994E-2</v>
      </c>
      <c r="G2125" s="8">
        <v>0.106</v>
      </c>
      <c r="H2125" s="6">
        <v>4.1000000000000002E-2</v>
      </c>
      <c r="I2125" s="7">
        <v>7.5999999999999998E-2</v>
      </c>
      <c r="J2125" s="8">
        <v>0.109</v>
      </c>
      <c r="K2125" s="6">
        <v>3.3000000000000002E-2</v>
      </c>
      <c r="L2125" s="7">
        <v>7.0999999999999994E-2</v>
      </c>
      <c r="M2125" s="8">
        <v>0.10100000000000001</v>
      </c>
      <c r="N2125" s="15">
        <v>0</v>
      </c>
      <c r="O2125" s="16">
        <v>-6.5799999999999997E-2</v>
      </c>
      <c r="P2125" s="17">
        <v>5.9400000000000001E-2</v>
      </c>
    </row>
    <row r="2126" spans="1:16" x14ac:dyDescent="0.25">
      <c r="A2126" s="32" t="s">
        <v>2124</v>
      </c>
      <c r="B2126" s="29">
        <v>3.5000000000000003E-2</v>
      </c>
      <c r="C2126" s="7">
        <v>7.5999999999999998E-2</v>
      </c>
      <c r="D2126" s="8">
        <v>0.10100000000000001</v>
      </c>
      <c r="E2126" s="6">
        <v>2.8000000000000001E-2</v>
      </c>
      <c r="F2126" s="7">
        <v>7.5999999999999998E-2</v>
      </c>
      <c r="G2126" s="8">
        <v>9.9000000000000005E-2</v>
      </c>
      <c r="H2126" s="6">
        <v>3.5999999999999997E-2</v>
      </c>
      <c r="I2126" s="7">
        <v>7.9000000000000001E-2</v>
      </c>
      <c r="J2126" s="8">
        <v>0.104</v>
      </c>
      <c r="K2126" s="6">
        <v>2.5000000000000001E-2</v>
      </c>
      <c r="L2126" s="7">
        <v>6.8000000000000005E-2</v>
      </c>
      <c r="M2126" s="8">
        <v>9.6000000000000002E-2</v>
      </c>
      <c r="N2126" s="15">
        <v>0.2545</v>
      </c>
      <c r="O2126" s="16">
        <v>0</v>
      </c>
      <c r="P2126" s="17">
        <v>4.7699999999999999E-2</v>
      </c>
    </row>
    <row r="2127" spans="1:16" x14ac:dyDescent="0.25">
      <c r="A2127" s="32" t="s">
        <v>2125</v>
      </c>
      <c r="B2127" s="29">
        <v>2.8000000000000001E-2</v>
      </c>
      <c r="C2127" s="7">
        <v>7.5999999999999998E-2</v>
      </c>
      <c r="D2127" s="8">
        <v>9.6000000000000002E-2</v>
      </c>
      <c r="E2127" s="6">
        <v>2.8000000000000001E-2</v>
      </c>
      <c r="F2127" s="7">
        <v>7.5999999999999998E-2</v>
      </c>
      <c r="G2127" s="8">
        <v>9.6000000000000002E-2</v>
      </c>
      <c r="H2127" s="6">
        <v>2.8000000000000001E-2</v>
      </c>
      <c r="I2127" s="7">
        <v>7.5999999999999998E-2</v>
      </c>
      <c r="J2127" s="8">
        <v>9.6000000000000002E-2</v>
      </c>
      <c r="K2127" s="6">
        <v>2.8000000000000001E-2</v>
      </c>
      <c r="L2127" s="7">
        <v>7.5999999999999998E-2</v>
      </c>
      <c r="M2127" s="8">
        <v>9.6000000000000002E-2</v>
      </c>
      <c r="N2127" s="15">
        <v>0.11600000000000001</v>
      </c>
      <c r="O2127" s="16">
        <v>0</v>
      </c>
      <c r="P2127" s="17">
        <v>0</v>
      </c>
    </row>
    <row r="2128" spans="1:16" x14ac:dyDescent="0.25">
      <c r="A2128" s="32" t="s">
        <v>2126</v>
      </c>
      <c r="B2128" s="29">
        <v>2.5000000000000001E-2</v>
      </c>
      <c r="C2128" s="7">
        <v>7.5999999999999998E-2</v>
      </c>
      <c r="D2128" s="8">
        <v>9.6000000000000002E-2</v>
      </c>
      <c r="E2128" s="6">
        <v>0.02</v>
      </c>
      <c r="F2128" s="7">
        <v>7.5999999999999998E-2</v>
      </c>
      <c r="G2128" s="8">
        <v>9.6000000000000002E-2</v>
      </c>
      <c r="H2128" s="6">
        <v>2.5000000000000001E-2</v>
      </c>
      <c r="I2128" s="7">
        <v>7.9000000000000001E-2</v>
      </c>
      <c r="J2128" s="8">
        <v>0.10100000000000001</v>
      </c>
      <c r="K2128" s="6">
        <v>0.02</v>
      </c>
      <c r="L2128" s="7">
        <v>7.2999999999999995E-2</v>
      </c>
      <c r="M2128" s="8">
        <v>9.6000000000000002E-2</v>
      </c>
      <c r="N2128" s="15">
        <v>0.25</v>
      </c>
      <c r="O2128" s="16">
        <v>0</v>
      </c>
      <c r="P2128" s="17">
        <v>-3.0300000000000001E-2</v>
      </c>
    </row>
    <row r="2129" spans="1:16" x14ac:dyDescent="0.25">
      <c r="A2129" s="32" t="s">
        <v>2127</v>
      </c>
      <c r="B2129" s="29">
        <v>0.02</v>
      </c>
      <c r="C2129" s="7">
        <v>7.5999999999999998E-2</v>
      </c>
      <c r="D2129" s="8">
        <v>9.9000000000000005E-2</v>
      </c>
      <c r="E2129" s="6">
        <v>5.8000000000000003E-2</v>
      </c>
      <c r="F2129" s="7">
        <v>7.5999999999999998E-2</v>
      </c>
      <c r="G2129" s="8">
        <v>0.10100000000000001</v>
      </c>
      <c r="H2129" s="6">
        <v>6.0999999999999999E-2</v>
      </c>
      <c r="I2129" s="7">
        <v>8.4000000000000005E-2</v>
      </c>
      <c r="J2129" s="8">
        <v>0.10100000000000001</v>
      </c>
      <c r="K2129" s="6">
        <v>1.7999999999999999E-2</v>
      </c>
      <c r="L2129" s="7">
        <v>7.5999999999999998E-2</v>
      </c>
      <c r="M2129" s="8">
        <v>9.6000000000000002E-2</v>
      </c>
      <c r="N2129" s="15">
        <v>-0.64290000000000003</v>
      </c>
      <c r="O2129" s="16">
        <v>-6.1699999999999998E-2</v>
      </c>
      <c r="P2129" s="17">
        <v>3.1199999999999999E-2</v>
      </c>
    </row>
    <row r="2130" spans="1:16" x14ac:dyDescent="0.25">
      <c r="A2130" s="32" t="s">
        <v>2128</v>
      </c>
      <c r="B2130" s="29">
        <v>5.6000000000000001E-2</v>
      </c>
      <c r="C2130" s="7">
        <v>8.1000000000000003E-2</v>
      </c>
      <c r="D2130" s="8">
        <v>9.6000000000000002E-2</v>
      </c>
      <c r="E2130" s="6">
        <v>6.0999999999999999E-2</v>
      </c>
      <c r="F2130" s="7">
        <v>8.1000000000000003E-2</v>
      </c>
      <c r="G2130" s="8">
        <v>0.106</v>
      </c>
      <c r="H2130" s="6">
        <v>7.5999999999999998E-2</v>
      </c>
      <c r="I2130" s="7">
        <v>9.4E-2</v>
      </c>
      <c r="J2130" s="8">
        <v>0.106</v>
      </c>
      <c r="K2130" s="6">
        <v>5.2999999999999999E-2</v>
      </c>
      <c r="L2130" s="7">
        <v>7.5999999999999998E-2</v>
      </c>
      <c r="M2130" s="8">
        <v>9.6000000000000002E-2</v>
      </c>
      <c r="N2130" s="15">
        <v>0.3659</v>
      </c>
      <c r="O2130" s="16">
        <v>-8.9899999999999994E-2</v>
      </c>
      <c r="P2130" s="17">
        <v>-4.9500000000000002E-2</v>
      </c>
    </row>
    <row r="2131" spans="1:16" x14ac:dyDescent="0.25">
      <c r="A2131" s="32" t="s">
        <v>2129</v>
      </c>
      <c r="B2131" s="29">
        <v>4.1000000000000002E-2</v>
      </c>
      <c r="C2131" s="7">
        <v>8.8999999999999996E-2</v>
      </c>
      <c r="D2131" s="8">
        <v>0.10100000000000001</v>
      </c>
      <c r="E2131" s="6">
        <v>4.5999999999999999E-2</v>
      </c>
      <c r="F2131" s="7">
        <v>8.8999999999999996E-2</v>
      </c>
      <c r="G2131" s="8">
        <v>0.10299999999999999</v>
      </c>
      <c r="H2131" s="6">
        <v>4.5999999999999999E-2</v>
      </c>
      <c r="I2131" s="7">
        <v>8.8999999999999996E-2</v>
      </c>
      <c r="J2131" s="8">
        <v>0.10299999999999999</v>
      </c>
      <c r="K2131" s="6">
        <v>3.7999999999999999E-2</v>
      </c>
      <c r="L2131" s="7">
        <v>8.1000000000000003E-2</v>
      </c>
      <c r="M2131" s="8">
        <v>0.10100000000000001</v>
      </c>
      <c r="N2131" s="15">
        <v>0</v>
      </c>
      <c r="O2131" s="16">
        <v>3.49E-2</v>
      </c>
      <c r="P2131" s="17">
        <v>2.0199999999999999E-2</v>
      </c>
    </row>
    <row r="2132" spans="1:16" x14ac:dyDescent="0.25">
      <c r="A2132" s="32" t="s">
        <v>2130</v>
      </c>
      <c r="B2132" s="29">
        <v>4.1000000000000002E-2</v>
      </c>
      <c r="C2132" s="7">
        <v>8.5999999999999993E-2</v>
      </c>
      <c r="D2132" s="8">
        <v>9.9000000000000005E-2</v>
      </c>
      <c r="E2132" s="6">
        <v>5.0999999999999997E-2</v>
      </c>
      <c r="F2132" s="7">
        <v>8.5999999999999993E-2</v>
      </c>
      <c r="G2132" s="8">
        <v>9.9000000000000005E-2</v>
      </c>
      <c r="H2132" s="6">
        <v>5.2999999999999999E-2</v>
      </c>
      <c r="I2132" s="7">
        <v>8.5999999999999993E-2</v>
      </c>
      <c r="J2132" s="8">
        <v>0.10100000000000001</v>
      </c>
      <c r="K2132" s="6">
        <v>4.1000000000000002E-2</v>
      </c>
      <c r="L2132" s="7">
        <v>7.2999999999999995E-2</v>
      </c>
      <c r="M2132" s="8">
        <v>9.6000000000000002E-2</v>
      </c>
      <c r="N2132" s="15">
        <v>-0.2293</v>
      </c>
      <c r="O2132" s="16">
        <v>9.4100000000000003E-2</v>
      </c>
      <c r="P2132" s="17">
        <v>2.7E-2</v>
      </c>
    </row>
    <row r="2133" spans="1:16" x14ac:dyDescent="0.25">
      <c r="A2133" s="32" t="s">
        <v>2131</v>
      </c>
      <c r="B2133" s="29">
        <v>5.2999999999999999E-2</v>
      </c>
      <c r="C2133" s="7">
        <v>7.9000000000000001E-2</v>
      </c>
      <c r="D2133" s="8">
        <v>9.6000000000000002E-2</v>
      </c>
      <c r="E2133" s="6">
        <v>5.0999999999999997E-2</v>
      </c>
      <c r="F2133" s="7">
        <v>7.9000000000000001E-2</v>
      </c>
      <c r="G2133" s="8">
        <v>9.6000000000000002E-2</v>
      </c>
      <c r="H2133" s="6">
        <v>5.2999999999999999E-2</v>
      </c>
      <c r="I2133" s="7">
        <v>7.9000000000000001E-2</v>
      </c>
      <c r="J2133" s="8">
        <v>9.9000000000000005E-2</v>
      </c>
      <c r="K2133" s="6">
        <v>5.0999999999999997E-2</v>
      </c>
      <c r="L2133" s="7">
        <v>7.9000000000000001E-2</v>
      </c>
      <c r="M2133" s="8">
        <v>9.6000000000000002E-2</v>
      </c>
      <c r="N2133" s="15">
        <v>4.3099999999999999E-2</v>
      </c>
      <c r="O2133" s="16">
        <v>0</v>
      </c>
      <c r="P2133" s="17">
        <v>0</v>
      </c>
    </row>
    <row r="2134" spans="1:16" x14ac:dyDescent="0.25">
      <c r="A2134" s="32" t="s">
        <v>2132</v>
      </c>
      <c r="B2134" s="29">
        <v>5.0999999999999997E-2</v>
      </c>
      <c r="C2134" s="7">
        <v>7.9000000000000001E-2</v>
      </c>
      <c r="D2134" s="8">
        <v>9.6000000000000002E-2</v>
      </c>
      <c r="E2134" s="6">
        <v>5.8000000000000003E-2</v>
      </c>
      <c r="F2134" s="7">
        <v>7.9000000000000001E-2</v>
      </c>
      <c r="G2134" s="8">
        <v>9.8000000000000004E-2</v>
      </c>
      <c r="H2134" s="6">
        <v>5.8000000000000003E-2</v>
      </c>
      <c r="I2134" s="7">
        <v>7.9000000000000001E-2</v>
      </c>
      <c r="J2134" s="8">
        <v>9.9000000000000005E-2</v>
      </c>
      <c r="K2134" s="6">
        <v>5.0999999999999997E-2</v>
      </c>
      <c r="L2134" s="7">
        <v>7.2999999999999995E-2</v>
      </c>
      <c r="M2134" s="8">
        <v>9.2999999999999999E-2</v>
      </c>
      <c r="N2134" s="15">
        <v>-8.9300000000000004E-2</v>
      </c>
      <c r="O2134" s="16">
        <v>3.95E-2</v>
      </c>
      <c r="P2134" s="17">
        <v>0</v>
      </c>
    </row>
    <row r="2135" spans="1:16" x14ac:dyDescent="0.25">
      <c r="A2135" s="32" t="s">
        <v>2133</v>
      </c>
      <c r="B2135" s="29">
        <v>5.6000000000000001E-2</v>
      </c>
      <c r="C2135" s="7">
        <v>7.5999999999999998E-2</v>
      </c>
      <c r="D2135" s="8">
        <v>9.6000000000000002E-2</v>
      </c>
      <c r="E2135" s="6">
        <v>6.0999999999999999E-2</v>
      </c>
      <c r="F2135" s="7">
        <v>7.5999999999999998E-2</v>
      </c>
      <c r="G2135" s="8">
        <v>9.8000000000000004E-2</v>
      </c>
      <c r="H2135" s="6">
        <v>6.3E-2</v>
      </c>
      <c r="I2135" s="7">
        <v>7.9000000000000001E-2</v>
      </c>
      <c r="J2135" s="8">
        <v>9.8000000000000004E-2</v>
      </c>
      <c r="K2135" s="6">
        <v>5.2999999999999999E-2</v>
      </c>
      <c r="L2135" s="7">
        <v>7.0999999999999994E-2</v>
      </c>
      <c r="M2135" s="8">
        <v>9.2999999999999999E-2</v>
      </c>
      <c r="N2135" s="15">
        <v>-8.2000000000000003E-2</v>
      </c>
      <c r="O2135" s="16">
        <v>0</v>
      </c>
      <c r="P2135" s="17">
        <v>0</v>
      </c>
    </row>
    <row r="2136" spans="1:16" x14ac:dyDescent="0.25">
      <c r="A2136" s="32" t="s">
        <v>2134</v>
      </c>
      <c r="B2136" s="29">
        <v>6.0999999999999999E-2</v>
      </c>
      <c r="C2136" s="7">
        <v>7.5999999999999998E-2</v>
      </c>
      <c r="D2136" s="8">
        <v>9.6000000000000002E-2</v>
      </c>
      <c r="E2136" s="6">
        <v>4.8000000000000001E-2</v>
      </c>
      <c r="F2136" s="7">
        <v>7.5999999999999998E-2</v>
      </c>
      <c r="G2136" s="8">
        <v>0.10100000000000001</v>
      </c>
      <c r="H2136" s="6">
        <v>5.6000000000000001E-2</v>
      </c>
      <c r="I2136" s="7">
        <v>7.9000000000000001E-2</v>
      </c>
      <c r="J2136" s="8">
        <v>0.10299999999999999</v>
      </c>
      <c r="K2136" s="6">
        <v>4.5999999999999999E-2</v>
      </c>
      <c r="L2136" s="7">
        <v>7.5999999999999998E-2</v>
      </c>
      <c r="M2136" s="8">
        <v>9.2999999999999999E-2</v>
      </c>
      <c r="N2136" s="15">
        <v>0.3261</v>
      </c>
      <c r="O2136" s="16">
        <v>0</v>
      </c>
      <c r="P2136" s="17">
        <v>-3.0300000000000001E-2</v>
      </c>
    </row>
    <row r="2137" spans="1:16" x14ac:dyDescent="0.25">
      <c r="A2137" s="32" t="s">
        <v>2135</v>
      </c>
      <c r="B2137" s="29">
        <v>4.5999999999999999E-2</v>
      </c>
      <c r="C2137" s="7">
        <v>7.5999999999999998E-2</v>
      </c>
      <c r="D2137" s="8">
        <v>9.9000000000000005E-2</v>
      </c>
      <c r="E2137" s="6">
        <v>4.5999999999999999E-2</v>
      </c>
      <c r="F2137" s="7">
        <v>7.5999999999999998E-2</v>
      </c>
      <c r="G2137" s="8">
        <v>9.4E-2</v>
      </c>
      <c r="H2137" s="6">
        <v>4.5999999999999999E-2</v>
      </c>
      <c r="I2137" s="7">
        <v>7.9000000000000001E-2</v>
      </c>
      <c r="J2137" s="8">
        <v>9.6000000000000002E-2</v>
      </c>
      <c r="K2137" s="6">
        <v>4.1000000000000002E-2</v>
      </c>
      <c r="L2137" s="7">
        <v>5.8000000000000003E-2</v>
      </c>
      <c r="M2137" s="8">
        <v>8.8999999999999996E-2</v>
      </c>
      <c r="N2137" s="15">
        <v>0.122</v>
      </c>
      <c r="O2137" s="16">
        <v>0.19869999999999999</v>
      </c>
      <c r="P2137" s="17">
        <v>5.5399999999999998E-2</v>
      </c>
    </row>
    <row r="2138" spans="1:16" x14ac:dyDescent="0.25">
      <c r="A2138" s="32" t="s">
        <v>2136</v>
      </c>
      <c r="B2138" s="29">
        <v>4.1000000000000002E-2</v>
      </c>
      <c r="C2138" s="7">
        <v>6.3E-2</v>
      </c>
      <c r="D2138" s="8">
        <v>9.4E-2</v>
      </c>
      <c r="E2138" s="6">
        <v>4.1000000000000002E-2</v>
      </c>
      <c r="F2138" s="7">
        <v>6.3E-2</v>
      </c>
      <c r="G2138" s="8">
        <v>9.0999999999999998E-2</v>
      </c>
      <c r="H2138" s="6">
        <v>0.04</v>
      </c>
      <c r="I2138" s="7">
        <v>6.3E-2</v>
      </c>
      <c r="J2138" s="8">
        <v>9.4E-2</v>
      </c>
      <c r="K2138" s="6">
        <v>4.1000000000000002E-2</v>
      </c>
      <c r="L2138" s="7">
        <v>6.3E-2</v>
      </c>
      <c r="M2138" s="8">
        <v>9.0999999999999998E-2</v>
      </c>
      <c r="N2138" s="15">
        <v>-4.65E-2</v>
      </c>
      <c r="O2138" s="16">
        <v>3.9300000000000002E-2</v>
      </c>
      <c r="P2138" s="17">
        <v>3.0800000000000001E-2</v>
      </c>
    </row>
    <row r="2139" spans="1:16" x14ac:dyDescent="0.25">
      <c r="A2139" s="32" t="s">
        <v>2137</v>
      </c>
      <c r="B2139" s="29">
        <v>4.2999999999999997E-2</v>
      </c>
      <c r="C2139" s="7">
        <v>6.0999999999999999E-2</v>
      </c>
      <c r="D2139" s="8">
        <v>9.0999999999999998E-2</v>
      </c>
      <c r="E2139" s="6">
        <v>4.2999999999999997E-2</v>
      </c>
      <c r="F2139" s="7">
        <v>6.0999999999999999E-2</v>
      </c>
      <c r="G2139" s="8">
        <v>9.0999999999999998E-2</v>
      </c>
      <c r="H2139" s="6">
        <v>4.5999999999999999E-2</v>
      </c>
      <c r="I2139" s="7">
        <v>6.0999999999999999E-2</v>
      </c>
      <c r="J2139" s="8">
        <v>9.4E-2</v>
      </c>
      <c r="K2139" s="6">
        <v>4.1000000000000002E-2</v>
      </c>
      <c r="L2139" s="7">
        <v>5.2999999999999999E-2</v>
      </c>
      <c r="M2139" s="8">
        <v>8.7999999999999995E-2</v>
      </c>
      <c r="N2139" s="15">
        <v>0</v>
      </c>
      <c r="O2139" s="16">
        <v>8.9300000000000004E-2</v>
      </c>
      <c r="P2139" s="17">
        <v>2.2499999999999999E-2</v>
      </c>
    </row>
    <row r="2140" spans="1:16" x14ac:dyDescent="0.25">
      <c r="A2140" s="32" t="s">
        <v>2138</v>
      </c>
      <c r="B2140" s="29">
        <v>4.2999999999999997E-2</v>
      </c>
      <c r="C2140" s="7">
        <v>5.6000000000000001E-2</v>
      </c>
      <c r="D2140" s="8">
        <v>8.8999999999999996E-2</v>
      </c>
      <c r="E2140" s="6">
        <v>5.0999999999999997E-2</v>
      </c>
      <c r="F2140" s="7">
        <v>5.6000000000000001E-2</v>
      </c>
      <c r="G2140" s="8">
        <v>8.5999999999999993E-2</v>
      </c>
      <c r="H2140" s="6">
        <v>5.0999999999999997E-2</v>
      </c>
      <c r="I2140" s="7">
        <v>5.6000000000000001E-2</v>
      </c>
      <c r="J2140" s="8">
        <v>9.0999999999999998E-2</v>
      </c>
      <c r="K2140" s="6">
        <v>4.1000000000000002E-2</v>
      </c>
      <c r="L2140" s="7">
        <v>5.0999999999999997E-2</v>
      </c>
      <c r="M2140" s="8">
        <v>8.5999999999999993E-2</v>
      </c>
      <c r="N2140" s="15">
        <v>-0.15690000000000001</v>
      </c>
      <c r="O2140" s="16">
        <v>9.8000000000000004E-2</v>
      </c>
      <c r="P2140" s="17">
        <v>3.49E-2</v>
      </c>
    </row>
    <row r="2141" spans="1:16" x14ac:dyDescent="0.25">
      <c r="A2141" s="32" t="s">
        <v>2139</v>
      </c>
      <c r="B2141" s="29">
        <v>5.0999999999999997E-2</v>
      </c>
      <c r="C2141" s="7">
        <v>5.0999999999999997E-2</v>
      </c>
      <c r="D2141" s="8">
        <v>8.5999999999999993E-2</v>
      </c>
      <c r="E2141" s="6">
        <v>5.6000000000000001E-2</v>
      </c>
      <c r="F2141" s="7">
        <v>5.0999999999999997E-2</v>
      </c>
      <c r="G2141" s="8">
        <v>9.0999999999999998E-2</v>
      </c>
      <c r="H2141" s="6">
        <v>5.6000000000000001E-2</v>
      </c>
      <c r="I2141" s="7">
        <v>5.6000000000000001E-2</v>
      </c>
      <c r="J2141" s="8">
        <v>9.0999999999999998E-2</v>
      </c>
      <c r="K2141" s="6">
        <v>5.0999999999999997E-2</v>
      </c>
      <c r="L2141" s="7">
        <v>5.0999999999999997E-2</v>
      </c>
      <c r="M2141" s="8">
        <v>8.5999999999999993E-2</v>
      </c>
      <c r="N2141" s="15">
        <v>0.45710000000000001</v>
      </c>
      <c r="O2141" s="16">
        <v>0</v>
      </c>
      <c r="P2141" s="17">
        <v>-3.3700000000000001E-2</v>
      </c>
    </row>
    <row r="2142" spans="1:16" x14ac:dyDescent="0.25">
      <c r="A2142" s="32" t="s">
        <v>2140</v>
      </c>
      <c r="B2142" s="29">
        <v>3.5000000000000003E-2</v>
      </c>
      <c r="C2142" s="7">
        <v>5.0999999999999997E-2</v>
      </c>
      <c r="D2142" s="8">
        <v>8.8999999999999996E-2</v>
      </c>
      <c r="E2142" s="6">
        <v>2.8000000000000001E-2</v>
      </c>
      <c r="F2142" s="7">
        <v>5.0999999999999997E-2</v>
      </c>
      <c r="G2142" s="8">
        <v>8.5999999999999993E-2</v>
      </c>
      <c r="H2142" s="6">
        <v>3.7999999999999999E-2</v>
      </c>
      <c r="I2142" s="7">
        <v>5.0999999999999997E-2</v>
      </c>
      <c r="J2142" s="8">
        <v>8.8999999999999996E-2</v>
      </c>
      <c r="K2142" s="6">
        <v>2.5000000000000001E-2</v>
      </c>
      <c r="L2142" s="7">
        <v>5.0999999999999997E-2</v>
      </c>
      <c r="M2142" s="8">
        <v>8.5999999999999993E-2</v>
      </c>
      <c r="N2142" s="15">
        <v>0.4</v>
      </c>
      <c r="O2142" s="16">
        <v>0</v>
      </c>
      <c r="P2142" s="17">
        <v>9.8799999999999999E-2</v>
      </c>
    </row>
    <row r="2143" spans="1:16" x14ac:dyDescent="0.25">
      <c r="A2143" s="32" t="s">
        <v>2141</v>
      </c>
      <c r="B2143" s="29">
        <v>2.5000000000000001E-2</v>
      </c>
      <c r="C2143" s="7">
        <v>5.0999999999999997E-2</v>
      </c>
      <c r="D2143" s="8">
        <v>8.1000000000000003E-2</v>
      </c>
      <c r="E2143" s="6">
        <v>0.03</v>
      </c>
      <c r="F2143" s="7">
        <v>5.0999999999999997E-2</v>
      </c>
      <c r="G2143" s="8">
        <v>8.1000000000000003E-2</v>
      </c>
      <c r="H2143" s="6">
        <v>0.03</v>
      </c>
      <c r="I2143" s="7">
        <v>5.0999999999999997E-2</v>
      </c>
      <c r="J2143" s="8">
        <v>8.1000000000000003E-2</v>
      </c>
      <c r="K2143" s="6">
        <v>2.3E-2</v>
      </c>
      <c r="L2143" s="7">
        <v>3.7999999999999999E-2</v>
      </c>
      <c r="M2143" s="8">
        <v>8.1000000000000003E-2</v>
      </c>
      <c r="N2143" s="15">
        <v>-0.10390000000000001</v>
      </c>
      <c r="O2143" s="16">
        <v>0.25619999999999998</v>
      </c>
      <c r="P2143" s="17">
        <v>0</v>
      </c>
    </row>
    <row r="2144" spans="1:16" x14ac:dyDescent="0.25">
      <c r="A2144" s="32" t="s">
        <v>2142</v>
      </c>
      <c r="B2144" s="29">
        <v>2.8000000000000001E-2</v>
      </c>
      <c r="C2144" s="7">
        <v>4.1000000000000002E-2</v>
      </c>
      <c r="D2144" s="8">
        <v>8.1000000000000003E-2</v>
      </c>
      <c r="E2144" s="6">
        <v>2.8000000000000001E-2</v>
      </c>
      <c r="F2144" s="7">
        <v>4.1000000000000002E-2</v>
      </c>
      <c r="G2144" s="8">
        <v>8.1000000000000003E-2</v>
      </c>
      <c r="H2144" s="6">
        <v>2.8000000000000001E-2</v>
      </c>
      <c r="I2144" s="7">
        <v>4.1000000000000002E-2</v>
      </c>
      <c r="J2144" s="8">
        <v>8.1000000000000003E-2</v>
      </c>
      <c r="K2144" s="6">
        <v>2.8000000000000001E-2</v>
      </c>
      <c r="L2144" s="7">
        <v>4.1000000000000002E-2</v>
      </c>
      <c r="M2144" s="8">
        <v>8.1000000000000003E-2</v>
      </c>
      <c r="N2144" s="15">
        <v>0</v>
      </c>
      <c r="O2144" s="16">
        <v>0</v>
      </c>
      <c r="P2144" s="17">
        <v>0</v>
      </c>
    </row>
    <row r="2145" spans="1:16" x14ac:dyDescent="0.25">
      <c r="A2145" s="32" t="s">
        <v>2143</v>
      </c>
      <c r="B2145" s="29">
        <v>2.8000000000000001E-2</v>
      </c>
      <c r="C2145" s="7">
        <v>4.1000000000000002E-2</v>
      </c>
      <c r="D2145" s="8">
        <v>8.1000000000000003E-2</v>
      </c>
      <c r="E2145" s="6">
        <v>3.3000000000000002E-2</v>
      </c>
      <c r="F2145" s="7">
        <v>4.1000000000000002E-2</v>
      </c>
      <c r="G2145" s="8">
        <v>8.1000000000000003E-2</v>
      </c>
      <c r="H2145" s="6">
        <v>3.7999999999999999E-2</v>
      </c>
      <c r="I2145" s="7">
        <v>4.2999999999999997E-2</v>
      </c>
      <c r="J2145" s="8">
        <v>8.4000000000000005E-2</v>
      </c>
      <c r="K2145" s="6">
        <v>2.8000000000000001E-2</v>
      </c>
      <c r="L2145" s="7">
        <v>3.5000000000000003E-2</v>
      </c>
      <c r="M2145" s="8">
        <v>8.1000000000000003E-2</v>
      </c>
      <c r="N2145" s="15">
        <v>-0.2</v>
      </c>
      <c r="O2145" s="16">
        <v>7.8899999999999998E-2</v>
      </c>
      <c r="P2145" s="17">
        <v>0</v>
      </c>
    </row>
    <row r="2146" spans="1:16" x14ac:dyDescent="0.25">
      <c r="A2146" s="32" t="s">
        <v>2144</v>
      </c>
      <c r="B2146" s="29">
        <v>3.5000000000000003E-2</v>
      </c>
      <c r="C2146" s="7">
        <v>3.7999999999999999E-2</v>
      </c>
      <c r="D2146" s="8">
        <v>8.1000000000000003E-2</v>
      </c>
      <c r="E2146" s="6">
        <v>4.8000000000000001E-2</v>
      </c>
      <c r="F2146" s="7">
        <v>3.7999999999999999E-2</v>
      </c>
      <c r="G2146" s="8">
        <v>8.3000000000000004E-2</v>
      </c>
      <c r="H2146" s="6">
        <v>5.0999999999999997E-2</v>
      </c>
      <c r="I2146" s="7">
        <v>4.2999999999999997E-2</v>
      </c>
      <c r="J2146" s="8">
        <v>8.3000000000000004E-2</v>
      </c>
      <c r="K2146" s="6">
        <v>3.3000000000000002E-2</v>
      </c>
      <c r="L2146" s="7">
        <v>3.5000000000000003E-2</v>
      </c>
      <c r="M2146" s="8">
        <v>8.1000000000000003E-2</v>
      </c>
      <c r="N2146" s="15">
        <v>-0.31369999999999998</v>
      </c>
      <c r="O2146" s="16">
        <v>-7.3200000000000001E-2</v>
      </c>
      <c r="P2146" s="17">
        <v>0</v>
      </c>
    </row>
    <row r="2147" spans="1:16" x14ac:dyDescent="0.25">
      <c r="A2147" s="32" t="s">
        <v>2145</v>
      </c>
      <c r="B2147" s="29">
        <v>5.0999999999999997E-2</v>
      </c>
      <c r="C2147" s="7">
        <v>4.1000000000000002E-2</v>
      </c>
      <c r="D2147" s="8">
        <v>8.1000000000000003E-2</v>
      </c>
      <c r="E2147" s="6">
        <v>5.6000000000000001E-2</v>
      </c>
      <c r="F2147" s="7">
        <v>4.1000000000000002E-2</v>
      </c>
      <c r="G2147" s="8">
        <v>8.5999999999999993E-2</v>
      </c>
      <c r="H2147" s="6">
        <v>5.6000000000000001E-2</v>
      </c>
      <c r="I2147" s="7">
        <v>4.2999999999999997E-2</v>
      </c>
      <c r="J2147" s="8">
        <v>8.5999999999999993E-2</v>
      </c>
      <c r="K2147" s="6">
        <v>4.8000000000000001E-2</v>
      </c>
      <c r="L2147" s="7">
        <v>4.1000000000000002E-2</v>
      </c>
      <c r="M2147" s="8">
        <v>8.1000000000000003E-2</v>
      </c>
      <c r="N2147" s="15">
        <v>0.45710000000000001</v>
      </c>
      <c r="O2147" s="16">
        <v>-0.1087</v>
      </c>
      <c r="P2147" s="17">
        <v>-5.8099999999999999E-2</v>
      </c>
    </row>
    <row r="2148" spans="1:16" x14ac:dyDescent="0.25">
      <c r="A2148" s="32" t="s">
        <v>2146</v>
      </c>
      <c r="B2148" s="29">
        <v>3.5000000000000003E-2</v>
      </c>
      <c r="C2148" s="7">
        <v>4.5999999999999999E-2</v>
      </c>
      <c r="D2148" s="8">
        <v>8.5999999999999993E-2</v>
      </c>
      <c r="E2148" s="6">
        <v>2.3E-2</v>
      </c>
      <c r="F2148" s="7">
        <v>4.5999999999999999E-2</v>
      </c>
      <c r="G2148" s="8">
        <v>8.1000000000000003E-2</v>
      </c>
      <c r="H2148" s="6">
        <v>3.5999999999999997E-2</v>
      </c>
      <c r="I2148" s="7">
        <v>4.8000000000000001E-2</v>
      </c>
      <c r="J2148" s="8">
        <v>8.7999999999999995E-2</v>
      </c>
      <c r="K2148" s="6">
        <v>2.3E-2</v>
      </c>
      <c r="L2148" s="7">
        <v>4.1000000000000002E-2</v>
      </c>
      <c r="M2148" s="8">
        <v>7.5999999999999998E-2</v>
      </c>
      <c r="N2148" s="15">
        <v>0.52170000000000005</v>
      </c>
      <c r="O2148" s="16">
        <v>6.9800000000000001E-2</v>
      </c>
      <c r="P2148" s="17">
        <v>6.1699999999999998E-2</v>
      </c>
    </row>
    <row r="2149" spans="1:16" x14ac:dyDescent="0.25">
      <c r="A2149" s="32" t="s">
        <v>2147</v>
      </c>
      <c r="B2149" s="29">
        <v>2.3E-2</v>
      </c>
      <c r="C2149" s="7">
        <v>4.2999999999999997E-2</v>
      </c>
      <c r="D2149" s="8">
        <v>8.1000000000000003E-2</v>
      </c>
      <c r="E2149" s="6">
        <v>2.3E-2</v>
      </c>
      <c r="F2149" s="7">
        <v>4.2999999999999997E-2</v>
      </c>
      <c r="G2149" s="8">
        <v>7.5999999999999998E-2</v>
      </c>
      <c r="H2149" s="6">
        <v>2.5000000000000001E-2</v>
      </c>
      <c r="I2149" s="7">
        <v>4.2999999999999997E-2</v>
      </c>
      <c r="J2149" s="8">
        <v>8.1000000000000003E-2</v>
      </c>
      <c r="K2149" s="6">
        <v>0.02</v>
      </c>
      <c r="L2149" s="7">
        <v>2.3E-2</v>
      </c>
      <c r="M2149" s="8">
        <v>7.2999999999999995E-2</v>
      </c>
      <c r="N2149" s="15">
        <v>0.13300000000000001</v>
      </c>
      <c r="O2149" s="16">
        <v>0.21129999999999999</v>
      </c>
      <c r="P2149" s="17">
        <v>0.10199999999999999</v>
      </c>
    </row>
    <row r="2150" spans="1:16" x14ac:dyDescent="0.25">
      <c r="A2150" s="32" t="s">
        <v>2148</v>
      </c>
      <c r="B2150" s="29">
        <v>0.02</v>
      </c>
      <c r="C2150" s="7">
        <v>3.5999999999999997E-2</v>
      </c>
      <c r="D2150" s="8">
        <v>7.2999999999999995E-2</v>
      </c>
      <c r="E2150" s="6">
        <v>0.02</v>
      </c>
      <c r="F2150" s="7">
        <v>3.5999999999999997E-2</v>
      </c>
      <c r="G2150" s="8">
        <v>7.5999999999999998E-2</v>
      </c>
      <c r="H2150" s="6">
        <v>0.02</v>
      </c>
      <c r="I2150" s="7">
        <v>3.7999999999999999E-2</v>
      </c>
      <c r="J2150" s="8">
        <v>7.9000000000000001E-2</v>
      </c>
      <c r="K2150" s="6">
        <v>0.02</v>
      </c>
      <c r="L2150" s="7">
        <v>3.5999999999999997E-2</v>
      </c>
      <c r="M2150" s="8">
        <v>7.2999999999999995E-2</v>
      </c>
      <c r="N2150" s="15">
        <v>0</v>
      </c>
      <c r="O2150" s="16">
        <v>1.43E-2</v>
      </c>
      <c r="P2150" s="17">
        <v>-3.2899999999999999E-2</v>
      </c>
    </row>
    <row r="2151" spans="1:16" x14ac:dyDescent="0.25">
      <c r="A2151" s="32" t="s">
        <v>2149</v>
      </c>
      <c r="B2151" s="29">
        <v>0.02</v>
      </c>
      <c r="C2151" s="7">
        <v>3.5000000000000003E-2</v>
      </c>
      <c r="D2151" s="8">
        <v>7.5999999999999998E-2</v>
      </c>
      <c r="E2151" s="6">
        <v>2.3E-2</v>
      </c>
      <c r="F2151" s="7">
        <v>3.5000000000000003E-2</v>
      </c>
      <c r="G2151" s="8">
        <v>7.9000000000000001E-2</v>
      </c>
      <c r="H2151" s="6">
        <v>2.5000000000000001E-2</v>
      </c>
      <c r="I2151" s="7">
        <v>4.1000000000000002E-2</v>
      </c>
      <c r="J2151" s="8">
        <v>8.1000000000000003E-2</v>
      </c>
      <c r="K2151" s="6">
        <v>0.02</v>
      </c>
      <c r="L2151" s="7">
        <v>3.3000000000000002E-2</v>
      </c>
      <c r="M2151" s="8">
        <v>7.2999999999999995E-2</v>
      </c>
      <c r="N2151" s="15">
        <v>0</v>
      </c>
      <c r="O2151" s="16">
        <v>0</v>
      </c>
      <c r="P2151" s="17">
        <v>0</v>
      </c>
    </row>
    <row r="2152" spans="1:16" x14ac:dyDescent="0.25">
      <c r="A2152" s="32" t="s">
        <v>2150</v>
      </c>
      <c r="B2152" s="29">
        <v>0.02</v>
      </c>
      <c r="C2152" s="7">
        <v>3.5000000000000003E-2</v>
      </c>
      <c r="D2152" s="8">
        <v>7.5999999999999998E-2</v>
      </c>
      <c r="E2152" s="6">
        <v>2.3E-2</v>
      </c>
      <c r="F2152" s="7">
        <v>3.5000000000000003E-2</v>
      </c>
      <c r="G2152" s="8">
        <v>7.2999999999999995E-2</v>
      </c>
      <c r="H2152" s="6">
        <v>2.5000000000000001E-2</v>
      </c>
      <c r="I2152" s="7">
        <v>4.1000000000000002E-2</v>
      </c>
      <c r="J2152" s="8">
        <v>7.5999999999999998E-2</v>
      </c>
      <c r="K2152" s="6">
        <v>0.02</v>
      </c>
      <c r="L2152" s="7">
        <v>3.3000000000000002E-2</v>
      </c>
      <c r="M2152" s="8">
        <v>6.8000000000000005E-2</v>
      </c>
      <c r="N2152" s="15">
        <v>-0.13039999999999999</v>
      </c>
      <c r="O2152" s="16">
        <v>0</v>
      </c>
      <c r="P2152" s="17">
        <v>7.0400000000000004E-2</v>
      </c>
    </row>
    <row r="2153" spans="1:16" x14ac:dyDescent="0.25">
      <c r="A2153" s="32" t="s">
        <v>2151</v>
      </c>
      <c r="B2153" s="29">
        <v>2.3E-2</v>
      </c>
      <c r="C2153" s="7">
        <v>3.5000000000000003E-2</v>
      </c>
      <c r="D2153" s="8">
        <v>7.0999999999999994E-2</v>
      </c>
      <c r="E2153" s="6">
        <v>0.03</v>
      </c>
      <c r="F2153" s="7">
        <v>3.5000000000000003E-2</v>
      </c>
      <c r="G2153" s="8">
        <v>6.8000000000000005E-2</v>
      </c>
      <c r="H2153" s="6">
        <v>0.03</v>
      </c>
      <c r="I2153" s="7">
        <v>3.7999999999999999E-2</v>
      </c>
      <c r="J2153" s="8">
        <v>7.0000000000000007E-2</v>
      </c>
      <c r="K2153" s="6">
        <v>0.02</v>
      </c>
      <c r="L2153" s="7">
        <v>3.5000000000000003E-2</v>
      </c>
      <c r="M2153" s="8">
        <v>6.5000000000000002E-2</v>
      </c>
      <c r="N2153" s="15">
        <v>0.5333</v>
      </c>
      <c r="O2153" s="16">
        <v>-0.14630000000000001</v>
      </c>
      <c r="P2153" s="17">
        <v>0</v>
      </c>
    </row>
    <row r="2154" spans="1:16" x14ac:dyDescent="0.25">
      <c r="A2154" s="32" t="s">
        <v>2152</v>
      </c>
      <c r="B2154" s="29">
        <v>1.4999999999999999E-2</v>
      </c>
      <c r="C2154" s="7">
        <v>4.1000000000000002E-2</v>
      </c>
      <c r="D2154" s="8">
        <v>7.0999999999999994E-2</v>
      </c>
      <c r="E2154" s="6">
        <v>2.3E-2</v>
      </c>
      <c r="F2154" s="7">
        <v>4.1000000000000002E-2</v>
      </c>
      <c r="G2154" s="8">
        <v>7.5999999999999998E-2</v>
      </c>
      <c r="H2154" s="6">
        <v>2.8000000000000001E-2</v>
      </c>
      <c r="I2154" s="7">
        <v>4.1000000000000002E-2</v>
      </c>
      <c r="J2154" s="8">
        <v>7.5999999999999998E-2</v>
      </c>
      <c r="K2154" s="6">
        <v>1.4999999999999999E-2</v>
      </c>
      <c r="L2154" s="7">
        <v>3.5000000000000003E-2</v>
      </c>
      <c r="M2154" s="8">
        <v>6.8000000000000005E-2</v>
      </c>
      <c r="N2154" s="15">
        <v>-0.4</v>
      </c>
      <c r="O2154" s="16">
        <v>0</v>
      </c>
      <c r="P2154" s="17">
        <v>7.5800000000000006E-2</v>
      </c>
    </row>
    <row r="2155" spans="1:16" x14ac:dyDescent="0.25">
      <c r="A2155" s="32" t="s">
        <v>2153</v>
      </c>
      <c r="B2155" s="29">
        <v>2.5000000000000001E-2</v>
      </c>
      <c r="C2155" s="7">
        <v>4.1000000000000002E-2</v>
      </c>
      <c r="D2155" s="8">
        <v>6.6000000000000003E-2</v>
      </c>
      <c r="E2155" s="6">
        <v>1.2999999999999999E-2</v>
      </c>
      <c r="F2155" s="7">
        <v>4.1000000000000002E-2</v>
      </c>
      <c r="G2155" s="8">
        <v>7.2999999999999995E-2</v>
      </c>
      <c r="H2155" s="6">
        <v>2.8000000000000001E-2</v>
      </c>
      <c r="I2155" s="7">
        <v>4.1000000000000002E-2</v>
      </c>
      <c r="J2155" s="8">
        <v>7.9000000000000001E-2</v>
      </c>
      <c r="K2155" s="6">
        <v>1.2999999999999999E-2</v>
      </c>
      <c r="L2155" s="7">
        <v>0.03</v>
      </c>
      <c r="M2155" s="8">
        <v>6.6000000000000003E-2</v>
      </c>
      <c r="N2155" s="15">
        <v>1.4752000000000001</v>
      </c>
      <c r="O2155" s="16">
        <v>0.36670000000000003</v>
      </c>
      <c r="P2155" s="17">
        <v>-0.13270000000000001</v>
      </c>
    </row>
    <row r="2156" spans="1:16" x14ac:dyDescent="0.25">
      <c r="A2156" s="32" t="s">
        <v>2154</v>
      </c>
      <c r="B2156" s="29">
        <v>0.01</v>
      </c>
      <c r="C2156" s="9"/>
      <c r="D2156" s="8">
        <v>7.5999999999999998E-2</v>
      </c>
      <c r="E2156" s="6">
        <v>1.2999999999999999E-2</v>
      </c>
      <c r="F2156" s="9"/>
      <c r="G2156" s="8">
        <v>7.5999999999999998E-2</v>
      </c>
      <c r="H2156" s="6">
        <v>1.2999999999999999E-2</v>
      </c>
      <c r="I2156" s="9"/>
      <c r="J2156" s="8">
        <v>7.5999999999999998E-2</v>
      </c>
      <c r="K2156" s="6">
        <v>0.01</v>
      </c>
      <c r="L2156" s="9"/>
      <c r="M2156" s="8">
        <v>7.5999999999999998E-2</v>
      </c>
      <c r="N2156" s="15">
        <v>-0.32669999999999999</v>
      </c>
      <c r="O2156" s="18"/>
      <c r="P2156" s="17">
        <v>7.1800000000000003E-2</v>
      </c>
    </row>
    <row r="2157" spans="1:16" x14ac:dyDescent="0.25">
      <c r="A2157" s="32" t="s">
        <v>2155</v>
      </c>
      <c r="B2157" s="29">
        <v>1.4999999999999999E-2</v>
      </c>
      <c r="C2157" s="7">
        <v>0.03</v>
      </c>
      <c r="D2157" s="8">
        <v>7.0999999999999994E-2</v>
      </c>
      <c r="E2157" s="6">
        <v>1.7999999999999999E-2</v>
      </c>
      <c r="F2157" s="7">
        <v>0.03</v>
      </c>
      <c r="G2157" s="8">
        <v>8.8999999999999996E-2</v>
      </c>
      <c r="H2157" s="6">
        <v>3.3000000000000002E-2</v>
      </c>
      <c r="I2157" s="7">
        <v>5.0999999999999997E-2</v>
      </c>
      <c r="J2157" s="8">
        <v>9.0999999999999998E-2</v>
      </c>
      <c r="K2157" s="6">
        <v>1.2999999999999999E-2</v>
      </c>
      <c r="L2157" s="7">
        <v>0.03</v>
      </c>
      <c r="M2157" s="8">
        <v>7.0999999999999994E-2</v>
      </c>
      <c r="N2157" s="15">
        <v>-0.25</v>
      </c>
      <c r="O2157" s="16">
        <v>-0.375</v>
      </c>
      <c r="P2157" s="17">
        <v>-0.1744</v>
      </c>
    </row>
    <row r="2158" spans="1:16" x14ac:dyDescent="0.25">
      <c r="A2158" s="32" t="s">
        <v>2156</v>
      </c>
      <c r="B2158" s="29">
        <v>0.02</v>
      </c>
      <c r="C2158" s="7">
        <v>4.8000000000000001E-2</v>
      </c>
      <c r="D2158" s="8">
        <v>8.5999999999999993E-2</v>
      </c>
      <c r="E2158" s="6">
        <v>0.14199999999999999</v>
      </c>
      <c r="F2158" s="7">
        <v>4.8000000000000001E-2</v>
      </c>
      <c r="G2158" s="8">
        <v>0.122</v>
      </c>
      <c r="H2158" s="6">
        <v>0.188</v>
      </c>
      <c r="I2158" s="7">
        <v>9.9000000000000005E-2</v>
      </c>
      <c r="J2158" s="8">
        <v>0.13200000000000001</v>
      </c>
      <c r="K2158" s="6">
        <v>1.2999999999999999E-2</v>
      </c>
      <c r="L2158" s="7">
        <v>4.2999999999999997E-2</v>
      </c>
      <c r="M2158" s="8">
        <v>8.1000000000000003E-2</v>
      </c>
      <c r="N2158" s="15">
        <v>-0.86839999999999995</v>
      </c>
      <c r="O2158" s="16">
        <v>-0.5</v>
      </c>
      <c r="P2158" s="17">
        <v>-0.26500000000000001</v>
      </c>
    </row>
    <row r="2159" spans="1:16" x14ac:dyDescent="0.25">
      <c r="A2159" s="32" t="s">
        <v>2157</v>
      </c>
      <c r="B2159" s="29">
        <v>0.152</v>
      </c>
      <c r="C2159" s="7">
        <v>9.6000000000000002E-2</v>
      </c>
      <c r="D2159" s="8">
        <v>0.11700000000000001</v>
      </c>
      <c r="E2159" s="6">
        <v>0.38</v>
      </c>
      <c r="F2159" s="7">
        <v>9.6000000000000002E-2</v>
      </c>
      <c r="G2159" s="8">
        <v>0.16200000000000001</v>
      </c>
      <c r="H2159" s="6">
        <v>0.505</v>
      </c>
      <c r="I2159" s="7">
        <v>0.17199999999999999</v>
      </c>
      <c r="J2159" s="8">
        <v>0.16500000000000001</v>
      </c>
      <c r="K2159" s="6">
        <v>0.14199999999999999</v>
      </c>
      <c r="L2159" s="7">
        <v>9.0999999999999998E-2</v>
      </c>
      <c r="M2159" s="8">
        <v>0.112</v>
      </c>
      <c r="N2159" s="15">
        <v>-0.55559999999999998</v>
      </c>
      <c r="O2159" s="16">
        <v>-0.2727</v>
      </c>
      <c r="P2159" s="17">
        <v>-0.11360000000000001</v>
      </c>
    </row>
    <row r="2160" spans="1:16" x14ac:dyDescent="0.25">
      <c r="A2160" s="32" t="s">
        <v>2158</v>
      </c>
      <c r="B2160" s="29">
        <v>0.34200000000000003</v>
      </c>
      <c r="C2160" s="7">
        <v>0.13200000000000001</v>
      </c>
      <c r="D2160" s="8">
        <v>0.13200000000000001</v>
      </c>
      <c r="E2160" s="6">
        <v>0.26100000000000001</v>
      </c>
      <c r="F2160" s="7">
        <v>0.13200000000000001</v>
      </c>
      <c r="G2160" s="8">
        <v>7.5999999999999998E-2</v>
      </c>
      <c r="H2160" s="6">
        <v>0.39300000000000002</v>
      </c>
      <c r="I2160" s="7">
        <v>0.13200000000000001</v>
      </c>
      <c r="J2160" s="8">
        <v>0.13700000000000001</v>
      </c>
      <c r="K2160" s="6">
        <v>0.183</v>
      </c>
      <c r="L2160" s="7">
        <v>5.6000000000000001E-2</v>
      </c>
      <c r="M2160" s="8">
        <v>7.0999999999999994E-2</v>
      </c>
      <c r="N2160" s="15">
        <v>0.2969</v>
      </c>
      <c r="O2160" s="16">
        <v>0.85919999999999996</v>
      </c>
      <c r="P2160" s="17">
        <v>0.85919999999999996</v>
      </c>
    </row>
    <row r="2161" spans="1:16" x14ac:dyDescent="0.25">
      <c r="A2161" s="32" t="s">
        <v>2159</v>
      </c>
      <c r="B2161" s="29">
        <v>0.26400000000000001</v>
      </c>
      <c r="C2161" s="7">
        <v>7.0999999999999994E-2</v>
      </c>
      <c r="D2161" s="8">
        <v>7.0999999999999994E-2</v>
      </c>
      <c r="E2161" s="6">
        <v>0.25600000000000001</v>
      </c>
      <c r="F2161" s="7">
        <v>7.0999999999999994E-2</v>
      </c>
      <c r="G2161" s="8">
        <v>7.0999999999999994E-2</v>
      </c>
      <c r="H2161" s="6">
        <v>0.26400000000000001</v>
      </c>
      <c r="I2161" s="7">
        <v>7.0999999999999994E-2</v>
      </c>
      <c r="J2161" s="8">
        <v>7.0999999999999994E-2</v>
      </c>
      <c r="K2161" s="6">
        <v>0.25600000000000001</v>
      </c>
      <c r="L2161" s="7">
        <v>7.0999999999999994E-2</v>
      </c>
      <c r="M2161" s="8">
        <v>7.0999999999999994E-2</v>
      </c>
      <c r="N2161" s="15">
        <v>1.8100000000000002E-2</v>
      </c>
      <c r="O2161" s="16">
        <v>4.41E-2</v>
      </c>
      <c r="P2161" s="17">
        <v>-6.5799999999999997E-2</v>
      </c>
    </row>
    <row r="2162" spans="1:16" x14ac:dyDescent="0.25">
      <c r="A2162" s="32" t="s">
        <v>2160</v>
      </c>
      <c r="B2162" s="29">
        <v>0.25900000000000001</v>
      </c>
      <c r="C2162" s="7">
        <v>6.8000000000000005E-2</v>
      </c>
      <c r="D2162" s="8">
        <v>7.5999999999999998E-2</v>
      </c>
      <c r="E2162" s="6">
        <v>0.254</v>
      </c>
      <c r="F2162" s="7">
        <v>6.8000000000000005E-2</v>
      </c>
      <c r="G2162" s="8">
        <v>7.5999999999999998E-2</v>
      </c>
      <c r="H2162" s="6">
        <v>0.27400000000000002</v>
      </c>
      <c r="I2162" s="7">
        <v>8.5999999999999993E-2</v>
      </c>
      <c r="J2162" s="8">
        <v>8.1000000000000003E-2</v>
      </c>
      <c r="K2162" s="6">
        <v>0.21</v>
      </c>
      <c r="L2162" s="7">
        <v>5.0999999999999997E-2</v>
      </c>
      <c r="M2162" s="8">
        <v>6.6000000000000003E-2</v>
      </c>
      <c r="N2162" s="15">
        <v>-1.89E-2</v>
      </c>
      <c r="O2162" s="16">
        <v>0.28299999999999997</v>
      </c>
      <c r="P2162" s="17">
        <v>0.1515</v>
      </c>
    </row>
    <row r="2163" spans="1:16" x14ac:dyDescent="0.25">
      <c r="A2163" s="32" t="s">
        <v>2161</v>
      </c>
      <c r="B2163" s="29">
        <v>0.26400000000000001</v>
      </c>
      <c r="C2163" s="7">
        <v>5.2999999999999999E-2</v>
      </c>
      <c r="D2163" s="8">
        <v>6.6000000000000003E-2</v>
      </c>
      <c r="E2163" s="6">
        <v>0.28100000000000003</v>
      </c>
      <c r="F2163" s="7">
        <v>5.2999999999999999E-2</v>
      </c>
      <c r="G2163" s="8">
        <v>8.7999999999999995E-2</v>
      </c>
      <c r="H2163" s="6">
        <v>0.29399999999999998</v>
      </c>
      <c r="I2163" s="7">
        <v>5.2999999999999999E-2</v>
      </c>
      <c r="J2163" s="8">
        <v>9.0999999999999998E-2</v>
      </c>
      <c r="K2163" s="6">
        <v>0.17699999999999999</v>
      </c>
      <c r="L2163" s="7">
        <v>3.7999999999999999E-2</v>
      </c>
      <c r="M2163" s="8">
        <v>6.3E-2</v>
      </c>
      <c r="N2163" s="15">
        <v>-3.6499999999999998E-2</v>
      </c>
      <c r="O2163" s="16">
        <v>0.1522</v>
      </c>
      <c r="P2163" s="17">
        <v>-0.20480000000000001</v>
      </c>
    </row>
    <row r="2164" spans="1:16" x14ac:dyDescent="0.25">
      <c r="A2164" s="32" t="s">
        <v>2162</v>
      </c>
      <c r="B2164" s="29">
        <v>0.27400000000000002</v>
      </c>
      <c r="C2164" s="7">
        <v>4.5999999999999999E-2</v>
      </c>
      <c r="D2164" s="8">
        <v>8.3000000000000004E-2</v>
      </c>
      <c r="E2164" s="6">
        <v>0.27400000000000002</v>
      </c>
      <c r="F2164" s="7">
        <v>4.5999999999999999E-2</v>
      </c>
      <c r="G2164" s="8">
        <v>8.1000000000000003E-2</v>
      </c>
      <c r="H2164" s="6">
        <v>0.312</v>
      </c>
      <c r="I2164" s="7">
        <v>6.0999999999999999E-2</v>
      </c>
      <c r="J2164" s="8">
        <v>8.5000000000000006E-2</v>
      </c>
      <c r="K2164" s="6">
        <v>0.23300000000000001</v>
      </c>
      <c r="L2164" s="7">
        <v>4.1000000000000002E-2</v>
      </c>
      <c r="M2164" s="8">
        <v>7.2999999999999995E-2</v>
      </c>
      <c r="N2164" s="15">
        <v>-0.14910000000000001</v>
      </c>
      <c r="O2164" s="16">
        <v>-0.17860000000000001</v>
      </c>
      <c r="P2164" s="17">
        <v>-1.1900000000000001E-2</v>
      </c>
    </row>
    <row r="2165" spans="1:16" x14ac:dyDescent="0.25">
      <c r="A2165" s="32" t="s">
        <v>2163</v>
      </c>
      <c r="B2165" s="29">
        <v>0.32200000000000001</v>
      </c>
      <c r="C2165" s="7">
        <v>5.6000000000000001E-2</v>
      </c>
      <c r="D2165" s="8">
        <v>8.4000000000000005E-2</v>
      </c>
      <c r="E2165" s="6">
        <v>0.16</v>
      </c>
      <c r="F2165" s="7">
        <v>5.6000000000000001E-2</v>
      </c>
      <c r="G2165" s="8">
        <v>6.3E-2</v>
      </c>
      <c r="H2165" s="6">
        <v>0.35499999999999998</v>
      </c>
      <c r="I2165" s="7">
        <v>6.3E-2</v>
      </c>
      <c r="J2165" s="8">
        <v>8.4000000000000005E-2</v>
      </c>
      <c r="K2165" s="6">
        <v>0.152</v>
      </c>
      <c r="L2165" s="7">
        <v>0.03</v>
      </c>
      <c r="M2165" s="8">
        <v>5.8000000000000003E-2</v>
      </c>
      <c r="N2165" s="15">
        <v>0.98770000000000002</v>
      </c>
      <c r="O2165" s="16">
        <v>0.6</v>
      </c>
      <c r="P2165" s="17">
        <v>1.2104999999999999</v>
      </c>
    </row>
    <row r="2166" spans="1:16" x14ac:dyDescent="0.25">
      <c r="A2166" s="32" t="s">
        <v>2164</v>
      </c>
      <c r="B2166" s="29">
        <v>0.16200000000000001</v>
      </c>
      <c r="C2166" s="7">
        <v>3.5000000000000003E-2</v>
      </c>
      <c r="D2166" s="8">
        <v>3.7999999999999999E-2</v>
      </c>
      <c r="E2166" s="6">
        <v>0.122</v>
      </c>
      <c r="F2166" s="7">
        <v>3.5000000000000003E-2</v>
      </c>
      <c r="G2166" s="8">
        <v>4.5999999999999999E-2</v>
      </c>
      <c r="H2166" s="6">
        <v>0.16700000000000001</v>
      </c>
      <c r="I2166" s="7">
        <v>4.2999999999999997E-2</v>
      </c>
      <c r="J2166" s="8">
        <v>4.5999999999999999E-2</v>
      </c>
      <c r="K2166" s="6">
        <v>0.122</v>
      </c>
      <c r="L2166" s="7">
        <v>2.3E-2</v>
      </c>
      <c r="M2166" s="8">
        <v>3.7999999999999999E-2</v>
      </c>
      <c r="N2166" s="15">
        <v>0.33110000000000001</v>
      </c>
      <c r="O2166" s="16">
        <v>0.15129999999999999</v>
      </c>
      <c r="P2166" s="17">
        <v>-0.2505</v>
      </c>
    </row>
    <row r="2167" spans="1:16" x14ac:dyDescent="0.25">
      <c r="A2167" s="32" t="s">
        <v>2165</v>
      </c>
      <c r="B2167" s="29">
        <v>0.122</v>
      </c>
      <c r="C2167" s="7">
        <v>0.03</v>
      </c>
      <c r="D2167" s="8">
        <v>5.0999999999999997E-2</v>
      </c>
      <c r="E2167" s="6">
        <v>0.122</v>
      </c>
      <c r="F2167" s="7">
        <v>0.03</v>
      </c>
      <c r="G2167" s="8">
        <v>4.2999999999999997E-2</v>
      </c>
      <c r="H2167" s="6">
        <v>0.122</v>
      </c>
      <c r="I2167" s="7">
        <v>0.03</v>
      </c>
      <c r="J2167" s="8">
        <v>5.0999999999999997E-2</v>
      </c>
      <c r="K2167" s="6">
        <v>0.122</v>
      </c>
      <c r="L2167" s="7">
        <v>0.03</v>
      </c>
      <c r="M2167" s="8">
        <v>4.2999999999999997E-2</v>
      </c>
      <c r="N2167" s="15">
        <v>2.2700000000000001E-2</v>
      </c>
      <c r="O2167" s="16">
        <v>8.5699999999999998E-2</v>
      </c>
      <c r="P2167" s="17">
        <v>0.2366</v>
      </c>
    </row>
    <row r="2168" spans="1:16" x14ac:dyDescent="0.25">
      <c r="A2168" s="32" t="s">
        <v>2166</v>
      </c>
      <c r="B2168" s="29">
        <v>0.11899999999999999</v>
      </c>
      <c r="C2168" s="7">
        <v>2.8000000000000001E-2</v>
      </c>
      <c r="D2168" s="8">
        <v>4.1000000000000002E-2</v>
      </c>
      <c r="E2168" s="6">
        <v>0.13200000000000001</v>
      </c>
      <c r="F2168" s="7">
        <v>2.8000000000000001E-2</v>
      </c>
      <c r="G2168" s="8">
        <v>5.0999999999999997E-2</v>
      </c>
      <c r="H2168" s="6">
        <v>0.19500000000000001</v>
      </c>
      <c r="I2168" s="7">
        <v>0.03</v>
      </c>
      <c r="J2168" s="8">
        <v>5.0999999999999997E-2</v>
      </c>
      <c r="K2168" s="6">
        <v>0.11700000000000001</v>
      </c>
      <c r="L2168" s="7">
        <v>2.5000000000000001E-2</v>
      </c>
      <c r="M2168" s="8">
        <v>3.7999999999999999E-2</v>
      </c>
      <c r="N2168" s="15">
        <v>-9.8500000000000004E-2</v>
      </c>
      <c r="O2168" s="16">
        <v>-6.6699999999999995E-2</v>
      </c>
      <c r="P2168" s="17">
        <v>-0.14580000000000001</v>
      </c>
    </row>
    <row r="2169" spans="1:16" x14ac:dyDescent="0.25">
      <c r="A2169" s="32" t="s">
        <v>2167</v>
      </c>
      <c r="B2169" s="29">
        <v>0.13200000000000001</v>
      </c>
      <c r="C2169" s="7">
        <v>0.03</v>
      </c>
      <c r="D2169" s="8">
        <v>4.8000000000000001E-2</v>
      </c>
      <c r="E2169" s="6">
        <v>7.5999999999999998E-2</v>
      </c>
      <c r="F2169" s="7">
        <v>0.03</v>
      </c>
      <c r="G2169" s="8">
        <v>4.4999999999999998E-2</v>
      </c>
      <c r="H2169" s="6">
        <v>0.17199999999999999</v>
      </c>
      <c r="I2169" s="7">
        <v>0.03</v>
      </c>
      <c r="J2169" s="8">
        <v>5.0999999999999997E-2</v>
      </c>
      <c r="K2169" s="6">
        <v>7.5999999999999998E-2</v>
      </c>
      <c r="L2169" s="7">
        <v>1.4999999999999999E-2</v>
      </c>
      <c r="M2169" s="8">
        <v>4.1000000000000002E-2</v>
      </c>
      <c r="N2169" s="15">
        <v>0.73680000000000001</v>
      </c>
      <c r="O2169" s="16">
        <v>7.1400000000000005E-2</v>
      </c>
      <c r="P2169" s="17">
        <v>0.2</v>
      </c>
    </row>
    <row r="2170" spans="1:16" x14ac:dyDescent="0.25">
      <c r="A2170" s="32" t="s">
        <v>2168</v>
      </c>
      <c r="B2170" s="29">
        <v>7.5999999999999998E-2</v>
      </c>
      <c r="C2170" s="7">
        <v>2.8000000000000001E-2</v>
      </c>
      <c r="D2170" s="8">
        <v>0.04</v>
      </c>
      <c r="E2170" s="6">
        <v>0.127</v>
      </c>
      <c r="F2170" s="7">
        <v>2.8000000000000001E-2</v>
      </c>
      <c r="G2170" s="8">
        <v>0.04</v>
      </c>
      <c r="H2170" s="6">
        <v>0.127</v>
      </c>
      <c r="I2170" s="7">
        <v>0.03</v>
      </c>
      <c r="J2170" s="8">
        <v>5.5E-2</v>
      </c>
      <c r="K2170" s="6">
        <v>7.0999999999999994E-2</v>
      </c>
      <c r="L2170" s="7">
        <v>1.4999999999999999E-2</v>
      </c>
      <c r="M2170" s="8">
        <v>0.04</v>
      </c>
      <c r="N2170" s="15">
        <v>-9.5200000000000007E-2</v>
      </c>
      <c r="O2170" s="16">
        <v>-6.6699999999999995E-2</v>
      </c>
      <c r="P2170" s="17">
        <v>-0.24529999999999999</v>
      </c>
    </row>
    <row r="2171" spans="1:16" x14ac:dyDescent="0.25">
      <c r="A2171" s="32" t="s">
        <v>2169</v>
      </c>
      <c r="B2171" s="29">
        <v>8.4000000000000005E-2</v>
      </c>
      <c r="C2171" s="7">
        <v>0.03</v>
      </c>
      <c r="D2171" s="8">
        <v>5.2999999999999999E-2</v>
      </c>
      <c r="E2171" s="6">
        <v>2.5000000000000001E-2</v>
      </c>
      <c r="F2171" s="7">
        <v>0.03</v>
      </c>
      <c r="G2171" s="8">
        <v>0.04</v>
      </c>
      <c r="H2171" s="6">
        <v>0.109</v>
      </c>
      <c r="I2171" s="7">
        <v>0.03</v>
      </c>
      <c r="J2171" s="8">
        <v>5.5E-2</v>
      </c>
      <c r="K2171" s="6">
        <v>2.3E-2</v>
      </c>
      <c r="L2171" s="7">
        <v>1.2999999999999999E-2</v>
      </c>
      <c r="M2171" s="8">
        <v>0.04</v>
      </c>
      <c r="N2171" s="15">
        <v>2.36</v>
      </c>
      <c r="O2171" s="16">
        <v>1</v>
      </c>
      <c r="P2171" s="17">
        <v>0.76670000000000005</v>
      </c>
    </row>
    <row r="2172" spans="1:16" x14ac:dyDescent="0.25">
      <c r="A2172" s="32" t="s">
        <v>2170</v>
      </c>
      <c r="B2172" s="29">
        <v>2.5000000000000001E-2</v>
      </c>
      <c r="C2172" s="7">
        <v>1.4999999999999999E-2</v>
      </c>
      <c r="D2172" s="8">
        <v>0.03</v>
      </c>
      <c r="E2172" s="6">
        <v>2.8000000000000001E-2</v>
      </c>
      <c r="F2172" s="7">
        <v>1.4999999999999999E-2</v>
      </c>
      <c r="G2172" s="8">
        <v>4.1000000000000002E-2</v>
      </c>
      <c r="H2172" s="6">
        <v>4.1000000000000002E-2</v>
      </c>
      <c r="I2172" s="7">
        <v>1.7999999999999999E-2</v>
      </c>
      <c r="J2172" s="8">
        <v>4.1000000000000002E-2</v>
      </c>
      <c r="K2172" s="6">
        <v>1.2999999999999999E-2</v>
      </c>
      <c r="L2172" s="7">
        <v>8.0000000000000002E-3</v>
      </c>
      <c r="M2172" s="8">
        <v>2.8000000000000001E-2</v>
      </c>
      <c r="N2172" s="15">
        <v>-0.10390000000000001</v>
      </c>
      <c r="O2172" s="16">
        <v>0</v>
      </c>
      <c r="P2172" s="17">
        <v>-0.2611</v>
      </c>
    </row>
    <row r="2173" spans="1:16" x14ac:dyDescent="0.25">
      <c r="A2173" s="32" t="s">
        <v>2171</v>
      </c>
      <c r="B2173" s="29">
        <v>2.8000000000000001E-2</v>
      </c>
      <c r="C2173" s="7">
        <v>1.4999999999999999E-2</v>
      </c>
      <c r="D2173" s="8">
        <v>4.1000000000000002E-2</v>
      </c>
      <c r="E2173" s="6">
        <v>2.8000000000000001E-2</v>
      </c>
      <c r="F2173" s="7">
        <v>0.02</v>
      </c>
      <c r="G2173" s="8">
        <v>3.5999999999999997E-2</v>
      </c>
      <c r="H2173" s="6">
        <v>2.8000000000000001E-2</v>
      </c>
      <c r="I2173" s="7">
        <v>0.02</v>
      </c>
      <c r="J2173" s="8">
        <v>4.1000000000000002E-2</v>
      </c>
      <c r="K2173" s="6">
        <v>2.8000000000000001E-2</v>
      </c>
      <c r="L2173" s="7">
        <v>1.4999999999999999E-2</v>
      </c>
      <c r="M2173" s="8">
        <v>3.5999999999999997E-2</v>
      </c>
      <c r="N2173" s="15">
        <v>0</v>
      </c>
      <c r="O2173" s="16">
        <v>-0.24</v>
      </c>
      <c r="P2173" s="17">
        <v>0.1278</v>
      </c>
    </row>
    <row r="2174" spans="1:16" x14ac:dyDescent="0.25">
      <c r="A2174" s="32" t="s">
        <v>2172</v>
      </c>
      <c r="B2174" s="29">
        <v>2.8000000000000001E-2</v>
      </c>
      <c r="C2174" s="7">
        <v>0.02</v>
      </c>
      <c r="D2174" s="8">
        <v>3.5999999999999997E-2</v>
      </c>
      <c r="E2174" s="6">
        <v>3.7999999999999999E-2</v>
      </c>
      <c r="F2174" s="7">
        <v>0.02</v>
      </c>
      <c r="G2174" s="8">
        <v>3.3000000000000002E-2</v>
      </c>
      <c r="H2174" s="6">
        <v>4.5999999999999999E-2</v>
      </c>
      <c r="I2174" s="7">
        <v>2.3E-2</v>
      </c>
      <c r="J2174" s="8">
        <v>0.05</v>
      </c>
      <c r="K2174" s="6">
        <v>-2E-3</v>
      </c>
      <c r="L2174" s="7">
        <v>3.0000000000000001E-3</v>
      </c>
      <c r="M2174" s="8">
        <v>0.02</v>
      </c>
      <c r="N2174" s="15">
        <v>-0.26319999999999999</v>
      </c>
      <c r="O2174" s="16">
        <v>3</v>
      </c>
      <c r="P2174" s="17">
        <v>9.0899999999999995E-2</v>
      </c>
    </row>
    <row r="2175" spans="1:16" x14ac:dyDescent="0.25">
      <c r="A2175" s="32" t="s">
        <v>2173</v>
      </c>
      <c r="B2175" s="29">
        <v>3.7999999999999999E-2</v>
      </c>
      <c r="C2175" s="7">
        <v>5.0000000000000001E-3</v>
      </c>
      <c r="D2175" s="8">
        <v>3.3000000000000002E-2</v>
      </c>
      <c r="E2175" s="6">
        <v>2.5000000000000001E-2</v>
      </c>
      <c r="F2175" s="7">
        <v>5.0000000000000001E-3</v>
      </c>
      <c r="G2175" s="8">
        <v>0.05</v>
      </c>
      <c r="H2175" s="6">
        <v>6.6000000000000003E-2</v>
      </c>
      <c r="I2175" s="7">
        <v>2.5000000000000001E-2</v>
      </c>
      <c r="J2175" s="8">
        <v>0.05</v>
      </c>
      <c r="K2175" s="6">
        <v>0.02</v>
      </c>
      <c r="L2175" s="7">
        <v>3.0000000000000001E-3</v>
      </c>
      <c r="M2175" s="8">
        <v>2.8000000000000001E-2</v>
      </c>
      <c r="N2175" s="15">
        <v>1.1111</v>
      </c>
      <c r="O2175" s="16">
        <v>-0.75</v>
      </c>
      <c r="P2175" s="17">
        <v>-0.26669999999999999</v>
      </c>
    </row>
    <row r="2176" spans="1:16" x14ac:dyDescent="0.25">
      <c r="A2176" s="32" t="s">
        <v>2174</v>
      </c>
      <c r="B2176" s="29">
        <v>1.7999999999999999E-2</v>
      </c>
      <c r="C2176" s="7">
        <v>0.02</v>
      </c>
      <c r="D2176" s="8">
        <v>4.4999999999999998E-2</v>
      </c>
      <c r="E2176" s="6">
        <v>0.02</v>
      </c>
      <c r="F2176" s="7">
        <v>0.02</v>
      </c>
      <c r="G2176" s="8">
        <v>0.05</v>
      </c>
      <c r="H2176" s="6">
        <v>0.02</v>
      </c>
      <c r="I2176" s="7">
        <v>2.5000000000000001E-2</v>
      </c>
      <c r="J2176" s="8">
        <v>5.2999999999999999E-2</v>
      </c>
      <c r="K2176" s="6">
        <v>1.4999999999999999E-2</v>
      </c>
      <c r="L2176" s="7">
        <v>1.7999999999999999E-2</v>
      </c>
      <c r="M2176" s="8">
        <v>4.4999999999999998E-2</v>
      </c>
      <c r="N2176" s="15">
        <v>0.8</v>
      </c>
      <c r="O2176" s="16">
        <v>-0.2</v>
      </c>
      <c r="P2176" s="17">
        <v>-0.1</v>
      </c>
    </row>
    <row r="2177" spans="1:16" x14ac:dyDescent="0.25">
      <c r="A2177" s="32" t="s">
        <v>2175</v>
      </c>
      <c r="B2177" s="29">
        <v>0.01</v>
      </c>
      <c r="C2177" s="7">
        <v>2.5000000000000001E-2</v>
      </c>
      <c r="D2177" s="8">
        <v>0.05</v>
      </c>
      <c r="E2177" s="6">
        <v>0.01</v>
      </c>
      <c r="F2177" s="7">
        <v>2.5000000000000001E-2</v>
      </c>
      <c r="G2177" s="8">
        <v>5.0999999999999997E-2</v>
      </c>
      <c r="H2177" s="6">
        <v>1.4999999999999999E-2</v>
      </c>
      <c r="I2177" s="7">
        <v>2.8000000000000001E-2</v>
      </c>
      <c r="J2177" s="8">
        <v>5.6000000000000001E-2</v>
      </c>
      <c r="K2177" s="6">
        <v>5.0000000000000001E-3</v>
      </c>
      <c r="L2177" s="7">
        <v>0.02</v>
      </c>
      <c r="M2177" s="8">
        <v>0.05</v>
      </c>
      <c r="N2177" s="15">
        <v>0</v>
      </c>
      <c r="O2177" s="16">
        <v>0.25</v>
      </c>
      <c r="P2177" s="17">
        <v>8.6999999999999994E-2</v>
      </c>
    </row>
    <row r="2178" spans="1:16" x14ac:dyDescent="0.25">
      <c r="A2178" s="32" t="s">
        <v>2176</v>
      </c>
      <c r="B2178" s="29">
        <v>0.01</v>
      </c>
      <c r="C2178" s="7">
        <v>0.02</v>
      </c>
      <c r="D2178" s="8">
        <v>4.5999999999999999E-2</v>
      </c>
      <c r="E2178" s="6">
        <v>0.01</v>
      </c>
      <c r="F2178" s="7">
        <v>0.02</v>
      </c>
      <c r="G2178" s="8">
        <v>4.5999999999999999E-2</v>
      </c>
      <c r="H2178" s="6">
        <v>1.2999999999999999E-2</v>
      </c>
      <c r="I2178" s="7">
        <v>0.02</v>
      </c>
      <c r="J2178" s="8">
        <v>5.0999999999999997E-2</v>
      </c>
      <c r="K2178" s="6">
        <v>8.0000000000000002E-3</v>
      </c>
      <c r="L2178" s="7">
        <v>0.01</v>
      </c>
      <c r="M2178" s="8">
        <v>4.2999999999999997E-2</v>
      </c>
      <c r="N2178" s="15">
        <v>0</v>
      </c>
      <c r="O2178" s="16">
        <v>0.31580000000000003</v>
      </c>
      <c r="P2178" s="17">
        <v>0</v>
      </c>
    </row>
    <row r="2179" spans="1:16" x14ac:dyDescent="0.25">
      <c r="A2179" s="32" t="s">
        <v>2177</v>
      </c>
      <c r="B2179" s="29">
        <v>0.01</v>
      </c>
      <c r="C2179" s="7">
        <v>1.4999999999999999E-2</v>
      </c>
      <c r="D2179" s="8">
        <v>4.5999999999999999E-2</v>
      </c>
      <c r="E2179" s="6">
        <v>0.01</v>
      </c>
      <c r="F2179" s="7">
        <v>1.4999999999999999E-2</v>
      </c>
      <c r="G2179" s="8">
        <v>4.5999999999999999E-2</v>
      </c>
      <c r="H2179" s="6">
        <v>0.01</v>
      </c>
      <c r="I2179" s="7">
        <v>1.4999999999999999E-2</v>
      </c>
      <c r="J2179" s="8">
        <v>4.5999999999999999E-2</v>
      </c>
      <c r="K2179" s="6">
        <v>0.01</v>
      </c>
      <c r="L2179" s="7">
        <v>1.4999999999999999E-2</v>
      </c>
      <c r="M2179" s="8">
        <v>4.5999999999999999E-2</v>
      </c>
      <c r="N2179" s="15">
        <v>0</v>
      </c>
      <c r="O2179" s="16">
        <v>0</v>
      </c>
      <c r="P2179" s="17">
        <v>0</v>
      </c>
    </row>
    <row r="2180" spans="1:16" x14ac:dyDescent="0.25">
      <c r="A2180" s="32" t="s">
        <v>2178</v>
      </c>
      <c r="B2180" s="29">
        <v>0.01</v>
      </c>
      <c r="C2180" s="7">
        <v>1.4999999999999999E-2</v>
      </c>
      <c r="D2180" s="8">
        <v>4.5999999999999999E-2</v>
      </c>
      <c r="E2180" s="6">
        <v>2E-3</v>
      </c>
      <c r="F2180" s="7">
        <v>1.4999999999999999E-2</v>
      </c>
      <c r="G2180" s="8">
        <v>3.5000000000000003E-2</v>
      </c>
      <c r="H2180" s="6">
        <v>2.5000000000000001E-2</v>
      </c>
      <c r="I2180" s="7">
        <v>3.5000000000000003E-2</v>
      </c>
      <c r="J2180" s="8">
        <v>5.8000000000000003E-2</v>
      </c>
      <c r="K2180" s="6">
        <v>2E-3</v>
      </c>
      <c r="L2180" s="7">
        <v>5.0000000000000001E-3</v>
      </c>
      <c r="M2180" s="8">
        <v>3.3000000000000002E-2</v>
      </c>
      <c r="N2180" s="15">
        <v>4</v>
      </c>
      <c r="O2180" s="16">
        <v>0.5</v>
      </c>
      <c r="P2180" s="17">
        <v>0.31430000000000002</v>
      </c>
    </row>
    <row r="2181" spans="1:16" x14ac:dyDescent="0.25">
      <c r="A2181" s="32" t="s">
        <v>2179</v>
      </c>
      <c r="B2181" s="29">
        <v>2E-3</v>
      </c>
      <c r="C2181" s="7">
        <v>0.01</v>
      </c>
      <c r="D2181" s="8">
        <v>3.5000000000000003E-2</v>
      </c>
      <c r="E2181" s="6">
        <v>8.0000000000000002E-3</v>
      </c>
      <c r="F2181" s="7">
        <v>0.01</v>
      </c>
      <c r="G2181" s="8">
        <v>3.5000000000000003E-2</v>
      </c>
      <c r="H2181" s="6">
        <v>0.01</v>
      </c>
      <c r="I2181" s="7">
        <v>1.4999999999999999E-2</v>
      </c>
      <c r="J2181" s="8">
        <v>0.04</v>
      </c>
      <c r="K2181" s="6">
        <v>0</v>
      </c>
      <c r="L2181" s="7">
        <v>5.0000000000000001E-3</v>
      </c>
      <c r="M2181" s="8">
        <v>3.3000000000000002E-2</v>
      </c>
      <c r="N2181" s="15">
        <v>-0.75</v>
      </c>
      <c r="O2181" s="16">
        <v>0</v>
      </c>
      <c r="P2181" s="17">
        <v>0</v>
      </c>
    </row>
    <row r="2182" spans="1:16" x14ac:dyDescent="0.25">
      <c r="A2182" s="32" t="s">
        <v>2180</v>
      </c>
      <c r="B2182" s="29">
        <v>8.0000000000000002E-3</v>
      </c>
      <c r="C2182" s="7">
        <v>0.01</v>
      </c>
      <c r="D2182" s="8">
        <v>3.5000000000000003E-2</v>
      </c>
      <c r="E2182" s="6">
        <v>5.0000000000000001E-3</v>
      </c>
      <c r="F2182" s="7">
        <v>0.01</v>
      </c>
      <c r="G2182" s="8">
        <v>0.03</v>
      </c>
      <c r="H2182" s="6">
        <v>0.01</v>
      </c>
      <c r="I2182" s="7">
        <v>1.2999999999999999E-2</v>
      </c>
      <c r="J2182" s="8">
        <v>4.2999999999999997E-2</v>
      </c>
      <c r="K2182" s="6">
        <v>5.0000000000000001E-3</v>
      </c>
      <c r="L2182" s="7">
        <v>0.01</v>
      </c>
      <c r="M2182" s="8">
        <v>0.03</v>
      </c>
      <c r="N2182" s="15">
        <v>3</v>
      </c>
      <c r="O2182" s="16">
        <v>0</v>
      </c>
      <c r="P2182" s="17">
        <v>-0.125</v>
      </c>
    </row>
    <row r="2183" spans="1:16" x14ac:dyDescent="0.25">
      <c r="A2183" s="32" t="s">
        <v>2181</v>
      </c>
      <c r="B2183" s="29">
        <v>2E-3</v>
      </c>
      <c r="C2183" s="7">
        <v>0.01</v>
      </c>
      <c r="D2183" s="8">
        <v>0.04</v>
      </c>
      <c r="E2183" s="6">
        <v>8.0000000000000002E-3</v>
      </c>
      <c r="F2183" s="7">
        <v>0.01</v>
      </c>
      <c r="G2183" s="8">
        <v>0.03</v>
      </c>
      <c r="H2183" s="6">
        <v>1.2999999999999999E-2</v>
      </c>
      <c r="I2183" s="7">
        <v>1.4999999999999999E-2</v>
      </c>
      <c r="J2183" s="8">
        <v>4.1000000000000002E-2</v>
      </c>
      <c r="K2183" s="6">
        <v>2E-3</v>
      </c>
      <c r="L2183" s="7">
        <v>0.01</v>
      </c>
      <c r="M2183" s="8">
        <v>0.03</v>
      </c>
      <c r="N2183" s="15">
        <v>-0.75</v>
      </c>
      <c r="O2183" s="16">
        <v>0</v>
      </c>
      <c r="P2183" s="17">
        <v>0.6</v>
      </c>
    </row>
    <row r="2184" spans="1:16" x14ac:dyDescent="0.25">
      <c r="A2184" s="32" t="s">
        <v>2182</v>
      </c>
      <c r="B2184" s="29">
        <v>8.0000000000000002E-3</v>
      </c>
      <c r="C2184" s="7">
        <v>0.01</v>
      </c>
      <c r="D2184" s="8">
        <v>2.5000000000000001E-2</v>
      </c>
      <c r="E2184" s="6">
        <v>0.01</v>
      </c>
      <c r="F2184" s="7">
        <v>0.01</v>
      </c>
      <c r="G2184" s="8">
        <v>2.3E-2</v>
      </c>
      <c r="H2184" s="6">
        <v>0.01</v>
      </c>
      <c r="I2184" s="7">
        <v>0.02</v>
      </c>
      <c r="J2184" s="8">
        <v>4.1000000000000002E-2</v>
      </c>
      <c r="K2184" s="6">
        <v>2E-3</v>
      </c>
      <c r="L2184" s="7">
        <v>8.0000000000000002E-3</v>
      </c>
      <c r="M2184" s="8">
        <v>1.4999999999999999E-2</v>
      </c>
      <c r="N2184" s="15">
        <v>-0.2079</v>
      </c>
      <c r="O2184" s="16">
        <v>-0.435</v>
      </c>
      <c r="P2184" s="17">
        <v>9.6500000000000002E-2</v>
      </c>
    </row>
    <row r="2185" spans="1:16" x14ac:dyDescent="0.25">
      <c r="A2185" s="32" t="s">
        <v>2183</v>
      </c>
      <c r="B2185" s="29">
        <v>0.01</v>
      </c>
      <c r="C2185" s="7">
        <v>1.7999999999999999E-2</v>
      </c>
      <c r="D2185" s="8">
        <v>2.3E-2</v>
      </c>
      <c r="E2185" s="6">
        <v>0.01</v>
      </c>
      <c r="F2185" s="7">
        <v>1.7999999999999999E-2</v>
      </c>
      <c r="G2185" s="8">
        <v>2.3E-2</v>
      </c>
      <c r="H2185" s="6">
        <v>0.01</v>
      </c>
      <c r="I2185" s="7">
        <v>1.7999999999999999E-2</v>
      </c>
      <c r="J2185" s="8">
        <v>2.3E-2</v>
      </c>
      <c r="K2185" s="6">
        <v>0.01</v>
      </c>
      <c r="L2185" s="7">
        <v>1.7999999999999999E-2</v>
      </c>
      <c r="M2185" s="8">
        <v>2.3E-2</v>
      </c>
      <c r="N2185" s="15">
        <v>0</v>
      </c>
      <c r="O2185" s="16">
        <v>0</v>
      </c>
      <c r="P2185" s="17">
        <v>0</v>
      </c>
    </row>
    <row r="2186" spans="1:16" x14ac:dyDescent="0.25">
      <c r="A2186" s="32" t="s">
        <v>2184</v>
      </c>
      <c r="B2186" s="29">
        <v>0.01</v>
      </c>
      <c r="C2186" s="7">
        <v>1.7999999999999999E-2</v>
      </c>
      <c r="D2186" s="8">
        <v>2.3E-2</v>
      </c>
      <c r="E2186" s="6">
        <v>0.01</v>
      </c>
      <c r="F2186" s="7">
        <v>1.7999999999999999E-2</v>
      </c>
      <c r="G2186" s="8">
        <v>0.04</v>
      </c>
      <c r="H2186" s="6">
        <v>1.2999999999999999E-2</v>
      </c>
      <c r="I2186" s="7">
        <v>0.02</v>
      </c>
      <c r="J2186" s="8">
        <v>0.04</v>
      </c>
      <c r="K2186" s="6">
        <v>8.0000000000000002E-3</v>
      </c>
      <c r="L2186" s="7">
        <v>1.4999999999999999E-2</v>
      </c>
      <c r="M2186" s="8">
        <v>1.4999999999999999E-2</v>
      </c>
      <c r="N2186" s="15">
        <v>0</v>
      </c>
      <c r="O2186" s="16">
        <v>-0.21740000000000001</v>
      </c>
      <c r="P2186" s="17">
        <v>0</v>
      </c>
    </row>
    <row r="2187" spans="1:16" x14ac:dyDescent="0.25">
      <c r="A2187" s="32" t="s">
        <v>2185</v>
      </c>
      <c r="B2187" s="29">
        <v>0.01</v>
      </c>
      <c r="C2187" s="7">
        <v>2.3E-2</v>
      </c>
      <c r="D2187" s="8">
        <v>2.3E-2</v>
      </c>
      <c r="E2187" s="6">
        <v>0.01</v>
      </c>
      <c r="F2187" s="7">
        <v>2.3E-2</v>
      </c>
      <c r="G2187" s="8">
        <v>0.04</v>
      </c>
      <c r="H2187" s="6">
        <v>1.4999999999999999E-2</v>
      </c>
      <c r="I2187" s="7">
        <v>2.5000000000000001E-2</v>
      </c>
      <c r="J2187" s="8">
        <v>0.04</v>
      </c>
      <c r="K2187" s="6">
        <v>8.0000000000000002E-3</v>
      </c>
      <c r="L2187" s="7">
        <v>1.4999999999999999E-2</v>
      </c>
      <c r="M2187" s="8">
        <v>0.02</v>
      </c>
      <c r="N2187" s="15">
        <v>0</v>
      </c>
      <c r="O2187" s="16">
        <v>-0.08</v>
      </c>
      <c r="P2187" s="17">
        <v>-0.34289999999999998</v>
      </c>
    </row>
    <row r="2188" spans="1:16" x14ac:dyDescent="0.25">
      <c r="A2188" s="32" t="s">
        <v>2186</v>
      </c>
      <c r="B2188" s="29">
        <v>0.01</v>
      </c>
      <c r="C2188" s="7">
        <v>2.5000000000000001E-2</v>
      </c>
      <c r="D2188" s="8">
        <v>3.5000000000000003E-2</v>
      </c>
      <c r="E2188" s="6">
        <v>1.2999999999999999E-2</v>
      </c>
      <c r="F2188" s="7">
        <v>2.5000000000000001E-2</v>
      </c>
      <c r="G2188" s="8">
        <v>0.04</v>
      </c>
      <c r="H2188" s="6">
        <v>1.2999999999999999E-2</v>
      </c>
      <c r="I2188" s="7">
        <v>3.3000000000000002E-2</v>
      </c>
      <c r="J2188" s="8">
        <v>0.04</v>
      </c>
      <c r="K2188" s="6">
        <v>0.01</v>
      </c>
      <c r="L2188" s="7">
        <v>0.02</v>
      </c>
      <c r="M2188" s="8">
        <v>3.5000000000000003E-2</v>
      </c>
      <c r="N2188" s="15">
        <v>-0.44440000000000002</v>
      </c>
      <c r="O2188" s="16">
        <v>0.25</v>
      </c>
      <c r="P2188" s="17">
        <v>0</v>
      </c>
    </row>
    <row r="2189" spans="1:16" x14ac:dyDescent="0.25">
      <c r="A2189" s="32" t="s">
        <v>2187</v>
      </c>
      <c r="B2189" s="29">
        <v>1.7999999999999999E-2</v>
      </c>
      <c r="C2189" s="7">
        <v>0.02</v>
      </c>
      <c r="D2189" s="8">
        <v>3.5000000000000003E-2</v>
      </c>
      <c r="E2189" s="6">
        <v>1.2999999999999999E-2</v>
      </c>
      <c r="F2189" s="7">
        <v>2.3E-2</v>
      </c>
      <c r="G2189" s="8">
        <v>3.5000000000000003E-2</v>
      </c>
      <c r="H2189" s="6">
        <v>1.7999999999999999E-2</v>
      </c>
      <c r="I2189" s="7">
        <v>2.5000000000000001E-2</v>
      </c>
      <c r="J2189" s="8">
        <v>3.5000000000000003E-2</v>
      </c>
      <c r="K2189" s="6">
        <v>0.01</v>
      </c>
      <c r="L2189" s="7">
        <v>1.7999999999999999E-2</v>
      </c>
      <c r="M2189" s="8">
        <v>0.03</v>
      </c>
      <c r="N2189" s="15">
        <v>0.2</v>
      </c>
      <c r="O2189" s="16">
        <v>-0.2</v>
      </c>
      <c r="P2189" s="17">
        <v>0.16669999999999999</v>
      </c>
    </row>
    <row r="2190" spans="1:16" x14ac:dyDescent="0.25">
      <c r="A2190" s="32" t="s">
        <v>2188</v>
      </c>
      <c r="B2190" s="29">
        <v>1.4999999999999999E-2</v>
      </c>
      <c r="C2190" s="7">
        <v>2.5000000000000001E-2</v>
      </c>
      <c r="D2190" s="8">
        <v>0.03</v>
      </c>
      <c r="E2190" s="6">
        <v>2.3E-2</v>
      </c>
      <c r="F2190" s="7">
        <v>2.5000000000000001E-2</v>
      </c>
      <c r="G2190" s="8">
        <v>5.0999999999999997E-2</v>
      </c>
      <c r="H2190" s="6">
        <v>2.3E-2</v>
      </c>
      <c r="I2190" s="7">
        <v>2.5000000000000001E-2</v>
      </c>
      <c r="J2190" s="8">
        <v>5.2999999999999999E-2</v>
      </c>
      <c r="K2190" s="6">
        <v>0.01</v>
      </c>
      <c r="L2190" s="7">
        <v>0.01</v>
      </c>
      <c r="M2190" s="8">
        <v>2.5000000000000001E-2</v>
      </c>
      <c r="N2190" s="15">
        <v>-0.2611</v>
      </c>
      <c r="O2190" s="16">
        <v>0.23150000000000001</v>
      </c>
      <c r="P2190" s="17">
        <v>-0.4083</v>
      </c>
    </row>
    <row r="2191" spans="1:16" x14ac:dyDescent="0.25">
      <c r="A2191" s="32" t="s">
        <v>2189</v>
      </c>
      <c r="B2191" s="29">
        <v>0.02</v>
      </c>
      <c r="C2191" s="7">
        <v>0.02</v>
      </c>
      <c r="D2191" s="8">
        <v>5.0999999999999997E-2</v>
      </c>
      <c r="E2191" s="6">
        <v>0.02</v>
      </c>
      <c r="F2191" s="7">
        <v>0.02</v>
      </c>
      <c r="G2191" s="8">
        <v>5.0999999999999997E-2</v>
      </c>
      <c r="H2191" s="6">
        <v>0.02</v>
      </c>
      <c r="I2191" s="7">
        <v>0.02</v>
      </c>
      <c r="J2191" s="8">
        <v>5.0999999999999997E-2</v>
      </c>
      <c r="K2191" s="6">
        <v>0.02</v>
      </c>
      <c r="L2191" s="7">
        <v>0.02</v>
      </c>
      <c r="M2191" s="8">
        <v>5.0999999999999997E-2</v>
      </c>
      <c r="N2191" s="15">
        <v>0</v>
      </c>
      <c r="O2191" s="16">
        <v>0</v>
      </c>
      <c r="P2191" s="17">
        <v>0</v>
      </c>
    </row>
    <row r="2192" spans="1:16" x14ac:dyDescent="0.25">
      <c r="A2192" s="32" t="s">
        <v>2190</v>
      </c>
      <c r="B2192" s="29">
        <v>0.02</v>
      </c>
      <c r="C2192" s="7">
        <v>0.02</v>
      </c>
      <c r="D2192" s="8">
        <v>5.0999999999999997E-2</v>
      </c>
      <c r="E2192" s="6">
        <v>0.02</v>
      </c>
      <c r="F2192" s="7">
        <v>0.02</v>
      </c>
      <c r="G2192" s="8">
        <v>5.0999999999999997E-2</v>
      </c>
      <c r="H2192" s="6">
        <v>0.02</v>
      </c>
      <c r="I2192" s="7">
        <v>0.02</v>
      </c>
      <c r="J2192" s="8">
        <v>5.0999999999999997E-2</v>
      </c>
      <c r="K2192" s="6">
        <v>0.02</v>
      </c>
      <c r="L2192" s="7">
        <v>0.02</v>
      </c>
      <c r="M2192" s="8">
        <v>5.0999999999999997E-2</v>
      </c>
      <c r="N2192" s="15">
        <v>0</v>
      </c>
      <c r="O2192" s="16">
        <v>0</v>
      </c>
      <c r="P2192" s="17">
        <v>0</v>
      </c>
    </row>
    <row r="2193" spans="1:16" x14ac:dyDescent="0.25">
      <c r="A2193" s="32" t="s">
        <v>2191</v>
      </c>
      <c r="B2193" s="29">
        <v>0.02</v>
      </c>
      <c r="C2193" s="7">
        <v>0.02</v>
      </c>
      <c r="D2193" s="8">
        <v>5.0999999999999997E-2</v>
      </c>
      <c r="E2193" s="6">
        <v>2.8000000000000001E-2</v>
      </c>
      <c r="F2193" s="7">
        <v>2.3E-2</v>
      </c>
      <c r="G2193" s="8">
        <v>5.6000000000000001E-2</v>
      </c>
      <c r="H2193" s="6">
        <v>2.8000000000000001E-2</v>
      </c>
      <c r="I2193" s="7">
        <v>2.8000000000000001E-2</v>
      </c>
      <c r="J2193" s="8">
        <v>5.8000000000000003E-2</v>
      </c>
      <c r="K2193" s="6">
        <v>0.02</v>
      </c>
      <c r="L2193" s="7">
        <v>0.02</v>
      </c>
      <c r="M2193" s="8">
        <v>4.8000000000000001E-2</v>
      </c>
      <c r="N2193" s="15">
        <v>-0.28570000000000001</v>
      </c>
      <c r="O2193" s="16">
        <v>-0.2</v>
      </c>
      <c r="P2193" s="17">
        <v>-8.9300000000000004E-2</v>
      </c>
    </row>
    <row r="2194" spans="1:16" x14ac:dyDescent="0.25">
      <c r="A2194" s="32" t="s">
        <v>2192</v>
      </c>
      <c r="B2194" s="29">
        <v>2.8000000000000001E-2</v>
      </c>
      <c r="C2194" s="7">
        <v>2.5000000000000001E-2</v>
      </c>
      <c r="D2194" s="8">
        <v>5.6000000000000001E-2</v>
      </c>
      <c r="E2194" s="6">
        <v>2.5000000000000001E-2</v>
      </c>
      <c r="F2194" s="7">
        <v>0.02</v>
      </c>
      <c r="G2194" s="8">
        <v>0.05</v>
      </c>
      <c r="H2194" s="6">
        <v>2.8000000000000001E-2</v>
      </c>
      <c r="I2194" s="7">
        <v>2.5000000000000001E-2</v>
      </c>
      <c r="J2194" s="8">
        <v>5.8000000000000003E-2</v>
      </c>
      <c r="K2194" s="6">
        <v>0.02</v>
      </c>
      <c r="L2194" s="7">
        <v>1.7999999999999999E-2</v>
      </c>
      <c r="M2194" s="8">
        <v>0.05</v>
      </c>
      <c r="N2194" s="15">
        <v>0.86670000000000003</v>
      </c>
      <c r="O2194" s="16">
        <v>8.6999999999999994E-2</v>
      </c>
      <c r="P2194" s="17">
        <v>0.12</v>
      </c>
    </row>
    <row r="2195" spans="1:16" x14ac:dyDescent="0.25">
      <c r="A2195" s="32" t="s">
        <v>2193</v>
      </c>
      <c r="B2195" s="29">
        <v>1.4999999999999999E-2</v>
      </c>
      <c r="C2195" s="7">
        <v>2.3E-2</v>
      </c>
      <c r="D2195" s="8">
        <v>0.05</v>
      </c>
      <c r="E2195" s="6">
        <v>2.5000000000000001E-2</v>
      </c>
      <c r="F2195" s="7">
        <v>0.02</v>
      </c>
      <c r="G2195" s="8">
        <v>0.05</v>
      </c>
      <c r="H2195" s="6">
        <v>2.5000000000000001E-2</v>
      </c>
      <c r="I2195" s="7">
        <v>2.3E-2</v>
      </c>
      <c r="J2195" s="8">
        <v>5.6000000000000001E-2</v>
      </c>
      <c r="K2195" s="6">
        <v>1.2999999999999999E-2</v>
      </c>
      <c r="L2195" s="7">
        <v>1.7999999999999999E-2</v>
      </c>
      <c r="M2195" s="8">
        <v>0.05</v>
      </c>
      <c r="N2195" s="15">
        <v>-0.3478</v>
      </c>
      <c r="O2195" s="16">
        <v>-0.08</v>
      </c>
      <c r="P2195" s="17">
        <v>8.6999999999999994E-2</v>
      </c>
    </row>
    <row r="2196" spans="1:16" x14ac:dyDescent="0.25">
      <c r="A2196" s="32" t="s">
        <v>2194</v>
      </c>
      <c r="B2196" s="29">
        <v>2.3E-2</v>
      </c>
      <c r="C2196" s="7">
        <v>2.5000000000000001E-2</v>
      </c>
      <c r="D2196" s="8">
        <v>4.5999999999999999E-2</v>
      </c>
      <c r="E2196" s="6">
        <v>2.8000000000000001E-2</v>
      </c>
      <c r="F2196" s="7">
        <v>2.8000000000000001E-2</v>
      </c>
      <c r="G2196" s="8">
        <v>5.6000000000000001E-2</v>
      </c>
      <c r="H2196" s="6">
        <v>2.8000000000000001E-2</v>
      </c>
      <c r="I2196" s="7">
        <v>0.03</v>
      </c>
      <c r="J2196" s="8">
        <v>5.6000000000000001E-2</v>
      </c>
      <c r="K2196" s="6">
        <v>0.02</v>
      </c>
      <c r="L2196" s="7">
        <v>0.02</v>
      </c>
      <c r="M2196" s="8">
        <v>4.5999999999999999E-2</v>
      </c>
      <c r="N2196" s="15">
        <v>0</v>
      </c>
      <c r="O2196" s="16">
        <v>-0.16669999999999999</v>
      </c>
      <c r="P2196" s="17">
        <v>-0.17560000000000001</v>
      </c>
    </row>
    <row r="2197" spans="1:16" x14ac:dyDescent="0.25">
      <c r="A2197" s="32" t="s">
        <v>2195</v>
      </c>
      <c r="B2197" s="29">
        <v>0</v>
      </c>
      <c r="C2197" s="7">
        <v>0.03</v>
      </c>
      <c r="D2197" s="8">
        <v>5.6000000000000001E-2</v>
      </c>
      <c r="E2197" s="6">
        <v>0.02</v>
      </c>
      <c r="F2197" s="7">
        <v>0.03</v>
      </c>
      <c r="G2197" s="8">
        <v>5.6000000000000001E-2</v>
      </c>
      <c r="H2197" s="6">
        <v>2.8000000000000001E-2</v>
      </c>
      <c r="I2197" s="7">
        <v>0.03</v>
      </c>
      <c r="J2197" s="8">
        <v>5.6000000000000001E-2</v>
      </c>
      <c r="K2197" s="6">
        <v>0.02</v>
      </c>
      <c r="L2197" s="7">
        <v>2.8000000000000001E-2</v>
      </c>
      <c r="M2197" s="8">
        <v>5.6000000000000001E-2</v>
      </c>
      <c r="N2197" s="15">
        <v>-1</v>
      </c>
      <c r="O2197" s="16">
        <v>0.18110000000000001</v>
      </c>
      <c r="P2197" s="17">
        <v>0.10059999999999999</v>
      </c>
    </row>
    <row r="2198" spans="1:16" x14ac:dyDescent="0.25">
      <c r="A2198" s="32" t="s">
        <v>2196</v>
      </c>
      <c r="B2198" s="29">
        <v>0.02</v>
      </c>
      <c r="C2198" s="7">
        <v>2.5000000000000001E-2</v>
      </c>
      <c r="D2198" s="8">
        <v>5.0999999999999997E-2</v>
      </c>
      <c r="E2198" s="6">
        <v>0.02</v>
      </c>
      <c r="F2198" s="7">
        <v>2.5000000000000001E-2</v>
      </c>
      <c r="G2198" s="8">
        <v>5.0999999999999997E-2</v>
      </c>
      <c r="H2198" s="6">
        <v>0.02</v>
      </c>
      <c r="I2198" s="7">
        <v>2.5000000000000001E-2</v>
      </c>
      <c r="J2198" s="8">
        <v>5.0999999999999997E-2</v>
      </c>
      <c r="K2198" s="6">
        <v>0.02</v>
      </c>
      <c r="L2198" s="7">
        <v>2.5000000000000001E-2</v>
      </c>
      <c r="M2198" s="8">
        <v>5.0999999999999997E-2</v>
      </c>
      <c r="N2198" s="15">
        <v>0</v>
      </c>
      <c r="O2198" s="16">
        <v>0</v>
      </c>
      <c r="P2198" s="17">
        <v>0</v>
      </c>
    </row>
    <row r="2199" spans="1:16" x14ac:dyDescent="0.25">
      <c r="A2199" s="32" t="s">
        <v>2197</v>
      </c>
      <c r="B2199" s="29">
        <v>0.02</v>
      </c>
      <c r="C2199" s="7">
        <v>2.5000000000000001E-2</v>
      </c>
      <c r="D2199" s="8">
        <v>5.0999999999999997E-2</v>
      </c>
      <c r="E2199" s="6">
        <v>2.8000000000000001E-2</v>
      </c>
      <c r="F2199" s="7">
        <v>2.8000000000000001E-2</v>
      </c>
      <c r="G2199" s="8">
        <v>6.0999999999999999E-2</v>
      </c>
      <c r="H2199" s="6">
        <v>2.8000000000000001E-2</v>
      </c>
      <c r="I2199" s="7">
        <v>0.03</v>
      </c>
      <c r="J2199" s="8">
        <v>6.0999999999999999E-2</v>
      </c>
      <c r="K2199" s="6">
        <v>0.02</v>
      </c>
      <c r="L2199" s="7">
        <v>2.3E-2</v>
      </c>
      <c r="M2199" s="8">
        <v>5.0999999999999997E-2</v>
      </c>
      <c r="N2199" s="15">
        <v>-0.2</v>
      </c>
      <c r="O2199" s="16">
        <v>-0.16669999999999999</v>
      </c>
      <c r="P2199" s="17">
        <v>-8.9300000000000004E-2</v>
      </c>
    </row>
    <row r="2200" spans="1:16" x14ac:dyDescent="0.25">
      <c r="A2200" s="32" t="s">
        <v>2198</v>
      </c>
      <c r="B2200" s="29">
        <v>2.5000000000000001E-2</v>
      </c>
      <c r="C2200" s="7">
        <v>0.03</v>
      </c>
      <c r="D2200" s="8">
        <v>5.6000000000000001E-2</v>
      </c>
      <c r="E2200" s="6">
        <v>3.7999999999999999E-2</v>
      </c>
      <c r="F2200" s="7">
        <v>3.3000000000000002E-2</v>
      </c>
      <c r="G2200" s="8">
        <v>6.0999999999999999E-2</v>
      </c>
      <c r="H2200" s="6">
        <v>3.7999999999999999E-2</v>
      </c>
      <c r="I2200" s="7">
        <v>3.3000000000000002E-2</v>
      </c>
      <c r="J2200" s="8">
        <v>6.3E-2</v>
      </c>
      <c r="K2200" s="6">
        <v>2.5000000000000001E-2</v>
      </c>
      <c r="L2200" s="7">
        <v>2.3E-2</v>
      </c>
      <c r="M2200" s="8">
        <v>5.6000000000000001E-2</v>
      </c>
      <c r="N2200" s="15">
        <v>-0.30559999999999998</v>
      </c>
      <c r="O2200" s="16">
        <v>-0.1429</v>
      </c>
      <c r="P2200" s="17">
        <v>-8.2000000000000003E-2</v>
      </c>
    </row>
    <row r="2201" spans="1:16" x14ac:dyDescent="0.25">
      <c r="A2201" s="32" t="s">
        <v>2199</v>
      </c>
      <c r="B2201" s="29">
        <v>3.5999999999999997E-2</v>
      </c>
      <c r="C2201" s="7">
        <v>3.5000000000000003E-2</v>
      </c>
      <c r="D2201" s="8">
        <v>6.0999999999999999E-2</v>
      </c>
      <c r="E2201" s="6">
        <v>3.7999999999999999E-2</v>
      </c>
      <c r="F2201" s="7">
        <v>3.7999999999999999E-2</v>
      </c>
      <c r="G2201" s="8">
        <v>6.0999999999999999E-2</v>
      </c>
      <c r="H2201" s="6">
        <v>4.1000000000000002E-2</v>
      </c>
      <c r="I2201" s="7">
        <v>3.7999999999999999E-2</v>
      </c>
      <c r="J2201" s="8">
        <v>6.6000000000000003E-2</v>
      </c>
      <c r="K2201" s="6">
        <v>3.5000000000000003E-2</v>
      </c>
      <c r="L2201" s="7">
        <v>3.3000000000000002E-2</v>
      </c>
      <c r="M2201" s="8">
        <v>6.0999999999999999E-2</v>
      </c>
      <c r="N2201" s="15">
        <v>1.4</v>
      </c>
      <c r="O2201" s="16">
        <v>-0.14630000000000001</v>
      </c>
      <c r="P2201" s="17">
        <v>-3.1699999999999999E-2</v>
      </c>
    </row>
    <row r="2202" spans="1:16" x14ac:dyDescent="0.25">
      <c r="A2202" s="32" t="s">
        <v>2200</v>
      </c>
      <c r="B2202" s="29">
        <v>1.4999999999999999E-2</v>
      </c>
      <c r="C2202" s="7">
        <v>4.1000000000000002E-2</v>
      </c>
      <c r="D2202" s="8">
        <v>6.3E-2</v>
      </c>
      <c r="E2202" s="6">
        <v>2.3E-2</v>
      </c>
      <c r="F2202" s="7">
        <v>4.1000000000000002E-2</v>
      </c>
      <c r="G2202" s="8">
        <v>6.6000000000000003E-2</v>
      </c>
      <c r="H2202" s="6">
        <v>4.1000000000000002E-2</v>
      </c>
      <c r="I2202" s="7">
        <v>4.2999999999999997E-2</v>
      </c>
      <c r="J2202" s="8">
        <v>6.8000000000000005E-2</v>
      </c>
      <c r="K2202" s="6">
        <v>1.4999999999999999E-2</v>
      </c>
      <c r="L2202" s="7">
        <v>3.7999999999999999E-2</v>
      </c>
      <c r="M2202" s="8">
        <v>6.0999999999999999E-2</v>
      </c>
      <c r="N2202" s="15">
        <v>-0.25</v>
      </c>
      <c r="O2202" s="16">
        <v>0</v>
      </c>
      <c r="P2202" s="17">
        <v>0.23530000000000001</v>
      </c>
    </row>
    <row r="2203" spans="1:16" x14ac:dyDescent="0.25">
      <c r="A2203" s="32" t="s">
        <v>2201</v>
      </c>
      <c r="B2203" s="29">
        <v>0.02</v>
      </c>
      <c r="C2203" s="7">
        <v>4.1000000000000002E-2</v>
      </c>
      <c r="D2203" s="8">
        <v>5.0999999999999997E-2</v>
      </c>
      <c r="E2203" s="6">
        <v>1.4999999999999999E-2</v>
      </c>
      <c r="F2203" s="7">
        <v>3.3000000000000002E-2</v>
      </c>
      <c r="G2203" s="8">
        <v>5.8000000000000003E-2</v>
      </c>
      <c r="H2203" s="6">
        <v>6.0999999999999999E-2</v>
      </c>
      <c r="I2203" s="7">
        <v>6.0999999999999999E-2</v>
      </c>
      <c r="J2203" s="8">
        <v>6.6000000000000003E-2</v>
      </c>
      <c r="K2203" s="6">
        <v>1.2999999999999999E-2</v>
      </c>
      <c r="L2203" s="7">
        <v>1.7999999999999999E-2</v>
      </c>
      <c r="M2203" s="8">
        <v>5.0999999999999997E-2</v>
      </c>
      <c r="N2203" s="15">
        <v>0.31580000000000003</v>
      </c>
      <c r="O2203" s="16">
        <v>0.15490000000000001</v>
      </c>
      <c r="P2203" s="17">
        <v>-0.2261</v>
      </c>
    </row>
    <row r="2204" spans="1:16" x14ac:dyDescent="0.25">
      <c r="A2204" s="32" t="s">
        <v>2202</v>
      </c>
      <c r="B2204" s="29">
        <v>1.4999999999999999E-2</v>
      </c>
      <c r="C2204" s="7">
        <v>3.5999999999999997E-2</v>
      </c>
      <c r="D2204" s="8">
        <v>6.6000000000000003E-2</v>
      </c>
      <c r="E2204" s="6">
        <v>1.4999999999999999E-2</v>
      </c>
      <c r="F2204" s="7">
        <v>0.03</v>
      </c>
      <c r="G2204" s="8">
        <v>5.8000000000000003E-2</v>
      </c>
      <c r="H2204" s="6">
        <v>1.4999999999999999E-2</v>
      </c>
      <c r="I2204" s="7">
        <v>3.5999999999999997E-2</v>
      </c>
      <c r="J2204" s="8">
        <v>6.6000000000000003E-2</v>
      </c>
      <c r="K2204" s="6">
        <v>1.4999999999999999E-2</v>
      </c>
      <c r="L2204" s="7">
        <v>0.03</v>
      </c>
      <c r="M2204" s="8">
        <v>5.8000000000000003E-2</v>
      </c>
      <c r="N2204" s="15">
        <v>0</v>
      </c>
      <c r="O2204" s="16">
        <v>0.18329999999999999</v>
      </c>
      <c r="P2204" s="17">
        <v>0.17680000000000001</v>
      </c>
    </row>
    <row r="2205" spans="1:16" x14ac:dyDescent="0.25">
      <c r="A2205" s="32" t="s">
        <v>2203</v>
      </c>
      <c r="B2205" s="29">
        <v>1.4999999999999999E-2</v>
      </c>
      <c r="C2205" s="7">
        <v>0.03</v>
      </c>
      <c r="D2205" s="8">
        <v>5.6000000000000001E-2</v>
      </c>
      <c r="E2205" s="6">
        <v>1.2999999999999999E-2</v>
      </c>
      <c r="F2205" s="7">
        <v>3.3000000000000002E-2</v>
      </c>
      <c r="G2205" s="8">
        <v>4.1000000000000002E-2</v>
      </c>
      <c r="H2205" s="6">
        <v>1.4999999999999999E-2</v>
      </c>
      <c r="I2205" s="7">
        <v>3.3000000000000002E-2</v>
      </c>
      <c r="J2205" s="8">
        <v>6.6000000000000003E-2</v>
      </c>
      <c r="K2205" s="6">
        <v>0.01</v>
      </c>
      <c r="L2205" s="7">
        <v>2.5000000000000001E-2</v>
      </c>
      <c r="M2205" s="8">
        <v>4.1000000000000002E-2</v>
      </c>
      <c r="N2205" s="15">
        <v>0.5</v>
      </c>
      <c r="O2205" s="16">
        <v>-0.1429</v>
      </c>
      <c r="P2205" s="17">
        <v>0.30230000000000001</v>
      </c>
    </row>
    <row r="2206" spans="1:16" x14ac:dyDescent="0.25">
      <c r="A2206" s="32" t="s">
        <v>2204</v>
      </c>
      <c r="B2206" s="29">
        <v>0.01</v>
      </c>
      <c r="C2206" s="7">
        <v>3.5000000000000003E-2</v>
      </c>
      <c r="D2206" s="8">
        <v>4.2999999999999997E-2</v>
      </c>
      <c r="E2206" s="6">
        <v>2.3E-2</v>
      </c>
      <c r="F2206" s="7">
        <v>4.1000000000000002E-2</v>
      </c>
      <c r="G2206" s="8">
        <v>7.0999999999999994E-2</v>
      </c>
      <c r="H2206" s="6">
        <v>2.3E-2</v>
      </c>
      <c r="I2206" s="7">
        <v>4.1000000000000002E-2</v>
      </c>
      <c r="J2206" s="8">
        <v>7.0999999999999994E-2</v>
      </c>
      <c r="K2206" s="6">
        <v>0.01</v>
      </c>
      <c r="L2206" s="7">
        <v>2.5000000000000001E-2</v>
      </c>
      <c r="M2206" s="8">
        <v>4.1000000000000002E-2</v>
      </c>
      <c r="N2206" s="15">
        <v>-0.5</v>
      </c>
      <c r="O2206" s="16">
        <v>-0.23910000000000001</v>
      </c>
      <c r="P2206" s="17">
        <v>-0.34849999999999998</v>
      </c>
    </row>
    <row r="2207" spans="1:16" x14ac:dyDescent="0.25">
      <c r="A2207" s="32" t="s">
        <v>2205</v>
      </c>
      <c r="B2207" s="29">
        <v>0.02</v>
      </c>
      <c r="C2207" s="7">
        <v>4.5999999999999999E-2</v>
      </c>
      <c r="D2207" s="8">
        <v>6.6000000000000003E-2</v>
      </c>
      <c r="E2207" s="6">
        <v>4.5999999999999999E-2</v>
      </c>
      <c r="F2207" s="7">
        <v>5.0999999999999997E-2</v>
      </c>
      <c r="G2207" s="8">
        <v>7.5999999999999998E-2</v>
      </c>
      <c r="H2207" s="6">
        <v>4.5999999999999999E-2</v>
      </c>
      <c r="I2207" s="7">
        <v>5.0999999999999997E-2</v>
      </c>
      <c r="J2207" s="8">
        <v>7.5999999999999998E-2</v>
      </c>
      <c r="K2207" s="6">
        <v>1.7999999999999999E-2</v>
      </c>
      <c r="L2207" s="7">
        <v>3.3000000000000002E-2</v>
      </c>
      <c r="M2207" s="8">
        <v>6.6000000000000003E-2</v>
      </c>
      <c r="N2207" s="15">
        <v>-0.2</v>
      </c>
      <c r="O2207" s="16">
        <v>-0.1321</v>
      </c>
      <c r="P2207" s="17">
        <v>-7.0400000000000004E-2</v>
      </c>
    </row>
    <row r="2208" spans="1:16" x14ac:dyDescent="0.25">
      <c r="A2208" s="32" t="s">
        <v>2206</v>
      </c>
      <c r="B2208" s="29">
        <v>2.5000000000000001E-2</v>
      </c>
      <c r="C2208" s="7">
        <v>5.2999999999999999E-2</v>
      </c>
      <c r="D2208" s="8">
        <v>7.0999999999999994E-2</v>
      </c>
      <c r="E2208" s="6">
        <v>3.3000000000000002E-2</v>
      </c>
      <c r="F2208" s="7">
        <v>5.6000000000000001E-2</v>
      </c>
      <c r="G2208" s="8">
        <v>8.1000000000000003E-2</v>
      </c>
      <c r="H2208" s="6">
        <v>4.8000000000000001E-2</v>
      </c>
      <c r="I2208" s="7">
        <v>5.6000000000000001E-2</v>
      </c>
      <c r="J2208" s="8">
        <v>8.1000000000000003E-2</v>
      </c>
      <c r="K2208" s="6">
        <v>2.3E-2</v>
      </c>
      <c r="L2208" s="7">
        <v>4.8000000000000001E-2</v>
      </c>
      <c r="M2208" s="8">
        <v>6.8000000000000005E-2</v>
      </c>
      <c r="N2208" s="15">
        <v>-0.16669999999999999</v>
      </c>
      <c r="O2208" s="16">
        <v>-5.3600000000000002E-2</v>
      </c>
      <c r="P2208" s="17">
        <v>0</v>
      </c>
    </row>
    <row r="2209" spans="1:16" x14ac:dyDescent="0.25">
      <c r="A2209" s="32" t="s">
        <v>2207</v>
      </c>
      <c r="B2209" s="29">
        <v>0.03</v>
      </c>
      <c r="C2209" s="7">
        <v>5.6000000000000001E-2</v>
      </c>
      <c r="D2209" s="8">
        <v>7.0999999999999994E-2</v>
      </c>
      <c r="E2209" s="6">
        <v>4.1000000000000002E-2</v>
      </c>
      <c r="F2209" s="7">
        <v>5.6000000000000001E-2</v>
      </c>
      <c r="G2209" s="8">
        <v>7.0999999999999994E-2</v>
      </c>
      <c r="H2209" s="6">
        <v>4.2999999999999997E-2</v>
      </c>
      <c r="I2209" s="7">
        <v>5.6000000000000001E-2</v>
      </c>
      <c r="J2209" s="8">
        <v>7.5999999999999998E-2</v>
      </c>
      <c r="K2209" s="6">
        <v>0.03</v>
      </c>
      <c r="L2209" s="7">
        <v>4.5999999999999999E-2</v>
      </c>
      <c r="M2209" s="8">
        <v>7.0999999999999994E-2</v>
      </c>
      <c r="N2209" s="15">
        <v>-0.21049999999999999</v>
      </c>
      <c r="O2209" s="16">
        <v>0.2281</v>
      </c>
      <c r="P2209" s="17">
        <v>0</v>
      </c>
    </row>
    <row r="2210" spans="1:16" x14ac:dyDescent="0.25">
      <c r="A2210" s="32" t="s">
        <v>2208</v>
      </c>
      <c r="B2210" s="29">
        <v>3.7999999999999999E-2</v>
      </c>
      <c r="C2210" s="7">
        <v>4.5999999999999999E-2</v>
      </c>
      <c r="D2210" s="8">
        <v>7.0999999999999994E-2</v>
      </c>
      <c r="E2210" s="6">
        <v>3.7999999999999999E-2</v>
      </c>
      <c r="F2210" s="7">
        <v>4.5999999999999999E-2</v>
      </c>
      <c r="G2210" s="8">
        <v>7.0999999999999994E-2</v>
      </c>
      <c r="H2210" s="6">
        <v>4.1000000000000002E-2</v>
      </c>
      <c r="I2210" s="7">
        <v>4.5999999999999999E-2</v>
      </c>
      <c r="J2210" s="8">
        <v>7.2999999999999995E-2</v>
      </c>
      <c r="K2210" s="6">
        <v>3.7999999999999999E-2</v>
      </c>
      <c r="L2210" s="7">
        <v>4.5999999999999999E-2</v>
      </c>
      <c r="M2210" s="8">
        <v>7.0999999999999994E-2</v>
      </c>
      <c r="N2210" s="15">
        <v>0</v>
      </c>
      <c r="O2210" s="16">
        <v>0</v>
      </c>
      <c r="P2210" s="17">
        <v>0</v>
      </c>
    </row>
    <row r="2211" spans="1:16" x14ac:dyDescent="0.25">
      <c r="A2211" s="32" t="s">
        <v>2209</v>
      </c>
      <c r="B2211" s="29">
        <v>3.7999999999999999E-2</v>
      </c>
      <c r="C2211" s="7">
        <v>4.5999999999999999E-2</v>
      </c>
      <c r="D2211" s="8">
        <v>7.0999999999999994E-2</v>
      </c>
      <c r="E2211" s="6">
        <v>5.0999999999999997E-2</v>
      </c>
      <c r="F2211" s="7">
        <v>5.2999999999999999E-2</v>
      </c>
      <c r="G2211" s="8">
        <v>7.5999999999999998E-2</v>
      </c>
      <c r="H2211" s="6">
        <v>5.2999999999999999E-2</v>
      </c>
      <c r="I2211" s="7">
        <v>5.2999999999999999E-2</v>
      </c>
      <c r="J2211" s="8">
        <v>7.9000000000000001E-2</v>
      </c>
      <c r="K2211" s="6">
        <v>3.3000000000000002E-2</v>
      </c>
      <c r="L2211" s="7">
        <v>4.2999999999999997E-2</v>
      </c>
      <c r="M2211" s="8">
        <v>7.0999999999999994E-2</v>
      </c>
      <c r="N2211" s="15">
        <v>-0.20830000000000001</v>
      </c>
      <c r="O2211" s="16">
        <v>-9.8000000000000004E-2</v>
      </c>
      <c r="P2211" s="17">
        <v>-2.7400000000000001E-2</v>
      </c>
    </row>
    <row r="2212" spans="1:16" x14ac:dyDescent="0.25">
      <c r="A2212" s="32" t="s">
        <v>2210</v>
      </c>
      <c r="B2212" s="29">
        <v>4.8000000000000001E-2</v>
      </c>
      <c r="C2212" s="7">
        <v>5.0999999999999997E-2</v>
      </c>
      <c r="D2212" s="8">
        <v>7.2999999999999995E-2</v>
      </c>
      <c r="E2212" s="6">
        <v>5.8000000000000003E-2</v>
      </c>
      <c r="F2212" s="7">
        <v>5.0999999999999997E-2</v>
      </c>
      <c r="G2212" s="8">
        <v>7.2999999999999995E-2</v>
      </c>
      <c r="H2212" s="6">
        <v>6.0999999999999999E-2</v>
      </c>
      <c r="I2212" s="7">
        <v>5.6000000000000001E-2</v>
      </c>
      <c r="J2212" s="8">
        <v>7.5999999999999998E-2</v>
      </c>
      <c r="K2212" s="6">
        <v>4.5999999999999999E-2</v>
      </c>
      <c r="L2212" s="7">
        <v>5.0999999999999997E-2</v>
      </c>
      <c r="M2212" s="8">
        <v>7.0999999999999994E-2</v>
      </c>
      <c r="N2212" s="15">
        <v>-0.1429</v>
      </c>
      <c r="O2212" s="16">
        <v>0</v>
      </c>
      <c r="P2212" s="17">
        <v>2.8199999999999999E-2</v>
      </c>
    </row>
    <row r="2213" spans="1:16" x14ac:dyDescent="0.25">
      <c r="A2213" s="32" t="s">
        <v>2211</v>
      </c>
      <c r="B2213" s="29">
        <v>5.6000000000000001E-2</v>
      </c>
      <c r="C2213" s="7">
        <v>5.0999999999999997E-2</v>
      </c>
      <c r="D2213" s="8">
        <v>7.0999999999999994E-2</v>
      </c>
      <c r="E2213" s="6">
        <v>6.0999999999999999E-2</v>
      </c>
      <c r="F2213" s="7">
        <v>6.0999999999999999E-2</v>
      </c>
      <c r="G2213" s="8">
        <v>7.5999999999999998E-2</v>
      </c>
      <c r="H2213" s="6">
        <v>6.0999999999999999E-2</v>
      </c>
      <c r="I2213" s="7">
        <v>6.0999999999999999E-2</v>
      </c>
      <c r="J2213" s="8">
        <v>8.4000000000000005E-2</v>
      </c>
      <c r="K2213" s="6">
        <v>5.6000000000000001E-2</v>
      </c>
      <c r="L2213" s="7">
        <v>5.0999999999999997E-2</v>
      </c>
      <c r="M2213" s="8">
        <v>7.0999999999999994E-2</v>
      </c>
      <c r="N2213" s="15">
        <v>0</v>
      </c>
      <c r="O2213" s="16">
        <v>-8.9300000000000004E-2</v>
      </c>
      <c r="P2213" s="17">
        <v>-0.1013</v>
      </c>
    </row>
    <row r="2214" spans="1:16" x14ac:dyDescent="0.25">
      <c r="A2214" s="32" t="s">
        <v>2212</v>
      </c>
      <c r="B2214" s="29">
        <v>5.6000000000000001E-2</v>
      </c>
      <c r="C2214" s="7">
        <v>5.6000000000000001E-2</v>
      </c>
      <c r="D2214" s="8">
        <v>7.9000000000000001E-2</v>
      </c>
      <c r="E2214" s="6">
        <v>5.2999999999999999E-2</v>
      </c>
      <c r="F2214" s="7">
        <v>5.6000000000000001E-2</v>
      </c>
      <c r="G2214" s="8">
        <v>7.5999999999999998E-2</v>
      </c>
      <c r="H2214" s="6">
        <v>5.6000000000000001E-2</v>
      </c>
      <c r="I2214" s="7">
        <v>5.8000000000000003E-2</v>
      </c>
      <c r="J2214" s="8">
        <v>8.1000000000000003E-2</v>
      </c>
      <c r="K2214" s="6">
        <v>5.0999999999999997E-2</v>
      </c>
      <c r="L2214" s="7">
        <v>5.6000000000000001E-2</v>
      </c>
      <c r="M2214" s="8">
        <v>7.2999999999999995E-2</v>
      </c>
      <c r="N2214" s="15">
        <v>9.8000000000000004E-2</v>
      </c>
      <c r="O2214" s="16">
        <v>-3.4500000000000003E-2</v>
      </c>
      <c r="P2214" s="17">
        <v>0.1618</v>
      </c>
    </row>
    <row r="2215" spans="1:16" x14ac:dyDescent="0.25">
      <c r="A2215" s="32" t="s">
        <v>2213</v>
      </c>
      <c r="B2215" s="29">
        <v>5.0999999999999997E-2</v>
      </c>
      <c r="C2215" s="7">
        <v>5.8000000000000003E-2</v>
      </c>
      <c r="D2215" s="8">
        <v>6.8000000000000005E-2</v>
      </c>
      <c r="E2215" s="6">
        <v>5.2999999999999999E-2</v>
      </c>
      <c r="F2215" s="7">
        <v>5.8000000000000003E-2</v>
      </c>
      <c r="G2215" s="8">
        <v>6.8000000000000005E-2</v>
      </c>
      <c r="H2215" s="6">
        <v>5.8000000000000003E-2</v>
      </c>
      <c r="I2215" s="7">
        <v>5.8000000000000003E-2</v>
      </c>
      <c r="J2215" s="8">
        <v>7.5999999999999998E-2</v>
      </c>
      <c r="K2215" s="6">
        <v>5.0999999999999997E-2</v>
      </c>
      <c r="L2215" s="7">
        <v>5.0999999999999997E-2</v>
      </c>
      <c r="M2215" s="8">
        <v>6.6000000000000003E-2</v>
      </c>
      <c r="N2215" s="15">
        <v>0</v>
      </c>
      <c r="O2215" s="16">
        <v>9.0200000000000002E-2</v>
      </c>
      <c r="P2215" s="17">
        <v>-4.2299999999999997E-2</v>
      </c>
    </row>
    <row r="2216" spans="1:16" x14ac:dyDescent="0.25">
      <c r="A2216" s="32" t="s">
        <v>2214</v>
      </c>
      <c r="B2216" s="29">
        <v>5.0999999999999997E-2</v>
      </c>
      <c r="C2216" s="7">
        <v>5.2999999999999999E-2</v>
      </c>
      <c r="D2216" s="8">
        <v>7.0999999999999994E-2</v>
      </c>
      <c r="E2216" s="6">
        <v>5.0999999999999997E-2</v>
      </c>
      <c r="F2216" s="7">
        <v>5.2999999999999999E-2</v>
      </c>
      <c r="G2216" s="8">
        <v>7.0999999999999994E-2</v>
      </c>
      <c r="H2216" s="6">
        <v>5.0999999999999997E-2</v>
      </c>
      <c r="I2216" s="7">
        <v>5.2999999999999999E-2</v>
      </c>
      <c r="J2216" s="8">
        <v>7.0999999999999994E-2</v>
      </c>
      <c r="K2216" s="6">
        <v>5.0999999999999997E-2</v>
      </c>
      <c r="L2216" s="7">
        <v>4.8000000000000001E-2</v>
      </c>
      <c r="M2216" s="8">
        <v>6.8000000000000005E-2</v>
      </c>
      <c r="N2216" s="15">
        <v>0</v>
      </c>
      <c r="O2216" s="16">
        <v>0</v>
      </c>
      <c r="P2216" s="17">
        <v>0</v>
      </c>
    </row>
    <row r="2217" spans="1:16" x14ac:dyDescent="0.25">
      <c r="A2217" s="32" t="s">
        <v>2215</v>
      </c>
      <c r="B2217" s="29">
        <v>5.0999999999999997E-2</v>
      </c>
      <c r="C2217" s="7">
        <v>5.2999999999999999E-2</v>
      </c>
      <c r="D2217" s="8">
        <v>7.0999999999999994E-2</v>
      </c>
      <c r="E2217" s="6">
        <v>5.0999999999999997E-2</v>
      </c>
      <c r="F2217" s="7">
        <v>5.2999999999999999E-2</v>
      </c>
      <c r="G2217" s="8">
        <v>7.0999999999999994E-2</v>
      </c>
      <c r="H2217" s="6">
        <v>5.0999999999999997E-2</v>
      </c>
      <c r="I2217" s="7">
        <v>5.2999999999999999E-2</v>
      </c>
      <c r="J2217" s="8">
        <v>7.0999999999999994E-2</v>
      </c>
      <c r="K2217" s="6">
        <v>5.0999999999999997E-2</v>
      </c>
      <c r="L2217" s="7">
        <v>5.2999999999999999E-2</v>
      </c>
      <c r="M2217" s="8">
        <v>7.0999999999999994E-2</v>
      </c>
      <c r="N2217" s="15">
        <v>0</v>
      </c>
      <c r="O2217" s="16">
        <v>0</v>
      </c>
      <c r="P2217" s="17">
        <v>0</v>
      </c>
    </row>
    <row r="2218" spans="1:16" x14ac:dyDescent="0.25">
      <c r="A2218" s="32" t="s">
        <v>2216</v>
      </c>
      <c r="B2218" s="29">
        <v>5.0999999999999997E-2</v>
      </c>
      <c r="C2218" s="7">
        <v>5.2999999999999999E-2</v>
      </c>
      <c r="D2218" s="8">
        <v>7.0999999999999994E-2</v>
      </c>
      <c r="E2218" s="6">
        <v>5.2999999999999999E-2</v>
      </c>
      <c r="F2218" s="7">
        <v>4.8000000000000001E-2</v>
      </c>
      <c r="G2218" s="8">
        <v>6.8000000000000005E-2</v>
      </c>
      <c r="H2218" s="6">
        <v>5.6000000000000001E-2</v>
      </c>
      <c r="I2218" s="7">
        <v>5.6000000000000001E-2</v>
      </c>
      <c r="J2218" s="8">
        <v>7.0999999999999994E-2</v>
      </c>
      <c r="K2218" s="6">
        <v>5.0999999999999997E-2</v>
      </c>
      <c r="L2218" s="7">
        <v>4.5999999999999999E-2</v>
      </c>
      <c r="M2218" s="8">
        <v>6.8000000000000005E-2</v>
      </c>
      <c r="N2218" s="15">
        <v>0</v>
      </c>
      <c r="O2218" s="16">
        <v>3.9199999999999999E-2</v>
      </c>
      <c r="P2218" s="17">
        <v>4.41E-2</v>
      </c>
    </row>
    <row r="2219" spans="1:16" x14ac:dyDescent="0.25">
      <c r="A2219" s="32" t="s">
        <v>2217</v>
      </c>
      <c r="B2219" s="29">
        <v>5.0999999999999997E-2</v>
      </c>
      <c r="C2219" s="7">
        <v>5.0999999999999997E-2</v>
      </c>
      <c r="D2219" s="8">
        <v>6.8000000000000005E-2</v>
      </c>
      <c r="E2219" s="6">
        <v>4.8000000000000001E-2</v>
      </c>
      <c r="F2219" s="7">
        <v>4.8000000000000001E-2</v>
      </c>
      <c r="G2219" s="8">
        <v>7.5999999999999998E-2</v>
      </c>
      <c r="H2219" s="6">
        <v>5.6000000000000001E-2</v>
      </c>
      <c r="I2219" s="7">
        <v>5.0999999999999997E-2</v>
      </c>
      <c r="J2219" s="8">
        <v>7.9000000000000001E-2</v>
      </c>
      <c r="K2219" s="6">
        <v>4.2999999999999997E-2</v>
      </c>
      <c r="L2219" s="7">
        <v>4.5999999999999999E-2</v>
      </c>
      <c r="M2219" s="8">
        <v>6.8000000000000005E-2</v>
      </c>
      <c r="N2219" s="15">
        <v>0.1087</v>
      </c>
      <c r="O2219" s="16">
        <v>0.1087</v>
      </c>
      <c r="P2219" s="17">
        <v>-0.1053</v>
      </c>
    </row>
    <row r="2220" spans="1:16" x14ac:dyDescent="0.25">
      <c r="A2220" s="32" t="s">
        <v>2218</v>
      </c>
      <c r="B2220" s="29">
        <v>4.5999999999999999E-2</v>
      </c>
      <c r="C2220" s="7">
        <v>4.5999999999999999E-2</v>
      </c>
      <c r="D2220" s="8">
        <v>7.5999999999999998E-2</v>
      </c>
      <c r="E2220" s="6">
        <v>4.8000000000000001E-2</v>
      </c>
      <c r="F2220" s="7">
        <v>4.8000000000000001E-2</v>
      </c>
      <c r="G2220" s="8">
        <v>7.5999999999999998E-2</v>
      </c>
      <c r="H2220" s="6">
        <v>5.0999999999999997E-2</v>
      </c>
      <c r="I2220" s="7">
        <v>5.0999999999999997E-2</v>
      </c>
      <c r="J2220" s="8">
        <v>8.1000000000000003E-2</v>
      </c>
      <c r="K2220" s="6">
        <v>4.5999999999999999E-2</v>
      </c>
      <c r="L2220" s="7">
        <v>4.5999999999999999E-2</v>
      </c>
      <c r="M2220" s="8">
        <v>7.2999999999999995E-2</v>
      </c>
      <c r="N2220" s="15">
        <v>0.21049999999999999</v>
      </c>
      <c r="O2220" s="16">
        <v>-9.8000000000000004E-2</v>
      </c>
      <c r="P2220" s="17">
        <v>-3.7999999999999999E-2</v>
      </c>
    </row>
    <row r="2221" spans="1:16" x14ac:dyDescent="0.25">
      <c r="A2221" s="32" t="s">
        <v>2219</v>
      </c>
      <c r="B2221" s="29">
        <v>3.7999999999999999E-2</v>
      </c>
      <c r="C2221" s="7">
        <v>5.0999999999999997E-2</v>
      </c>
      <c r="D2221" s="8">
        <v>7.9000000000000001E-2</v>
      </c>
      <c r="E2221" s="6">
        <v>3.7999999999999999E-2</v>
      </c>
      <c r="F2221" s="7">
        <v>4.8000000000000001E-2</v>
      </c>
      <c r="G2221" s="8">
        <v>7.3999999999999996E-2</v>
      </c>
      <c r="H2221" s="6">
        <v>4.5999999999999999E-2</v>
      </c>
      <c r="I2221" s="7">
        <v>6.3E-2</v>
      </c>
      <c r="J2221" s="8">
        <v>8.5999999999999993E-2</v>
      </c>
      <c r="K2221" s="6">
        <v>3.5000000000000003E-2</v>
      </c>
      <c r="L2221" s="7">
        <v>4.2999999999999997E-2</v>
      </c>
      <c r="M2221" s="8">
        <v>7.3999999999999996E-2</v>
      </c>
      <c r="N2221" s="15">
        <v>-7.3200000000000001E-2</v>
      </c>
      <c r="O2221" s="16">
        <v>0.1087</v>
      </c>
      <c r="P2221" s="17">
        <v>3.95E-2</v>
      </c>
    </row>
    <row r="2222" spans="1:16" x14ac:dyDescent="0.25">
      <c r="A2222" s="32" t="s">
        <v>2220</v>
      </c>
      <c r="B2222" s="29">
        <v>4.1000000000000002E-2</v>
      </c>
      <c r="C2222" s="7">
        <v>4.5999999999999999E-2</v>
      </c>
      <c r="D2222" s="8">
        <v>7.5999999999999998E-2</v>
      </c>
      <c r="E2222" s="6">
        <v>1.4999999999999999E-2</v>
      </c>
      <c r="F2222" s="7">
        <v>3.7999999999999999E-2</v>
      </c>
      <c r="G2222" s="8">
        <v>7.2999999999999995E-2</v>
      </c>
      <c r="H2222" s="6">
        <v>4.1000000000000002E-2</v>
      </c>
      <c r="I2222" s="7">
        <v>4.5999999999999999E-2</v>
      </c>
      <c r="J2222" s="8">
        <v>7.9000000000000001E-2</v>
      </c>
      <c r="K2222" s="6">
        <v>1.2999999999999999E-2</v>
      </c>
      <c r="L2222" s="7">
        <v>3.5000000000000003E-2</v>
      </c>
      <c r="M2222" s="8">
        <v>7.0999999999999994E-2</v>
      </c>
      <c r="N2222" s="15">
        <v>1.6974</v>
      </c>
      <c r="O2222" s="16">
        <v>0.29580000000000001</v>
      </c>
      <c r="P2222" s="17">
        <v>3.4000000000000002E-2</v>
      </c>
    </row>
    <row r="2223" spans="1:16" x14ac:dyDescent="0.25">
      <c r="A2223" s="32" t="s">
        <v>2221</v>
      </c>
      <c r="B2223" s="29">
        <v>1.4999999999999999E-2</v>
      </c>
      <c r="C2223" s="7">
        <v>3.5999999999999997E-2</v>
      </c>
      <c r="D2223" s="8">
        <v>7.2999999999999995E-2</v>
      </c>
      <c r="E2223" s="6">
        <v>1.4999999999999999E-2</v>
      </c>
      <c r="F2223" s="7">
        <v>3.5999999999999997E-2</v>
      </c>
      <c r="G2223" s="8">
        <v>7.2999999999999995E-2</v>
      </c>
      <c r="H2223" s="6">
        <v>1.4999999999999999E-2</v>
      </c>
      <c r="I2223" s="7">
        <v>3.5999999999999997E-2</v>
      </c>
      <c r="J2223" s="8">
        <v>7.2999999999999995E-2</v>
      </c>
      <c r="K2223" s="6">
        <v>1.4999999999999999E-2</v>
      </c>
      <c r="L2223" s="7">
        <v>3.5999999999999997E-2</v>
      </c>
      <c r="M2223" s="8">
        <v>7.2999999999999995E-2</v>
      </c>
      <c r="N2223" s="15">
        <v>0</v>
      </c>
      <c r="O2223" s="16">
        <v>1.43E-2</v>
      </c>
      <c r="P2223" s="17">
        <v>6.7999999999999996E-3</v>
      </c>
    </row>
    <row r="2224" spans="1:16" x14ac:dyDescent="0.25">
      <c r="A2224" s="32" t="s">
        <v>2222</v>
      </c>
      <c r="B2224" s="29">
        <v>1.4999999999999999E-2</v>
      </c>
      <c r="C2224" s="7">
        <v>3.5000000000000003E-2</v>
      </c>
      <c r="D2224" s="8">
        <v>7.2999999999999995E-2</v>
      </c>
      <c r="E2224" s="6">
        <v>2.3E-2</v>
      </c>
      <c r="F2224" s="7">
        <v>3.5000000000000003E-2</v>
      </c>
      <c r="G2224" s="8">
        <v>7.5999999999999998E-2</v>
      </c>
      <c r="H2224" s="6">
        <v>2.5000000000000001E-2</v>
      </c>
      <c r="I2224" s="7">
        <v>4.2999999999999997E-2</v>
      </c>
      <c r="J2224" s="8">
        <v>7.9000000000000001E-2</v>
      </c>
      <c r="K2224" s="6">
        <v>0.01</v>
      </c>
      <c r="L2224" s="7">
        <v>3.3000000000000002E-2</v>
      </c>
      <c r="M2224" s="8">
        <v>7.0999999999999994E-2</v>
      </c>
      <c r="N2224" s="15">
        <v>-0.25</v>
      </c>
      <c r="O2224" s="16">
        <v>-0.14630000000000001</v>
      </c>
      <c r="P2224" s="17">
        <v>-3.95E-2</v>
      </c>
    </row>
    <row r="2225" spans="1:16" x14ac:dyDescent="0.25">
      <c r="A2225" s="32" t="s">
        <v>2223</v>
      </c>
      <c r="B2225" s="29">
        <v>0.02</v>
      </c>
      <c r="C2225" s="7">
        <v>4.1000000000000002E-2</v>
      </c>
      <c r="D2225" s="8">
        <v>7.5999999999999998E-2</v>
      </c>
      <c r="E2225" s="6">
        <v>2.3E-2</v>
      </c>
      <c r="F2225" s="7">
        <v>4.1000000000000002E-2</v>
      </c>
      <c r="G2225" s="8">
        <v>7.0999999999999994E-2</v>
      </c>
      <c r="H2225" s="6">
        <v>2.3E-2</v>
      </c>
      <c r="I2225" s="7">
        <v>4.1000000000000002E-2</v>
      </c>
      <c r="J2225" s="8">
        <v>7.5999999999999998E-2</v>
      </c>
      <c r="K2225" s="6">
        <v>1.7999999999999999E-2</v>
      </c>
      <c r="L2225" s="7">
        <v>3.5000000000000003E-2</v>
      </c>
      <c r="M2225" s="8">
        <v>7.0999999999999994E-2</v>
      </c>
      <c r="N2225" s="15">
        <v>-0.2</v>
      </c>
      <c r="O2225" s="16">
        <v>7.8899999999999998E-2</v>
      </c>
      <c r="P2225" s="17">
        <v>7.0400000000000004E-2</v>
      </c>
    </row>
    <row r="2226" spans="1:16" x14ac:dyDescent="0.25">
      <c r="A2226" s="32" t="s">
        <v>2224</v>
      </c>
      <c r="B2226" s="29">
        <v>2.5000000000000001E-2</v>
      </c>
      <c r="C2226" s="7">
        <v>3.7999999999999999E-2</v>
      </c>
      <c r="D2226" s="8">
        <v>7.0999999999999994E-2</v>
      </c>
      <c r="E2226" s="6">
        <v>0.03</v>
      </c>
      <c r="F2226" s="7">
        <v>3.7999999999999999E-2</v>
      </c>
      <c r="G2226" s="8">
        <v>7.0999999999999994E-2</v>
      </c>
      <c r="H2226" s="6">
        <v>3.3000000000000002E-2</v>
      </c>
      <c r="I2226" s="7">
        <v>4.1000000000000002E-2</v>
      </c>
      <c r="J2226" s="8">
        <v>7.5999999999999998E-2</v>
      </c>
      <c r="K2226" s="6">
        <v>2.5000000000000001E-2</v>
      </c>
      <c r="L2226" s="7">
        <v>3.5000000000000003E-2</v>
      </c>
      <c r="M2226" s="8">
        <v>7.0999999999999994E-2</v>
      </c>
      <c r="N2226" s="15">
        <v>1.5</v>
      </c>
      <c r="O2226" s="16">
        <v>8.5699999999999998E-2</v>
      </c>
      <c r="P2226" s="17">
        <v>0</v>
      </c>
    </row>
    <row r="2227" spans="1:16" x14ac:dyDescent="0.25">
      <c r="A2227" s="32" t="s">
        <v>2225</v>
      </c>
      <c r="B2227" s="29">
        <v>0.01</v>
      </c>
      <c r="C2227" s="7">
        <v>3.5000000000000003E-2</v>
      </c>
      <c r="D2227" s="8">
        <v>7.0999999999999994E-2</v>
      </c>
      <c r="E2227" s="6">
        <v>1.2999999999999999E-2</v>
      </c>
      <c r="F2227" s="7">
        <v>3.5000000000000003E-2</v>
      </c>
      <c r="G2227" s="8">
        <v>7.0999999999999994E-2</v>
      </c>
      <c r="H2227" s="6">
        <v>1.7999999999999999E-2</v>
      </c>
      <c r="I2227" s="7">
        <v>4.1000000000000002E-2</v>
      </c>
      <c r="J2227" s="8">
        <v>7.2999999999999995E-2</v>
      </c>
      <c r="K2227" s="6">
        <v>0.01</v>
      </c>
      <c r="L2227" s="7">
        <v>0.03</v>
      </c>
      <c r="M2227" s="8">
        <v>6.6000000000000003E-2</v>
      </c>
      <c r="N2227" s="15">
        <v>-0.23080000000000001</v>
      </c>
      <c r="O2227" s="16">
        <v>0.16669999999999999</v>
      </c>
      <c r="P2227" s="17">
        <v>0.16389999999999999</v>
      </c>
    </row>
    <row r="2228" spans="1:16" x14ac:dyDescent="0.25">
      <c r="A2228" s="32" t="s">
        <v>2226</v>
      </c>
      <c r="B2228" s="29">
        <v>1.2999999999999999E-2</v>
      </c>
      <c r="C2228" s="7">
        <v>0.03</v>
      </c>
      <c r="D2228" s="8">
        <v>6.0999999999999999E-2</v>
      </c>
      <c r="E2228" s="6">
        <v>1.4999999999999999E-2</v>
      </c>
      <c r="F2228" s="7">
        <v>0.03</v>
      </c>
      <c r="G2228" s="8">
        <v>6.3E-2</v>
      </c>
      <c r="H2228" s="6">
        <v>2.3E-2</v>
      </c>
      <c r="I2228" s="7">
        <v>0.03</v>
      </c>
      <c r="J2228" s="8">
        <v>6.6000000000000003E-2</v>
      </c>
      <c r="K2228" s="6">
        <v>0.01</v>
      </c>
      <c r="L2228" s="7">
        <v>0.02</v>
      </c>
      <c r="M2228" s="8">
        <v>6.0999999999999999E-2</v>
      </c>
      <c r="N2228" s="15">
        <v>-0.1447</v>
      </c>
      <c r="O2228" s="16">
        <v>0.4778</v>
      </c>
      <c r="P2228" s="17">
        <v>0</v>
      </c>
    </row>
    <row r="2229" spans="1:16" x14ac:dyDescent="0.25">
      <c r="A2229" s="32" t="s">
        <v>2227</v>
      </c>
      <c r="B2229" s="29">
        <v>1.4999999999999999E-2</v>
      </c>
      <c r="C2229" s="7">
        <v>0.02</v>
      </c>
      <c r="D2229" s="8">
        <v>6.0999999999999999E-2</v>
      </c>
      <c r="E2229" s="6">
        <v>1.4999999999999999E-2</v>
      </c>
      <c r="F2229" s="7">
        <v>0.02</v>
      </c>
      <c r="G2229" s="8">
        <v>6.0999999999999999E-2</v>
      </c>
      <c r="H2229" s="6">
        <v>1.4999999999999999E-2</v>
      </c>
      <c r="I2229" s="7">
        <v>0.02</v>
      </c>
      <c r="J2229" s="8">
        <v>6.0999999999999999E-2</v>
      </c>
      <c r="K2229" s="6">
        <v>1.4999999999999999E-2</v>
      </c>
      <c r="L2229" s="7">
        <v>0.02</v>
      </c>
      <c r="M2229" s="8">
        <v>6.0999999999999999E-2</v>
      </c>
      <c r="N2229" s="15">
        <v>0</v>
      </c>
      <c r="O2229" s="16">
        <v>0</v>
      </c>
      <c r="P2229" s="17">
        <v>0</v>
      </c>
    </row>
    <row r="2230" spans="1:16" x14ac:dyDescent="0.25">
      <c r="A2230" s="32" t="s">
        <v>2228</v>
      </c>
      <c r="B2230" s="29">
        <v>1.4999999999999999E-2</v>
      </c>
      <c r="C2230" s="7">
        <v>0.02</v>
      </c>
      <c r="D2230" s="8">
        <v>6.0999999999999999E-2</v>
      </c>
      <c r="E2230" s="6">
        <v>1.4999999999999999E-2</v>
      </c>
      <c r="F2230" s="7">
        <v>0.02</v>
      </c>
      <c r="G2230" s="8">
        <v>6.6000000000000003E-2</v>
      </c>
      <c r="H2230" s="6">
        <v>2.3E-2</v>
      </c>
      <c r="I2230" s="7">
        <v>2.5000000000000001E-2</v>
      </c>
      <c r="J2230" s="8">
        <v>6.6000000000000003E-2</v>
      </c>
      <c r="K2230" s="6">
        <v>1.2999999999999999E-2</v>
      </c>
      <c r="L2230" s="7">
        <v>1.7999999999999999E-2</v>
      </c>
      <c r="M2230" s="8">
        <v>6.0999999999999999E-2</v>
      </c>
      <c r="N2230" s="15">
        <v>0</v>
      </c>
      <c r="O2230" s="16">
        <v>-0.2</v>
      </c>
      <c r="P2230" s="17">
        <v>0</v>
      </c>
    </row>
    <row r="2231" spans="1:16" x14ac:dyDescent="0.25">
      <c r="A2231" s="32" t="s">
        <v>2229</v>
      </c>
      <c r="B2231" s="29">
        <v>1.4999999999999999E-2</v>
      </c>
      <c r="C2231" s="7">
        <v>2.5000000000000001E-2</v>
      </c>
      <c r="D2231" s="8">
        <v>6.0999999999999999E-2</v>
      </c>
      <c r="E2231" s="6">
        <v>0.02</v>
      </c>
      <c r="F2231" s="7">
        <v>2.5000000000000001E-2</v>
      </c>
      <c r="G2231" s="8">
        <v>6.6000000000000003E-2</v>
      </c>
      <c r="H2231" s="6">
        <v>2.3E-2</v>
      </c>
      <c r="I2231" s="7">
        <v>2.5000000000000001E-2</v>
      </c>
      <c r="J2231" s="8">
        <v>6.8000000000000005E-2</v>
      </c>
      <c r="K2231" s="6">
        <v>1.2999999999999999E-2</v>
      </c>
      <c r="L2231" s="7">
        <v>1.7999999999999999E-2</v>
      </c>
      <c r="M2231" s="8">
        <v>5.8000000000000003E-2</v>
      </c>
      <c r="N2231" s="15">
        <v>-0.3478</v>
      </c>
      <c r="O2231" s="16">
        <v>0</v>
      </c>
      <c r="P2231" s="17">
        <v>-7.5800000000000006E-2</v>
      </c>
    </row>
    <row r="2232" spans="1:16" x14ac:dyDescent="0.25">
      <c r="A2232" s="32" t="s">
        <v>2230</v>
      </c>
      <c r="B2232" s="29">
        <v>2.3E-2</v>
      </c>
      <c r="C2232" s="7">
        <v>2.5000000000000001E-2</v>
      </c>
      <c r="D2232" s="8">
        <v>6.6000000000000003E-2</v>
      </c>
      <c r="E2232" s="6">
        <v>2.3E-2</v>
      </c>
      <c r="F2232" s="7">
        <v>2.5000000000000001E-2</v>
      </c>
      <c r="G2232" s="8">
        <v>6.8000000000000005E-2</v>
      </c>
      <c r="H2232" s="6">
        <v>2.5000000000000001E-2</v>
      </c>
      <c r="I2232" s="7">
        <v>0.03</v>
      </c>
      <c r="J2232" s="8">
        <v>7.2999999999999995E-2</v>
      </c>
      <c r="K2232" s="6">
        <v>1.4999999999999999E-2</v>
      </c>
      <c r="L2232" s="7">
        <v>2.5000000000000001E-2</v>
      </c>
      <c r="M2232" s="8">
        <v>6.0999999999999999E-2</v>
      </c>
      <c r="N2232" s="15">
        <v>1.3</v>
      </c>
      <c r="O2232" s="16">
        <v>-0.1071</v>
      </c>
      <c r="P2232" s="17">
        <v>0</v>
      </c>
    </row>
    <row r="2233" spans="1:16" x14ac:dyDescent="0.25">
      <c r="A2233" s="32" t="s">
        <v>2231</v>
      </c>
      <c r="B2233" s="29">
        <v>0.01</v>
      </c>
      <c r="C2233" s="7">
        <v>2.8000000000000001E-2</v>
      </c>
      <c r="D2233" s="8">
        <v>6.6000000000000003E-2</v>
      </c>
      <c r="E2233" s="6">
        <v>0.01</v>
      </c>
      <c r="F2233" s="7">
        <v>2.8000000000000001E-2</v>
      </c>
      <c r="G2233" s="8">
        <v>7.0999999999999994E-2</v>
      </c>
      <c r="H2233" s="6">
        <v>1.4999999999999999E-2</v>
      </c>
      <c r="I2233" s="7">
        <v>3.7999999999999999E-2</v>
      </c>
      <c r="J2233" s="8">
        <v>7.5999999999999998E-2</v>
      </c>
      <c r="K2233" s="6">
        <v>8.0000000000000002E-3</v>
      </c>
      <c r="L2233" s="7">
        <v>2.5000000000000001E-2</v>
      </c>
      <c r="M2233" s="8">
        <v>6.6000000000000003E-2</v>
      </c>
      <c r="N2233" s="15">
        <v>0</v>
      </c>
      <c r="O2233" s="16">
        <v>-0.2</v>
      </c>
      <c r="P2233" s="17">
        <v>0</v>
      </c>
    </row>
    <row r="2234" spans="1:16" x14ac:dyDescent="0.25">
      <c r="A2234" s="32" t="s">
        <v>2232</v>
      </c>
      <c r="B2234" s="29">
        <v>0.01</v>
      </c>
      <c r="C2234" s="7">
        <v>3.5000000000000003E-2</v>
      </c>
      <c r="D2234" s="8">
        <v>6.6000000000000003E-2</v>
      </c>
      <c r="E2234" s="6">
        <v>1.2999999999999999E-2</v>
      </c>
      <c r="F2234" s="7">
        <v>3.5000000000000003E-2</v>
      </c>
      <c r="G2234" s="8">
        <v>7.2999999999999995E-2</v>
      </c>
      <c r="H2234" s="6">
        <v>1.4999999999999999E-2</v>
      </c>
      <c r="I2234" s="7">
        <v>3.5000000000000003E-2</v>
      </c>
      <c r="J2234" s="8">
        <v>7.5999999999999998E-2</v>
      </c>
      <c r="K2234" s="6">
        <v>8.0000000000000002E-3</v>
      </c>
      <c r="L2234" s="7">
        <v>0.01</v>
      </c>
      <c r="M2234" s="8">
        <v>6.6000000000000003E-2</v>
      </c>
      <c r="N2234" s="15">
        <v>0</v>
      </c>
      <c r="O2234" s="16">
        <v>0.378</v>
      </c>
      <c r="P2234" s="17">
        <v>-7.0400000000000004E-2</v>
      </c>
    </row>
    <row r="2235" spans="1:16" x14ac:dyDescent="0.25">
      <c r="A2235" s="32" t="s">
        <v>2233</v>
      </c>
      <c r="B2235" s="29">
        <v>0.01</v>
      </c>
      <c r="C2235" s="7">
        <v>2.5000000000000001E-2</v>
      </c>
      <c r="D2235" s="8">
        <v>7.0999999999999994E-2</v>
      </c>
      <c r="E2235" s="6">
        <v>0.01</v>
      </c>
      <c r="F2235" s="7">
        <v>2.5000000000000001E-2</v>
      </c>
      <c r="G2235" s="8">
        <v>7.0999999999999994E-2</v>
      </c>
      <c r="H2235" s="6">
        <v>0.01</v>
      </c>
      <c r="I2235" s="7">
        <v>2.5000000000000001E-2</v>
      </c>
      <c r="J2235" s="8">
        <v>7.0999999999999994E-2</v>
      </c>
      <c r="K2235" s="6">
        <v>0.01</v>
      </c>
      <c r="L2235" s="7">
        <v>2.5000000000000001E-2</v>
      </c>
      <c r="M2235" s="8">
        <v>7.0999999999999994E-2</v>
      </c>
      <c r="N2235" s="15">
        <v>0</v>
      </c>
      <c r="O2235" s="16">
        <v>0</v>
      </c>
      <c r="P2235" s="17">
        <v>0</v>
      </c>
    </row>
    <row r="2236" spans="1:16" x14ac:dyDescent="0.25">
      <c r="A2236" s="32" t="s">
        <v>2234</v>
      </c>
      <c r="B2236" s="29">
        <v>0.01</v>
      </c>
      <c r="C2236" s="7">
        <v>2.5000000000000001E-2</v>
      </c>
      <c r="D2236" s="8">
        <v>7.0999999999999994E-2</v>
      </c>
      <c r="E2236" s="6">
        <v>1.4999999999999999E-2</v>
      </c>
      <c r="F2236" s="7">
        <v>2.5000000000000001E-2</v>
      </c>
      <c r="G2236" s="8">
        <v>7.0999999999999994E-2</v>
      </c>
      <c r="H2236" s="6">
        <v>0.02</v>
      </c>
      <c r="I2236" s="7">
        <v>0.03</v>
      </c>
      <c r="J2236" s="8">
        <v>7.2999999999999995E-2</v>
      </c>
      <c r="K2236" s="6">
        <v>8.0000000000000002E-3</v>
      </c>
      <c r="L2236" s="7">
        <v>0.02</v>
      </c>
      <c r="M2236" s="8">
        <v>6.8000000000000005E-2</v>
      </c>
      <c r="N2236" s="15">
        <v>0.25</v>
      </c>
      <c r="O2236" s="16">
        <v>-0.16669999999999999</v>
      </c>
      <c r="P2236" s="17">
        <v>0</v>
      </c>
    </row>
    <row r="2237" spans="1:16" x14ac:dyDescent="0.25">
      <c r="A2237" s="32" t="s">
        <v>2235</v>
      </c>
      <c r="B2237" s="29">
        <v>8.0000000000000002E-3</v>
      </c>
      <c r="C2237" s="7">
        <v>0.03</v>
      </c>
      <c r="D2237" s="8">
        <v>7.0999999999999994E-2</v>
      </c>
      <c r="E2237" s="6">
        <v>0.02</v>
      </c>
      <c r="F2237" s="7">
        <v>0.03</v>
      </c>
      <c r="G2237" s="8">
        <v>6.6000000000000003E-2</v>
      </c>
      <c r="H2237" s="6">
        <v>0.02</v>
      </c>
      <c r="I2237" s="7">
        <v>3.5000000000000003E-2</v>
      </c>
      <c r="J2237" s="8">
        <v>7.2999999999999995E-2</v>
      </c>
      <c r="K2237" s="6">
        <v>8.0000000000000002E-3</v>
      </c>
      <c r="L2237" s="7">
        <v>2.8000000000000001E-2</v>
      </c>
      <c r="M2237" s="8">
        <v>6.6000000000000003E-2</v>
      </c>
      <c r="N2237" s="15">
        <v>-0.4667</v>
      </c>
      <c r="O2237" s="16">
        <v>-9.0899999999999995E-2</v>
      </c>
      <c r="P2237" s="17">
        <v>7.5800000000000006E-2</v>
      </c>
    </row>
    <row r="2238" spans="1:16" x14ac:dyDescent="0.25">
      <c r="A2238" s="32" t="s">
        <v>2236</v>
      </c>
      <c r="B2238" s="29">
        <v>1.4999999999999999E-2</v>
      </c>
      <c r="C2238" s="7">
        <v>3.3000000000000002E-2</v>
      </c>
      <c r="D2238" s="8">
        <v>6.6000000000000003E-2</v>
      </c>
      <c r="E2238" s="6">
        <v>0.02</v>
      </c>
      <c r="F2238" s="7">
        <v>3.3000000000000002E-2</v>
      </c>
      <c r="G2238" s="8">
        <v>6.6000000000000003E-2</v>
      </c>
      <c r="H2238" s="6">
        <v>2.3E-2</v>
      </c>
      <c r="I2238" s="7">
        <v>4.2999999999999997E-2</v>
      </c>
      <c r="J2238" s="8">
        <v>7.2999999999999995E-2</v>
      </c>
      <c r="K2238" s="6">
        <v>1.4999999999999999E-2</v>
      </c>
      <c r="L2238" s="7">
        <v>0.03</v>
      </c>
      <c r="M2238" s="8">
        <v>6.6000000000000003E-2</v>
      </c>
      <c r="N2238" s="15">
        <v>0.15379999999999999</v>
      </c>
      <c r="O2238" s="16">
        <v>-0.1951</v>
      </c>
      <c r="P2238" s="17">
        <v>0</v>
      </c>
    </row>
    <row r="2239" spans="1:16" x14ac:dyDescent="0.25">
      <c r="A2239" s="32" t="s">
        <v>2237</v>
      </c>
      <c r="B2239" s="29">
        <v>1.2999999999999999E-2</v>
      </c>
      <c r="C2239" s="7">
        <v>4.1000000000000002E-2</v>
      </c>
      <c r="D2239" s="8">
        <v>6.6000000000000003E-2</v>
      </c>
      <c r="E2239" s="6">
        <v>1.7999999999999999E-2</v>
      </c>
      <c r="F2239" s="7">
        <v>4.1000000000000002E-2</v>
      </c>
      <c r="G2239" s="8">
        <v>7.0999999999999994E-2</v>
      </c>
      <c r="H2239" s="6">
        <v>2.3E-2</v>
      </c>
      <c r="I2239" s="7">
        <v>4.5999999999999999E-2</v>
      </c>
      <c r="J2239" s="8">
        <v>7.5999999999999998E-2</v>
      </c>
      <c r="K2239" s="6">
        <v>0.01</v>
      </c>
      <c r="L2239" s="7">
        <v>3.7999999999999999E-2</v>
      </c>
      <c r="M2239" s="8">
        <v>6.6000000000000003E-2</v>
      </c>
      <c r="N2239" s="15">
        <v>-0.27779999999999999</v>
      </c>
      <c r="O2239" s="16">
        <v>0</v>
      </c>
      <c r="P2239" s="17">
        <v>0</v>
      </c>
    </row>
    <row r="2240" spans="1:16" x14ac:dyDescent="0.25">
      <c r="A2240" s="32" t="s">
        <v>2238</v>
      </c>
      <c r="B2240" s="29">
        <v>1.7999999999999999E-2</v>
      </c>
      <c r="C2240" s="7">
        <v>4.1000000000000002E-2</v>
      </c>
      <c r="D2240" s="8">
        <v>6.6000000000000003E-2</v>
      </c>
      <c r="E2240" s="6">
        <v>2.5000000000000001E-2</v>
      </c>
      <c r="F2240" s="7">
        <v>4.1000000000000002E-2</v>
      </c>
      <c r="G2240" s="8">
        <v>7.2999999999999995E-2</v>
      </c>
      <c r="H2240" s="6">
        <v>2.8000000000000001E-2</v>
      </c>
      <c r="I2240" s="7">
        <v>4.1000000000000002E-2</v>
      </c>
      <c r="J2240" s="8">
        <v>7.5999999999999998E-2</v>
      </c>
      <c r="K2240" s="6">
        <v>1.7999999999999999E-2</v>
      </c>
      <c r="L2240" s="7">
        <v>2.5000000000000001E-2</v>
      </c>
      <c r="M2240" s="8">
        <v>6.3E-2</v>
      </c>
      <c r="N2240" s="15">
        <v>-0.2913</v>
      </c>
      <c r="O2240" s="16">
        <v>7.8899999999999998E-2</v>
      </c>
      <c r="P2240" s="17">
        <v>-0.10199999999999999</v>
      </c>
    </row>
    <row r="2241" spans="1:16" x14ac:dyDescent="0.25">
      <c r="A2241" s="32" t="s">
        <v>2239</v>
      </c>
      <c r="B2241" s="29">
        <v>2.5000000000000001E-2</v>
      </c>
      <c r="C2241" s="7">
        <v>3.7999999999999999E-2</v>
      </c>
      <c r="D2241" s="8">
        <v>7.2999999999999995E-2</v>
      </c>
      <c r="E2241" s="6">
        <v>2.5000000000000001E-2</v>
      </c>
      <c r="F2241" s="7">
        <v>3.7999999999999999E-2</v>
      </c>
      <c r="G2241" s="8">
        <v>7.2999999999999995E-2</v>
      </c>
      <c r="H2241" s="6">
        <v>2.5000000000000001E-2</v>
      </c>
      <c r="I2241" s="7">
        <v>3.7999999999999999E-2</v>
      </c>
      <c r="J2241" s="8">
        <v>7.2999999999999995E-2</v>
      </c>
      <c r="K2241" s="6">
        <v>2.5000000000000001E-2</v>
      </c>
      <c r="L2241" s="7">
        <v>3.7999999999999999E-2</v>
      </c>
      <c r="M2241" s="8">
        <v>7.2999999999999995E-2</v>
      </c>
      <c r="N2241" s="15">
        <v>0</v>
      </c>
      <c r="O2241" s="16">
        <v>0</v>
      </c>
      <c r="P2241" s="17">
        <v>6.7999999999999996E-3</v>
      </c>
    </row>
    <row r="2242" spans="1:16" x14ac:dyDescent="0.25">
      <c r="A2242" s="32" t="s">
        <v>2240</v>
      </c>
      <c r="B2242" s="29">
        <v>2.5000000000000001E-2</v>
      </c>
      <c r="C2242" s="7">
        <v>3.7999999999999999E-2</v>
      </c>
      <c r="D2242" s="8">
        <v>7.2999999999999995E-2</v>
      </c>
      <c r="E2242" s="6">
        <v>0.02</v>
      </c>
      <c r="F2242" s="7">
        <v>3.7999999999999999E-2</v>
      </c>
      <c r="G2242" s="8">
        <v>7.0999999999999994E-2</v>
      </c>
      <c r="H2242" s="6">
        <v>0.03</v>
      </c>
      <c r="I2242" s="7">
        <v>4.1000000000000002E-2</v>
      </c>
      <c r="J2242" s="8">
        <v>7.5999999999999998E-2</v>
      </c>
      <c r="K2242" s="6">
        <v>1.7999999999999999E-2</v>
      </c>
      <c r="L2242" s="7">
        <v>3.3000000000000002E-2</v>
      </c>
      <c r="M2242" s="8">
        <v>6.8000000000000005E-2</v>
      </c>
      <c r="N2242" s="15">
        <v>0.25</v>
      </c>
      <c r="O2242" s="16">
        <v>-7.3200000000000001E-2</v>
      </c>
      <c r="P2242" s="17">
        <v>2.8199999999999999E-2</v>
      </c>
    </row>
    <row r="2243" spans="1:16" x14ac:dyDescent="0.25">
      <c r="A2243" s="32" t="s">
        <v>2241</v>
      </c>
      <c r="B2243" s="29">
        <v>0.02</v>
      </c>
      <c r="C2243" s="7">
        <v>4.1000000000000002E-2</v>
      </c>
      <c r="D2243" s="8">
        <v>7.0999999999999994E-2</v>
      </c>
      <c r="E2243" s="6">
        <v>0.03</v>
      </c>
      <c r="F2243" s="7">
        <v>4.1000000000000002E-2</v>
      </c>
      <c r="G2243" s="8">
        <v>7.2999999999999995E-2</v>
      </c>
      <c r="H2243" s="6">
        <v>3.5999999999999997E-2</v>
      </c>
      <c r="I2243" s="7">
        <v>4.1000000000000002E-2</v>
      </c>
      <c r="J2243" s="8">
        <v>7.5999999999999998E-2</v>
      </c>
      <c r="K2243" s="6">
        <v>0.02</v>
      </c>
      <c r="L2243" s="7">
        <v>3.3000000000000002E-2</v>
      </c>
      <c r="M2243" s="8">
        <v>7.0999999999999994E-2</v>
      </c>
      <c r="N2243" s="15">
        <v>-0.28570000000000001</v>
      </c>
      <c r="O2243" s="16">
        <v>0</v>
      </c>
      <c r="P2243" s="17">
        <v>-6.5799999999999997E-2</v>
      </c>
    </row>
    <row r="2244" spans="1:16" x14ac:dyDescent="0.25">
      <c r="A2244" s="32" t="s">
        <v>2242</v>
      </c>
      <c r="B2244" s="29">
        <v>2.8000000000000001E-2</v>
      </c>
      <c r="C2244" s="7">
        <v>4.1000000000000002E-2</v>
      </c>
      <c r="D2244" s="8">
        <v>7.5999999999999998E-2</v>
      </c>
      <c r="E2244" s="6">
        <v>3.3000000000000002E-2</v>
      </c>
      <c r="F2244" s="7">
        <v>4.1000000000000002E-2</v>
      </c>
      <c r="G2244" s="8">
        <v>7.9000000000000001E-2</v>
      </c>
      <c r="H2244" s="6">
        <v>3.3000000000000002E-2</v>
      </c>
      <c r="I2244" s="7">
        <v>4.5999999999999999E-2</v>
      </c>
      <c r="J2244" s="8">
        <v>7.9000000000000001E-2</v>
      </c>
      <c r="K2244" s="6">
        <v>2.5000000000000001E-2</v>
      </c>
      <c r="L2244" s="7">
        <v>3.5000000000000003E-2</v>
      </c>
      <c r="M2244" s="8">
        <v>7.5999999999999998E-2</v>
      </c>
      <c r="N2244" s="15">
        <v>0.21740000000000001</v>
      </c>
      <c r="O2244" s="16">
        <v>-4.65E-2</v>
      </c>
      <c r="P2244" s="17">
        <v>0</v>
      </c>
    </row>
    <row r="2245" spans="1:16" x14ac:dyDescent="0.25">
      <c r="A2245" s="32" t="s">
        <v>2243</v>
      </c>
      <c r="B2245" s="29">
        <v>2.3E-2</v>
      </c>
      <c r="C2245" s="7">
        <v>4.2999999999999997E-2</v>
      </c>
      <c r="D2245" s="8">
        <v>7.5999999999999998E-2</v>
      </c>
      <c r="E2245" s="6">
        <v>2.5000000000000001E-2</v>
      </c>
      <c r="F2245" s="7">
        <v>4.2999999999999997E-2</v>
      </c>
      <c r="G2245" s="8">
        <v>7.3999999999999996E-2</v>
      </c>
      <c r="H2245" s="6">
        <v>0.03</v>
      </c>
      <c r="I2245" s="7">
        <v>7.2999999999999995E-2</v>
      </c>
      <c r="J2245" s="8">
        <v>0.109</v>
      </c>
      <c r="K2245" s="6">
        <v>0.02</v>
      </c>
      <c r="L2245" s="7">
        <v>4.1000000000000002E-2</v>
      </c>
      <c r="M2245" s="8">
        <v>7.3999999999999996E-2</v>
      </c>
      <c r="N2245" s="15">
        <v>-0.08</v>
      </c>
      <c r="O2245" s="16">
        <v>-6.5199999999999994E-2</v>
      </c>
      <c r="P2245" s="17">
        <v>0</v>
      </c>
    </row>
    <row r="2246" spans="1:16" x14ac:dyDescent="0.25">
      <c r="A2246" s="32" t="s">
        <v>2244</v>
      </c>
      <c r="B2246" s="29">
        <v>2.5000000000000001E-2</v>
      </c>
      <c r="C2246" s="7">
        <v>4.5999999999999999E-2</v>
      </c>
      <c r="D2246" s="8">
        <v>7.5999999999999998E-2</v>
      </c>
      <c r="E2246" s="6">
        <v>0.03</v>
      </c>
      <c r="F2246" s="7">
        <v>4.5999999999999999E-2</v>
      </c>
      <c r="G2246" s="8">
        <v>8.1000000000000003E-2</v>
      </c>
      <c r="H2246" s="6">
        <v>3.7999999999999999E-2</v>
      </c>
      <c r="I2246" s="7">
        <v>5.0999999999999997E-2</v>
      </c>
      <c r="J2246" s="8">
        <v>8.5999999999999993E-2</v>
      </c>
      <c r="K2246" s="6">
        <v>2.3E-2</v>
      </c>
      <c r="L2246" s="7">
        <v>3.5000000000000003E-2</v>
      </c>
      <c r="M2246" s="8">
        <v>7.2999999999999995E-2</v>
      </c>
      <c r="N2246" s="15">
        <v>-0.17760000000000001</v>
      </c>
      <c r="O2246" s="16">
        <v>0.13300000000000001</v>
      </c>
      <c r="P2246" s="17">
        <v>-6.2899999999999998E-2</v>
      </c>
    </row>
    <row r="2247" spans="1:16" x14ac:dyDescent="0.25">
      <c r="A2247" s="32" t="s">
        <v>2245</v>
      </c>
      <c r="B2247" s="29">
        <v>0.03</v>
      </c>
      <c r="C2247" s="7">
        <v>4.1000000000000002E-2</v>
      </c>
      <c r="D2247" s="8">
        <v>8.1000000000000003E-2</v>
      </c>
      <c r="E2247" s="6">
        <v>0.03</v>
      </c>
      <c r="F2247" s="7">
        <v>4.1000000000000002E-2</v>
      </c>
      <c r="G2247" s="8">
        <v>8.1000000000000003E-2</v>
      </c>
      <c r="H2247" s="6">
        <v>0.03</v>
      </c>
      <c r="I2247" s="7">
        <v>4.1000000000000002E-2</v>
      </c>
      <c r="J2247" s="8">
        <v>8.1000000000000003E-2</v>
      </c>
      <c r="K2247" s="6">
        <v>0.03</v>
      </c>
      <c r="L2247" s="7">
        <v>4.1000000000000002E-2</v>
      </c>
      <c r="M2247" s="8">
        <v>8.1000000000000003E-2</v>
      </c>
      <c r="N2247" s="15">
        <v>0</v>
      </c>
      <c r="O2247" s="16">
        <v>0</v>
      </c>
      <c r="P2247" s="17">
        <v>0</v>
      </c>
    </row>
    <row r="2248" spans="1:16" x14ac:dyDescent="0.25">
      <c r="A2248" s="32" t="s">
        <v>2246</v>
      </c>
      <c r="B2248" s="29">
        <v>0.03</v>
      </c>
      <c r="C2248" s="7">
        <v>4.1000000000000002E-2</v>
      </c>
      <c r="D2248" s="8">
        <v>8.1000000000000003E-2</v>
      </c>
      <c r="E2248" s="6">
        <v>2.5000000000000001E-2</v>
      </c>
      <c r="F2248" s="7">
        <v>4.1000000000000002E-2</v>
      </c>
      <c r="G2248" s="8">
        <v>7.2999999999999995E-2</v>
      </c>
      <c r="H2248" s="6">
        <v>0.03</v>
      </c>
      <c r="I2248" s="7">
        <v>5.0999999999999997E-2</v>
      </c>
      <c r="J2248" s="8">
        <v>8.8999999999999996E-2</v>
      </c>
      <c r="K2248" s="6">
        <v>2.3E-2</v>
      </c>
      <c r="L2248" s="7">
        <v>3.7999999999999999E-2</v>
      </c>
      <c r="M2248" s="8">
        <v>7.0999999999999994E-2</v>
      </c>
      <c r="N2248" s="15">
        <v>0.18579999999999999</v>
      </c>
      <c r="O2248" s="16">
        <v>0</v>
      </c>
      <c r="P2248" s="17">
        <v>6.4399999999999999E-2</v>
      </c>
    </row>
    <row r="2249" spans="1:16" x14ac:dyDescent="0.25">
      <c r="A2249" s="32" t="s">
        <v>2247</v>
      </c>
      <c r="B2249" s="29">
        <v>2.5000000000000001E-2</v>
      </c>
      <c r="C2249" s="7">
        <v>4.1000000000000002E-2</v>
      </c>
      <c r="D2249" s="8">
        <v>7.5999999999999998E-2</v>
      </c>
      <c r="E2249" s="6">
        <v>2.5000000000000001E-2</v>
      </c>
      <c r="F2249" s="7">
        <v>4.1000000000000002E-2</v>
      </c>
      <c r="G2249" s="8">
        <v>7.5999999999999998E-2</v>
      </c>
      <c r="H2249" s="6">
        <v>2.5000000000000001E-2</v>
      </c>
      <c r="I2249" s="7">
        <v>4.1000000000000002E-2</v>
      </c>
      <c r="J2249" s="8">
        <v>7.5999999999999998E-2</v>
      </c>
      <c r="K2249" s="6">
        <v>2.5000000000000001E-2</v>
      </c>
      <c r="L2249" s="7">
        <v>3.7999999999999999E-2</v>
      </c>
      <c r="M2249" s="8">
        <v>7.5999999999999998E-2</v>
      </c>
      <c r="N2249" s="15">
        <v>0</v>
      </c>
      <c r="O2249" s="16">
        <v>0</v>
      </c>
      <c r="P2249" s="17">
        <v>0</v>
      </c>
    </row>
    <row r="2250" spans="1:16" x14ac:dyDescent="0.25">
      <c r="A2250" s="32" t="s">
        <v>2248</v>
      </c>
      <c r="B2250" s="29">
        <v>2.5000000000000001E-2</v>
      </c>
      <c r="C2250" s="7">
        <v>4.1000000000000002E-2</v>
      </c>
      <c r="D2250" s="8">
        <v>7.5999999999999998E-2</v>
      </c>
      <c r="E2250" s="6">
        <v>0.02</v>
      </c>
      <c r="F2250" s="7">
        <v>4.1000000000000002E-2</v>
      </c>
      <c r="G2250" s="8">
        <v>7.5999999999999998E-2</v>
      </c>
      <c r="H2250" s="6">
        <v>0.03</v>
      </c>
      <c r="I2250" s="7">
        <v>4.1000000000000002E-2</v>
      </c>
      <c r="J2250" s="8">
        <v>0.10100000000000001</v>
      </c>
      <c r="K2250" s="6">
        <v>0.02</v>
      </c>
      <c r="L2250" s="7">
        <v>3.5000000000000003E-2</v>
      </c>
      <c r="M2250" s="8">
        <v>7.0999999999999994E-2</v>
      </c>
      <c r="N2250" s="15">
        <v>0.66669999999999996</v>
      </c>
      <c r="O2250" s="16">
        <v>0</v>
      </c>
      <c r="P2250" s="17">
        <v>0</v>
      </c>
    </row>
    <row r="2251" spans="1:16" x14ac:dyDescent="0.25">
      <c r="A2251" s="32" t="s">
        <v>2249</v>
      </c>
      <c r="B2251" s="29">
        <v>1.4999999999999999E-2</v>
      </c>
      <c r="C2251" s="7">
        <v>4.1000000000000002E-2</v>
      </c>
      <c r="D2251" s="8">
        <v>7.5999999999999998E-2</v>
      </c>
      <c r="E2251" s="6">
        <v>1.2999999999999999E-2</v>
      </c>
      <c r="F2251" s="7">
        <v>4.1000000000000002E-2</v>
      </c>
      <c r="G2251" s="8">
        <v>9.0999999999999998E-2</v>
      </c>
      <c r="H2251" s="6">
        <v>0.02</v>
      </c>
      <c r="I2251" s="7">
        <v>6.0999999999999999E-2</v>
      </c>
      <c r="J2251" s="8">
        <v>0.11700000000000001</v>
      </c>
      <c r="K2251" s="6">
        <v>0.01</v>
      </c>
      <c r="L2251" s="7">
        <v>2.3E-2</v>
      </c>
      <c r="M2251" s="8">
        <v>6.6000000000000003E-2</v>
      </c>
      <c r="N2251" s="15">
        <v>0.15379999999999999</v>
      </c>
      <c r="O2251" s="16">
        <v>0</v>
      </c>
      <c r="P2251" s="17">
        <v>-0.20830000000000001</v>
      </c>
    </row>
    <row r="2252" spans="1:16" x14ac:dyDescent="0.25">
      <c r="A2252" s="32" t="s">
        <v>2250</v>
      </c>
      <c r="B2252" s="29">
        <v>1.2999999999999999E-2</v>
      </c>
      <c r="C2252" s="7">
        <v>4.1000000000000002E-2</v>
      </c>
      <c r="D2252" s="8">
        <v>9.6000000000000002E-2</v>
      </c>
      <c r="E2252" s="6">
        <v>1.7999999999999999E-2</v>
      </c>
      <c r="F2252" s="7">
        <v>4.1000000000000002E-2</v>
      </c>
      <c r="G2252" s="8">
        <v>0.10100000000000001</v>
      </c>
      <c r="H2252" s="6">
        <v>2.3E-2</v>
      </c>
      <c r="I2252" s="7">
        <v>4.8000000000000001E-2</v>
      </c>
      <c r="J2252" s="8">
        <v>0.10100000000000001</v>
      </c>
      <c r="K2252" s="6">
        <v>8.0000000000000002E-3</v>
      </c>
      <c r="L2252" s="7">
        <v>1.4999999999999999E-2</v>
      </c>
      <c r="M2252" s="8">
        <v>9.4E-2</v>
      </c>
      <c r="N2252" s="15">
        <v>0</v>
      </c>
      <c r="O2252" s="16">
        <v>0.15490000000000001</v>
      </c>
      <c r="P2252" s="17">
        <v>0</v>
      </c>
    </row>
    <row r="2253" spans="1:16" x14ac:dyDescent="0.25">
      <c r="A2253" s="32" t="s">
        <v>2251</v>
      </c>
      <c r="B2253" s="29">
        <v>1.2999999999999999E-2</v>
      </c>
      <c r="C2253" s="7">
        <v>3.5999999999999997E-2</v>
      </c>
      <c r="D2253" s="8">
        <v>9.6000000000000002E-2</v>
      </c>
      <c r="E2253" s="6">
        <v>1.2999999999999999E-2</v>
      </c>
      <c r="F2253" s="7">
        <v>3.5999999999999997E-2</v>
      </c>
      <c r="G2253" s="8">
        <v>9.6000000000000002E-2</v>
      </c>
      <c r="H2253" s="6">
        <v>1.2999999999999999E-2</v>
      </c>
      <c r="I2253" s="7">
        <v>3.5999999999999997E-2</v>
      </c>
      <c r="J2253" s="8">
        <v>9.6000000000000002E-2</v>
      </c>
      <c r="K2253" s="6">
        <v>1.2999999999999999E-2</v>
      </c>
      <c r="L2253" s="7">
        <v>3.5999999999999997E-2</v>
      </c>
      <c r="M2253" s="8">
        <v>9.6000000000000002E-2</v>
      </c>
      <c r="N2253" s="15">
        <v>0</v>
      </c>
      <c r="O2253" s="16">
        <v>1.43E-2</v>
      </c>
      <c r="P2253" s="17">
        <v>0</v>
      </c>
    </row>
    <row r="2254" spans="1:16" x14ac:dyDescent="0.25">
      <c r="A2254" s="32" t="s">
        <v>2252</v>
      </c>
      <c r="B2254" s="29">
        <v>1.2999999999999999E-2</v>
      </c>
      <c r="C2254" s="7">
        <v>3.5000000000000003E-2</v>
      </c>
      <c r="D2254" s="8">
        <v>9.6000000000000002E-2</v>
      </c>
      <c r="E2254" s="6">
        <v>0.02</v>
      </c>
      <c r="F2254" s="7">
        <v>3.5000000000000003E-2</v>
      </c>
      <c r="G2254" s="8">
        <v>0.106</v>
      </c>
      <c r="H2254" s="6">
        <v>2.8000000000000001E-2</v>
      </c>
      <c r="I2254" s="7">
        <v>5.6000000000000001E-2</v>
      </c>
      <c r="J2254" s="8">
        <v>0.109</v>
      </c>
      <c r="K2254" s="6">
        <v>1.2999999999999999E-2</v>
      </c>
      <c r="L2254" s="7">
        <v>3.3000000000000002E-2</v>
      </c>
      <c r="M2254" s="8">
        <v>9.6000000000000002E-2</v>
      </c>
      <c r="N2254" s="15">
        <v>-0.35</v>
      </c>
      <c r="O2254" s="16">
        <v>-0.375</v>
      </c>
      <c r="P2254" s="17">
        <v>-9.4299999999999995E-2</v>
      </c>
    </row>
    <row r="2255" spans="1:16" x14ac:dyDescent="0.25">
      <c r="A2255" s="32" t="s">
        <v>2253</v>
      </c>
      <c r="B2255" s="29">
        <v>0.02</v>
      </c>
      <c r="C2255" s="7">
        <v>5.6000000000000001E-2</v>
      </c>
      <c r="D2255" s="8">
        <v>0.106</v>
      </c>
      <c r="E2255" s="6">
        <v>1.7999999999999999E-2</v>
      </c>
      <c r="F2255" s="7">
        <v>5.6000000000000001E-2</v>
      </c>
      <c r="G2255" s="8">
        <v>0.109</v>
      </c>
      <c r="H2255" s="6">
        <v>2.3E-2</v>
      </c>
      <c r="I2255" s="7">
        <v>5.8000000000000003E-2</v>
      </c>
      <c r="J2255" s="8">
        <v>0.112</v>
      </c>
      <c r="K2255" s="6">
        <v>5.0000000000000001E-3</v>
      </c>
      <c r="L2255" s="7">
        <v>5.0999999999999997E-2</v>
      </c>
      <c r="M2255" s="8">
        <v>0.104</v>
      </c>
      <c r="N2255" s="15">
        <v>0</v>
      </c>
      <c r="O2255" s="16">
        <v>-8.2000000000000003E-2</v>
      </c>
      <c r="P2255" s="17">
        <v>-2.75E-2</v>
      </c>
    </row>
    <row r="2256" spans="1:16" x14ac:dyDescent="0.25">
      <c r="A2256" s="32" t="s">
        <v>2254</v>
      </c>
      <c r="B2256" s="29">
        <v>0.02</v>
      </c>
      <c r="C2256" s="7">
        <v>6.0999999999999999E-2</v>
      </c>
      <c r="D2256" s="8">
        <v>0.109</v>
      </c>
      <c r="E2256" s="6">
        <v>2.8000000000000001E-2</v>
      </c>
      <c r="F2256" s="7">
        <v>6.0999999999999999E-2</v>
      </c>
      <c r="G2256" s="8">
        <v>0.112</v>
      </c>
      <c r="H2256" s="6">
        <v>0.03</v>
      </c>
      <c r="I2256" s="7">
        <v>6.6000000000000003E-2</v>
      </c>
      <c r="J2256" s="8">
        <v>0.114</v>
      </c>
      <c r="K2256" s="6">
        <v>1.4999999999999999E-2</v>
      </c>
      <c r="L2256" s="7">
        <v>5.8000000000000003E-2</v>
      </c>
      <c r="M2256" s="8">
        <v>0.106</v>
      </c>
      <c r="N2256" s="15">
        <v>1</v>
      </c>
      <c r="O2256" s="16">
        <v>-3.1699999999999999E-2</v>
      </c>
      <c r="P2256" s="17">
        <v>0</v>
      </c>
    </row>
    <row r="2257" spans="1:16" x14ac:dyDescent="0.25">
      <c r="A2257" s="32" t="s">
        <v>2255</v>
      </c>
      <c r="B2257" s="29">
        <v>0.01</v>
      </c>
      <c r="C2257" s="7">
        <v>6.3E-2</v>
      </c>
      <c r="D2257" s="8">
        <v>0.109</v>
      </c>
      <c r="E2257" s="6">
        <v>1.4999999999999999E-2</v>
      </c>
      <c r="F2257" s="7">
        <v>6.3E-2</v>
      </c>
      <c r="G2257" s="8">
        <v>0.107</v>
      </c>
      <c r="H2257" s="6">
        <v>1.4999999999999999E-2</v>
      </c>
      <c r="I2257" s="7">
        <v>6.6000000000000003E-2</v>
      </c>
      <c r="J2257" s="8">
        <v>0.112</v>
      </c>
      <c r="K2257" s="6">
        <v>8.0000000000000002E-3</v>
      </c>
      <c r="L2257" s="7">
        <v>6.0999999999999999E-2</v>
      </c>
      <c r="M2257" s="8">
        <v>0.106</v>
      </c>
      <c r="N2257" s="15">
        <v>0</v>
      </c>
      <c r="O2257" s="16">
        <v>3.2800000000000003E-2</v>
      </c>
      <c r="P2257" s="17">
        <v>0.10100000000000001</v>
      </c>
    </row>
    <row r="2258" spans="1:16" x14ac:dyDescent="0.25">
      <c r="A2258" s="32" t="s">
        <v>2256</v>
      </c>
      <c r="B2258" s="29">
        <v>0.01</v>
      </c>
      <c r="C2258" s="7">
        <v>6.0999999999999999E-2</v>
      </c>
      <c r="D2258" s="8">
        <v>9.9000000000000005E-2</v>
      </c>
      <c r="E2258" s="6">
        <v>0.02</v>
      </c>
      <c r="F2258" s="7">
        <v>6.0999999999999999E-2</v>
      </c>
      <c r="G2258" s="8">
        <v>8.5999999999999993E-2</v>
      </c>
      <c r="H2258" s="6">
        <v>0.02</v>
      </c>
      <c r="I2258" s="7">
        <v>6.0999999999999999E-2</v>
      </c>
      <c r="J2258" s="8">
        <v>0.10100000000000001</v>
      </c>
      <c r="K2258" s="6">
        <v>0.01</v>
      </c>
      <c r="L2258" s="7">
        <v>4.5999999999999999E-2</v>
      </c>
      <c r="M2258" s="8">
        <v>8.5999999999999993E-2</v>
      </c>
      <c r="N2258" s="15">
        <v>-0.50739999999999996</v>
      </c>
      <c r="O2258" s="16">
        <v>0.3377</v>
      </c>
      <c r="P2258" s="17">
        <v>0.14849999999999999</v>
      </c>
    </row>
    <row r="2259" spans="1:16" x14ac:dyDescent="0.25">
      <c r="A2259" s="32" t="s">
        <v>2257</v>
      </c>
      <c r="B2259" s="29">
        <v>0.02</v>
      </c>
      <c r="C2259" s="7">
        <v>4.5999999999999999E-2</v>
      </c>
      <c r="D2259" s="8">
        <v>8.5999999999999993E-2</v>
      </c>
      <c r="E2259" s="6">
        <v>0.02</v>
      </c>
      <c r="F2259" s="7">
        <v>4.5999999999999999E-2</v>
      </c>
      <c r="G2259" s="8">
        <v>8.5999999999999993E-2</v>
      </c>
      <c r="H2259" s="6">
        <v>0.02</v>
      </c>
      <c r="I2259" s="7">
        <v>4.5999999999999999E-2</v>
      </c>
      <c r="J2259" s="8">
        <v>8.5999999999999993E-2</v>
      </c>
      <c r="K2259" s="6">
        <v>0.02</v>
      </c>
      <c r="L2259" s="7">
        <v>4.5999999999999999E-2</v>
      </c>
      <c r="M2259" s="8">
        <v>8.5999999999999993E-2</v>
      </c>
      <c r="N2259" s="15">
        <v>0</v>
      </c>
      <c r="O2259" s="16">
        <v>0</v>
      </c>
      <c r="P2259" s="17">
        <v>0</v>
      </c>
    </row>
    <row r="2260" spans="1:16" x14ac:dyDescent="0.25">
      <c r="A2260" s="32" t="s">
        <v>2258</v>
      </c>
      <c r="B2260" s="29">
        <v>0.02</v>
      </c>
      <c r="C2260" s="7">
        <v>4.5999999999999999E-2</v>
      </c>
      <c r="D2260" s="8">
        <v>8.5999999999999993E-2</v>
      </c>
      <c r="E2260" s="6">
        <v>0.02</v>
      </c>
      <c r="F2260" s="7">
        <v>4.5999999999999999E-2</v>
      </c>
      <c r="G2260" s="8">
        <v>8.5999999999999993E-2</v>
      </c>
      <c r="H2260" s="6">
        <v>0.02</v>
      </c>
      <c r="I2260" s="7">
        <v>4.5999999999999999E-2</v>
      </c>
      <c r="J2260" s="8">
        <v>8.5999999999999993E-2</v>
      </c>
      <c r="K2260" s="6">
        <v>0.02</v>
      </c>
      <c r="L2260" s="7">
        <v>4.5999999999999999E-2</v>
      </c>
      <c r="M2260" s="8">
        <v>8.5999999999999993E-2</v>
      </c>
      <c r="N2260" s="15">
        <v>0</v>
      </c>
      <c r="O2260" s="16">
        <v>0</v>
      </c>
      <c r="P2260" s="17">
        <v>0</v>
      </c>
    </row>
    <row r="2261" spans="1:16" x14ac:dyDescent="0.25">
      <c r="A2261" s="32" t="s">
        <v>2259</v>
      </c>
      <c r="B2261" s="29">
        <v>0.02</v>
      </c>
      <c r="C2261" s="7">
        <v>4.5999999999999999E-2</v>
      </c>
      <c r="D2261" s="8">
        <v>8.5999999999999993E-2</v>
      </c>
      <c r="E2261" s="6">
        <v>0.02</v>
      </c>
      <c r="F2261" s="7">
        <v>4.5999999999999999E-2</v>
      </c>
      <c r="G2261" s="8">
        <v>8.1000000000000003E-2</v>
      </c>
      <c r="H2261" s="6">
        <v>2.5000000000000001E-2</v>
      </c>
      <c r="I2261" s="7">
        <v>5.0999999999999997E-2</v>
      </c>
      <c r="J2261" s="8">
        <v>8.8999999999999996E-2</v>
      </c>
      <c r="K2261" s="6">
        <v>1.2999999999999999E-2</v>
      </c>
      <c r="L2261" s="7">
        <v>4.5999999999999999E-2</v>
      </c>
      <c r="M2261" s="8">
        <v>8.1000000000000003E-2</v>
      </c>
      <c r="N2261" s="15">
        <v>0</v>
      </c>
      <c r="O2261" s="16">
        <v>-9.8000000000000004E-2</v>
      </c>
      <c r="P2261" s="17">
        <v>6.1699999999999998E-2</v>
      </c>
    </row>
    <row r="2262" spans="1:16" x14ac:dyDescent="0.25">
      <c r="A2262" s="32" t="s">
        <v>2260</v>
      </c>
      <c r="B2262" s="29">
        <v>0.02</v>
      </c>
      <c r="C2262" s="7">
        <v>5.0999999999999997E-2</v>
      </c>
      <c r="D2262" s="8">
        <v>8.1000000000000003E-2</v>
      </c>
      <c r="E2262" s="6">
        <v>3.7999999999999999E-2</v>
      </c>
      <c r="F2262" s="7">
        <v>5.0999999999999997E-2</v>
      </c>
      <c r="G2262" s="8">
        <v>8.1000000000000003E-2</v>
      </c>
      <c r="H2262" s="6">
        <v>4.1000000000000002E-2</v>
      </c>
      <c r="I2262" s="7">
        <v>5.0999999999999997E-2</v>
      </c>
      <c r="J2262" s="8">
        <v>8.4000000000000005E-2</v>
      </c>
      <c r="K2262" s="6">
        <v>1.7999999999999999E-2</v>
      </c>
      <c r="L2262" s="7">
        <v>4.5999999999999999E-2</v>
      </c>
      <c r="M2262" s="8">
        <v>7.5999999999999998E-2</v>
      </c>
      <c r="N2262" s="15">
        <v>-0.56520000000000004</v>
      </c>
      <c r="O2262" s="16">
        <v>0</v>
      </c>
      <c r="P2262" s="17">
        <v>0</v>
      </c>
    </row>
    <row r="2263" spans="1:16" x14ac:dyDescent="0.25">
      <c r="A2263" s="32" t="s">
        <v>2261</v>
      </c>
      <c r="B2263" s="29">
        <v>4.5999999999999999E-2</v>
      </c>
      <c r="C2263" s="7">
        <v>5.0999999999999997E-2</v>
      </c>
      <c r="D2263" s="8">
        <v>8.1000000000000003E-2</v>
      </c>
      <c r="E2263" s="6">
        <v>5.0999999999999997E-2</v>
      </c>
      <c r="F2263" s="7">
        <v>5.0999999999999997E-2</v>
      </c>
      <c r="G2263" s="8">
        <v>8.4000000000000005E-2</v>
      </c>
      <c r="H2263" s="6">
        <v>5.0999999999999997E-2</v>
      </c>
      <c r="I2263" s="7">
        <v>5.6000000000000001E-2</v>
      </c>
      <c r="J2263" s="8">
        <v>8.5999999999999993E-2</v>
      </c>
      <c r="K2263" s="6">
        <v>3.5999999999999997E-2</v>
      </c>
      <c r="L2263" s="7">
        <v>4.2999999999999997E-2</v>
      </c>
      <c r="M2263" s="8">
        <v>7.5999999999999998E-2</v>
      </c>
      <c r="N2263" s="15">
        <v>0.5333</v>
      </c>
      <c r="O2263" s="16">
        <v>-3.7699999999999997E-2</v>
      </c>
      <c r="P2263" s="17">
        <v>0</v>
      </c>
    </row>
    <row r="2264" spans="1:16" x14ac:dyDescent="0.25">
      <c r="A2264" s="32" t="s">
        <v>2262</v>
      </c>
      <c r="B2264" s="29">
        <v>0.03</v>
      </c>
      <c r="C2264" s="7">
        <v>5.2999999999999999E-2</v>
      </c>
      <c r="D2264" s="8">
        <v>8.1000000000000003E-2</v>
      </c>
      <c r="E2264" s="6">
        <v>3.7999999999999999E-2</v>
      </c>
      <c r="F2264" s="7">
        <v>5.2999999999999999E-2</v>
      </c>
      <c r="G2264" s="8">
        <v>7.5999999999999998E-2</v>
      </c>
      <c r="H2264" s="6">
        <v>4.5999999999999999E-2</v>
      </c>
      <c r="I2264" s="7">
        <v>5.2999999999999999E-2</v>
      </c>
      <c r="J2264" s="8">
        <v>8.1000000000000003E-2</v>
      </c>
      <c r="K2264" s="6">
        <v>0.03</v>
      </c>
      <c r="L2264" s="7">
        <v>4.2999999999999997E-2</v>
      </c>
      <c r="M2264" s="8">
        <v>7.5999999999999998E-2</v>
      </c>
      <c r="N2264" s="15">
        <v>-0.26829999999999998</v>
      </c>
      <c r="O2264" s="16">
        <v>0.1522</v>
      </c>
      <c r="P2264" s="17">
        <v>6.5799999999999997E-2</v>
      </c>
    </row>
    <row r="2265" spans="1:16" x14ac:dyDescent="0.25">
      <c r="A2265" s="32" t="s">
        <v>2263</v>
      </c>
      <c r="B2265" s="29">
        <v>4.1000000000000002E-2</v>
      </c>
      <c r="C2265" s="7">
        <v>4.5999999999999999E-2</v>
      </c>
      <c r="D2265" s="8">
        <v>7.5999999999999998E-2</v>
      </c>
      <c r="E2265" s="6">
        <v>3.5999999999999997E-2</v>
      </c>
      <c r="F2265" s="7">
        <v>4.5999999999999999E-2</v>
      </c>
      <c r="G2265" s="8">
        <v>7.5999999999999998E-2</v>
      </c>
      <c r="H2265" s="6">
        <v>4.1000000000000002E-2</v>
      </c>
      <c r="I2265" s="7">
        <v>5.0999999999999997E-2</v>
      </c>
      <c r="J2265" s="8">
        <v>8.1000000000000003E-2</v>
      </c>
      <c r="K2265" s="6">
        <v>3.5999999999999997E-2</v>
      </c>
      <c r="L2265" s="7">
        <v>4.2999999999999997E-2</v>
      </c>
      <c r="M2265" s="8">
        <v>7.2999999999999995E-2</v>
      </c>
      <c r="N2265" s="15">
        <v>0.15490000000000001</v>
      </c>
      <c r="O2265" s="16">
        <v>0</v>
      </c>
      <c r="P2265" s="17">
        <v>0</v>
      </c>
    </row>
    <row r="2266" spans="1:16" x14ac:dyDescent="0.25">
      <c r="A2266" s="32" t="s">
        <v>2264</v>
      </c>
      <c r="B2266" s="29">
        <v>3.5999999999999997E-2</v>
      </c>
      <c r="C2266" s="7">
        <v>4.5999999999999999E-2</v>
      </c>
      <c r="D2266" s="8">
        <v>7.5999999999999998E-2</v>
      </c>
      <c r="E2266" s="6">
        <v>3.5999999999999997E-2</v>
      </c>
      <c r="F2266" s="7">
        <v>4.5999999999999999E-2</v>
      </c>
      <c r="G2266" s="8">
        <v>7.5999999999999998E-2</v>
      </c>
      <c r="H2266" s="6">
        <v>3.5999999999999997E-2</v>
      </c>
      <c r="I2266" s="7">
        <v>4.5999999999999999E-2</v>
      </c>
      <c r="J2266" s="8">
        <v>7.5999999999999998E-2</v>
      </c>
      <c r="K2266" s="6">
        <v>3.5999999999999997E-2</v>
      </c>
      <c r="L2266" s="7">
        <v>4.5999999999999999E-2</v>
      </c>
      <c r="M2266" s="8">
        <v>7.5999999999999998E-2</v>
      </c>
      <c r="N2266" s="15">
        <v>0</v>
      </c>
      <c r="O2266" s="16">
        <v>0</v>
      </c>
      <c r="P2266" s="17">
        <v>0</v>
      </c>
    </row>
    <row r="2267" spans="1:16" x14ac:dyDescent="0.25">
      <c r="A2267" s="32" t="s">
        <v>2265</v>
      </c>
      <c r="B2267" s="29">
        <v>3.5999999999999997E-2</v>
      </c>
      <c r="C2267" s="7">
        <v>4.5999999999999999E-2</v>
      </c>
      <c r="D2267" s="8">
        <v>7.5999999999999998E-2</v>
      </c>
      <c r="E2267" s="6">
        <v>3.5999999999999997E-2</v>
      </c>
      <c r="F2267" s="7">
        <v>4.5999999999999999E-2</v>
      </c>
      <c r="G2267" s="8">
        <v>7.5999999999999998E-2</v>
      </c>
      <c r="H2267" s="6">
        <v>3.5999999999999997E-2</v>
      </c>
      <c r="I2267" s="7">
        <v>4.5999999999999999E-2</v>
      </c>
      <c r="J2267" s="8">
        <v>7.5999999999999998E-2</v>
      </c>
      <c r="K2267" s="6">
        <v>3.5999999999999997E-2</v>
      </c>
      <c r="L2267" s="7">
        <v>4.5999999999999999E-2</v>
      </c>
      <c r="M2267" s="8">
        <v>7.5999999999999998E-2</v>
      </c>
      <c r="N2267" s="15">
        <v>0</v>
      </c>
      <c r="O2267" s="16">
        <v>0</v>
      </c>
      <c r="P2267" s="17">
        <v>0</v>
      </c>
    </row>
    <row r="2268" spans="1:16" x14ac:dyDescent="0.25">
      <c r="A2268" s="32" t="s">
        <v>2266</v>
      </c>
      <c r="B2268" s="29">
        <v>3.5999999999999997E-2</v>
      </c>
      <c r="C2268" s="7">
        <v>4.5999999999999999E-2</v>
      </c>
      <c r="D2268" s="8">
        <v>7.5999999999999998E-2</v>
      </c>
      <c r="E2268" s="6">
        <v>4.1000000000000002E-2</v>
      </c>
      <c r="F2268" s="7">
        <v>4.5999999999999999E-2</v>
      </c>
      <c r="G2268" s="8">
        <v>8.1000000000000003E-2</v>
      </c>
      <c r="H2268" s="6">
        <v>4.8000000000000001E-2</v>
      </c>
      <c r="I2268" s="7">
        <v>5.0999999999999997E-2</v>
      </c>
      <c r="J2268" s="8">
        <v>8.5999999999999993E-2</v>
      </c>
      <c r="K2268" s="6">
        <v>3.5999999999999997E-2</v>
      </c>
      <c r="L2268" s="7">
        <v>4.2999999999999997E-2</v>
      </c>
      <c r="M2268" s="8">
        <v>7.5999999999999998E-2</v>
      </c>
      <c r="N2268" s="15">
        <v>-0.122</v>
      </c>
      <c r="O2268" s="16">
        <v>-4.1700000000000001E-2</v>
      </c>
      <c r="P2268" s="17">
        <v>-6.1699999999999998E-2</v>
      </c>
    </row>
    <row r="2269" spans="1:16" x14ac:dyDescent="0.25">
      <c r="A2269" s="32" t="s">
        <v>2267</v>
      </c>
      <c r="B2269" s="29">
        <v>4.1000000000000002E-2</v>
      </c>
      <c r="C2269" s="7">
        <v>4.8000000000000001E-2</v>
      </c>
      <c r="D2269" s="8">
        <v>8.1000000000000003E-2</v>
      </c>
      <c r="E2269" s="6">
        <v>4.1000000000000002E-2</v>
      </c>
      <c r="F2269" s="7">
        <v>4.8000000000000001E-2</v>
      </c>
      <c r="G2269" s="8">
        <v>8.1000000000000003E-2</v>
      </c>
      <c r="H2269" s="6">
        <v>4.5999999999999999E-2</v>
      </c>
      <c r="I2269" s="7">
        <v>5.2999999999999999E-2</v>
      </c>
      <c r="J2269" s="8">
        <v>8.4000000000000005E-2</v>
      </c>
      <c r="K2269" s="6">
        <v>3.5999999999999997E-2</v>
      </c>
      <c r="L2269" s="7">
        <v>4.5999999999999999E-2</v>
      </c>
      <c r="M2269" s="8">
        <v>7.9000000000000001E-2</v>
      </c>
      <c r="N2269" s="15">
        <v>0</v>
      </c>
      <c r="O2269" s="16">
        <v>0</v>
      </c>
      <c r="P2269" s="17">
        <v>0</v>
      </c>
    </row>
    <row r="2270" spans="1:16" x14ac:dyDescent="0.25">
      <c r="A2270" s="32" t="s">
        <v>2268</v>
      </c>
      <c r="B2270" s="29">
        <v>4.1000000000000002E-2</v>
      </c>
      <c r="C2270" s="7">
        <v>4.8000000000000001E-2</v>
      </c>
      <c r="D2270" s="8">
        <v>8.1000000000000003E-2</v>
      </c>
      <c r="E2270" s="6">
        <v>4.1000000000000002E-2</v>
      </c>
      <c r="F2270" s="7">
        <v>4.8000000000000001E-2</v>
      </c>
      <c r="G2270" s="8">
        <v>0.08</v>
      </c>
      <c r="H2270" s="6">
        <v>4.5999999999999999E-2</v>
      </c>
      <c r="I2270" s="7">
        <v>5.2999999999999999E-2</v>
      </c>
      <c r="J2270" s="8">
        <v>8.2000000000000003E-2</v>
      </c>
      <c r="K2270" s="6">
        <v>3.7999999999999999E-2</v>
      </c>
      <c r="L2270" s="7">
        <v>4.5999999999999999E-2</v>
      </c>
      <c r="M2270" s="8">
        <v>7.9000000000000001E-2</v>
      </c>
      <c r="N2270" s="15">
        <v>0</v>
      </c>
      <c r="O2270" s="16">
        <v>4.3499999999999997E-2</v>
      </c>
      <c r="P2270" s="17">
        <v>1.2500000000000001E-2</v>
      </c>
    </row>
    <row r="2271" spans="1:16" x14ac:dyDescent="0.25">
      <c r="A2271" s="32" t="s">
        <v>2269</v>
      </c>
      <c r="B2271" s="29">
        <v>4.1000000000000002E-2</v>
      </c>
      <c r="C2271" s="7">
        <v>4.5999999999999999E-2</v>
      </c>
      <c r="D2271" s="8">
        <v>0.08</v>
      </c>
      <c r="E2271" s="6">
        <v>4.1000000000000002E-2</v>
      </c>
      <c r="F2271" s="7">
        <v>4.5999999999999999E-2</v>
      </c>
      <c r="G2271" s="8">
        <v>0.08</v>
      </c>
      <c r="H2271" s="6">
        <v>4.2999999999999997E-2</v>
      </c>
      <c r="I2271" s="7">
        <v>5.6000000000000001E-2</v>
      </c>
      <c r="J2271" s="8">
        <v>8.5000000000000006E-2</v>
      </c>
      <c r="K2271" s="6">
        <v>3.7999999999999999E-2</v>
      </c>
      <c r="L2271" s="7">
        <v>4.5999999999999999E-2</v>
      </c>
      <c r="M2271" s="8">
        <v>0.08</v>
      </c>
      <c r="N2271" s="15">
        <v>7.8899999999999998E-2</v>
      </c>
      <c r="O2271" s="16">
        <v>0</v>
      </c>
      <c r="P2271" s="17">
        <v>5.2600000000000001E-2</v>
      </c>
    </row>
    <row r="2272" spans="1:16" x14ac:dyDescent="0.25">
      <c r="A2272" s="32" t="s">
        <v>2270</v>
      </c>
      <c r="B2272" s="29">
        <v>3.7999999999999999E-2</v>
      </c>
      <c r="C2272" s="7">
        <v>4.5999999999999999E-2</v>
      </c>
      <c r="D2272" s="8">
        <v>7.5999999999999998E-2</v>
      </c>
      <c r="E2272" s="6">
        <v>4.1000000000000002E-2</v>
      </c>
      <c r="F2272" s="7">
        <v>4.5999999999999999E-2</v>
      </c>
      <c r="G2272" s="8">
        <v>8.1000000000000003E-2</v>
      </c>
      <c r="H2272" s="6">
        <v>4.2999999999999997E-2</v>
      </c>
      <c r="I2272" s="7">
        <v>4.5999999999999999E-2</v>
      </c>
      <c r="J2272" s="8">
        <v>8.1000000000000003E-2</v>
      </c>
      <c r="K2272" s="6">
        <v>3.3000000000000002E-2</v>
      </c>
      <c r="L2272" s="7">
        <v>4.2999999999999997E-2</v>
      </c>
      <c r="M2272" s="8">
        <v>7.5999999999999998E-2</v>
      </c>
      <c r="N2272" s="15">
        <v>-6.4000000000000001E-2</v>
      </c>
      <c r="O2272" s="16">
        <v>0</v>
      </c>
      <c r="P2272" s="17">
        <v>0</v>
      </c>
    </row>
    <row r="2273" spans="1:16" x14ac:dyDescent="0.25">
      <c r="A2273" s="32" t="s">
        <v>2271</v>
      </c>
      <c r="B2273" s="29">
        <v>4.1000000000000002E-2</v>
      </c>
      <c r="C2273" s="7">
        <v>4.5999999999999999E-2</v>
      </c>
      <c r="D2273" s="8">
        <v>7.5999999999999998E-2</v>
      </c>
      <c r="E2273" s="6">
        <v>4.1000000000000002E-2</v>
      </c>
      <c r="F2273" s="7">
        <v>4.5999999999999999E-2</v>
      </c>
      <c r="G2273" s="8">
        <v>7.5999999999999998E-2</v>
      </c>
      <c r="H2273" s="6">
        <v>4.1000000000000002E-2</v>
      </c>
      <c r="I2273" s="7">
        <v>4.5999999999999999E-2</v>
      </c>
      <c r="J2273" s="8">
        <v>7.5999999999999998E-2</v>
      </c>
      <c r="K2273" s="6">
        <v>4.1000000000000002E-2</v>
      </c>
      <c r="L2273" s="7">
        <v>4.5999999999999999E-2</v>
      </c>
      <c r="M2273" s="8">
        <v>7.5999999999999998E-2</v>
      </c>
      <c r="N2273" s="15">
        <v>0</v>
      </c>
      <c r="O2273" s="16">
        <v>0</v>
      </c>
      <c r="P2273" s="17">
        <v>0</v>
      </c>
    </row>
    <row r="2274" spans="1:16" x14ac:dyDescent="0.25">
      <c r="A2274" s="32" t="s">
        <v>2272</v>
      </c>
      <c r="B2274" s="29">
        <v>4.1000000000000002E-2</v>
      </c>
      <c r="C2274" s="7">
        <v>4.5999999999999999E-2</v>
      </c>
      <c r="D2274" s="8">
        <v>7.5999999999999998E-2</v>
      </c>
      <c r="E2274" s="6">
        <v>4.1000000000000002E-2</v>
      </c>
      <c r="F2274" s="7">
        <v>4.5999999999999999E-2</v>
      </c>
      <c r="G2274" s="8">
        <v>7.5999999999999998E-2</v>
      </c>
      <c r="H2274" s="6">
        <v>4.2999999999999997E-2</v>
      </c>
      <c r="I2274" s="7">
        <v>4.8000000000000001E-2</v>
      </c>
      <c r="J2274" s="8">
        <v>8.1000000000000003E-2</v>
      </c>
      <c r="K2274" s="6">
        <v>3.7999999999999999E-2</v>
      </c>
      <c r="L2274" s="7">
        <v>4.5999999999999999E-2</v>
      </c>
      <c r="M2274" s="8">
        <v>7.5999999999999998E-2</v>
      </c>
      <c r="N2274" s="15">
        <v>0</v>
      </c>
      <c r="O2274" s="16">
        <v>-9.8000000000000004E-2</v>
      </c>
      <c r="P2274" s="17">
        <v>0</v>
      </c>
    </row>
    <row r="2275" spans="1:16" x14ac:dyDescent="0.25">
      <c r="A2275" s="32" t="s">
        <v>2273</v>
      </c>
      <c r="B2275" s="29">
        <v>4.1000000000000002E-2</v>
      </c>
      <c r="C2275" s="7">
        <v>5.0999999999999997E-2</v>
      </c>
      <c r="D2275" s="8">
        <v>7.5999999999999998E-2</v>
      </c>
      <c r="E2275" s="6">
        <v>4.1000000000000002E-2</v>
      </c>
      <c r="F2275" s="7">
        <v>5.0999999999999997E-2</v>
      </c>
      <c r="G2275" s="8">
        <v>8.1000000000000003E-2</v>
      </c>
      <c r="H2275" s="6">
        <v>4.2999999999999997E-2</v>
      </c>
      <c r="I2275" s="7">
        <v>5.0999999999999997E-2</v>
      </c>
      <c r="J2275" s="8">
        <v>8.1000000000000003E-2</v>
      </c>
      <c r="K2275" s="6">
        <v>4.1000000000000002E-2</v>
      </c>
      <c r="L2275" s="7">
        <v>4.8000000000000001E-2</v>
      </c>
      <c r="M2275" s="8">
        <v>7.5999999999999998E-2</v>
      </c>
      <c r="N2275" s="15">
        <v>0</v>
      </c>
      <c r="O2275" s="16">
        <v>0</v>
      </c>
      <c r="P2275" s="17">
        <v>0</v>
      </c>
    </row>
    <row r="2276" spans="1:16" x14ac:dyDescent="0.25">
      <c r="A2276" s="32" t="s">
        <v>2274</v>
      </c>
      <c r="B2276" s="29">
        <v>4.1000000000000002E-2</v>
      </c>
      <c r="C2276" s="7">
        <v>5.0999999999999997E-2</v>
      </c>
      <c r="D2276" s="8">
        <v>7.5999999999999998E-2</v>
      </c>
      <c r="E2276" s="6">
        <v>4.5999999999999999E-2</v>
      </c>
      <c r="F2276" s="7">
        <v>5.0999999999999997E-2</v>
      </c>
      <c r="G2276" s="8">
        <v>7.5999999999999998E-2</v>
      </c>
      <c r="H2276" s="6">
        <v>4.8000000000000001E-2</v>
      </c>
      <c r="I2276" s="7">
        <v>5.0999999999999997E-2</v>
      </c>
      <c r="J2276" s="8">
        <v>8.4000000000000005E-2</v>
      </c>
      <c r="K2276" s="6">
        <v>4.1000000000000002E-2</v>
      </c>
      <c r="L2276" s="7">
        <v>4.5999999999999999E-2</v>
      </c>
      <c r="M2276" s="8">
        <v>7.5999999999999998E-2</v>
      </c>
      <c r="N2276" s="15">
        <v>0.36670000000000003</v>
      </c>
      <c r="O2276" s="16">
        <v>6.25E-2</v>
      </c>
      <c r="P2276" s="17">
        <v>-6.1699999999999998E-2</v>
      </c>
    </row>
    <row r="2277" spans="1:16" x14ac:dyDescent="0.25">
      <c r="A2277" s="32" t="s">
        <v>2275</v>
      </c>
      <c r="B2277" s="29">
        <v>0.03</v>
      </c>
      <c r="C2277" s="7">
        <v>4.8000000000000001E-2</v>
      </c>
      <c r="D2277" s="8">
        <v>8.1000000000000003E-2</v>
      </c>
      <c r="E2277" s="6">
        <v>2.5000000000000001E-2</v>
      </c>
      <c r="F2277" s="7">
        <v>4.8000000000000001E-2</v>
      </c>
      <c r="G2277" s="8">
        <v>8.1000000000000003E-2</v>
      </c>
      <c r="H2277" s="6">
        <v>3.3000000000000002E-2</v>
      </c>
      <c r="I2277" s="7">
        <v>5.0999999999999997E-2</v>
      </c>
      <c r="J2277" s="8">
        <v>8.5999999999999993E-2</v>
      </c>
      <c r="K2277" s="6">
        <v>2.5000000000000001E-2</v>
      </c>
      <c r="L2277" s="7">
        <v>4.5999999999999999E-2</v>
      </c>
      <c r="M2277" s="8">
        <v>8.1000000000000003E-2</v>
      </c>
      <c r="N2277" s="15">
        <v>0.30430000000000001</v>
      </c>
      <c r="O2277" s="16">
        <v>0</v>
      </c>
      <c r="P2277" s="17">
        <v>0.28570000000000001</v>
      </c>
    </row>
    <row r="2278" spans="1:16" x14ac:dyDescent="0.25">
      <c r="A2278" s="32" t="s">
        <v>2276</v>
      </c>
      <c r="B2278" s="29">
        <v>2.3E-2</v>
      </c>
      <c r="C2278" s="7">
        <v>4.8000000000000001E-2</v>
      </c>
      <c r="D2278" s="8">
        <v>6.3E-2</v>
      </c>
      <c r="E2278" s="6">
        <v>0.02</v>
      </c>
      <c r="F2278" s="7">
        <v>4.8000000000000001E-2</v>
      </c>
      <c r="G2278" s="8">
        <v>7.5999999999999998E-2</v>
      </c>
      <c r="H2278" s="6">
        <v>2.8000000000000001E-2</v>
      </c>
      <c r="I2278" s="7">
        <v>4.8000000000000001E-2</v>
      </c>
      <c r="J2278" s="8">
        <v>7.5999999999999998E-2</v>
      </c>
      <c r="K2278" s="6">
        <v>0.02</v>
      </c>
      <c r="L2278" s="7">
        <v>3.3000000000000002E-2</v>
      </c>
      <c r="M2278" s="8">
        <v>6.3E-2</v>
      </c>
      <c r="N2278" s="15">
        <v>0.13300000000000001</v>
      </c>
      <c r="O2278" s="16">
        <v>0.26319999999999999</v>
      </c>
      <c r="P2278" s="17">
        <v>-8.0299999999999996E-2</v>
      </c>
    </row>
    <row r="2279" spans="1:16" x14ac:dyDescent="0.25">
      <c r="A2279" s="32" t="s">
        <v>2277</v>
      </c>
      <c r="B2279" s="29">
        <v>0.02</v>
      </c>
      <c r="C2279" s="7">
        <v>3.7999999999999999E-2</v>
      </c>
      <c r="D2279" s="8">
        <v>6.8000000000000005E-2</v>
      </c>
      <c r="E2279" s="6">
        <v>0.02</v>
      </c>
      <c r="F2279" s="7">
        <v>3.7999999999999999E-2</v>
      </c>
      <c r="G2279" s="8">
        <v>6.8000000000000005E-2</v>
      </c>
      <c r="H2279" s="6">
        <v>0.02</v>
      </c>
      <c r="I2279" s="7">
        <v>3.7999999999999999E-2</v>
      </c>
      <c r="J2279" s="8">
        <v>6.8000000000000005E-2</v>
      </c>
      <c r="K2279" s="6">
        <v>0.02</v>
      </c>
      <c r="L2279" s="7">
        <v>3.7999999999999999E-2</v>
      </c>
      <c r="M2279" s="8">
        <v>6.8000000000000005E-2</v>
      </c>
      <c r="N2279" s="15">
        <v>0</v>
      </c>
      <c r="O2279" s="16">
        <v>0</v>
      </c>
      <c r="P2279" s="17">
        <v>0</v>
      </c>
    </row>
    <row r="2280" spans="1:16" x14ac:dyDescent="0.25">
      <c r="A2280" s="32" t="s">
        <v>2278</v>
      </c>
      <c r="B2280" s="29">
        <v>0.02</v>
      </c>
      <c r="C2280" s="7">
        <v>3.7999999999999999E-2</v>
      </c>
      <c r="D2280" s="8">
        <v>6.8000000000000005E-2</v>
      </c>
      <c r="E2280" s="6">
        <v>1.7999999999999999E-2</v>
      </c>
      <c r="F2280" s="7">
        <v>3.7999999999999999E-2</v>
      </c>
      <c r="G2280" s="8">
        <v>7.5999999999999998E-2</v>
      </c>
      <c r="H2280" s="6">
        <v>2.5000000000000001E-2</v>
      </c>
      <c r="I2280" s="7">
        <v>4.1000000000000002E-2</v>
      </c>
      <c r="J2280" s="8">
        <v>7.5999999999999998E-2</v>
      </c>
      <c r="K2280" s="6">
        <v>1.4999999999999999E-2</v>
      </c>
      <c r="L2280" s="7">
        <v>0.03</v>
      </c>
      <c r="M2280" s="8">
        <v>6.6000000000000003E-2</v>
      </c>
      <c r="N2280" s="15">
        <v>0.1111</v>
      </c>
      <c r="O2280" s="16">
        <v>0.1515</v>
      </c>
      <c r="P2280" s="17">
        <v>3.0300000000000001E-2</v>
      </c>
    </row>
    <row r="2281" spans="1:16" x14ac:dyDescent="0.25">
      <c r="A2281" s="32" t="s">
        <v>2279</v>
      </c>
      <c r="B2281" s="29">
        <v>1.7999999999999999E-2</v>
      </c>
      <c r="C2281" s="7">
        <v>3.3000000000000002E-2</v>
      </c>
      <c r="D2281" s="8">
        <v>6.6000000000000003E-2</v>
      </c>
      <c r="E2281" s="6">
        <v>0.03</v>
      </c>
      <c r="F2281" s="7">
        <v>3.3000000000000002E-2</v>
      </c>
      <c r="G2281" s="8">
        <v>8.5999999999999993E-2</v>
      </c>
      <c r="H2281" s="6">
        <v>3.3000000000000002E-2</v>
      </c>
      <c r="I2281" s="7">
        <v>4.8000000000000001E-2</v>
      </c>
      <c r="J2281" s="8">
        <v>8.5999999999999993E-2</v>
      </c>
      <c r="K2281" s="6">
        <v>8.0000000000000002E-3</v>
      </c>
      <c r="L2281" s="7">
        <v>2.8000000000000001E-2</v>
      </c>
      <c r="M2281" s="8">
        <v>6.3E-2</v>
      </c>
      <c r="N2281" s="15">
        <v>0</v>
      </c>
      <c r="O2281" s="16">
        <v>-0.3125</v>
      </c>
      <c r="P2281" s="17">
        <v>-0.1852</v>
      </c>
    </row>
    <row r="2282" spans="1:16" x14ac:dyDescent="0.25">
      <c r="A2282" s="32" t="s">
        <v>2280</v>
      </c>
      <c r="B2282" s="29">
        <v>1.7999999999999999E-2</v>
      </c>
      <c r="C2282" s="7">
        <v>4.8000000000000001E-2</v>
      </c>
      <c r="D2282" s="8">
        <v>8.1000000000000003E-2</v>
      </c>
      <c r="E2282" s="6">
        <v>1.4999999999999999E-2</v>
      </c>
      <c r="F2282" s="7">
        <v>4.8000000000000001E-2</v>
      </c>
      <c r="G2282" s="8">
        <v>8.8999999999999996E-2</v>
      </c>
      <c r="H2282" s="6">
        <v>2.5000000000000001E-2</v>
      </c>
      <c r="I2282" s="7">
        <v>5.0999999999999997E-2</v>
      </c>
      <c r="J2282" s="8">
        <v>9.0999999999999998E-2</v>
      </c>
      <c r="K2282" s="6">
        <v>1.4999999999999999E-2</v>
      </c>
      <c r="L2282" s="7">
        <v>3.3000000000000002E-2</v>
      </c>
      <c r="M2282" s="8">
        <v>8.1000000000000003E-2</v>
      </c>
      <c r="N2282" s="15">
        <v>0.2</v>
      </c>
      <c r="O2282" s="16">
        <v>0</v>
      </c>
      <c r="P2282" s="17">
        <v>0</v>
      </c>
    </row>
    <row r="2283" spans="1:16" x14ac:dyDescent="0.25">
      <c r="A2283" s="32" t="s">
        <v>2281</v>
      </c>
      <c r="B2283" s="29">
        <v>1.4999999999999999E-2</v>
      </c>
      <c r="C2283" s="7">
        <v>4.8000000000000001E-2</v>
      </c>
      <c r="D2283" s="8">
        <v>8.1000000000000003E-2</v>
      </c>
      <c r="E2283" s="6">
        <v>2.3E-2</v>
      </c>
      <c r="F2283" s="7">
        <v>4.8000000000000001E-2</v>
      </c>
      <c r="G2283" s="8">
        <v>7.9000000000000001E-2</v>
      </c>
      <c r="H2283" s="6">
        <v>2.8000000000000001E-2</v>
      </c>
      <c r="I2283" s="7">
        <v>4.8000000000000001E-2</v>
      </c>
      <c r="J2283" s="8">
        <v>8.1000000000000003E-2</v>
      </c>
      <c r="K2283" s="6">
        <v>1.2999999999999999E-2</v>
      </c>
      <c r="L2283" s="7">
        <v>4.1000000000000002E-2</v>
      </c>
      <c r="M2283" s="8">
        <v>7.5999999999999998E-2</v>
      </c>
      <c r="N2283" s="15">
        <v>-0.2611</v>
      </c>
      <c r="O2283" s="16">
        <v>0.1163</v>
      </c>
      <c r="P2283" s="17">
        <v>6.4399999999999999E-2</v>
      </c>
    </row>
    <row r="2284" spans="1:16" x14ac:dyDescent="0.25">
      <c r="A2284" s="33"/>
      <c r="B2284" s="9"/>
      <c r="C2284" s="7">
        <v>4.2999999999999997E-2</v>
      </c>
      <c r="D2284" s="10"/>
      <c r="E2284" s="11"/>
      <c r="F2284" s="7">
        <v>4.2999999999999997E-2</v>
      </c>
      <c r="G2284" s="10"/>
      <c r="H2284" s="11"/>
      <c r="I2284" s="7">
        <v>4.2999999999999997E-2</v>
      </c>
      <c r="J2284" s="10"/>
      <c r="K2284" s="11"/>
      <c r="L2284" s="7">
        <v>4.2999999999999997E-2</v>
      </c>
      <c r="M2284" s="10"/>
      <c r="N2284" s="20"/>
      <c r="O2284" s="16">
        <v>0</v>
      </c>
      <c r="P2284" s="19"/>
    </row>
    <row r="2285" spans="1:16" x14ac:dyDescent="0.25">
      <c r="A2285" s="32" t="s">
        <v>2282</v>
      </c>
      <c r="B2285" s="29">
        <v>0.02</v>
      </c>
      <c r="C2285" s="7">
        <v>4.2999999999999997E-2</v>
      </c>
      <c r="D2285" s="8">
        <v>7.5999999999999998E-2</v>
      </c>
      <c r="E2285" s="6">
        <v>0.02</v>
      </c>
      <c r="F2285" s="7">
        <v>4.2999999999999997E-2</v>
      </c>
      <c r="G2285" s="8">
        <v>7.5999999999999998E-2</v>
      </c>
      <c r="H2285" s="6">
        <v>0.02</v>
      </c>
      <c r="I2285" s="7">
        <v>4.2999999999999997E-2</v>
      </c>
      <c r="J2285" s="8">
        <v>7.5999999999999998E-2</v>
      </c>
      <c r="K2285" s="6">
        <v>0.02</v>
      </c>
      <c r="L2285" s="7">
        <v>4.2999999999999997E-2</v>
      </c>
      <c r="M2285" s="8">
        <v>7.5999999999999998E-2</v>
      </c>
      <c r="N2285" s="15">
        <v>0</v>
      </c>
      <c r="O2285" s="16">
        <v>0</v>
      </c>
      <c r="P2285" s="17">
        <v>0</v>
      </c>
    </row>
    <row r="2286" spans="1:16" x14ac:dyDescent="0.25">
      <c r="A2286" s="32" t="s">
        <v>2283</v>
      </c>
      <c r="B2286" s="29">
        <v>0.02</v>
      </c>
      <c r="C2286" s="7">
        <v>4.2999999999999997E-2</v>
      </c>
      <c r="D2286" s="8">
        <v>7.5999999999999998E-2</v>
      </c>
      <c r="E2286" s="6">
        <v>2.5000000000000001E-2</v>
      </c>
      <c r="F2286" s="7">
        <v>4.2999999999999997E-2</v>
      </c>
      <c r="G2286" s="8">
        <v>7.9000000000000001E-2</v>
      </c>
      <c r="H2286" s="6">
        <v>0.03</v>
      </c>
      <c r="I2286" s="7">
        <v>4.5999999999999999E-2</v>
      </c>
      <c r="J2286" s="8">
        <v>8.1000000000000003E-2</v>
      </c>
      <c r="K2286" s="6">
        <v>1.7999999999999999E-2</v>
      </c>
      <c r="L2286" s="7">
        <v>4.1000000000000002E-2</v>
      </c>
      <c r="M2286" s="8">
        <v>7.5999999999999998E-2</v>
      </c>
      <c r="N2286" s="15">
        <v>-0.2</v>
      </c>
      <c r="O2286" s="16">
        <v>0</v>
      </c>
      <c r="P2286" s="17">
        <v>-3.7999999999999999E-2</v>
      </c>
    </row>
    <row r="2287" spans="1:16" x14ac:dyDescent="0.25">
      <c r="A2287" s="32" t="s">
        <v>2284</v>
      </c>
      <c r="B2287" s="29">
        <v>2.5000000000000001E-2</v>
      </c>
      <c r="C2287" s="7">
        <v>4.2999999999999997E-2</v>
      </c>
      <c r="D2287" s="8">
        <v>7.9000000000000001E-2</v>
      </c>
      <c r="E2287" s="6">
        <v>0.03</v>
      </c>
      <c r="F2287" s="7">
        <v>4.2999999999999997E-2</v>
      </c>
      <c r="G2287" s="8">
        <v>8.1000000000000003E-2</v>
      </c>
      <c r="H2287" s="6">
        <v>3.3000000000000002E-2</v>
      </c>
      <c r="I2287" s="7">
        <v>4.5999999999999999E-2</v>
      </c>
      <c r="J2287" s="8">
        <v>8.4000000000000005E-2</v>
      </c>
      <c r="K2287" s="6">
        <v>2.5000000000000001E-2</v>
      </c>
      <c r="L2287" s="7">
        <v>4.1000000000000002E-2</v>
      </c>
      <c r="M2287" s="8">
        <v>7.5999999999999998E-2</v>
      </c>
      <c r="N2287" s="15">
        <v>-0.16669999999999999</v>
      </c>
      <c r="O2287" s="16">
        <v>4.8800000000000003E-2</v>
      </c>
      <c r="P2287" s="17">
        <v>-2.47E-2</v>
      </c>
    </row>
    <row r="2288" spans="1:16" x14ac:dyDescent="0.25">
      <c r="A2288" s="32" t="s">
        <v>2285</v>
      </c>
      <c r="B2288" s="29">
        <v>0.03</v>
      </c>
      <c r="C2288" s="7">
        <v>4.1000000000000002E-2</v>
      </c>
      <c r="D2288" s="8">
        <v>8.1000000000000003E-2</v>
      </c>
      <c r="E2288" s="6">
        <v>3.5999999999999997E-2</v>
      </c>
      <c r="F2288" s="7">
        <v>4.1000000000000002E-2</v>
      </c>
      <c r="G2288" s="8">
        <v>8.1000000000000003E-2</v>
      </c>
      <c r="H2288" s="6">
        <v>3.7999999999999999E-2</v>
      </c>
      <c r="I2288" s="7">
        <v>4.8000000000000001E-2</v>
      </c>
      <c r="J2288" s="8">
        <v>8.4000000000000005E-2</v>
      </c>
      <c r="K2288" s="6">
        <v>2.3E-2</v>
      </c>
      <c r="L2288" s="7">
        <v>4.1000000000000002E-2</v>
      </c>
      <c r="M2288" s="8">
        <v>8.1000000000000003E-2</v>
      </c>
      <c r="N2288" s="15">
        <v>2.75</v>
      </c>
      <c r="O2288" s="16">
        <v>-0.1087</v>
      </c>
      <c r="P2288" s="17">
        <v>0</v>
      </c>
    </row>
    <row r="2289" spans="1:16" x14ac:dyDescent="0.25">
      <c r="A2289" s="32" t="s">
        <v>2286</v>
      </c>
      <c r="B2289" s="29">
        <v>8.0000000000000002E-3</v>
      </c>
      <c r="C2289" s="7">
        <v>4.5999999999999999E-2</v>
      </c>
      <c r="D2289" s="8">
        <v>8.1000000000000003E-2</v>
      </c>
      <c r="E2289" s="6">
        <v>0.01</v>
      </c>
      <c r="F2289" s="7">
        <v>4.5999999999999999E-2</v>
      </c>
      <c r="G2289" s="8">
        <v>8.5999999999999993E-2</v>
      </c>
      <c r="H2289" s="6">
        <v>1.2999999999999999E-2</v>
      </c>
      <c r="I2289" s="7">
        <v>5.0999999999999997E-2</v>
      </c>
      <c r="J2289" s="8">
        <v>8.8999999999999996E-2</v>
      </c>
      <c r="K2289" s="6">
        <v>5.0000000000000001E-3</v>
      </c>
      <c r="L2289" s="7">
        <v>4.2999999999999997E-2</v>
      </c>
      <c r="M2289" s="8">
        <v>8.1000000000000003E-2</v>
      </c>
      <c r="N2289" s="15">
        <v>-0.2</v>
      </c>
      <c r="O2289" s="16">
        <v>0</v>
      </c>
      <c r="P2289" s="17">
        <v>2.53E-2</v>
      </c>
    </row>
    <row r="2290" spans="1:16" x14ac:dyDescent="0.25">
      <c r="A2290" s="32" t="s">
        <v>2287</v>
      </c>
      <c r="B2290" s="29">
        <v>0.01</v>
      </c>
      <c r="C2290" s="7">
        <v>4.5999999999999999E-2</v>
      </c>
      <c r="D2290" s="8">
        <v>7.9000000000000001E-2</v>
      </c>
      <c r="E2290" s="6">
        <v>8.0000000000000002E-3</v>
      </c>
      <c r="F2290" s="7">
        <v>4.5999999999999999E-2</v>
      </c>
      <c r="G2290" s="8">
        <v>7.5999999999999998E-2</v>
      </c>
      <c r="H2290" s="6">
        <v>0.02</v>
      </c>
      <c r="I2290" s="7">
        <v>4.5999999999999999E-2</v>
      </c>
      <c r="J2290" s="8">
        <v>8.4000000000000005E-2</v>
      </c>
      <c r="K2290" s="6">
        <v>8.0000000000000002E-3</v>
      </c>
      <c r="L2290" s="7">
        <v>3.3000000000000002E-2</v>
      </c>
      <c r="M2290" s="8">
        <v>7.2999999999999995E-2</v>
      </c>
      <c r="N2290" s="15">
        <v>0.31580000000000003</v>
      </c>
      <c r="O2290" s="16">
        <v>0.29580000000000001</v>
      </c>
      <c r="P2290" s="17">
        <v>3.8100000000000002E-2</v>
      </c>
    </row>
    <row r="2291" spans="1:16" x14ac:dyDescent="0.25">
      <c r="A2291" s="32" t="s">
        <v>2288</v>
      </c>
      <c r="B2291" s="29">
        <v>8.0000000000000002E-3</v>
      </c>
      <c r="C2291" s="7">
        <v>3.5999999999999997E-2</v>
      </c>
      <c r="D2291" s="8">
        <v>7.5999999999999998E-2</v>
      </c>
      <c r="E2291" s="6">
        <v>8.0000000000000002E-3</v>
      </c>
      <c r="F2291" s="7">
        <v>3.5999999999999997E-2</v>
      </c>
      <c r="G2291" s="8">
        <v>7.5999999999999998E-2</v>
      </c>
      <c r="H2291" s="6">
        <v>8.0000000000000002E-3</v>
      </c>
      <c r="I2291" s="7">
        <v>3.5999999999999997E-2</v>
      </c>
      <c r="J2291" s="8">
        <v>7.5999999999999998E-2</v>
      </c>
      <c r="K2291" s="6">
        <v>8.0000000000000002E-3</v>
      </c>
      <c r="L2291" s="7">
        <v>3.5999999999999997E-2</v>
      </c>
      <c r="M2291" s="8">
        <v>7.5999999999999998E-2</v>
      </c>
      <c r="N2291" s="15">
        <v>0</v>
      </c>
      <c r="O2291" s="16">
        <v>1.43E-2</v>
      </c>
      <c r="P2291" s="17">
        <v>0</v>
      </c>
    </row>
    <row r="2292" spans="1:16" x14ac:dyDescent="0.25">
      <c r="A2292" s="32" t="s">
        <v>2289</v>
      </c>
      <c r="B2292" s="29">
        <v>8.0000000000000002E-3</v>
      </c>
      <c r="C2292" s="7">
        <v>3.5000000000000003E-2</v>
      </c>
      <c r="D2292" s="8">
        <v>7.5999999999999998E-2</v>
      </c>
      <c r="E2292" s="6">
        <v>5.0000000000000001E-3</v>
      </c>
      <c r="F2292" s="7">
        <v>3.5000000000000003E-2</v>
      </c>
      <c r="G2292" s="8">
        <v>7.5999999999999998E-2</v>
      </c>
      <c r="H2292" s="6">
        <v>0.01</v>
      </c>
      <c r="I2292" s="7">
        <v>3.7999999999999999E-2</v>
      </c>
      <c r="J2292" s="8">
        <v>7.9000000000000001E-2</v>
      </c>
      <c r="K2292" s="6">
        <v>2E-3</v>
      </c>
      <c r="L2292" s="7">
        <v>0.03</v>
      </c>
      <c r="M2292" s="8">
        <v>7.2999999999999995E-2</v>
      </c>
      <c r="N2292" s="15">
        <v>0.6</v>
      </c>
      <c r="O2292" s="16">
        <v>6.0600000000000001E-2</v>
      </c>
      <c r="P2292" s="17">
        <v>4.1099999999999998E-2</v>
      </c>
    </row>
    <row r="2293" spans="1:16" x14ac:dyDescent="0.25">
      <c r="A2293" s="32" t="s">
        <v>2290</v>
      </c>
      <c r="B2293" s="29">
        <v>5.0000000000000001E-3</v>
      </c>
      <c r="C2293" s="7">
        <v>3.3000000000000002E-2</v>
      </c>
      <c r="D2293" s="8">
        <v>7.2999999999999995E-2</v>
      </c>
      <c r="E2293" s="6">
        <v>1.7999999999999999E-2</v>
      </c>
      <c r="F2293" s="7">
        <v>3.3000000000000002E-2</v>
      </c>
      <c r="G2293" s="8">
        <v>8.1000000000000003E-2</v>
      </c>
      <c r="H2293" s="6">
        <v>1.7999999999999999E-2</v>
      </c>
      <c r="I2293" s="7">
        <v>4.2999999999999997E-2</v>
      </c>
      <c r="J2293" s="8">
        <v>8.4000000000000005E-2</v>
      </c>
      <c r="K2293" s="6">
        <v>2E-3</v>
      </c>
      <c r="L2293" s="7">
        <v>2.8000000000000001E-2</v>
      </c>
      <c r="M2293" s="8">
        <v>7.2999999999999995E-2</v>
      </c>
      <c r="N2293" s="15">
        <v>-0.66669999999999996</v>
      </c>
      <c r="O2293" s="16">
        <v>-0.1951</v>
      </c>
      <c r="P2293" s="17">
        <v>-9.8799999999999999E-2</v>
      </c>
    </row>
    <row r="2294" spans="1:16" x14ac:dyDescent="0.25">
      <c r="A2294" s="32" t="s">
        <v>2291</v>
      </c>
      <c r="B2294" s="29">
        <v>1.4999999999999999E-2</v>
      </c>
      <c r="C2294" s="7">
        <v>4.1000000000000002E-2</v>
      </c>
      <c r="D2294" s="8">
        <v>8.1000000000000003E-2</v>
      </c>
      <c r="E2294" s="6">
        <v>0.01</v>
      </c>
      <c r="F2294" s="7">
        <v>4.1000000000000002E-2</v>
      </c>
      <c r="G2294" s="8">
        <v>8.1000000000000003E-2</v>
      </c>
      <c r="H2294" s="6">
        <v>1.7999999999999999E-2</v>
      </c>
      <c r="I2294" s="7">
        <v>4.5999999999999999E-2</v>
      </c>
      <c r="J2294" s="8">
        <v>8.5999999999999993E-2</v>
      </c>
      <c r="K2294" s="6">
        <v>0.01</v>
      </c>
      <c r="L2294" s="7">
        <v>4.1000000000000002E-2</v>
      </c>
      <c r="M2294" s="8">
        <v>8.1000000000000003E-2</v>
      </c>
      <c r="N2294" s="15">
        <v>0</v>
      </c>
      <c r="O2294" s="16">
        <v>-0.14580000000000001</v>
      </c>
      <c r="P2294" s="17">
        <v>-3.5700000000000003E-2</v>
      </c>
    </row>
    <row r="2295" spans="1:16" x14ac:dyDescent="0.25">
      <c r="A2295" s="32" t="s">
        <v>2292</v>
      </c>
      <c r="B2295" s="29">
        <v>1.4999999999999999E-2</v>
      </c>
      <c r="C2295" s="7">
        <v>4.8000000000000001E-2</v>
      </c>
      <c r="D2295" s="8">
        <v>8.4000000000000005E-2</v>
      </c>
      <c r="E2295" s="6">
        <v>1.4999999999999999E-2</v>
      </c>
      <c r="F2295" s="7">
        <v>4.8000000000000001E-2</v>
      </c>
      <c r="G2295" s="8">
        <v>7.9000000000000001E-2</v>
      </c>
      <c r="H2295" s="6">
        <v>0.02</v>
      </c>
      <c r="I2295" s="7">
        <v>5.0999999999999997E-2</v>
      </c>
      <c r="J2295" s="8">
        <v>9.0999999999999998E-2</v>
      </c>
      <c r="K2295" s="6">
        <v>0.01</v>
      </c>
      <c r="L2295" s="7">
        <v>4.5999999999999999E-2</v>
      </c>
      <c r="M2295" s="8">
        <v>7.9000000000000001E-2</v>
      </c>
      <c r="N2295" s="15">
        <v>0</v>
      </c>
      <c r="O2295" s="16">
        <v>0</v>
      </c>
      <c r="P2295" s="17">
        <v>3.6999999999999998E-2</v>
      </c>
    </row>
    <row r="2296" spans="1:16" x14ac:dyDescent="0.25">
      <c r="A2296" s="32" t="s">
        <v>2293</v>
      </c>
      <c r="B2296" s="29">
        <v>1.4999999999999999E-2</v>
      </c>
      <c r="C2296" s="7">
        <v>4.8000000000000001E-2</v>
      </c>
      <c r="D2296" s="8">
        <v>8.1000000000000003E-2</v>
      </c>
      <c r="E2296" s="6">
        <v>1.2999999999999999E-2</v>
      </c>
      <c r="F2296" s="7">
        <v>4.8000000000000001E-2</v>
      </c>
      <c r="G2296" s="8">
        <v>8.1000000000000003E-2</v>
      </c>
      <c r="H2296" s="6">
        <v>1.7999999999999999E-2</v>
      </c>
      <c r="I2296" s="7">
        <v>4.8000000000000001E-2</v>
      </c>
      <c r="J2296" s="8">
        <v>8.5999999999999993E-2</v>
      </c>
      <c r="K2296" s="6">
        <v>1.2999999999999999E-2</v>
      </c>
      <c r="L2296" s="7">
        <v>3.7999999999999999E-2</v>
      </c>
      <c r="M2296" s="8">
        <v>7.9000000000000001E-2</v>
      </c>
      <c r="N2296" s="15">
        <v>0</v>
      </c>
      <c r="O2296" s="16">
        <v>0.18229999999999999</v>
      </c>
      <c r="P2296" s="17">
        <v>0</v>
      </c>
    </row>
    <row r="2297" spans="1:16" x14ac:dyDescent="0.25">
      <c r="A2297" s="32" t="s">
        <v>2294</v>
      </c>
      <c r="B2297" s="29">
        <v>1.4999999999999999E-2</v>
      </c>
      <c r="C2297" s="7">
        <v>4.1000000000000002E-2</v>
      </c>
      <c r="D2297" s="8">
        <v>8.1000000000000003E-2</v>
      </c>
      <c r="E2297" s="6">
        <v>1.4999999999999999E-2</v>
      </c>
      <c r="F2297" s="7">
        <v>4.1000000000000002E-2</v>
      </c>
      <c r="G2297" s="8">
        <v>8.1000000000000003E-2</v>
      </c>
      <c r="H2297" s="6">
        <v>1.4999999999999999E-2</v>
      </c>
      <c r="I2297" s="7">
        <v>4.1000000000000002E-2</v>
      </c>
      <c r="J2297" s="8">
        <v>8.1000000000000003E-2</v>
      </c>
      <c r="K2297" s="6">
        <v>1.4999999999999999E-2</v>
      </c>
      <c r="L2297" s="7">
        <v>4.1000000000000002E-2</v>
      </c>
      <c r="M2297" s="8">
        <v>8.1000000000000003E-2</v>
      </c>
      <c r="N2297" s="15">
        <v>0</v>
      </c>
      <c r="O2297" s="16">
        <v>0</v>
      </c>
      <c r="P2297" s="17">
        <v>0</v>
      </c>
    </row>
    <row r="2298" spans="1:16" x14ac:dyDescent="0.25">
      <c r="A2298" s="32" t="s">
        <v>2295</v>
      </c>
      <c r="B2298" s="29">
        <v>1.4999999999999999E-2</v>
      </c>
      <c r="C2298" s="7">
        <v>4.1000000000000002E-2</v>
      </c>
      <c r="D2298" s="8">
        <v>8.1000000000000003E-2</v>
      </c>
      <c r="E2298" s="6">
        <v>1.7999999999999999E-2</v>
      </c>
      <c r="F2298" s="7">
        <v>4.1000000000000002E-2</v>
      </c>
      <c r="G2298" s="8">
        <v>7.5999999999999998E-2</v>
      </c>
      <c r="H2298" s="6">
        <v>1.7999999999999999E-2</v>
      </c>
      <c r="I2298" s="7">
        <v>4.2999999999999997E-2</v>
      </c>
      <c r="J2298" s="8">
        <v>8.4000000000000005E-2</v>
      </c>
      <c r="K2298" s="6">
        <v>0.01</v>
      </c>
      <c r="L2298" s="7">
        <v>3.7999999999999999E-2</v>
      </c>
      <c r="M2298" s="8">
        <v>7.5999999999999998E-2</v>
      </c>
      <c r="N2298" s="15">
        <v>0</v>
      </c>
      <c r="O2298" s="16">
        <v>-0.1087</v>
      </c>
      <c r="P2298" s="17">
        <v>6.5799999999999997E-2</v>
      </c>
    </row>
    <row r="2299" spans="1:16" x14ac:dyDescent="0.25">
      <c r="A2299" s="32" t="s">
        <v>2296</v>
      </c>
      <c r="B2299" s="29">
        <v>1.4999999999999999E-2</v>
      </c>
      <c r="C2299" s="7">
        <v>4.5999999999999999E-2</v>
      </c>
      <c r="D2299" s="8">
        <v>7.5999999999999998E-2</v>
      </c>
      <c r="E2299" s="6">
        <v>1.4999999999999999E-2</v>
      </c>
      <c r="F2299" s="7">
        <v>4.5999999999999999E-2</v>
      </c>
      <c r="G2299" s="8">
        <v>7.5999999999999998E-2</v>
      </c>
      <c r="H2299" s="6">
        <v>1.7999999999999999E-2</v>
      </c>
      <c r="I2299" s="7">
        <v>4.5999999999999999E-2</v>
      </c>
      <c r="J2299" s="8">
        <v>7.9000000000000001E-2</v>
      </c>
      <c r="K2299" s="6">
        <v>0.01</v>
      </c>
      <c r="L2299" s="7">
        <v>4.1000000000000002E-2</v>
      </c>
      <c r="M2299" s="8">
        <v>7.5999999999999998E-2</v>
      </c>
      <c r="N2299" s="15">
        <v>-0.16669999999999999</v>
      </c>
      <c r="O2299" s="16">
        <v>0</v>
      </c>
      <c r="P2299" s="17">
        <v>0</v>
      </c>
    </row>
    <row r="2300" spans="1:16" x14ac:dyDescent="0.25">
      <c r="A2300" s="32" t="s">
        <v>2297</v>
      </c>
      <c r="B2300" s="29">
        <v>1.7999999999999999E-2</v>
      </c>
      <c r="C2300" s="7">
        <v>4.5999999999999999E-2</v>
      </c>
      <c r="D2300" s="8">
        <v>7.5999999999999998E-2</v>
      </c>
      <c r="E2300" s="6">
        <v>0.01</v>
      </c>
      <c r="F2300" s="7">
        <v>4.5999999999999999E-2</v>
      </c>
      <c r="G2300" s="8">
        <v>7.5999999999999998E-2</v>
      </c>
      <c r="H2300" s="6">
        <v>1.7999999999999999E-2</v>
      </c>
      <c r="I2300" s="7">
        <v>4.5999999999999999E-2</v>
      </c>
      <c r="J2300" s="8">
        <v>7.9000000000000001E-2</v>
      </c>
      <c r="K2300" s="6">
        <v>0.01</v>
      </c>
      <c r="L2300" s="7">
        <v>4.1000000000000002E-2</v>
      </c>
      <c r="M2300" s="8">
        <v>7.2999999999999995E-2</v>
      </c>
      <c r="N2300" s="15">
        <v>1.25</v>
      </c>
      <c r="O2300" s="16">
        <v>6.9800000000000001E-2</v>
      </c>
      <c r="P2300" s="17">
        <v>0</v>
      </c>
    </row>
    <row r="2301" spans="1:16" x14ac:dyDescent="0.25">
      <c r="A2301" s="32" t="s">
        <v>2298</v>
      </c>
      <c r="B2301" s="29">
        <v>8.0000000000000002E-3</v>
      </c>
      <c r="C2301" s="7">
        <v>4.2999999999999997E-2</v>
      </c>
      <c r="D2301" s="8">
        <v>7.5999999999999998E-2</v>
      </c>
      <c r="E2301" s="6">
        <v>5.0000000000000001E-3</v>
      </c>
      <c r="F2301" s="7">
        <v>4.2999999999999997E-2</v>
      </c>
      <c r="G2301" s="8">
        <v>7.5999999999999998E-2</v>
      </c>
      <c r="H2301" s="6">
        <v>1.2999999999999999E-2</v>
      </c>
      <c r="I2301" s="7">
        <v>4.5999999999999999E-2</v>
      </c>
      <c r="J2301" s="8">
        <v>8.4000000000000005E-2</v>
      </c>
      <c r="K2301" s="6">
        <v>5.0000000000000001E-3</v>
      </c>
      <c r="L2301" s="7">
        <v>4.1000000000000002E-2</v>
      </c>
      <c r="M2301" s="8">
        <v>7.5999999999999998E-2</v>
      </c>
      <c r="N2301" s="15">
        <v>0.6</v>
      </c>
      <c r="O2301" s="16">
        <v>0</v>
      </c>
      <c r="P2301" s="17">
        <v>7.0400000000000004E-2</v>
      </c>
    </row>
    <row r="2302" spans="1:16" x14ac:dyDescent="0.25">
      <c r="A2302" s="32" t="s">
        <v>2299</v>
      </c>
      <c r="B2302" s="29">
        <v>5.0000000000000001E-3</v>
      </c>
      <c r="C2302" s="7">
        <v>4.2999999999999997E-2</v>
      </c>
      <c r="D2302" s="8">
        <v>7.0999999999999994E-2</v>
      </c>
      <c r="E2302" s="6">
        <v>1.4999999999999999E-2</v>
      </c>
      <c r="F2302" s="7">
        <v>4.2999999999999997E-2</v>
      </c>
      <c r="G2302" s="8">
        <v>8.4000000000000005E-2</v>
      </c>
      <c r="H2302" s="6">
        <v>2.3E-2</v>
      </c>
      <c r="I2302" s="7">
        <v>5.8000000000000003E-2</v>
      </c>
      <c r="J2302" s="8">
        <v>8.5999999999999993E-2</v>
      </c>
      <c r="K2302" s="6">
        <v>5.0000000000000001E-3</v>
      </c>
      <c r="L2302" s="7">
        <v>3.5000000000000003E-2</v>
      </c>
      <c r="M2302" s="8">
        <v>7.0999999999999994E-2</v>
      </c>
      <c r="N2302" s="15">
        <v>-0.67110000000000003</v>
      </c>
      <c r="O2302" s="16">
        <v>-0.15190000000000001</v>
      </c>
      <c r="P2302" s="17">
        <v>-0.1517</v>
      </c>
    </row>
    <row r="2303" spans="1:16" x14ac:dyDescent="0.25">
      <c r="A2303" s="32" t="s">
        <v>2300</v>
      </c>
      <c r="B2303" s="29">
        <v>1.4999999999999999E-2</v>
      </c>
      <c r="C2303" s="7">
        <v>5.0999999999999997E-2</v>
      </c>
      <c r="D2303" s="8">
        <v>8.4000000000000005E-2</v>
      </c>
      <c r="E2303" s="6">
        <v>1.4999999999999999E-2</v>
      </c>
      <c r="F2303" s="7">
        <v>5.0999999999999997E-2</v>
      </c>
      <c r="G2303" s="8">
        <v>8.4000000000000005E-2</v>
      </c>
      <c r="H2303" s="6">
        <v>1.4999999999999999E-2</v>
      </c>
      <c r="I2303" s="7">
        <v>5.0999999999999997E-2</v>
      </c>
      <c r="J2303" s="8">
        <v>8.4000000000000005E-2</v>
      </c>
      <c r="K2303" s="6">
        <v>1.4999999999999999E-2</v>
      </c>
      <c r="L2303" s="7">
        <v>5.0999999999999997E-2</v>
      </c>
      <c r="M2303" s="8">
        <v>8.4000000000000005E-2</v>
      </c>
      <c r="N2303" s="15">
        <v>0</v>
      </c>
      <c r="O2303" s="16">
        <v>0</v>
      </c>
      <c r="P2303" s="17">
        <v>0</v>
      </c>
    </row>
    <row r="2304" spans="1:16" x14ac:dyDescent="0.25">
      <c r="A2304" s="32" t="s">
        <v>2301</v>
      </c>
      <c r="B2304" s="29">
        <v>1.4999999999999999E-2</v>
      </c>
      <c r="C2304" s="7">
        <v>5.0999999999999997E-2</v>
      </c>
      <c r="D2304" s="8">
        <v>8.4000000000000005E-2</v>
      </c>
      <c r="E2304" s="6">
        <v>0.02</v>
      </c>
      <c r="F2304" s="7">
        <v>5.0999999999999997E-2</v>
      </c>
      <c r="G2304" s="8">
        <v>8.1000000000000003E-2</v>
      </c>
      <c r="H2304" s="6">
        <v>2.3E-2</v>
      </c>
      <c r="I2304" s="7">
        <v>5.2999999999999999E-2</v>
      </c>
      <c r="J2304" s="8">
        <v>8.5999999999999993E-2</v>
      </c>
      <c r="K2304" s="6">
        <v>1.4999999999999999E-2</v>
      </c>
      <c r="L2304" s="7">
        <v>5.0999999999999997E-2</v>
      </c>
      <c r="M2304" s="8">
        <v>8.1000000000000003E-2</v>
      </c>
      <c r="N2304" s="15">
        <v>-0.25</v>
      </c>
      <c r="O2304" s="16">
        <v>-8.9300000000000004E-2</v>
      </c>
      <c r="P2304" s="17">
        <v>3.6999999999999998E-2</v>
      </c>
    </row>
    <row r="2305" spans="1:16" x14ac:dyDescent="0.25">
      <c r="A2305" s="32" t="s">
        <v>2302</v>
      </c>
      <c r="B2305" s="29">
        <v>0.02</v>
      </c>
      <c r="C2305" s="7">
        <v>5.6000000000000001E-2</v>
      </c>
      <c r="D2305" s="8">
        <v>8.1000000000000003E-2</v>
      </c>
      <c r="E2305" s="6">
        <v>0.03</v>
      </c>
      <c r="F2305" s="7">
        <v>5.6000000000000001E-2</v>
      </c>
      <c r="G2305" s="8">
        <v>8.1000000000000003E-2</v>
      </c>
      <c r="H2305" s="6">
        <v>0.03</v>
      </c>
      <c r="I2305" s="7">
        <v>5.8000000000000003E-2</v>
      </c>
      <c r="J2305" s="8">
        <v>8.4000000000000005E-2</v>
      </c>
      <c r="K2305" s="6">
        <v>1.7999999999999999E-2</v>
      </c>
      <c r="L2305" s="7">
        <v>5.2999999999999999E-2</v>
      </c>
      <c r="M2305" s="8">
        <v>8.1000000000000003E-2</v>
      </c>
      <c r="N2305" s="15">
        <v>-0.33329999999999999</v>
      </c>
      <c r="O2305" s="16">
        <v>0</v>
      </c>
      <c r="P2305" s="17">
        <v>0</v>
      </c>
    </row>
    <row r="2306" spans="1:16" x14ac:dyDescent="0.25">
      <c r="A2306" s="32" t="s">
        <v>2303</v>
      </c>
      <c r="B2306" s="29">
        <v>0.03</v>
      </c>
      <c r="C2306" s="7">
        <v>5.6000000000000001E-2</v>
      </c>
      <c r="D2306" s="8">
        <v>8.1000000000000003E-2</v>
      </c>
      <c r="E2306" s="6">
        <v>0.03</v>
      </c>
      <c r="F2306" s="7">
        <v>5.6000000000000001E-2</v>
      </c>
      <c r="G2306" s="8">
        <v>8.4000000000000005E-2</v>
      </c>
      <c r="H2306" s="6">
        <v>0.03</v>
      </c>
      <c r="I2306" s="7">
        <v>5.6000000000000001E-2</v>
      </c>
      <c r="J2306" s="8">
        <v>8.5999999999999993E-2</v>
      </c>
      <c r="K2306" s="6">
        <v>2.5000000000000001E-2</v>
      </c>
      <c r="L2306" s="7">
        <v>5.0999999999999997E-2</v>
      </c>
      <c r="M2306" s="8">
        <v>8.1000000000000003E-2</v>
      </c>
      <c r="N2306" s="15">
        <v>-9.0899999999999995E-2</v>
      </c>
      <c r="O2306" s="16">
        <v>9.8000000000000004E-2</v>
      </c>
      <c r="P2306" s="17">
        <v>0</v>
      </c>
    </row>
    <row r="2307" spans="1:16" x14ac:dyDescent="0.25">
      <c r="A2307" s="32" t="s">
        <v>2304</v>
      </c>
      <c r="B2307" s="29">
        <v>3.3000000000000002E-2</v>
      </c>
      <c r="C2307" s="7">
        <v>5.0999999999999997E-2</v>
      </c>
      <c r="D2307" s="8">
        <v>8.1000000000000003E-2</v>
      </c>
      <c r="E2307" s="6">
        <v>2.5000000000000001E-2</v>
      </c>
      <c r="F2307" s="7">
        <v>5.0999999999999997E-2</v>
      </c>
      <c r="G2307" s="8">
        <v>8.1000000000000003E-2</v>
      </c>
      <c r="H2307" s="6">
        <v>3.5999999999999997E-2</v>
      </c>
      <c r="I2307" s="7">
        <v>5.6000000000000001E-2</v>
      </c>
      <c r="J2307" s="8">
        <v>8.5999999999999993E-2</v>
      </c>
      <c r="K2307" s="6">
        <v>0.02</v>
      </c>
      <c r="L2307" s="7">
        <v>4.8000000000000001E-2</v>
      </c>
      <c r="M2307" s="8">
        <v>8.1000000000000003E-2</v>
      </c>
      <c r="N2307" s="15">
        <v>0.43480000000000002</v>
      </c>
      <c r="O2307" s="16">
        <v>0</v>
      </c>
      <c r="P2307" s="17">
        <v>0</v>
      </c>
    </row>
    <row r="2308" spans="1:16" x14ac:dyDescent="0.25">
      <c r="A2308" s="32" t="s">
        <v>2305</v>
      </c>
      <c r="B2308" s="29">
        <v>2.3E-2</v>
      </c>
      <c r="C2308" s="7">
        <v>5.0999999999999997E-2</v>
      </c>
      <c r="D2308" s="8">
        <v>8.1000000000000003E-2</v>
      </c>
      <c r="E2308" s="6">
        <v>3.7999999999999999E-2</v>
      </c>
      <c r="F2308" s="7">
        <v>5.0999999999999997E-2</v>
      </c>
      <c r="G2308" s="8">
        <v>8.5999999999999993E-2</v>
      </c>
      <c r="H2308" s="6">
        <v>4.1000000000000002E-2</v>
      </c>
      <c r="I2308" s="7">
        <v>5.6000000000000001E-2</v>
      </c>
      <c r="J2308" s="8">
        <v>8.8999999999999996E-2</v>
      </c>
      <c r="K2308" s="6">
        <v>2.3E-2</v>
      </c>
      <c r="L2308" s="7">
        <v>5.0999999999999997E-2</v>
      </c>
      <c r="M2308" s="8">
        <v>8.1000000000000003E-2</v>
      </c>
      <c r="N2308" s="15">
        <v>-0.3947</v>
      </c>
      <c r="O2308" s="16">
        <v>-4.1399999999999999E-2</v>
      </c>
      <c r="P2308" s="17">
        <v>-6.0299999999999999E-2</v>
      </c>
    </row>
    <row r="2309" spans="1:16" x14ac:dyDescent="0.25">
      <c r="A2309" s="32" t="s">
        <v>2306</v>
      </c>
      <c r="B2309" s="29">
        <v>3.7999999999999999E-2</v>
      </c>
      <c r="C2309" s="7">
        <v>5.2999999999999999E-2</v>
      </c>
      <c r="D2309" s="8">
        <v>8.5999999999999993E-2</v>
      </c>
      <c r="E2309" s="6">
        <v>3.7999999999999999E-2</v>
      </c>
      <c r="F2309" s="7">
        <v>5.2999999999999999E-2</v>
      </c>
      <c r="G2309" s="8">
        <v>8.5999999999999993E-2</v>
      </c>
      <c r="H2309" s="6">
        <v>3.7999999999999999E-2</v>
      </c>
      <c r="I2309" s="7">
        <v>5.2999999999999999E-2</v>
      </c>
      <c r="J2309" s="8">
        <v>8.5999999999999993E-2</v>
      </c>
      <c r="K2309" s="6">
        <v>3.7999999999999999E-2</v>
      </c>
      <c r="L2309" s="7">
        <v>5.2999999999999999E-2</v>
      </c>
      <c r="M2309" s="8">
        <v>8.5999999999999993E-2</v>
      </c>
      <c r="N2309" s="15">
        <v>0</v>
      </c>
      <c r="O2309" s="16">
        <v>0</v>
      </c>
      <c r="P2309" s="17">
        <v>0</v>
      </c>
    </row>
    <row r="2310" spans="1:16" x14ac:dyDescent="0.25">
      <c r="A2310" s="32" t="s">
        <v>2307</v>
      </c>
      <c r="B2310" s="29">
        <v>3.7999999999999999E-2</v>
      </c>
      <c r="C2310" s="7">
        <v>5.2999999999999999E-2</v>
      </c>
      <c r="D2310" s="8">
        <v>8.5999999999999993E-2</v>
      </c>
      <c r="E2310" s="6">
        <v>3.5999999999999997E-2</v>
      </c>
      <c r="F2310" s="7">
        <v>5.2999999999999999E-2</v>
      </c>
      <c r="G2310" s="8">
        <v>8.4000000000000005E-2</v>
      </c>
      <c r="H2310" s="6">
        <v>4.2999999999999997E-2</v>
      </c>
      <c r="I2310" s="7">
        <v>5.2999999999999999E-2</v>
      </c>
      <c r="J2310" s="8">
        <v>8.5999999999999993E-2</v>
      </c>
      <c r="K2310" s="6">
        <v>0.03</v>
      </c>
      <c r="L2310" s="7">
        <v>5.0999999999999997E-2</v>
      </c>
      <c r="M2310" s="8">
        <v>8.1000000000000003E-2</v>
      </c>
      <c r="N2310" s="15">
        <v>5.5599999999999997E-2</v>
      </c>
      <c r="O2310" s="16">
        <v>-5.3600000000000002E-2</v>
      </c>
      <c r="P2310" s="17">
        <v>0</v>
      </c>
    </row>
    <row r="2311" spans="1:16" x14ac:dyDescent="0.25">
      <c r="A2311" s="32" t="s">
        <v>2308</v>
      </c>
      <c r="B2311" s="29">
        <v>3.5999999999999997E-2</v>
      </c>
      <c r="C2311" s="7">
        <v>5.6000000000000001E-2</v>
      </c>
      <c r="D2311" s="8">
        <v>8.5999999999999993E-2</v>
      </c>
      <c r="E2311" s="6">
        <v>4.5999999999999999E-2</v>
      </c>
      <c r="F2311" s="7">
        <v>5.6000000000000001E-2</v>
      </c>
      <c r="G2311" s="8">
        <v>8.5999999999999993E-2</v>
      </c>
      <c r="H2311" s="6">
        <v>4.8000000000000001E-2</v>
      </c>
      <c r="I2311" s="7">
        <v>5.6000000000000001E-2</v>
      </c>
      <c r="J2311" s="8">
        <v>9.4E-2</v>
      </c>
      <c r="K2311" s="6">
        <v>3.3000000000000002E-2</v>
      </c>
      <c r="L2311" s="7">
        <v>5.0999999999999997E-2</v>
      </c>
      <c r="M2311" s="8">
        <v>8.1000000000000003E-2</v>
      </c>
      <c r="N2311" s="15">
        <v>-0.29409999999999997</v>
      </c>
      <c r="O2311" s="16">
        <v>0</v>
      </c>
      <c r="P2311" s="17">
        <v>-3.3700000000000001E-2</v>
      </c>
    </row>
    <row r="2312" spans="1:16" x14ac:dyDescent="0.25">
      <c r="A2312" s="32" t="s">
        <v>2309</v>
      </c>
      <c r="B2312" s="29">
        <v>5.0999999999999997E-2</v>
      </c>
      <c r="C2312" s="7">
        <v>5.6000000000000001E-2</v>
      </c>
      <c r="D2312" s="8">
        <v>8.8999999999999996E-2</v>
      </c>
      <c r="E2312" s="6">
        <v>4.5999999999999999E-2</v>
      </c>
      <c r="F2312" s="7">
        <v>5.6000000000000001E-2</v>
      </c>
      <c r="G2312" s="8">
        <v>8.5999999999999993E-2</v>
      </c>
      <c r="H2312" s="6">
        <v>5.0999999999999997E-2</v>
      </c>
      <c r="I2312" s="7">
        <v>5.8000000000000003E-2</v>
      </c>
      <c r="J2312" s="8">
        <v>9.0999999999999998E-2</v>
      </c>
      <c r="K2312" s="6">
        <v>4.5999999999999999E-2</v>
      </c>
      <c r="L2312" s="7">
        <v>5.0999999999999997E-2</v>
      </c>
      <c r="M2312" s="8">
        <v>8.5999999999999993E-2</v>
      </c>
      <c r="N2312" s="15">
        <v>0.34210000000000002</v>
      </c>
      <c r="O2312" s="16">
        <v>5.6599999999999998E-2</v>
      </c>
      <c r="P2312" s="17">
        <v>3.49E-2</v>
      </c>
    </row>
    <row r="2313" spans="1:16" x14ac:dyDescent="0.25">
      <c r="A2313" s="32" t="s">
        <v>2310</v>
      </c>
      <c r="B2313" s="29">
        <v>3.7999999999999999E-2</v>
      </c>
      <c r="C2313" s="7">
        <v>5.2999999999999999E-2</v>
      </c>
      <c r="D2313" s="8">
        <v>8.5999999999999993E-2</v>
      </c>
      <c r="E2313" s="6">
        <v>3.5999999999999997E-2</v>
      </c>
      <c r="F2313" s="7">
        <v>5.2999999999999999E-2</v>
      </c>
      <c r="G2313" s="8">
        <v>8.5999999999999993E-2</v>
      </c>
      <c r="H2313" s="6">
        <v>4.2999999999999997E-2</v>
      </c>
      <c r="I2313" s="7">
        <v>5.2999999999999999E-2</v>
      </c>
      <c r="J2313" s="8">
        <v>9.4E-2</v>
      </c>
      <c r="K2313" s="6">
        <v>3.5999999999999997E-2</v>
      </c>
      <c r="L2313" s="7">
        <v>5.0999999999999997E-2</v>
      </c>
      <c r="M2313" s="8">
        <v>8.5999999999999993E-2</v>
      </c>
      <c r="N2313" s="15">
        <v>5.5599999999999997E-2</v>
      </c>
      <c r="O2313" s="16">
        <v>0</v>
      </c>
      <c r="P2313" s="17">
        <v>0</v>
      </c>
    </row>
    <row r="2314" spans="1:16" x14ac:dyDescent="0.25">
      <c r="A2314" s="32" t="s">
        <v>2311</v>
      </c>
      <c r="B2314" s="29">
        <v>3.5999999999999997E-2</v>
      </c>
      <c r="C2314" s="7">
        <v>5.2999999999999999E-2</v>
      </c>
      <c r="D2314" s="8">
        <v>8.5999999999999993E-2</v>
      </c>
      <c r="E2314" s="6">
        <v>3.5999999999999997E-2</v>
      </c>
      <c r="F2314" s="7">
        <v>5.2999999999999999E-2</v>
      </c>
      <c r="G2314" s="8">
        <v>8.8999999999999996E-2</v>
      </c>
      <c r="H2314" s="6">
        <v>4.1000000000000002E-2</v>
      </c>
      <c r="I2314" s="7">
        <v>5.2999999999999999E-2</v>
      </c>
      <c r="J2314" s="8">
        <v>9.0999999999999998E-2</v>
      </c>
      <c r="K2314" s="6">
        <v>3.3000000000000002E-2</v>
      </c>
      <c r="L2314" s="7">
        <v>5.0999999999999997E-2</v>
      </c>
      <c r="M2314" s="8">
        <v>8.5999999999999993E-2</v>
      </c>
      <c r="N2314" s="15">
        <v>0</v>
      </c>
      <c r="O2314" s="16">
        <v>4.5400000000000003E-2</v>
      </c>
      <c r="P2314" s="17">
        <v>0</v>
      </c>
    </row>
    <row r="2315" spans="1:16" x14ac:dyDescent="0.25">
      <c r="A2315" s="32" t="s">
        <v>2312</v>
      </c>
      <c r="B2315" s="29">
        <v>3.5999999999999997E-2</v>
      </c>
      <c r="C2315" s="7">
        <v>5.0999999999999997E-2</v>
      </c>
      <c r="D2315" s="8">
        <v>8.5999999999999993E-2</v>
      </c>
      <c r="E2315" s="6">
        <v>3.5999999999999997E-2</v>
      </c>
      <c r="F2315" s="7">
        <v>5.0999999999999997E-2</v>
      </c>
      <c r="G2315" s="8">
        <v>8.5999999999999993E-2</v>
      </c>
      <c r="H2315" s="6">
        <v>3.5999999999999997E-2</v>
      </c>
      <c r="I2315" s="7">
        <v>5.0999999999999997E-2</v>
      </c>
      <c r="J2315" s="8">
        <v>8.5999999999999993E-2</v>
      </c>
      <c r="K2315" s="6">
        <v>3.5999999999999997E-2</v>
      </c>
      <c r="L2315" s="7">
        <v>5.0999999999999997E-2</v>
      </c>
      <c r="M2315" s="8">
        <v>8.5999999999999993E-2</v>
      </c>
      <c r="N2315" s="15">
        <v>0</v>
      </c>
      <c r="O2315" s="16">
        <v>0</v>
      </c>
      <c r="P2315" s="17">
        <v>0</v>
      </c>
    </row>
    <row r="2316" spans="1:16" x14ac:dyDescent="0.25">
      <c r="A2316" s="32" t="s">
        <v>2313</v>
      </c>
      <c r="B2316" s="29">
        <v>3.5999999999999997E-2</v>
      </c>
      <c r="C2316" s="7">
        <v>5.0999999999999997E-2</v>
      </c>
      <c r="D2316" s="8">
        <v>8.5999999999999993E-2</v>
      </c>
      <c r="E2316" s="6">
        <v>0.03</v>
      </c>
      <c r="F2316" s="7">
        <v>5.0999999999999997E-2</v>
      </c>
      <c r="G2316" s="8">
        <v>8.5999999999999993E-2</v>
      </c>
      <c r="H2316" s="6">
        <v>4.5999999999999999E-2</v>
      </c>
      <c r="I2316" s="7">
        <v>5.8000000000000003E-2</v>
      </c>
      <c r="J2316" s="8">
        <v>9.0999999999999998E-2</v>
      </c>
      <c r="K2316" s="6">
        <v>2.8000000000000001E-2</v>
      </c>
      <c r="L2316" s="7">
        <v>5.0999999999999997E-2</v>
      </c>
      <c r="M2316" s="8">
        <v>8.5999999999999993E-2</v>
      </c>
      <c r="N2316" s="15">
        <v>0.2</v>
      </c>
      <c r="O2316" s="16">
        <v>-8.9300000000000004E-2</v>
      </c>
      <c r="P2316" s="17">
        <v>0</v>
      </c>
    </row>
    <row r="2317" spans="1:16" x14ac:dyDescent="0.25">
      <c r="A2317" s="32" t="s">
        <v>2314</v>
      </c>
      <c r="B2317" s="29">
        <v>0.03</v>
      </c>
      <c r="C2317" s="7">
        <v>5.6000000000000001E-2</v>
      </c>
      <c r="D2317" s="8">
        <v>8.5999999999999993E-2</v>
      </c>
      <c r="E2317" s="6">
        <v>4.8000000000000001E-2</v>
      </c>
      <c r="F2317" s="7">
        <v>5.6000000000000001E-2</v>
      </c>
      <c r="G2317" s="8">
        <v>9.0999999999999998E-2</v>
      </c>
      <c r="H2317" s="6">
        <v>4.8000000000000001E-2</v>
      </c>
      <c r="I2317" s="7">
        <v>5.8000000000000003E-2</v>
      </c>
      <c r="J2317" s="8">
        <v>9.4E-2</v>
      </c>
      <c r="K2317" s="6">
        <v>2.8000000000000001E-2</v>
      </c>
      <c r="L2317" s="7">
        <v>4.8000000000000001E-2</v>
      </c>
      <c r="M2317" s="8">
        <v>8.4000000000000005E-2</v>
      </c>
      <c r="N2317" s="15">
        <v>-0.4118</v>
      </c>
      <c r="O2317" s="16">
        <v>0</v>
      </c>
      <c r="P2317" s="17">
        <v>-4.4400000000000002E-2</v>
      </c>
    </row>
    <row r="2318" spans="1:16" x14ac:dyDescent="0.25">
      <c r="A2318" s="32" t="s">
        <v>2315</v>
      </c>
      <c r="B2318" s="29">
        <v>5.0999999999999997E-2</v>
      </c>
      <c r="C2318" s="7">
        <v>5.6000000000000001E-2</v>
      </c>
      <c r="D2318" s="8">
        <v>0.09</v>
      </c>
      <c r="E2318" s="6">
        <v>5.6000000000000001E-2</v>
      </c>
      <c r="F2318" s="7">
        <v>5.6000000000000001E-2</v>
      </c>
      <c r="G2318" s="8">
        <v>0.09</v>
      </c>
      <c r="H2318" s="6">
        <v>5.8000000000000003E-2</v>
      </c>
      <c r="I2318" s="7">
        <v>6.0999999999999999E-2</v>
      </c>
      <c r="J2318" s="8">
        <v>9.1999999999999998E-2</v>
      </c>
      <c r="K2318" s="6">
        <v>4.8000000000000001E-2</v>
      </c>
      <c r="L2318" s="7">
        <v>5.2999999999999999E-2</v>
      </c>
      <c r="M2318" s="8">
        <v>0.09</v>
      </c>
      <c r="N2318" s="15">
        <v>0.24390000000000001</v>
      </c>
      <c r="O2318" s="16">
        <v>0</v>
      </c>
      <c r="P2318" s="17">
        <v>-2.1700000000000001E-2</v>
      </c>
    </row>
    <row r="2319" spans="1:16" x14ac:dyDescent="0.25">
      <c r="A2319" s="32" t="s">
        <v>2316</v>
      </c>
      <c r="B2319" s="29">
        <v>4.1000000000000002E-2</v>
      </c>
      <c r="C2319" s="7">
        <v>5.6000000000000001E-2</v>
      </c>
      <c r="D2319" s="8">
        <v>9.1999999999999998E-2</v>
      </c>
      <c r="E2319" s="6">
        <v>3.7999999999999999E-2</v>
      </c>
      <c r="F2319" s="7">
        <v>5.6000000000000001E-2</v>
      </c>
      <c r="G2319" s="8">
        <v>0.09</v>
      </c>
      <c r="H2319" s="6">
        <v>4.2999999999999997E-2</v>
      </c>
      <c r="I2319" s="7">
        <v>6.0999999999999999E-2</v>
      </c>
      <c r="J2319" s="8">
        <v>9.5000000000000001E-2</v>
      </c>
      <c r="K2319" s="6">
        <v>3.7999999999999999E-2</v>
      </c>
      <c r="L2319" s="7">
        <v>5.6000000000000001E-2</v>
      </c>
      <c r="M2319" s="8">
        <v>0.09</v>
      </c>
      <c r="N2319" s="15">
        <v>0.1389</v>
      </c>
      <c r="O2319" s="16">
        <v>-0.1111</v>
      </c>
      <c r="P2319" s="17">
        <v>1.0999999999999999E-2</v>
      </c>
    </row>
    <row r="2320" spans="1:16" x14ac:dyDescent="0.25">
      <c r="A2320" s="32" t="s">
        <v>2317</v>
      </c>
      <c r="B2320" s="29">
        <v>3.5999999999999997E-2</v>
      </c>
      <c r="C2320" s="7">
        <v>6.3E-2</v>
      </c>
      <c r="D2320" s="8">
        <v>9.0999999999999998E-2</v>
      </c>
      <c r="E2320" s="6">
        <v>4.5999999999999999E-2</v>
      </c>
      <c r="F2320" s="7">
        <v>6.3E-2</v>
      </c>
      <c r="G2320" s="8">
        <v>9.4E-2</v>
      </c>
      <c r="H2320" s="6">
        <v>4.8000000000000001E-2</v>
      </c>
      <c r="I2320" s="7">
        <v>6.3E-2</v>
      </c>
      <c r="J2320" s="8">
        <v>9.6000000000000002E-2</v>
      </c>
      <c r="K2320" s="6">
        <v>3.5999999999999997E-2</v>
      </c>
      <c r="L2320" s="7">
        <v>5.6000000000000001E-2</v>
      </c>
      <c r="M2320" s="8">
        <v>9.0999999999999998E-2</v>
      </c>
      <c r="N2320" s="15">
        <v>-0.21049999999999999</v>
      </c>
      <c r="O2320" s="16">
        <v>3.6200000000000003E-2</v>
      </c>
      <c r="P2320" s="17">
        <v>-2.9899999999999999E-2</v>
      </c>
    </row>
    <row r="2321" spans="1:16" x14ac:dyDescent="0.25">
      <c r="A2321" s="32" t="s">
        <v>2318</v>
      </c>
      <c r="B2321" s="29">
        <v>4.5999999999999999E-2</v>
      </c>
      <c r="C2321" s="7">
        <v>6.0999999999999999E-2</v>
      </c>
      <c r="D2321" s="8">
        <v>9.4E-2</v>
      </c>
      <c r="E2321" s="6">
        <v>4.5999999999999999E-2</v>
      </c>
      <c r="F2321" s="7">
        <v>6.0999999999999999E-2</v>
      </c>
      <c r="G2321" s="8">
        <v>9.4E-2</v>
      </c>
      <c r="H2321" s="6">
        <v>4.5999999999999999E-2</v>
      </c>
      <c r="I2321" s="7">
        <v>6.0999999999999999E-2</v>
      </c>
      <c r="J2321" s="8">
        <v>9.4E-2</v>
      </c>
      <c r="K2321" s="6">
        <v>4.5999999999999999E-2</v>
      </c>
      <c r="L2321" s="7">
        <v>6.0999999999999999E-2</v>
      </c>
      <c r="M2321" s="8">
        <v>9.4E-2</v>
      </c>
      <c r="N2321" s="15">
        <v>0</v>
      </c>
      <c r="O2321" s="16">
        <v>0</v>
      </c>
      <c r="P2321" s="17">
        <v>0</v>
      </c>
    </row>
    <row r="2322" spans="1:16" x14ac:dyDescent="0.25">
      <c r="A2322" s="32" t="s">
        <v>2319</v>
      </c>
      <c r="B2322" s="29">
        <v>4.5999999999999999E-2</v>
      </c>
      <c r="C2322" s="7">
        <v>6.0999999999999999E-2</v>
      </c>
      <c r="D2322" s="8">
        <v>9.4E-2</v>
      </c>
      <c r="E2322" s="6">
        <v>5.6000000000000001E-2</v>
      </c>
      <c r="F2322" s="7">
        <v>6.0999999999999999E-2</v>
      </c>
      <c r="G2322" s="8">
        <v>9.6000000000000002E-2</v>
      </c>
      <c r="H2322" s="6">
        <v>5.8000000000000003E-2</v>
      </c>
      <c r="I2322" s="7">
        <v>7.0999999999999994E-2</v>
      </c>
      <c r="J2322" s="8">
        <v>9.9000000000000005E-2</v>
      </c>
      <c r="K2322" s="6">
        <v>3.7999999999999999E-2</v>
      </c>
      <c r="L2322" s="7">
        <v>6.0999999999999999E-2</v>
      </c>
      <c r="M2322" s="8">
        <v>9.0999999999999998E-2</v>
      </c>
      <c r="N2322" s="15">
        <v>-0.17860000000000001</v>
      </c>
      <c r="O2322" s="16">
        <v>-0.10290000000000001</v>
      </c>
      <c r="P2322" s="17">
        <v>-5.0500000000000003E-2</v>
      </c>
    </row>
    <row r="2323" spans="1:16" x14ac:dyDescent="0.25">
      <c r="A2323" s="32" t="s">
        <v>2320</v>
      </c>
      <c r="B2323" s="29">
        <v>5.6000000000000001E-2</v>
      </c>
      <c r="C2323" s="7">
        <v>6.8000000000000005E-2</v>
      </c>
      <c r="D2323" s="8">
        <v>9.9000000000000005E-2</v>
      </c>
      <c r="E2323" s="6">
        <v>6.6000000000000003E-2</v>
      </c>
      <c r="F2323" s="7">
        <v>6.8000000000000005E-2</v>
      </c>
      <c r="G2323" s="8">
        <v>9.6000000000000002E-2</v>
      </c>
      <c r="H2323" s="6">
        <v>6.8000000000000005E-2</v>
      </c>
      <c r="I2323" s="7">
        <v>7.0999999999999994E-2</v>
      </c>
      <c r="J2323" s="8">
        <v>9.9000000000000005E-2</v>
      </c>
      <c r="K2323" s="6">
        <v>5.2999999999999999E-2</v>
      </c>
      <c r="L2323" s="7">
        <v>6.0999999999999999E-2</v>
      </c>
      <c r="M2323" s="8">
        <v>9.6000000000000002E-2</v>
      </c>
      <c r="N2323" s="15">
        <v>-0.1515</v>
      </c>
      <c r="O2323" s="16">
        <v>-4.2299999999999997E-2</v>
      </c>
      <c r="P2323" s="17">
        <v>3.1199999999999999E-2</v>
      </c>
    </row>
    <row r="2324" spans="1:16" x14ac:dyDescent="0.25">
      <c r="A2324" s="32" t="s">
        <v>2321</v>
      </c>
      <c r="B2324" s="29">
        <v>6.6000000000000003E-2</v>
      </c>
      <c r="C2324" s="7">
        <v>7.0999999999999994E-2</v>
      </c>
      <c r="D2324" s="8">
        <v>9.6000000000000002E-2</v>
      </c>
      <c r="E2324" s="6">
        <v>6.3E-2</v>
      </c>
      <c r="F2324" s="7">
        <v>7.0999999999999994E-2</v>
      </c>
      <c r="G2324" s="8">
        <v>9.9000000000000005E-2</v>
      </c>
      <c r="H2324" s="6">
        <v>6.8000000000000005E-2</v>
      </c>
      <c r="I2324" s="7">
        <v>7.2999999999999995E-2</v>
      </c>
      <c r="J2324" s="8">
        <v>0.10100000000000001</v>
      </c>
      <c r="K2324" s="6">
        <v>6.0999999999999999E-2</v>
      </c>
      <c r="L2324" s="7">
        <v>6.6000000000000003E-2</v>
      </c>
      <c r="M2324" s="8">
        <v>9.6000000000000002E-2</v>
      </c>
      <c r="N2324" s="15">
        <v>0.29409999999999997</v>
      </c>
      <c r="O2324" s="16">
        <v>0</v>
      </c>
      <c r="P2324" s="17">
        <v>0</v>
      </c>
    </row>
    <row r="2325" spans="1:16" x14ac:dyDescent="0.25">
      <c r="A2325" s="32" t="s">
        <v>2322</v>
      </c>
      <c r="B2325" s="29">
        <v>5.0999999999999997E-2</v>
      </c>
      <c r="C2325" s="7">
        <v>7.0999999999999994E-2</v>
      </c>
      <c r="D2325" s="8">
        <v>9.6000000000000002E-2</v>
      </c>
      <c r="E2325" s="6">
        <v>4.5999999999999999E-2</v>
      </c>
      <c r="F2325" s="7">
        <v>7.0999999999999994E-2</v>
      </c>
      <c r="G2325" s="8">
        <v>9.6000000000000002E-2</v>
      </c>
      <c r="H2325" s="6">
        <v>5.0999999999999997E-2</v>
      </c>
      <c r="I2325" s="7">
        <v>9.4E-2</v>
      </c>
      <c r="J2325" s="8">
        <v>0.104</v>
      </c>
      <c r="K2325" s="6">
        <v>4.2999999999999997E-2</v>
      </c>
      <c r="L2325" s="7">
        <v>6.6000000000000003E-2</v>
      </c>
      <c r="M2325" s="8">
        <v>9.6000000000000002E-2</v>
      </c>
      <c r="N2325" s="15">
        <v>0.186</v>
      </c>
      <c r="O2325" s="16">
        <v>7.5800000000000006E-2</v>
      </c>
      <c r="P2325" s="17">
        <v>0</v>
      </c>
    </row>
    <row r="2326" spans="1:16" x14ac:dyDescent="0.25">
      <c r="A2326" s="32" t="s">
        <v>2323</v>
      </c>
      <c r="B2326" s="29">
        <v>4.2999999999999997E-2</v>
      </c>
      <c r="C2326" s="7">
        <v>6.6000000000000003E-2</v>
      </c>
      <c r="D2326" s="8">
        <v>9.6000000000000002E-2</v>
      </c>
      <c r="E2326" s="6">
        <v>4.8000000000000001E-2</v>
      </c>
      <c r="F2326" s="7">
        <v>6.6000000000000003E-2</v>
      </c>
      <c r="G2326" s="8">
        <v>9.6000000000000002E-2</v>
      </c>
      <c r="H2326" s="6">
        <v>5.0999999999999997E-2</v>
      </c>
      <c r="I2326" s="7">
        <v>6.8000000000000005E-2</v>
      </c>
      <c r="J2326" s="8">
        <v>9.6000000000000002E-2</v>
      </c>
      <c r="K2326" s="6">
        <v>3.7999999999999999E-2</v>
      </c>
      <c r="L2326" s="7">
        <v>6.0999999999999999E-2</v>
      </c>
      <c r="M2326" s="8">
        <v>9.4E-2</v>
      </c>
      <c r="N2326" s="15">
        <v>-6.5199999999999994E-2</v>
      </c>
      <c r="O2326" s="16">
        <v>0</v>
      </c>
      <c r="P2326" s="17">
        <v>0</v>
      </c>
    </row>
    <row r="2327" spans="1:16" x14ac:dyDescent="0.25">
      <c r="A2327" s="32" t="s">
        <v>2324</v>
      </c>
      <c r="B2327" s="29">
        <v>4.5999999999999999E-2</v>
      </c>
      <c r="C2327" s="7">
        <v>6.6000000000000003E-2</v>
      </c>
      <c r="D2327" s="8">
        <v>9.6000000000000002E-2</v>
      </c>
      <c r="E2327" s="6">
        <v>6.0999999999999999E-2</v>
      </c>
      <c r="F2327" s="7">
        <v>6.6000000000000003E-2</v>
      </c>
      <c r="G2327" s="8">
        <v>0.104</v>
      </c>
      <c r="H2327" s="6">
        <v>6.0999999999999999E-2</v>
      </c>
      <c r="I2327" s="7">
        <v>7.2999999999999995E-2</v>
      </c>
      <c r="J2327" s="8">
        <v>0.104</v>
      </c>
      <c r="K2327" s="6">
        <v>4.5999999999999999E-2</v>
      </c>
      <c r="L2327" s="7">
        <v>6.0999999999999999E-2</v>
      </c>
      <c r="M2327" s="8">
        <v>9.0999999999999998E-2</v>
      </c>
      <c r="N2327" s="15">
        <v>-0.24590000000000001</v>
      </c>
      <c r="O2327" s="16">
        <v>-7.0400000000000004E-2</v>
      </c>
      <c r="P2327" s="17">
        <v>-4.9500000000000002E-2</v>
      </c>
    </row>
    <row r="2328" spans="1:16" x14ac:dyDescent="0.25">
      <c r="A2328" s="32" t="s">
        <v>2325</v>
      </c>
      <c r="B2328" s="29">
        <v>6.0999999999999999E-2</v>
      </c>
      <c r="C2328" s="7">
        <v>7.0999999999999994E-2</v>
      </c>
      <c r="D2328" s="8">
        <v>0.10100000000000001</v>
      </c>
      <c r="E2328" s="6">
        <v>6.3E-2</v>
      </c>
      <c r="F2328" s="7">
        <v>7.0999999999999994E-2</v>
      </c>
      <c r="G2328" s="8">
        <v>0.10100000000000001</v>
      </c>
      <c r="H2328" s="6">
        <v>6.3E-2</v>
      </c>
      <c r="I2328" s="7">
        <v>7.2999999999999995E-2</v>
      </c>
      <c r="J2328" s="8">
        <v>0.10100000000000001</v>
      </c>
      <c r="K2328" s="6">
        <v>6.0999999999999999E-2</v>
      </c>
      <c r="L2328" s="7">
        <v>6.0999999999999999E-2</v>
      </c>
      <c r="M2328" s="8">
        <v>9.6000000000000002E-2</v>
      </c>
      <c r="N2328" s="15">
        <v>0</v>
      </c>
      <c r="O2328" s="16">
        <v>0.16389999999999999</v>
      </c>
      <c r="P2328" s="17">
        <v>5.21E-2</v>
      </c>
    </row>
    <row r="2329" spans="1:16" x14ac:dyDescent="0.25">
      <c r="A2329" s="32" t="s">
        <v>2326</v>
      </c>
      <c r="B2329" s="29">
        <v>6.0999999999999999E-2</v>
      </c>
      <c r="C2329" s="7">
        <v>6.0999999999999999E-2</v>
      </c>
      <c r="D2329" s="8">
        <v>9.6000000000000002E-2</v>
      </c>
      <c r="E2329" s="6">
        <v>7.5999999999999998E-2</v>
      </c>
      <c r="F2329" s="7">
        <v>6.0999999999999999E-2</v>
      </c>
      <c r="G2329" s="8">
        <v>0.106</v>
      </c>
      <c r="H2329" s="6">
        <v>7.5999999999999998E-2</v>
      </c>
      <c r="I2329" s="7">
        <v>7.2999999999999995E-2</v>
      </c>
      <c r="J2329" s="8">
        <v>0.109</v>
      </c>
      <c r="K2329" s="6">
        <v>6.0999999999999999E-2</v>
      </c>
      <c r="L2329" s="7">
        <v>6.0999999999999999E-2</v>
      </c>
      <c r="M2329" s="8">
        <v>9.6000000000000002E-2</v>
      </c>
      <c r="N2329" s="15">
        <v>0</v>
      </c>
      <c r="O2329" s="16">
        <v>-0.19739999999999999</v>
      </c>
      <c r="P2329" s="17">
        <v>-9.4299999999999995E-2</v>
      </c>
    </row>
    <row r="2330" spans="1:16" x14ac:dyDescent="0.25">
      <c r="A2330" s="32" t="s">
        <v>2327</v>
      </c>
      <c r="B2330" s="29">
        <v>6.0999999999999999E-2</v>
      </c>
      <c r="C2330" s="7">
        <v>7.5999999999999998E-2</v>
      </c>
      <c r="D2330" s="8">
        <v>0.106</v>
      </c>
      <c r="E2330" s="6">
        <v>6.0999999999999999E-2</v>
      </c>
      <c r="F2330" s="7">
        <v>7.5999999999999998E-2</v>
      </c>
      <c r="G2330" s="8">
        <v>0.107</v>
      </c>
      <c r="H2330" s="6">
        <v>6.3E-2</v>
      </c>
      <c r="I2330" s="7">
        <v>8.1000000000000003E-2</v>
      </c>
      <c r="J2330" s="8">
        <v>0.114</v>
      </c>
      <c r="K2330" s="6">
        <v>5.8000000000000003E-2</v>
      </c>
      <c r="L2330" s="7">
        <v>7.2999999999999995E-2</v>
      </c>
      <c r="M2330" s="8">
        <v>0.106</v>
      </c>
      <c r="N2330" s="15">
        <v>0</v>
      </c>
      <c r="O2330" s="16">
        <v>-3.7999999999999999E-2</v>
      </c>
      <c r="P2330" s="17">
        <v>0</v>
      </c>
    </row>
    <row r="2331" spans="1:16" x14ac:dyDescent="0.25">
      <c r="A2331" s="32" t="s">
        <v>2328</v>
      </c>
      <c r="B2331" s="29">
        <v>6.0999999999999999E-2</v>
      </c>
      <c r="C2331" s="7">
        <v>7.9000000000000001E-2</v>
      </c>
      <c r="D2331" s="8">
        <v>0.106</v>
      </c>
      <c r="E2331" s="6">
        <v>4.1000000000000002E-2</v>
      </c>
      <c r="F2331" s="7">
        <v>7.9000000000000001E-2</v>
      </c>
      <c r="G2331" s="8">
        <v>0.109</v>
      </c>
      <c r="H2331" s="6">
        <v>6.3E-2</v>
      </c>
      <c r="I2331" s="7">
        <v>7.9000000000000001E-2</v>
      </c>
      <c r="J2331" s="8">
        <v>0.112</v>
      </c>
      <c r="K2331" s="6">
        <v>4.1000000000000002E-2</v>
      </c>
      <c r="L2331" s="7">
        <v>7.0999999999999994E-2</v>
      </c>
      <c r="M2331" s="8">
        <v>0.106</v>
      </c>
      <c r="N2331" s="15">
        <v>0.71830000000000005</v>
      </c>
      <c r="O2331" s="16">
        <v>0.11269999999999999</v>
      </c>
      <c r="P2331" s="17">
        <v>-4.7000000000000002E-3</v>
      </c>
    </row>
    <row r="2332" spans="1:16" x14ac:dyDescent="0.25">
      <c r="A2332" s="32" t="s">
        <v>2329</v>
      </c>
      <c r="B2332" s="29">
        <v>3.5999999999999997E-2</v>
      </c>
      <c r="C2332" s="7">
        <v>7.0999999999999994E-2</v>
      </c>
      <c r="D2332" s="8">
        <v>0.106</v>
      </c>
      <c r="E2332" s="6">
        <v>3.5999999999999997E-2</v>
      </c>
      <c r="F2332" s="7">
        <v>7.0999999999999994E-2</v>
      </c>
      <c r="G2332" s="8">
        <v>0.106</v>
      </c>
      <c r="H2332" s="6">
        <v>3.5999999999999997E-2</v>
      </c>
      <c r="I2332" s="7">
        <v>7.0999999999999994E-2</v>
      </c>
      <c r="J2332" s="8">
        <v>0.106</v>
      </c>
      <c r="K2332" s="6">
        <v>3.5999999999999997E-2</v>
      </c>
      <c r="L2332" s="7">
        <v>7.0999999999999994E-2</v>
      </c>
      <c r="M2332" s="8">
        <v>0.106</v>
      </c>
      <c r="N2332" s="15">
        <v>0</v>
      </c>
      <c r="O2332" s="16">
        <v>0</v>
      </c>
      <c r="P2332" s="17">
        <v>4.7000000000000002E-3</v>
      </c>
    </row>
    <row r="2333" spans="1:16" x14ac:dyDescent="0.25">
      <c r="A2333" s="32" t="s">
        <v>2330</v>
      </c>
      <c r="B2333" s="29">
        <v>3.5999999999999997E-2</v>
      </c>
      <c r="C2333" s="7">
        <v>7.0999999999999994E-2</v>
      </c>
      <c r="D2333" s="8">
        <v>0.106</v>
      </c>
      <c r="E2333" s="6">
        <v>6.6000000000000003E-2</v>
      </c>
      <c r="F2333" s="7">
        <v>7.0999999999999994E-2</v>
      </c>
      <c r="G2333" s="8">
        <v>0.109</v>
      </c>
      <c r="H2333" s="6">
        <v>6.8000000000000005E-2</v>
      </c>
      <c r="I2333" s="7">
        <v>8.5999999999999993E-2</v>
      </c>
      <c r="J2333" s="8">
        <v>0.114</v>
      </c>
      <c r="K2333" s="6">
        <v>3.5999999999999997E-2</v>
      </c>
      <c r="L2333" s="7">
        <v>6.6000000000000003E-2</v>
      </c>
      <c r="M2333" s="8">
        <v>0.106</v>
      </c>
      <c r="N2333" s="15">
        <v>-0.42859999999999998</v>
      </c>
      <c r="O2333" s="16">
        <v>-0.1744</v>
      </c>
      <c r="P2333" s="17">
        <v>-7.0199999999999999E-2</v>
      </c>
    </row>
    <row r="2334" spans="1:16" x14ac:dyDescent="0.25">
      <c r="A2334" s="32" t="s">
        <v>2331</v>
      </c>
      <c r="B2334" s="29">
        <v>6.3E-2</v>
      </c>
      <c r="C2334" s="7">
        <v>8.5999999999999993E-2</v>
      </c>
      <c r="D2334" s="8">
        <v>0.114</v>
      </c>
      <c r="E2334" s="6">
        <v>7.5999999999999998E-2</v>
      </c>
      <c r="F2334" s="7">
        <v>8.5999999999999993E-2</v>
      </c>
      <c r="G2334" s="8">
        <v>0.109</v>
      </c>
      <c r="H2334" s="6">
        <v>7.9000000000000001E-2</v>
      </c>
      <c r="I2334" s="7">
        <v>8.8999999999999996E-2</v>
      </c>
      <c r="J2334" s="8">
        <v>0.114</v>
      </c>
      <c r="K2334" s="6">
        <v>6.0999999999999999E-2</v>
      </c>
      <c r="L2334" s="7">
        <v>7.5999999999999998E-2</v>
      </c>
      <c r="M2334" s="8">
        <v>0.106</v>
      </c>
      <c r="N2334" s="15">
        <v>0</v>
      </c>
      <c r="O2334" s="16">
        <v>0.13159999999999999</v>
      </c>
      <c r="P2334" s="17">
        <v>1.7899999999999999E-2</v>
      </c>
    </row>
    <row r="2335" spans="1:16" x14ac:dyDescent="0.25">
      <c r="A2335" s="32" t="s">
        <v>2332</v>
      </c>
      <c r="B2335" s="29">
        <v>6.3E-2</v>
      </c>
      <c r="C2335" s="7">
        <v>7.5999999999999998E-2</v>
      </c>
      <c r="D2335" s="8">
        <v>0.112</v>
      </c>
      <c r="E2335" s="6">
        <v>6.0999999999999999E-2</v>
      </c>
      <c r="F2335" s="7">
        <v>7.5999999999999998E-2</v>
      </c>
      <c r="G2335" s="8">
        <v>0.107</v>
      </c>
      <c r="H2335" s="6">
        <v>6.6000000000000003E-2</v>
      </c>
      <c r="I2335" s="7">
        <v>8.1000000000000003E-2</v>
      </c>
      <c r="J2335" s="8">
        <v>0.114</v>
      </c>
      <c r="K2335" s="6">
        <v>5.2999999999999999E-2</v>
      </c>
      <c r="L2335" s="7">
        <v>7.2999999999999995E-2</v>
      </c>
      <c r="M2335" s="8">
        <v>0.106</v>
      </c>
      <c r="N2335" s="15">
        <v>3.2800000000000003E-2</v>
      </c>
      <c r="O2335" s="16">
        <v>0</v>
      </c>
      <c r="P2335" s="17">
        <v>5.6599999999999998E-2</v>
      </c>
    </row>
    <row r="2336" spans="1:16" x14ac:dyDescent="0.25">
      <c r="A2336" s="32" t="s">
        <v>2333</v>
      </c>
      <c r="B2336" s="29">
        <v>6.0999999999999999E-2</v>
      </c>
      <c r="C2336" s="7">
        <v>7.5999999999999998E-2</v>
      </c>
      <c r="D2336" s="8">
        <v>0.106</v>
      </c>
      <c r="E2336" s="6">
        <v>7.2999999999999995E-2</v>
      </c>
      <c r="F2336" s="7">
        <v>7.5999999999999998E-2</v>
      </c>
      <c r="G2336" s="8">
        <v>0.109</v>
      </c>
      <c r="H2336" s="6">
        <v>7.5999999999999998E-2</v>
      </c>
      <c r="I2336" s="7">
        <v>7.5999999999999998E-2</v>
      </c>
      <c r="J2336" s="8">
        <v>0.112</v>
      </c>
      <c r="K2336" s="6">
        <v>5.8000000000000003E-2</v>
      </c>
      <c r="L2336" s="7">
        <v>6.3E-2</v>
      </c>
      <c r="M2336" s="8">
        <v>0.104</v>
      </c>
      <c r="N2336" s="15">
        <v>-0.14080000000000001</v>
      </c>
      <c r="O2336" s="16">
        <v>0.1095</v>
      </c>
      <c r="P2336" s="17">
        <v>-4.7000000000000002E-3</v>
      </c>
    </row>
    <row r="2337" spans="1:16" x14ac:dyDescent="0.25">
      <c r="A2337" s="32" t="s">
        <v>2334</v>
      </c>
      <c r="B2337" s="29">
        <v>7.0999999999999994E-2</v>
      </c>
      <c r="C2337" s="7">
        <v>6.8000000000000005E-2</v>
      </c>
      <c r="D2337" s="8">
        <v>0.106</v>
      </c>
      <c r="E2337" s="6">
        <v>7.0999999999999994E-2</v>
      </c>
      <c r="F2337" s="7">
        <v>6.8000000000000005E-2</v>
      </c>
      <c r="G2337" s="8">
        <v>0.106</v>
      </c>
      <c r="H2337" s="6">
        <v>7.0999999999999994E-2</v>
      </c>
      <c r="I2337" s="7">
        <v>6.8000000000000005E-2</v>
      </c>
      <c r="J2337" s="8">
        <v>0.106</v>
      </c>
      <c r="K2337" s="6">
        <v>7.0999999999999994E-2</v>
      </c>
      <c r="L2337" s="7">
        <v>6.8000000000000005E-2</v>
      </c>
      <c r="M2337" s="8">
        <v>0.106</v>
      </c>
      <c r="N2337" s="15">
        <v>0</v>
      </c>
      <c r="O2337" s="16">
        <v>-7.1999999999999998E-3</v>
      </c>
      <c r="P2337" s="17">
        <v>4.7000000000000002E-3</v>
      </c>
    </row>
    <row r="2338" spans="1:16" x14ac:dyDescent="0.25">
      <c r="A2338" s="32" t="s">
        <v>2335</v>
      </c>
      <c r="B2338" s="29">
        <v>7.0999999999999994E-2</v>
      </c>
      <c r="C2338" s="7">
        <v>6.9000000000000006E-2</v>
      </c>
      <c r="D2338" s="8">
        <v>0.106</v>
      </c>
      <c r="E2338" s="6">
        <v>7.5999999999999998E-2</v>
      </c>
      <c r="F2338" s="7">
        <v>6.9000000000000006E-2</v>
      </c>
      <c r="G2338" s="8">
        <v>0.112</v>
      </c>
      <c r="H2338" s="6">
        <v>7.9000000000000001E-2</v>
      </c>
      <c r="I2338" s="7">
        <v>7.5999999999999998E-2</v>
      </c>
      <c r="J2338" s="8">
        <v>0.112</v>
      </c>
      <c r="K2338" s="6">
        <v>6.8000000000000005E-2</v>
      </c>
      <c r="L2338" s="7">
        <v>6.6000000000000003E-2</v>
      </c>
      <c r="M2338" s="8">
        <v>0.106</v>
      </c>
      <c r="N2338" s="15">
        <v>-6.5799999999999997E-2</v>
      </c>
      <c r="O2338" s="16">
        <v>1.47E-2</v>
      </c>
      <c r="P2338" s="17">
        <v>-5.3600000000000002E-2</v>
      </c>
    </row>
    <row r="2339" spans="1:16" x14ac:dyDescent="0.25">
      <c r="A2339" s="32" t="s">
        <v>2336</v>
      </c>
      <c r="B2339" s="29">
        <v>7.5999999999999998E-2</v>
      </c>
      <c r="C2339" s="7">
        <v>6.8000000000000005E-2</v>
      </c>
      <c r="D2339" s="8">
        <v>0.112</v>
      </c>
      <c r="E2339" s="6">
        <v>8.1000000000000003E-2</v>
      </c>
      <c r="F2339" s="7">
        <v>6.8000000000000005E-2</v>
      </c>
      <c r="G2339" s="8">
        <v>0.11700000000000001</v>
      </c>
      <c r="H2339" s="6">
        <v>8.4000000000000005E-2</v>
      </c>
      <c r="I2339" s="7">
        <v>7.0999999999999994E-2</v>
      </c>
      <c r="J2339" s="8">
        <v>0.11700000000000001</v>
      </c>
      <c r="K2339" s="6">
        <v>6.8000000000000005E-2</v>
      </c>
      <c r="L2339" s="7">
        <v>6.0999999999999999E-2</v>
      </c>
      <c r="M2339" s="8">
        <v>0.104</v>
      </c>
      <c r="N2339" s="15">
        <v>-3.7999999999999999E-2</v>
      </c>
      <c r="O2339" s="16">
        <v>-4.2299999999999997E-2</v>
      </c>
      <c r="P2339" s="17">
        <v>2.75E-2</v>
      </c>
    </row>
    <row r="2340" spans="1:16" x14ac:dyDescent="0.25">
      <c r="A2340" s="32" t="s">
        <v>2337</v>
      </c>
      <c r="B2340" s="29">
        <v>7.9000000000000001E-2</v>
      </c>
      <c r="C2340" s="7">
        <v>7.0999999999999994E-2</v>
      </c>
      <c r="D2340" s="8">
        <v>0.109</v>
      </c>
      <c r="E2340" s="6">
        <v>8.1000000000000003E-2</v>
      </c>
      <c r="F2340" s="7">
        <v>7.0999999999999994E-2</v>
      </c>
      <c r="G2340" s="8">
        <v>0.109</v>
      </c>
      <c r="H2340" s="6">
        <v>8.1000000000000003E-2</v>
      </c>
      <c r="I2340" s="7">
        <v>8.1000000000000003E-2</v>
      </c>
      <c r="J2340" s="8">
        <v>0.114</v>
      </c>
      <c r="K2340" s="6">
        <v>7.5999999999999998E-2</v>
      </c>
      <c r="L2340" s="7">
        <v>6.3E-2</v>
      </c>
      <c r="M2340" s="8">
        <v>0.106</v>
      </c>
      <c r="N2340" s="15">
        <v>0.254</v>
      </c>
      <c r="O2340" s="16">
        <v>-0.1013</v>
      </c>
      <c r="P2340" s="17">
        <v>0</v>
      </c>
    </row>
    <row r="2341" spans="1:16" x14ac:dyDescent="0.25">
      <c r="A2341" s="32" t="s">
        <v>2338</v>
      </c>
      <c r="B2341" s="29">
        <v>6.3E-2</v>
      </c>
      <c r="C2341" s="7">
        <v>7.9000000000000001E-2</v>
      </c>
      <c r="D2341" s="8">
        <v>0.109</v>
      </c>
      <c r="E2341" s="6">
        <v>7.0999999999999994E-2</v>
      </c>
      <c r="F2341" s="7">
        <v>7.9000000000000001E-2</v>
      </c>
      <c r="G2341" s="8">
        <v>0.109</v>
      </c>
      <c r="H2341" s="6">
        <v>7.2999999999999995E-2</v>
      </c>
      <c r="I2341" s="7">
        <v>9.4E-2</v>
      </c>
      <c r="J2341" s="8">
        <v>0.114</v>
      </c>
      <c r="K2341" s="6">
        <v>5.6000000000000001E-2</v>
      </c>
      <c r="L2341" s="7">
        <v>7.9000000000000001E-2</v>
      </c>
      <c r="M2341" s="8">
        <v>0.106</v>
      </c>
      <c r="N2341" s="15">
        <v>-0.11269999999999999</v>
      </c>
      <c r="O2341" s="16">
        <v>-8.14E-2</v>
      </c>
      <c r="P2341" s="17">
        <v>2.8299999999999999E-2</v>
      </c>
    </row>
    <row r="2342" spans="1:16" x14ac:dyDescent="0.25">
      <c r="A2342" s="32" t="s">
        <v>2339</v>
      </c>
      <c r="B2342" s="29">
        <v>7.0999999999999994E-2</v>
      </c>
      <c r="C2342" s="7">
        <v>8.5999999999999993E-2</v>
      </c>
      <c r="D2342" s="8">
        <v>0.106</v>
      </c>
      <c r="E2342" s="6">
        <v>7.2999999999999995E-2</v>
      </c>
      <c r="F2342" s="7">
        <v>8.5999999999999993E-2</v>
      </c>
      <c r="G2342" s="8">
        <v>0.114</v>
      </c>
      <c r="H2342" s="6">
        <v>7.5999999999999998E-2</v>
      </c>
      <c r="I2342" s="7">
        <v>8.8999999999999996E-2</v>
      </c>
      <c r="J2342" s="8">
        <v>0.114</v>
      </c>
      <c r="K2342" s="6">
        <v>6.8000000000000005E-2</v>
      </c>
      <c r="L2342" s="7">
        <v>7.2999999999999995E-2</v>
      </c>
      <c r="M2342" s="8">
        <v>0.106</v>
      </c>
      <c r="N2342" s="15">
        <v>-3.4000000000000002E-2</v>
      </c>
      <c r="O2342" s="16">
        <v>-3.04E-2</v>
      </c>
      <c r="P2342" s="17">
        <v>-5.0200000000000002E-2</v>
      </c>
    </row>
    <row r="2343" spans="1:16" x14ac:dyDescent="0.25">
      <c r="A2343" s="32" t="s">
        <v>2340</v>
      </c>
      <c r="B2343" s="29">
        <v>7.2999999999999995E-2</v>
      </c>
      <c r="C2343" s="7">
        <v>8.8999999999999996E-2</v>
      </c>
      <c r="D2343" s="8">
        <v>0.112</v>
      </c>
      <c r="E2343" s="6">
        <v>7.2999999999999995E-2</v>
      </c>
      <c r="F2343" s="7">
        <v>8.8999999999999996E-2</v>
      </c>
      <c r="G2343" s="8">
        <v>0.112</v>
      </c>
      <c r="H2343" s="6">
        <v>7.2999999999999995E-2</v>
      </c>
      <c r="I2343" s="7">
        <v>8.8999999999999996E-2</v>
      </c>
      <c r="J2343" s="8">
        <v>0.112</v>
      </c>
      <c r="K2343" s="6">
        <v>7.2999999999999995E-2</v>
      </c>
      <c r="L2343" s="7">
        <v>8.8999999999999996E-2</v>
      </c>
      <c r="M2343" s="8">
        <v>0.112</v>
      </c>
      <c r="N2343" s="15">
        <v>0</v>
      </c>
      <c r="O2343" s="16">
        <v>0</v>
      </c>
      <c r="P2343" s="17">
        <v>0</v>
      </c>
    </row>
    <row r="2344" spans="1:16" x14ac:dyDescent="0.25">
      <c r="A2344" s="32" t="s">
        <v>2341</v>
      </c>
      <c r="B2344" s="29">
        <v>7.2999999999999995E-2</v>
      </c>
      <c r="C2344" s="7">
        <v>8.8999999999999996E-2</v>
      </c>
      <c r="D2344" s="8">
        <v>0.112</v>
      </c>
      <c r="E2344" s="6">
        <v>7.2999999999999995E-2</v>
      </c>
      <c r="F2344" s="7">
        <v>8.8999999999999996E-2</v>
      </c>
      <c r="G2344" s="8">
        <v>0.112</v>
      </c>
      <c r="H2344" s="6">
        <v>7.2999999999999995E-2</v>
      </c>
      <c r="I2344" s="7">
        <v>8.8999999999999996E-2</v>
      </c>
      <c r="J2344" s="8">
        <v>0.112</v>
      </c>
      <c r="K2344" s="6">
        <v>7.2999999999999995E-2</v>
      </c>
      <c r="L2344" s="7">
        <v>8.8999999999999996E-2</v>
      </c>
      <c r="M2344" s="8">
        <v>0.112</v>
      </c>
      <c r="N2344" s="15">
        <v>6.7999999999999996E-3</v>
      </c>
      <c r="O2344" s="16">
        <v>0</v>
      </c>
      <c r="P2344" s="17">
        <v>0</v>
      </c>
    </row>
    <row r="2345" spans="1:16" x14ac:dyDescent="0.25">
      <c r="A2345" s="32" t="s">
        <v>2342</v>
      </c>
      <c r="B2345" s="29">
        <v>7.2999999999999995E-2</v>
      </c>
      <c r="C2345" s="7">
        <v>8.8999999999999996E-2</v>
      </c>
      <c r="D2345" s="8">
        <v>0.112</v>
      </c>
      <c r="E2345" s="6">
        <v>8.4000000000000005E-2</v>
      </c>
      <c r="F2345" s="7">
        <v>8.8999999999999996E-2</v>
      </c>
      <c r="G2345" s="8">
        <v>0.112</v>
      </c>
      <c r="H2345" s="6">
        <v>8.5999999999999993E-2</v>
      </c>
      <c r="I2345" s="7">
        <v>9.9000000000000005E-2</v>
      </c>
      <c r="J2345" s="8">
        <v>0.114</v>
      </c>
      <c r="K2345" s="6">
        <v>7.2999999999999995E-2</v>
      </c>
      <c r="L2345" s="7">
        <v>8.5999999999999993E-2</v>
      </c>
      <c r="M2345" s="8">
        <v>0.112</v>
      </c>
      <c r="N2345" s="15">
        <v>-0.13100000000000001</v>
      </c>
      <c r="O2345" s="16">
        <v>-7.2900000000000006E-2</v>
      </c>
      <c r="P2345" s="17">
        <v>0</v>
      </c>
    </row>
    <row r="2346" spans="1:16" x14ac:dyDescent="0.25">
      <c r="A2346" s="32" t="s">
        <v>2343</v>
      </c>
      <c r="B2346" s="29">
        <v>8.4000000000000005E-2</v>
      </c>
      <c r="C2346" s="7">
        <v>9.6000000000000002E-2</v>
      </c>
      <c r="D2346" s="8">
        <v>0.112</v>
      </c>
      <c r="E2346" s="6">
        <v>9.0999999999999998E-2</v>
      </c>
      <c r="F2346" s="7">
        <v>9.6000000000000002E-2</v>
      </c>
      <c r="G2346" s="8">
        <v>0.11899999999999999</v>
      </c>
      <c r="H2346" s="6">
        <v>9.4E-2</v>
      </c>
      <c r="I2346" s="7">
        <v>9.6000000000000002E-2</v>
      </c>
      <c r="J2346" s="8">
        <v>0.11899999999999999</v>
      </c>
      <c r="K2346" s="6">
        <v>7.9000000000000001E-2</v>
      </c>
      <c r="L2346" s="7">
        <v>8.8999999999999996E-2</v>
      </c>
      <c r="M2346" s="8">
        <v>0.112</v>
      </c>
      <c r="N2346" s="15">
        <v>-7.6899999999999996E-2</v>
      </c>
      <c r="O2346" s="16">
        <v>5.4899999999999997E-2</v>
      </c>
      <c r="P2346" s="17">
        <v>-4.2700000000000002E-2</v>
      </c>
    </row>
    <row r="2347" spans="1:16" x14ac:dyDescent="0.25">
      <c r="A2347" s="32" t="s">
        <v>2344</v>
      </c>
      <c r="B2347" s="29">
        <v>9.0999999999999998E-2</v>
      </c>
      <c r="C2347" s="7">
        <v>9.0999999999999998E-2</v>
      </c>
      <c r="D2347" s="8">
        <v>0.11700000000000001</v>
      </c>
      <c r="E2347" s="6">
        <v>0.10100000000000001</v>
      </c>
      <c r="F2347" s="7">
        <v>9.0999999999999998E-2</v>
      </c>
      <c r="G2347" s="8">
        <v>0.11700000000000001</v>
      </c>
      <c r="H2347" s="6">
        <v>0.104</v>
      </c>
      <c r="I2347" s="7">
        <v>9.9000000000000005E-2</v>
      </c>
      <c r="J2347" s="8">
        <v>0.124</v>
      </c>
      <c r="K2347" s="6">
        <v>9.0999999999999998E-2</v>
      </c>
      <c r="L2347" s="7">
        <v>9.0999999999999998E-2</v>
      </c>
      <c r="M2347" s="8">
        <v>0.11700000000000001</v>
      </c>
      <c r="N2347" s="15">
        <v>5.8099999999999999E-2</v>
      </c>
      <c r="O2347" s="16">
        <v>-9.9000000000000005E-2</v>
      </c>
      <c r="P2347" s="17">
        <v>0</v>
      </c>
    </row>
    <row r="2348" spans="1:16" x14ac:dyDescent="0.25">
      <c r="A2348" s="32" t="s">
        <v>2345</v>
      </c>
      <c r="B2348" s="29">
        <v>8.5999999999999993E-2</v>
      </c>
      <c r="C2348" s="7">
        <v>0.10100000000000001</v>
      </c>
      <c r="D2348" s="8">
        <v>0.11700000000000001</v>
      </c>
      <c r="E2348" s="6">
        <v>8.5999999999999993E-2</v>
      </c>
      <c r="F2348" s="7">
        <v>0.10100000000000001</v>
      </c>
      <c r="G2348" s="8">
        <v>0.11700000000000001</v>
      </c>
      <c r="H2348" s="6">
        <v>8.8999999999999996E-2</v>
      </c>
      <c r="I2348" s="7">
        <v>0.104</v>
      </c>
      <c r="J2348" s="8">
        <v>0.124</v>
      </c>
      <c r="K2348" s="6">
        <v>8.4000000000000005E-2</v>
      </c>
      <c r="L2348" s="7">
        <v>9.6000000000000002E-2</v>
      </c>
      <c r="M2348" s="8">
        <v>0.11700000000000001</v>
      </c>
      <c r="N2348" s="15">
        <v>0</v>
      </c>
      <c r="O2348" s="16">
        <v>0</v>
      </c>
      <c r="P2348" s="17">
        <v>4.4600000000000001E-2</v>
      </c>
    </row>
    <row r="2349" spans="1:16" x14ac:dyDescent="0.25">
      <c r="A2349" s="32" t="s">
        <v>2346</v>
      </c>
      <c r="B2349" s="29">
        <v>8.5999999999999993E-2</v>
      </c>
      <c r="C2349" s="7">
        <v>0.10100000000000001</v>
      </c>
      <c r="D2349" s="8">
        <v>0.112</v>
      </c>
      <c r="E2349" s="6">
        <v>8.5999999999999993E-2</v>
      </c>
      <c r="F2349" s="7">
        <v>0.10100000000000001</v>
      </c>
      <c r="G2349" s="8">
        <v>0.114</v>
      </c>
      <c r="H2349" s="6">
        <v>9.0999999999999998E-2</v>
      </c>
      <c r="I2349" s="7">
        <v>0.10100000000000001</v>
      </c>
      <c r="J2349" s="8">
        <v>0.11700000000000001</v>
      </c>
      <c r="K2349" s="6">
        <v>8.1000000000000003E-2</v>
      </c>
      <c r="L2349" s="7">
        <v>9.0999999999999998E-2</v>
      </c>
      <c r="M2349" s="8">
        <v>0.112</v>
      </c>
      <c r="N2349" s="15">
        <v>0</v>
      </c>
      <c r="O2349" s="16">
        <v>7.6799999999999993E-2</v>
      </c>
      <c r="P2349" s="17">
        <v>0</v>
      </c>
    </row>
    <row r="2350" spans="1:16" x14ac:dyDescent="0.25">
      <c r="A2350" s="32" t="s">
        <v>2347</v>
      </c>
      <c r="B2350" s="29">
        <v>8.5999999999999993E-2</v>
      </c>
      <c r="C2350" s="7">
        <v>9.4E-2</v>
      </c>
      <c r="D2350" s="8">
        <v>0.112</v>
      </c>
      <c r="E2350" s="6">
        <v>8.5999999999999993E-2</v>
      </c>
      <c r="F2350" s="7">
        <v>9.4E-2</v>
      </c>
      <c r="G2350" s="8">
        <v>0.112</v>
      </c>
      <c r="H2350" s="6">
        <v>8.5999999999999993E-2</v>
      </c>
      <c r="I2350" s="7">
        <v>9.4E-2</v>
      </c>
      <c r="J2350" s="8">
        <v>0.112</v>
      </c>
      <c r="K2350" s="6">
        <v>8.5999999999999993E-2</v>
      </c>
      <c r="L2350" s="7">
        <v>9.4E-2</v>
      </c>
      <c r="M2350" s="8">
        <v>0.112</v>
      </c>
      <c r="N2350" s="15">
        <v>0</v>
      </c>
      <c r="O2350" s="16">
        <v>0</v>
      </c>
      <c r="P2350" s="17">
        <v>0</v>
      </c>
    </row>
    <row r="2351" spans="1:16" x14ac:dyDescent="0.25">
      <c r="A2351" s="32" t="s">
        <v>2348</v>
      </c>
      <c r="B2351" s="29">
        <v>8.5999999999999993E-2</v>
      </c>
      <c r="C2351" s="7">
        <v>9.4E-2</v>
      </c>
      <c r="D2351" s="8">
        <v>0.112</v>
      </c>
      <c r="E2351" s="6">
        <v>9.6000000000000002E-2</v>
      </c>
      <c r="F2351" s="7">
        <v>9.4E-2</v>
      </c>
      <c r="G2351" s="8">
        <v>0.11700000000000001</v>
      </c>
      <c r="H2351" s="6">
        <v>0.10100000000000001</v>
      </c>
      <c r="I2351" s="7">
        <v>0.10100000000000001</v>
      </c>
      <c r="J2351" s="8">
        <v>0.11700000000000001</v>
      </c>
      <c r="K2351" s="6">
        <v>8.5999999999999993E-2</v>
      </c>
      <c r="L2351" s="7">
        <v>9.0999999999999998E-2</v>
      </c>
      <c r="M2351" s="8">
        <v>0.112</v>
      </c>
      <c r="N2351" s="15">
        <v>-0.1042</v>
      </c>
      <c r="O2351" s="16">
        <v>-2.0799999999999999E-2</v>
      </c>
      <c r="P2351" s="17">
        <v>0</v>
      </c>
    </row>
    <row r="2352" spans="1:16" x14ac:dyDescent="0.25">
      <c r="A2352" s="32" t="s">
        <v>2349</v>
      </c>
      <c r="B2352" s="29">
        <v>9.6000000000000002E-2</v>
      </c>
      <c r="C2352" s="7">
        <v>9.6000000000000002E-2</v>
      </c>
      <c r="D2352" s="8">
        <v>0.112</v>
      </c>
      <c r="E2352" s="6">
        <v>9.6000000000000002E-2</v>
      </c>
      <c r="F2352" s="7">
        <v>9.6000000000000002E-2</v>
      </c>
      <c r="G2352" s="8">
        <v>0.11700000000000001</v>
      </c>
      <c r="H2352" s="6">
        <v>9.9000000000000005E-2</v>
      </c>
      <c r="I2352" s="7">
        <v>0.10100000000000001</v>
      </c>
      <c r="J2352" s="8">
        <v>0.11899999999999999</v>
      </c>
      <c r="K2352" s="6">
        <v>9.0999999999999998E-2</v>
      </c>
      <c r="L2352" s="7">
        <v>9.6000000000000002E-2</v>
      </c>
      <c r="M2352" s="8">
        <v>0.109</v>
      </c>
      <c r="N2352" s="15">
        <v>5.4899999999999997E-2</v>
      </c>
      <c r="O2352" s="16">
        <v>0</v>
      </c>
      <c r="P2352" s="17">
        <v>-1.7500000000000002E-2</v>
      </c>
    </row>
    <row r="2353" spans="1:16" x14ac:dyDescent="0.25">
      <c r="A2353" s="32" t="s">
        <v>2350</v>
      </c>
      <c r="B2353" s="29">
        <v>9.0999999999999998E-2</v>
      </c>
      <c r="C2353" s="7">
        <v>9.6000000000000002E-2</v>
      </c>
      <c r="D2353" s="8">
        <v>0.114</v>
      </c>
      <c r="E2353" s="6">
        <v>8.5999999999999993E-2</v>
      </c>
      <c r="F2353" s="7">
        <v>9.6000000000000002E-2</v>
      </c>
      <c r="G2353" s="8">
        <v>0.11899999999999999</v>
      </c>
      <c r="H2353" s="6">
        <v>9.4E-2</v>
      </c>
      <c r="I2353" s="7">
        <v>9.9000000000000005E-2</v>
      </c>
      <c r="J2353" s="8">
        <v>0.11899999999999999</v>
      </c>
      <c r="K2353" s="6">
        <v>8.1000000000000003E-2</v>
      </c>
      <c r="L2353" s="7">
        <v>9.6000000000000002E-2</v>
      </c>
      <c r="M2353" s="8">
        <v>0.114</v>
      </c>
      <c r="N2353" s="15">
        <v>0.3382</v>
      </c>
      <c r="O2353" s="16">
        <v>-3.0300000000000001E-2</v>
      </c>
      <c r="P2353" s="17">
        <v>-6.5600000000000006E-2</v>
      </c>
    </row>
    <row r="2354" spans="1:16" x14ac:dyDescent="0.25">
      <c r="A2354" s="32" t="s">
        <v>2351</v>
      </c>
      <c r="B2354" s="29">
        <v>6.8000000000000005E-2</v>
      </c>
      <c r="C2354" s="7">
        <v>9.9000000000000005E-2</v>
      </c>
      <c r="D2354" s="8">
        <v>0.122</v>
      </c>
      <c r="E2354" s="6">
        <v>5.6000000000000001E-2</v>
      </c>
      <c r="F2354" s="7">
        <v>9.9000000000000005E-2</v>
      </c>
      <c r="G2354" s="8">
        <v>0.122</v>
      </c>
      <c r="H2354" s="6">
        <v>7.0999999999999994E-2</v>
      </c>
      <c r="I2354" s="7">
        <v>0.109</v>
      </c>
      <c r="J2354" s="8">
        <v>0.122</v>
      </c>
      <c r="K2354" s="6">
        <v>4.1000000000000002E-2</v>
      </c>
      <c r="L2354" s="7">
        <v>9.6000000000000002E-2</v>
      </c>
      <c r="M2354" s="8">
        <v>0.122</v>
      </c>
      <c r="N2354" s="15">
        <v>0.28299999999999997</v>
      </c>
      <c r="O2354" s="16">
        <v>8.7900000000000006E-2</v>
      </c>
      <c r="P2354" s="17">
        <v>4.2700000000000002E-2</v>
      </c>
    </row>
    <row r="2355" spans="1:16" x14ac:dyDescent="0.25">
      <c r="A2355" s="32" t="s">
        <v>2352</v>
      </c>
      <c r="B2355" s="29">
        <v>5.2999999999999999E-2</v>
      </c>
      <c r="C2355" s="7">
        <v>9.0999999999999998E-2</v>
      </c>
      <c r="D2355" s="8">
        <v>0.11700000000000001</v>
      </c>
      <c r="E2355" s="6">
        <v>6.8000000000000005E-2</v>
      </c>
      <c r="F2355" s="7">
        <v>9.0999999999999998E-2</v>
      </c>
      <c r="G2355" s="8">
        <v>0.127</v>
      </c>
      <c r="H2355" s="6">
        <v>7.5999999999999998E-2</v>
      </c>
      <c r="I2355" s="7">
        <v>0.112</v>
      </c>
      <c r="J2355" s="8">
        <v>0.127</v>
      </c>
      <c r="K2355" s="6">
        <v>5.0999999999999997E-2</v>
      </c>
      <c r="L2355" s="7">
        <v>9.0999999999999998E-2</v>
      </c>
      <c r="M2355" s="8">
        <v>0.11700000000000001</v>
      </c>
      <c r="N2355" s="15">
        <v>-0.22509999999999999</v>
      </c>
      <c r="O2355" s="16">
        <v>-0.14549999999999999</v>
      </c>
      <c r="P2355" s="17">
        <v>-5.8700000000000002E-2</v>
      </c>
    </row>
    <row r="2356" spans="1:16" x14ac:dyDescent="0.25">
      <c r="A2356" s="32" t="s">
        <v>2353</v>
      </c>
      <c r="B2356" s="29">
        <v>6.8000000000000005E-2</v>
      </c>
      <c r="C2356" s="7">
        <v>0.106</v>
      </c>
      <c r="D2356" s="8">
        <v>0.124</v>
      </c>
      <c r="E2356" s="6">
        <v>6.8000000000000005E-2</v>
      </c>
      <c r="F2356" s="7">
        <v>0.104</v>
      </c>
      <c r="G2356" s="8">
        <v>0.124</v>
      </c>
      <c r="H2356" s="6">
        <v>6.8000000000000005E-2</v>
      </c>
      <c r="I2356" s="7">
        <v>0.106</v>
      </c>
      <c r="J2356" s="8">
        <v>0.124</v>
      </c>
      <c r="K2356" s="6">
        <v>6.8000000000000005E-2</v>
      </c>
      <c r="L2356" s="7">
        <v>0.104</v>
      </c>
      <c r="M2356" s="8">
        <v>0.124</v>
      </c>
      <c r="N2356" s="15">
        <v>0</v>
      </c>
      <c r="O2356" s="16">
        <v>4.7000000000000002E-3</v>
      </c>
      <c r="P2356" s="17">
        <v>0</v>
      </c>
    </row>
    <row r="2357" spans="1:16" x14ac:dyDescent="0.25">
      <c r="A2357" s="32" t="s">
        <v>2354</v>
      </c>
      <c r="B2357" s="29">
        <v>6.8000000000000005E-2</v>
      </c>
      <c r="C2357" s="7">
        <v>0.106</v>
      </c>
      <c r="D2357" s="8">
        <v>0.124</v>
      </c>
      <c r="E2357" s="6">
        <v>7.0999999999999994E-2</v>
      </c>
      <c r="F2357" s="7">
        <v>0.106</v>
      </c>
      <c r="G2357" s="8">
        <v>0.13200000000000001</v>
      </c>
      <c r="H2357" s="6">
        <v>7.5999999999999998E-2</v>
      </c>
      <c r="I2357" s="7">
        <v>0.112</v>
      </c>
      <c r="J2357" s="8">
        <v>0.13200000000000001</v>
      </c>
      <c r="K2357" s="6">
        <v>6.6000000000000003E-2</v>
      </c>
      <c r="L2357" s="7">
        <v>0.104</v>
      </c>
      <c r="M2357" s="8">
        <v>0.124</v>
      </c>
      <c r="N2357" s="15">
        <v>0</v>
      </c>
      <c r="O2357" s="16">
        <v>0</v>
      </c>
      <c r="P2357" s="17">
        <v>-2.3599999999999999E-2</v>
      </c>
    </row>
    <row r="2358" spans="1:16" x14ac:dyDescent="0.25">
      <c r="A2358" s="32" t="s">
        <v>2355</v>
      </c>
      <c r="B2358" s="29">
        <v>6.8000000000000005E-2</v>
      </c>
      <c r="C2358" s="7">
        <v>0.106</v>
      </c>
      <c r="D2358" s="8">
        <v>0.127</v>
      </c>
      <c r="E2358" s="6">
        <v>0.106</v>
      </c>
      <c r="F2358" s="7">
        <v>0.106</v>
      </c>
      <c r="G2358" s="8">
        <v>0.13</v>
      </c>
      <c r="H2358" s="6">
        <v>0.109</v>
      </c>
      <c r="I2358" s="7">
        <v>0.114</v>
      </c>
      <c r="J2358" s="8">
        <v>0.13300000000000001</v>
      </c>
      <c r="K2358" s="6">
        <v>6.6000000000000003E-2</v>
      </c>
      <c r="L2358" s="7">
        <v>0.106</v>
      </c>
      <c r="M2358" s="8">
        <v>0.124</v>
      </c>
      <c r="N2358" s="15">
        <v>-0.35849999999999999</v>
      </c>
      <c r="O2358" s="16">
        <v>-2.75E-2</v>
      </c>
      <c r="P2358" s="17">
        <v>-2.3099999999999999E-2</v>
      </c>
    </row>
    <row r="2359" spans="1:16" x14ac:dyDescent="0.25">
      <c r="A2359" s="32" t="s">
        <v>2356</v>
      </c>
      <c r="B2359" s="29">
        <v>0.106</v>
      </c>
      <c r="C2359" s="7">
        <v>0.109</v>
      </c>
      <c r="D2359" s="8">
        <v>0.13</v>
      </c>
      <c r="E2359" s="6">
        <v>0.112</v>
      </c>
      <c r="F2359" s="7">
        <v>0.109</v>
      </c>
      <c r="G2359" s="8">
        <v>0.13500000000000001</v>
      </c>
      <c r="H2359" s="6">
        <v>0.114</v>
      </c>
      <c r="I2359" s="7">
        <v>0.122</v>
      </c>
      <c r="J2359" s="8">
        <v>0.14000000000000001</v>
      </c>
      <c r="K2359" s="6">
        <v>0.106</v>
      </c>
      <c r="L2359" s="7">
        <v>0.106</v>
      </c>
      <c r="M2359" s="8">
        <v>0.13</v>
      </c>
      <c r="N2359" s="15">
        <v>0.30859999999999999</v>
      </c>
      <c r="O2359" s="16">
        <v>-0.1066</v>
      </c>
      <c r="P2359" s="17">
        <v>-3.6999999999999998E-2</v>
      </c>
    </row>
    <row r="2360" spans="1:16" x14ac:dyDescent="0.25">
      <c r="A2360" s="32" t="s">
        <v>2357</v>
      </c>
      <c r="B2360" s="29">
        <v>8.1000000000000003E-2</v>
      </c>
      <c r="C2360" s="7">
        <v>0.122</v>
      </c>
      <c r="D2360" s="8">
        <v>0.13500000000000001</v>
      </c>
      <c r="E2360" s="6">
        <v>9.0999999999999998E-2</v>
      </c>
      <c r="F2360" s="7">
        <v>0.122</v>
      </c>
      <c r="G2360" s="8">
        <v>0.13700000000000001</v>
      </c>
      <c r="H2360" s="6">
        <v>9.4E-2</v>
      </c>
      <c r="I2360" s="7">
        <v>0.13200000000000001</v>
      </c>
      <c r="J2360" s="8">
        <v>0.13800000000000001</v>
      </c>
      <c r="K2360" s="6">
        <v>8.1000000000000003E-2</v>
      </c>
      <c r="L2360" s="7">
        <v>0.11700000000000001</v>
      </c>
      <c r="M2360" s="8">
        <v>0.13300000000000001</v>
      </c>
      <c r="N2360" s="15">
        <v>-8.9899999999999994E-2</v>
      </c>
      <c r="O2360" s="16">
        <v>0</v>
      </c>
      <c r="P2360" s="17">
        <v>2.2700000000000001E-2</v>
      </c>
    </row>
    <row r="2361" spans="1:16" x14ac:dyDescent="0.25">
      <c r="A2361" s="32" t="s">
        <v>2358</v>
      </c>
      <c r="B2361" s="29">
        <v>8.8999999999999996E-2</v>
      </c>
      <c r="C2361" s="7">
        <v>0.122</v>
      </c>
      <c r="D2361" s="8">
        <v>0.13200000000000001</v>
      </c>
      <c r="E2361" s="6">
        <v>0.112</v>
      </c>
      <c r="F2361" s="7">
        <v>0.122</v>
      </c>
      <c r="G2361" s="8">
        <v>0.13700000000000001</v>
      </c>
      <c r="H2361" s="6">
        <v>0.114</v>
      </c>
      <c r="I2361" s="7">
        <v>0.13200000000000001</v>
      </c>
      <c r="J2361" s="8">
        <v>0.14199999999999999</v>
      </c>
      <c r="K2361" s="6">
        <v>8.5999999999999993E-2</v>
      </c>
      <c r="L2361" s="7">
        <v>0.122</v>
      </c>
      <c r="M2361" s="8">
        <v>0.129</v>
      </c>
      <c r="N2361" s="15">
        <v>-0.1643</v>
      </c>
      <c r="O2361" s="16">
        <v>-3.7900000000000003E-2</v>
      </c>
      <c r="P2361" s="17">
        <v>-3.6499999999999998E-2</v>
      </c>
    </row>
    <row r="2362" spans="1:16" x14ac:dyDescent="0.25">
      <c r="A2362" s="32" t="s">
        <v>2359</v>
      </c>
      <c r="B2362" s="29">
        <v>0.106</v>
      </c>
      <c r="C2362" s="7">
        <v>0.127</v>
      </c>
      <c r="D2362" s="8">
        <v>0.13700000000000001</v>
      </c>
      <c r="E2362" s="6">
        <v>0.106</v>
      </c>
      <c r="F2362" s="7">
        <v>0.127</v>
      </c>
      <c r="G2362" s="8">
        <v>0.13700000000000001</v>
      </c>
      <c r="H2362" s="6">
        <v>0.106</v>
      </c>
      <c r="I2362" s="7">
        <v>0.127</v>
      </c>
      <c r="J2362" s="8">
        <v>0.13700000000000001</v>
      </c>
      <c r="K2362" s="6">
        <v>0.106</v>
      </c>
      <c r="L2362" s="7">
        <v>0.127</v>
      </c>
      <c r="M2362" s="8">
        <v>0.13700000000000001</v>
      </c>
      <c r="N2362" s="15">
        <v>4.7000000000000002E-3</v>
      </c>
      <c r="O2362" s="16">
        <v>0</v>
      </c>
      <c r="P2362" s="17">
        <v>0</v>
      </c>
    </row>
    <row r="2363" spans="1:16" x14ac:dyDescent="0.25">
      <c r="A2363" s="32" t="s">
        <v>2360</v>
      </c>
      <c r="B2363" s="29">
        <v>0.106</v>
      </c>
      <c r="C2363" s="7">
        <v>0.127</v>
      </c>
      <c r="D2363" s="8">
        <v>0.13700000000000001</v>
      </c>
      <c r="E2363" s="6">
        <v>0.11700000000000001</v>
      </c>
      <c r="F2363" s="7">
        <v>0.127</v>
      </c>
      <c r="G2363" s="8">
        <v>0.13600000000000001</v>
      </c>
      <c r="H2363" s="6">
        <v>0.11899999999999999</v>
      </c>
      <c r="I2363" s="7">
        <v>0.129</v>
      </c>
      <c r="J2363" s="8">
        <v>0.14000000000000001</v>
      </c>
      <c r="K2363" s="6">
        <v>0.106</v>
      </c>
      <c r="L2363" s="7">
        <v>0.122</v>
      </c>
      <c r="M2363" s="8">
        <v>0.13200000000000001</v>
      </c>
      <c r="N2363" s="15">
        <v>-7.0199999999999999E-2</v>
      </c>
      <c r="O2363" s="16">
        <v>2.4199999999999999E-2</v>
      </c>
      <c r="P2363" s="17">
        <v>2.24E-2</v>
      </c>
    </row>
    <row r="2364" spans="1:16" x14ac:dyDescent="0.25">
      <c r="A2364" s="32" t="s">
        <v>2361</v>
      </c>
      <c r="B2364" s="29">
        <v>0.114</v>
      </c>
      <c r="C2364" s="7">
        <v>0.124</v>
      </c>
      <c r="D2364" s="8">
        <v>0.13400000000000001</v>
      </c>
      <c r="E2364" s="6">
        <v>0.11700000000000001</v>
      </c>
      <c r="F2364" s="7">
        <v>0.124</v>
      </c>
      <c r="G2364" s="8">
        <v>0.13100000000000001</v>
      </c>
      <c r="H2364" s="6">
        <v>0.122</v>
      </c>
      <c r="I2364" s="7">
        <v>0.127</v>
      </c>
      <c r="J2364" s="8">
        <v>0.13600000000000001</v>
      </c>
      <c r="K2364" s="6">
        <v>0.112</v>
      </c>
      <c r="L2364" s="7">
        <v>0.11700000000000001</v>
      </c>
      <c r="M2364" s="8">
        <v>0.13100000000000001</v>
      </c>
      <c r="N2364" s="15">
        <v>0.1875</v>
      </c>
      <c r="O2364" s="16">
        <v>1.6400000000000001E-2</v>
      </c>
      <c r="P2364" s="17">
        <v>2.29E-2</v>
      </c>
    </row>
    <row r="2365" spans="1:16" x14ac:dyDescent="0.25">
      <c r="A2365" s="32" t="s">
        <v>2362</v>
      </c>
      <c r="B2365" s="29">
        <v>9.6000000000000002E-2</v>
      </c>
      <c r="C2365" s="7">
        <v>0.122</v>
      </c>
      <c r="D2365" s="8">
        <v>0.13100000000000001</v>
      </c>
      <c r="E2365" s="6">
        <v>9.0999999999999998E-2</v>
      </c>
      <c r="F2365" s="7">
        <v>0.122</v>
      </c>
      <c r="G2365" s="8">
        <v>0.13100000000000001</v>
      </c>
      <c r="H2365" s="6">
        <v>0.109</v>
      </c>
      <c r="I2365" s="7">
        <v>0.13200000000000001</v>
      </c>
      <c r="J2365" s="8">
        <v>0.13600000000000001</v>
      </c>
      <c r="K2365" s="6">
        <v>8.8999999999999996E-2</v>
      </c>
      <c r="L2365" s="7">
        <v>0.11700000000000001</v>
      </c>
      <c r="M2365" s="8">
        <v>0.13100000000000001</v>
      </c>
      <c r="N2365" s="15">
        <v>0.1429</v>
      </c>
      <c r="O2365" s="16">
        <v>2.52E-2</v>
      </c>
      <c r="P2365" s="17">
        <v>1.55E-2</v>
      </c>
    </row>
    <row r="2366" spans="1:16" x14ac:dyDescent="0.25">
      <c r="A2366" s="32" t="s">
        <v>2363</v>
      </c>
      <c r="B2366" s="29">
        <v>8.4000000000000005E-2</v>
      </c>
      <c r="C2366" s="7">
        <v>0.11899999999999999</v>
      </c>
      <c r="D2366" s="8">
        <v>0.129</v>
      </c>
      <c r="E2366" s="6">
        <v>8.8999999999999996E-2</v>
      </c>
      <c r="F2366" s="7">
        <v>0.11899999999999999</v>
      </c>
      <c r="G2366" s="8">
        <v>0.129</v>
      </c>
      <c r="H2366" s="6">
        <v>9.0999999999999998E-2</v>
      </c>
      <c r="I2366" s="7">
        <v>0.11899999999999999</v>
      </c>
      <c r="J2366" s="8">
        <v>0.13200000000000001</v>
      </c>
      <c r="K2366" s="6">
        <v>8.4000000000000005E-2</v>
      </c>
      <c r="L2366" s="7">
        <v>9.9000000000000005E-2</v>
      </c>
      <c r="M2366" s="8">
        <v>0.127</v>
      </c>
      <c r="N2366" s="15">
        <v>-2.5499999999999998E-2</v>
      </c>
      <c r="O2366" s="16">
        <v>0.1782</v>
      </c>
      <c r="P2366" s="17">
        <v>1.7399999999999999E-2</v>
      </c>
    </row>
    <row r="2367" spans="1:16" x14ac:dyDescent="0.25">
      <c r="A2367" s="33"/>
      <c r="B2367" s="9"/>
      <c r="C2367" s="7">
        <v>0.10100000000000001</v>
      </c>
      <c r="D2367" s="10"/>
      <c r="E2367" s="11"/>
      <c r="F2367" s="7">
        <v>0.10100000000000001</v>
      </c>
      <c r="G2367" s="10"/>
      <c r="H2367" s="11"/>
      <c r="I2367" s="7">
        <v>0.10100000000000001</v>
      </c>
      <c r="J2367" s="10"/>
      <c r="K2367" s="11"/>
      <c r="L2367" s="7">
        <v>0.10100000000000001</v>
      </c>
      <c r="M2367" s="10"/>
      <c r="N2367" s="20"/>
      <c r="O2367" s="16">
        <v>0</v>
      </c>
      <c r="P2367" s="19"/>
    </row>
    <row r="2368" spans="1:16" x14ac:dyDescent="0.25">
      <c r="A2368" s="32" t="s">
        <v>2364</v>
      </c>
      <c r="B2368" s="29">
        <v>8.5999999999999993E-2</v>
      </c>
      <c r="C2368" s="7">
        <v>0.10100000000000001</v>
      </c>
      <c r="D2368" s="8">
        <v>0.127</v>
      </c>
      <c r="E2368" s="6">
        <v>8.5999999999999993E-2</v>
      </c>
      <c r="F2368" s="7">
        <v>0.10100000000000001</v>
      </c>
      <c r="G2368" s="8">
        <v>0.127</v>
      </c>
      <c r="H2368" s="6">
        <v>8.5999999999999993E-2</v>
      </c>
      <c r="I2368" s="7">
        <v>0.10100000000000001</v>
      </c>
      <c r="J2368" s="8">
        <v>0.127</v>
      </c>
      <c r="K2368" s="6">
        <v>8.5999999999999993E-2</v>
      </c>
      <c r="L2368" s="7">
        <v>0.10100000000000001</v>
      </c>
      <c r="M2368" s="8">
        <v>0.127</v>
      </c>
      <c r="N2368" s="15">
        <v>0</v>
      </c>
      <c r="O2368" s="16">
        <v>0</v>
      </c>
      <c r="P2368" s="17">
        <v>0</v>
      </c>
    </row>
    <row r="2369" spans="1:16" x14ac:dyDescent="0.25">
      <c r="A2369" s="32" t="s">
        <v>2365</v>
      </c>
      <c r="B2369" s="29">
        <v>8.5999999999999993E-2</v>
      </c>
      <c r="C2369" s="7">
        <v>0.10100000000000001</v>
      </c>
      <c r="D2369" s="8">
        <v>0.127</v>
      </c>
      <c r="E2369" s="6">
        <v>8.5999999999999993E-2</v>
      </c>
      <c r="F2369" s="7">
        <v>0.10100000000000001</v>
      </c>
      <c r="G2369" s="8">
        <v>0.127</v>
      </c>
      <c r="H2369" s="6">
        <v>8.5999999999999993E-2</v>
      </c>
      <c r="I2369" s="7">
        <v>0.10100000000000001</v>
      </c>
      <c r="J2369" s="8">
        <v>0.127</v>
      </c>
      <c r="K2369" s="6">
        <v>8.5999999999999993E-2</v>
      </c>
      <c r="L2369" s="7">
        <v>0.10100000000000001</v>
      </c>
      <c r="M2369" s="8">
        <v>0.127</v>
      </c>
      <c r="N2369" s="15">
        <v>0</v>
      </c>
      <c r="O2369" s="16">
        <v>0</v>
      </c>
      <c r="P2369" s="17">
        <v>0</v>
      </c>
    </row>
    <row r="2370" spans="1:16" x14ac:dyDescent="0.25">
      <c r="A2370" s="32" t="s">
        <v>2366</v>
      </c>
      <c r="B2370" s="29">
        <v>8.5999999999999993E-2</v>
      </c>
      <c r="C2370" s="7">
        <v>0.10100000000000001</v>
      </c>
      <c r="D2370" s="8">
        <v>0.127</v>
      </c>
      <c r="E2370" s="6">
        <v>0.10100000000000001</v>
      </c>
      <c r="F2370" s="7">
        <v>0.10100000000000001</v>
      </c>
      <c r="G2370" s="8">
        <v>0.126</v>
      </c>
      <c r="H2370" s="6">
        <v>0.104</v>
      </c>
      <c r="I2370" s="7">
        <v>0.109</v>
      </c>
      <c r="J2370" s="8">
        <v>0.13200000000000001</v>
      </c>
      <c r="K2370" s="6">
        <v>8.5999999999999993E-2</v>
      </c>
      <c r="L2370" s="7">
        <v>0.10100000000000001</v>
      </c>
      <c r="M2370" s="8">
        <v>0.126</v>
      </c>
      <c r="N2370" s="15">
        <v>-0.1313</v>
      </c>
      <c r="O2370" s="16">
        <v>0</v>
      </c>
      <c r="P2370" s="17">
        <v>-1.55E-2</v>
      </c>
    </row>
    <row r="2371" spans="1:16" x14ac:dyDescent="0.25">
      <c r="A2371" s="32" t="s">
        <v>2367</v>
      </c>
      <c r="B2371" s="29">
        <v>9.9000000000000005E-2</v>
      </c>
      <c r="C2371" s="7">
        <v>0.10100000000000001</v>
      </c>
      <c r="D2371" s="8">
        <v>0.129</v>
      </c>
      <c r="E2371" s="6">
        <v>9.4E-2</v>
      </c>
      <c r="F2371" s="7">
        <v>0.10100000000000001</v>
      </c>
      <c r="G2371" s="8">
        <v>0.126</v>
      </c>
      <c r="H2371" s="6">
        <v>0.10100000000000001</v>
      </c>
      <c r="I2371" s="7">
        <v>0.104</v>
      </c>
      <c r="J2371" s="8">
        <v>0.129</v>
      </c>
      <c r="K2371" s="6">
        <v>9.0999999999999998E-2</v>
      </c>
      <c r="L2371" s="7">
        <v>9.0999999999999998E-2</v>
      </c>
      <c r="M2371" s="8">
        <v>0.121</v>
      </c>
      <c r="N2371" s="15">
        <v>0.1124</v>
      </c>
      <c r="O2371" s="16">
        <v>7.4499999999999997E-2</v>
      </c>
      <c r="P2371" s="17">
        <v>6.6100000000000006E-2</v>
      </c>
    </row>
    <row r="2372" spans="1:16" x14ac:dyDescent="0.25">
      <c r="A2372" s="32" t="s">
        <v>2368</v>
      </c>
      <c r="B2372" s="29">
        <v>8.8999999999999996E-2</v>
      </c>
      <c r="C2372" s="7">
        <v>9.4E-2</v>
      </c>
      <c r="D2372" s="8">
        <v>0.121</v>
      </c>
      <c r="E2372" s="6">
        <v>8.1000000000000003E-2</v>
      </c>
      <c r="F2372" s="7">
        <v>9.4E-2</v>
      </c>
      <c r="G2372" s="8">
        <v>0.121</v>
      </c>
      <c r="H2372" s="6">
        <v>9.0999999999999998E-2</v>
      </c>
      <c r="I2372" s="7">
        <v>9.4E-2</v>
      </c>
      <c r="J2372" s="8">
        <v>0.126</v>
      </c>
      <c r="K2372" s="6">
        <v>8.1000000000000003E-2</v>
      </c>
      <c r="L2372" s="7">
        <v>8.5999999999999993E-2</v>
      </c>
      <c r="M2372" s="8">
        <v>0.121</v>
      </c>
      <c r="N2372" s="15">
        <v>0.53449999999999998</v>
      </c>
      <c r="O2372" s="16">
        <v>9.2999999999999999E-2</v>
      </c>
      <c r="P2372" s="17">
        <v>-8.2000000000000007E-3</v>
      </c>
    </row>
    <row r="2373" spans="1:16" x14ac:dyDescent="0.25">
      <c r="A2373" s="32" t="s">
        <v>2369</v>
      </c>
      <c r="B2373" s="29">
        <v>5.8000000000000003E-2</v>
      </c>
      <c r="C2373" s="7">
        <v>8.5999999999999993E-2</v>
      </c>
      <c r="D2373" s="8">
        <v>0.122</v>
      </c>
      <c r="E2373" s="6">
        <v>5.0999999999999997E-2</v>
      </c>
      <c r="F2373" s="7">
        <v>8.5999999999999993E-2</v>
      </c>
      <c r="G2373" s="8">
        <v>0.122</v>
      </c>
      <c r="H2373" s="6">
        <v>6.0999999999999999E-2</v>
      </c>
      <c r="I2373" s="7">
        <v>9.6000000000000002E-2</v>
      </c>
      <c r="J2373" s="8">
        <v>0.129</v>
      </c>
      <c r="K2373" s="6">
        <v>5.0999999999999997E-2</v>
      </c>
      <c r="L2373" s="7">
        <v>8.5999999999999993E-2</v>
      </c>
      <c r="M2373" s="8">
        <v>0.122</v>
      </c>
      <c r="N2373" s="15">
        <v>9.4299999999999995E-2</v>
      </c>
      <c r="O2373" s="16">
        <v>-3.3700000000000001E-2</v>
      </c>
      <c r="P2373" s="17">
        <v>8.9300000000000004E-2</v>
      </c>
    </row>
    <row r="2374" spans="1:16" x14ac:dyDescent="0.25">
      <c r="A2374" s="32" t="s">
        <v>2370</v>
      </c>
      <c r="B2374" s="29">
        <v>5.2999999999999999E-2</v>
      </c>
      <c r="C2374" s="7">
        <v>8.8999999999999996E-2</v>
      </c>
      <c r="D2374" s="8">
        <v>0.112</v>
      </c>
      <c r="E2374" s="6">
        <v>3.3000000000000002E-2</v>
      </c>
      <c r="F2374" s="7">
        <v>8.8999999999999996E-2</v>
      </c>
      <c r="G2374" s="8">
        <v>0.112</v>
      </c>
      <c r="H2374" s="6">
        <v>5.6000000000000001E-2</v>
      </c>
      <c r="I2374" s="7">
        <v>8.8999999999999996E-2</v>
      </c>
      <c r="J2374" s="8">
        <v>0.112</v>
      </c>
      <c r="K2374" s="6">
        <v>3.3000000000000002E-2</v>
      </c>
      <c r="L2374" s="7">
        <v>7.0999999999999994E-2</v>
      </c>
      <c r="M2374" s="8">
        <v>0.109</v>
      </c>
      <c r="N2374" s="15">
        <v>0.60609999999999997</v>
      </c>
      <c r="O2374" s="16">
        <v>0.2535</v>
      </c>
      <c r="P2374" s="17">
        <v>0</v>
      </c>
    </row>
    <row r="2375" spans="1:16" x14ac:dyDescent="0.25">
      <c r="A2375" s="32" t="s">
        <v>2371</v>
      </c>
      <c r="B2375" s="29">
        <v>3.3000000000000002E-2</v>
      </c>
      <c r="C2375" s="7">
        <v>7.0999999999999994E-2</v>
      </c>
      <c r="D2375" s="8">
        <v>0.112</v>
      </c>
      <c r="E2375" s="6">
        <v>3.3000000000000002E-2</v>
      </c>
      <c r="F2375" s="7">
        <v>7.2999999999999995E-2</v>
      </c>
      <c r="G2375" s="8">
        <v>0.112</v>
      </c>
      <c r="H2375" s="6">
        <v>3.3000000000000002E-2</v>
      </c>
      <c r="I2375" s="7">
        <v>7.2999999999999995E-2</v>
      </c>
      <c r="J2375" s="8">
        <v>0.112</v>
      </c>
      <c r="K2375" s="6">
        <v>3.3000000000000002E-2</v>
      </c>
      <c r="L2375" s="7">
        <v>7.0999999999999994E-2</v>
      </c>
      <c r="M2375" s="8">
        <v>0.112</v>
      </c>
      <c r="N2375" s="15">
        <v>0</v>
      </c>
      <c r="O2375" s="16">
        <v>0</v>
      </c>
      <c r="P2375" s="17">
        <v>0</v>
      </c>
    </row>
    <row r="2376" spans="1:16" x14ac:dyDescent="0.25">
      <c r="A2376" s="32" t="s">
        <v>2372</v>
      </c>
      <c r="B2376" s="29">
        <v>3.3000000000000002E-2</v>
      </c>
      <c r="C2376" s="7">
        <v>7.0999999999999994E-2</v>
      </c>
      <c r="D2376" s="8">
        <v>0.112</v>
      </c>
      <c r="E2376" s="6">
        <v>0.03</v>
      </c>
      <c r="F2376" s="7">
        <v>7.0999999999999994E-2</v>
      </c>
      <c r="G2376" s="8">
        <v>0.111</v>
      </c>
      <c r="H2376" s="6">
        <v>3.7999999999999999E-2</v>
      </c>
      <c r="I2376" s="7">
        <v>7.5999999999999998E-2</v>
      </c>
      <c r="J2376" s="8">
        <v>0.114</v>
      </c>
      <c r="K2376" s="6">
        <v>2.8000000000000001E-2</v>
      </c>
      <c r="L2376" s="7">
        <v>7.0999999999999994E-2</v>
      </c>
      <c r="M2376" s="8">
        <v>0.108</v>
      </c>
      <c r="N2376" s="15">
        <v>0.32</v>
      </c>
      <c r="O2376" s="16">
        <v>0</v>
      </c>
      <c r="P2376" s="17">
        <v>8.9999999999999993E-3</v>
      </c>
    </row>
    <row r="2377" spans="1:16" x14ac:dyDescent="0.25">
      <c r="A2377" s="32" t="s">
        <v>2373</v>
      </c>
      <c r="B2377" s="29">
        <v>2.5000000000000001E-2</v>
      </c>
      <c r="C2377" s="7">
        <v>7.0999999999999994E-2</v>
      </c>
      <c r="D2377" s="8">
        <v>0.111</v>
      </c>
      <c r="E2377" s="6">
        <v>6.0999999999999999E-2</v>
      </c>
      <c r="F2377" s="7">
        <v>7.0999999999999994E-2</v>
      </c>
      <c r="G2377" s="8">
        <v>0.111</v>
      </c>
      <c r="H2377" s="6">
        <v>6.0999999999999999E-2</v>
      </c>
      <c r="I2377" s="7">
        <v>7.5999999999999998E-2</v>
      </c>
      <c r="J2377" s="8">
        <v>0.11600000000000001</v>
      </c>
      <c r="K2377" s="6">
        <v>2.5000000000000001E-2</v>
      </c>
      <c r="L2377" s="7">
        <v>6.6000000000000003E-2</v>
      </c>
      <c r="M2377" s="8">
        <v>0.108</v>
      </c>
      <c r="N2377" s="15">
        <v>-0.56899999999999995</v>
      </c>
      <c r="O2377" s="16">
        <v>0</v>
      </c>
      <c r="P2377" s="17">
        <v>0</v>
      </c>
    </row>
    <row r="2378" spans="1:16" x14ac:dyDescent="0.25">
      <c r="A2378" s="32" t="s">
        <v>2374</v>
      </c>
      <c r="B2378" s="29">
        <v>5.8000000000000003E-2</v>
      </c>
      <c r="C2378" s="7">
        <v>7.0999999999999994E-2</v>
      </c>
      <c r="D2378" s="8">
        <v>0.111</v>
      </c>
      <c r="E2378" s="6">
        <v>6.8000000000000005E-2</v>
      </c>
      <c r="F2378" s="7">
        <v>7.0999999999999994E-2</v>
      </c>
      <c r="G2378" s="8">
        <v>0.113</v>
      </c>
      <c r="H2378" s="6">
        <v>6.8000000000000005E-2</v>
      </c>
      <c r="I2378" s="7">
        <v>7.9000000000000001E-2</v>
      </c>
      <c r="J2378" s="8">
        <v>0.11600000000000001</v>
      </c>
      <c r="K2378" s="6">
        <v>5.8000000000000003E-2</v>
      </c>
      <c r="L2378" s="7">
        <v>7.0999999999999994E-2</v>
      </c>
      <c r="M2378" s="8">
        <v>0.108</v>
      </c>
      <c r="N2378" s="15">
        <v>0.52629999999999999</v>
      </c>
      <c r="O2378" s="16">
        <v>-0.1013</v>
      </c>
      <c r="P2378" s="17">
        <v>0</v>
      </c>
    </row>
    <row r="2379" spans="1:16" x14ac:dyDescent="0.25">
      <c r="A2379" s="32" t="s">
        <v>2375</v>
      </c>
      <c r="B2379" s="29">
        <v>3.7999999999999999E-2</v>
      </c>
      <c r="C2379" s="7">
        <v>7.9000000000000001E-2</v>
      </c>
      <c r="D2379" s="8">
        <v>0.111</v>
      </c>
      <c r="E2379" s="6">
        <v>4.1000000000000002E-2</v>
      </c>
      <c r="F2379" s="7">
        <v>7.9000000000000001E-2</v>
      </c>
      <c r="G2379" s="8">
        <v>0.112</v>
      </c>
      <c r="H2379" s="6">
        <v>4.2999999999999997E-2</v>
      </c>
      <c r="I2379" s="7">
        <v>7.9000000000000001E-2</v>
      </c>
      <c r="J2379" s="8">
        <v>0.113</v>
      </c>
      <c r="K2379" s="6">
        <v>2.8000000000000001E-2</v>
      </c>
      <c r="L2379" s="7">
        <v>7.0999999999999994E-2</v>
      </c>
      <c r="M2379" s="8">
        <v>0.111</v>
      </c>
      <c r="N2379" s="15">
        <v>0.1515</v>
      </c>
      <c r="O2379" s="16">
        <v>0.11269999999999999</v>
      </c>
      <c r="P2379" s="17">
        <v>1.83E-2</v>
      </c>
    </row>
    <row r="2380" spans="1:16" x14ac:dyDescent="0.25">
      <c r="A2380" s="32" t="s">
        <v>2376</v>
      </c>
      <c r="B2380" s="29">
        <v>3.3000000000000002E-2</v>
      </c>
      <c r="C2380" s="7">
        <v>7.0999999999999994E-2</v>
      </c>
      <c r="D2380" s="8">
        <v>0.109</v>
      </c>
      <c r="E2380" s="6">
        <v>2.3E-2</v>
      </c>
      <c r="F2380" s="7">
        <v>7.0999999999999994E-2</v>
      </c>
      <c r="G2380" s="8">
        <v>0.109</v>
      </c>
      <c r="H2380" s="6">
        <v>3.3000000000000002E-2</v>
      </c>
      <c r="I2380" s="7">
        <v>7.0999999999999994E-2</v>
      </c>
      <c r="J2380" s="8">
        <v>0.112</v>
      </c>
      <c r="K2380" s="6">
        <v>1.7999999999999999E-2</v>
      </c>
      <c r="L2380" s="7">
        <v>5.8000000000000003E-2</v>
      </c>
      <c r="M2380" s="8">
        <v>0.106</v>
      </c>
      <c r="N2380" s="15">
        <v>0.44740000000000002</v>
      </c>
      <c r="O2380" s="16">
        <v>3.6499999999999998E-2</v>
      </c>
      <c r="P2380" s="17">
        <v>2.35E-2</v>
      </c>
    </row>
    <row r="2381" spans="1:16" x14ac:dyDescent="0.25">
      <c r="A2381" s="32" t="s">
        <v>2377</v>
      </c>
      <c r="B2381" s="29">
        <v>2.3E-2</v>
      </c>
      <c r="C2381" s="7">
        <v>6.8000000000000005E-2</v>
      </c>
      <c r="D2381" s="8">
        <v>0.106</v>
      </c>
      <c r="E2381" s="6">
        <v>2.3E-2</v>
      </c>
      <c r="F2381" s="7">
        <v>6.8000000000000005E-2</v>
      </c>
      <c r="G2381" s="8">
        <v>0.106</v>
      </c>
      <c r="H2381" s="6">
        <v>2.3E-2</v>
      </c>
      <c r="I2381" s="7">
        <v>6.8000000000000005E-2</v>
      </c>
      <c r="J2381" s="8">
        <v>0.106</v>
      </c>
      <c r="K2381" s="6">
        <v>2.3E-2</v>
      </c>
      <c r="L2381" s="7">
        <v>6.8000000000000005E-2</v>
      </c>
      <c r="M2381" s="8">
        <v>0.106</v>
      </c>
      <c r="N2381" s="15">
        <v>0</v>
      </c>
      <c r="O2381" s="16">
        <v>-7.1999999999999998E-3</v>
      </c>
      <c r="P2381" s="17">
        <v>4.7000000000000002E-3</v>
      </c>
    </row>
    <row r="2382" spans="1:16" x14ac:dyDescent="0.25">
      <c r="A2382" s="32" t="s">
        <v>2378</v>
      </c>
      <c r="B2382" s="29">
        <v>2.3E-2</v>
      </c>
      <c r="C2382" s="7">
        <v>6.9000000000000006E-2</v>
      </c>
      <c r="D2382" s="8">
        <v>0.106</v>
      </c>
      <c r="E2382" s="6">
        <v>4.2999999999999997E-2</v>
      </c>
      <c r="F2382" s="7">
        <v>6.9000000000000006E-2</v>
      </c>
      <c r="G2382" s="8">
        <v>0.111</v>
      </c>
      <c r="H2382" s="6">
        <v>4.5999999999999999E-2</v>
      </c>
      <c r="I2382" s="7">
        <v>8.1000000000000003E-2</v>
      </c>
      <c r="J2382" s="8">
        <v>0.122</v>
      </c>
      <c r="K2382" s="6">
        <v>0.02</v>
      </c>
      <c r="L2382" s="7">
        <v>6.6000000000000003E-2</v>
      </c>
      <c r="M2382" s="8">
        <v>0.106</v>
      </c>
      <c r="N2382" s="15">
        <v>-0.3947</v>
      </c>
      <c r="O2382" s="16">
        <v>-0.12659999999999999</v>
      </c>
      <c r="P2382" s="17">
        <v>-4.4999999999999998E-2</v>
      </c>
    </row>
    <row r="2383" spans="1:16" x14ac:dyDescent="0.25">
      <c r="A2383" s="32" t="s">
        <v>2379</v>
      </c>
      <c r="B2383" s="29">
        <v>3.7999999999999999E-2</v>
      </c>
      <c r="C2383" s="7">
        <v>7.9000000000000001E-2</v>
      </c>
      <c r="D2383" s="8">
        <v>0.111</v>
      </c>
      <c r="E2383" s="6">
        <v>4.2999999999999997E-2</v>
      </c>
      <c r="F2383" s="7">
        <v>6.9000000000000006E-2</v>
      </c>
      <c r="G2383" s="8">
        <v>0.111</v>
      </c>
      <c r="H2383" s="6">
        <v>4.5999999999999999E-2</v>
      </c>
      <c r="I2383" s="7">
        <v>7.9000000000000001E-2</v>
      </c>
      <c r="J2383" s="8">
        <v>0.11600000000000001</v>
      </c>
      <c r="K2383" s="6">
        <v>0.03</v>
      </c>
      <c r="L2383" s="7">
        <v>6.3E-2</v>
      </c>
      <c r="M2383" s="8">
        <v>0.108</v>
      </c>
      <c r="N2383" s="15">
        <v>-0.1163</v>
      </c>
      <c r="O2383" s="16">
        <v>0.11269999999999999</v>
      </c>
      <c r="P2383" s="17">
        <v>0</v>
      </c>
    </row>
    <row r="2384" spans="1:16" x14ac:dyDescent="0.25">
      <c r="A2384" s="32" t="s">
        <v>2380</v>
      </c>
      <c r="B2384" s="29">
        <v>4.2999999999999997E-2</v>
      </c>
      <c r="C2384" s="7">
        <v>7.0999999999999994E-2</v>
      </c>
      <c r="D2384" s="8">
        <v>0.111</v>
      </c>
      <c r="E2384" s="6">
        <v>4.1000000000000002E-2</v>
      </c>
      <c r="F2384" s="7">
        <v>7.2999999999999995E-2</v>
      </c>
      <c r="G2384" s="8">
        <v>0.111</v>
      </c>
      <c r="H2384" s="6">
        <v>4.2999999999999997E-2</v>
      </c>
      <c r="I2384" s="7">
        <v>7.2999999999999995E-2</v>
      </c>
      <c r="J2384" s="8">
        <v>0.11600000000000001</v>
      </c>
      <c r="K2384" s="6">
        <v>0.03</v>
      </c>
      <c r="L2384" s="7">
        <v>6.6000000000000003E-2</v>
      </c>
      <c r="M2384" s="8">
        <v>0.111</v>
      </c>
      <c r="N2384" s="15">
        <v>0.72</v>
      </c>
      <c r="O2384" s="16">
        <v>0</v>
      </c>
      <c r="P2384" s="17">
        <v>-1.77E-2</v>
      </c>
    </row>
    <row r="2385" spans="1:16" x14ac:dyDescent="0.25">
      <c r="A2385" s="32" t="s">
        <v>2381</v>
      </c>
      <c r="B2385" s="29">
        <v>2.5000000000000001E-2</v>
      </c>
      <c r="C2385" s="7">
        <v>7.0999999999999994E-2</v>
      </c>
      <c r="D2385" s="8">
        <v>0.113</v>
      </c>
      <c r="E2385" s="6">
        <v>0.03</v>
      </c>
      <c r="F2385" s="7">
        <v>7.9000000000000001E-2</v>
      </c>
      <c r="G2385" s="8">
        <v>0.112</v>
      </c>
      <c r="H2385" s="6">
        <v>3.5999999999999997E-2</v>
      </c>
      <c r="I2385" s="7">
        <v>7.9000000000000001E-2</v>
      </c>
      <c r="J2385" s="8">
        <v>0.11700000000000001</v>
      </c>
      <c r="K2385" s="6">
        <v>1.4999999999999999E-2</v>
      </c>
      <c r="L2385" s="7">
        <v>6.6000000000000003E-2</v>
      </c>
      <c r="M2385" s="8">
        <v>0.106</v>
      </c>
      <c r="N2385" s="15">
        <v>-0.1071</v>
      </c>
      <c r="O2385" s="16">
        <v>-6.5799999999999997E-2</v>
      </c>
      <c r="P2385" s="17">
        <v>6.6000000000000003E-2</v>
      </c>
    </row>
    <row r="2386" spans="1:16" x14ac:dyDescent="0.25">
      <c r="A2386" s="32" t="s">
        <v>2382</v>
      </c>
      <c r="B2386" s="29">
        <v>2.8000000000000001E-2</v>
      </c>
      <c r="C2386" s="7">
        <v>7.5999999999999998E-2</v>
      </c>
      <c r="D2386" s="8">
        <v>0.106</v>
      </c>
      <c r="E2386" s="6">
        <v>5.6000000000000001E-2</v>
      </c>
      <c r="F2386" s="7">
        <v>7.9000000000000001E-2</v>
      </c>
      <c r="G2386" s="8">
        <v>0.112</v>
      </c>
      <c r="H2386" s="6">
        <v>5.8000000000000003E-2</v>
      </c>
      <c r="I2386" s="7">
        <v>7.9000000000000001E-2</v>
      </c>
      <c r="J2386" s="8">
        <v>0.11700000000000001</v>
      </c>
      <c r="K2386" s="6">
        <v>2.8000000000000001E-2</v>
      </c>
      <c r="L2386" s="7">
        <v>6.6000000000000003E-2</v>
      </c>
      <c r="M2386" s="8">
        <v>0.106</v>
      </c>
      <c r="N2386" s="15">
        <v>-0.49819999999999998</v>
      </c>
      <c r="O2386" s="16">
        <v>0</v>
      </c>
      <c r="P2386" s="17">
        <v>-5.0200000000000002E-2</v>
      </c>
    </row>
    <row r="2387" spans="1:16" x14ac:dyDescent="0.25">
      <c r="A2387" s="32" t="s">
        <v>2383</v>
      </c>
      <c r="B2387" s="29">
        <v>5.6000000000000001E-2</v>
      </c>
      <c r="C2387" s="7">
        <v>7.5999999999999998E-2</v>
      </c>
      <c r="D2387" s="8">
        <v>0.112</v>
      </c>
      <c r="E2387" s="6">
        <v>5.8000000000000003E-2</v>
      </c>
      <c r="F2387" s="7">
        <v>7.5999999999999998E-2</v>
      </c>
      <c r="G2387" s="8">
        <v>0.109</v>
      </c>
      <c r="H2387" s="6">
        <v>5.8000000000000003E-2</v>
      </c>
      <c r="I2387" s="7">
        <v>7.5999999999999998E-2</v>
      </c>
      <c r="J2387" s="8">
        <v>0.112</v>
      </c>
      <c r="K2387" s="6">
        <v>5.6000000000000001E-2</v>
      </c>
      <c r="L2387" s="7">
        <v>7.5999999999999998E-2</v>
      </c>
      <c r="M2387" s="8">
        <v>0.109</v>
      </c>
      <c r="N2387" s="15">
        <v>0</v>
      </c>
      <c r="O2387" s="16">
        <v>0</v>
      </c>
      <c r="P2387" s="17">
        <v>0</v>
      </c>
    </row>
    <row r="2388" spans="1:16" x14ac:dyDescent="0.25">
      <c r="A2388" s="32" t="s">
        <v>2384</v>
      </c>
      <c r="B2388" s="29">
        <v>5.6000000000000001E-2</v>
      </c>
      <c r="C2388" s="7">
        <v>7.5999999999999998E-2</v>
      </c>
      <c r="D2388" s="8">
        <v>0.112</v>
      </c>
      <c r="E2388" s="6">
        <v>6.0999999999999999E-2</v>
      </c>
      <c r="F2388" s="7">
        <v>8.4000000000000005E-2</v>
      </c>
      <c r="G2388" s="8">
        <v>0.10100000000000001</v>
      </c>
      <c r="H2388" s="6">
        <v>6.6000000000000003E-2</v>
      </c>
      <c r="I2388" s="7">
        <v>8.5999999999999993E-2</v>
      </c>
      <c r="J2388" s="8">
        <v>0.112</v>
      </c>
      <c r="K2388" s="6">
        <v>5.0999999999999997E-2</v>
      </c>
      <c r="L2388" s="7">
        <v>7.0999999999999994E-2</v>
      </c>
      <c r="M2388" s="8">
        <v>0.10100000000000001</v>
      </c>
      <c r="N2388" s="15">
        <v>-8.2000000000000003E-2</v>
      </c>
      <c r="O2388" s="16">
        <v>-6.1699999999999998E-2</v>
      </c>
      <c r="P2388" s="17">
        <v>0.1089</v>
      </c>
    </row>
    <row r="2389" spans="1:16" x14ac:dyDescent="0.25">
      <c r="A2389" s="32" t="s">
        <v>2385</v>
      </c>
      <c r="B2389" s="29">
        <v>6.0999999999999999E-2</v>
      </c>
      <c r="C2389" s="7">
        <v>8.1000000000000003E-2</v>
      </c>
      <c r="D2389" s="8">
        <v>0.10100000000000001</v>
      </c>
      <c r="E2389" s="6">
        <v>6.0999999999999999E-2</v>
      </c>
      <c r="F2389" s="7">
        <v>8.1000000000000003E-2</v>
      </c>
      <c r="G2389" s="8">
        <v>0.10100000000000001</v>
      </c>
      <c r="H2389" s="6">
        <v>6.3E-2</v>
      </c>
      <c r="I2389" s="7">
        <v>8.4000000000000005E-2</v>
      </c>
      <c r="J2389" s="8">
        <v>0.10299999999999999</v>
      </c>
      <c r="K2389" s="6">
        <v>5.6000000000000001E-2</v>
      </c>
      <c r="L2389" s="7">
        <v>7.5999999999999998E-2</v>
      </c>
      <c r="M2389" s="8">
        <v>9.8000000000000004E-2</v>
      </c>
      <c r="N2389" s="15">
        <v>0.69440000000000002</v>
      </c>
      <c r="O2389" s="16">
        <v>6.5799999999999997E-2</v>
      </c>
      <c r="P2389" s="17">
        <v>0</v>
      </c>
    </row>
    <row r="2390" spans="1:16" x14ac:dyDescent="0.25">
      <c r="A2390" s="32" t="s">
        <v>2386</v>
      </c>
      <c r="B2390" s="29">
        <v>3.5999999999999997E-2</v>
      </c>
      <c r="C2390" s="7">
        <v>7.5999999999999998E-2</v>
      </c>
      <c r="D2390" s="8">
        <v>0.10100000000000001</v>
      </c>
      <c r="E2390" s="6">
        <v>0.03</v>
      </c>
      <c r="F2390" s="7">
        <v>7.5999999999999998E-2</v>
      </c>
      <c r="G2390" s="8">
        <v>0.10100000000000001</v>
      </c>
      <c r="H2390" s="6">
        <v>4.8000000000000001E-2</v>
      </c>
      <c r="I2390" s="7">
        <v>8.1000000000000003E-2</v>
      </c>
      <c r="J2390" s="8">
        <v>0.10299999999999999</v>
      </c>
      <c r="K2390" s="6">
        <v>0.03</v>
      </c>
      <c r="L2390" s="7">
        <v>7.5999999999999998E-2</v>
      </c>
      <c r="M2390" s="8">
        <v>0.10100000000000001</v>
      </c>
      <c r="N2390" s="15">
        <v>0.2</v>
      </c>
      <c r="O2390" s="16">
        <v>0</v>
      </c>
      <c r="P2390" s="17">
        <v>5.21E-2</v>
      </c>
    </row>
    <row r="2391" spans="1:16" x14ac:dyDescent="0.25">
      <c r="A2391" s="32" t="s">
        <v>2387</v>
      </c>
      <c r="B2391" s="29">
        <v>0.03</v>
      </c>
      <c r="C2391" s="7">
        <v>7.5999999999999998E-2</v>
      </c>
      <c r="D2391" s="8">
        <v>9.6000000000000002E-2</v>
      </c>
      <c r="E2391" s="6">
        <v>3.5999999999999997E-2</v>
      </c>
      <c r="F2391" s="7">
        <v>7.9000000000000001E-2</v>
      </c>
      <c r="G2391" s="8">
        <v>0.104</v>
      </c>
      <c r="H2391" s="6">
        <v>4.1000000000000002E-2</v>
      </c>
      <c r="I2391" s="7">
        <v>7.9000000000000001E-2</v>
      </c>
      <c r="J2391" s="8">
        <v>0.104</v>
      </c>
      <c r="K2391" s="6">
        <v>0.03</v>
      </c>
      <c r="L2391" s="7">
        <v>6.6000000000000003E-2</v>
      </c>
      <c r="M2391" s="8">
        <v>9.0999999999999998E-2</v>
      </c>
      <c r="N2391" s="15">
        <v>-0.1573</v>
      </c>
      <c r="O2391" s="16">
        <v>0</v>
      </c>
      <c r="P2391" s="17">
        <v>-5.33E-2</v>
      </c>
    </row>
    <row r="2392" spans="1:16" x14ac:dyDescent="0.25">
      <c r="A2392" s="33"/>
      <c r="B2392" s="9"/>
      <c r="C2392" s="7">
        <v>7.5999999999999998E-2</v>
      </c>
      <c r="D2392" s="10"/>
      <c r="E2392" s="11"/>
      <c r="F2392" s="7">
        <v>7.5999999999999998E-2</v>
      </c>
      <c r="G2392" s="10"/>
      <c r="H2392" s="11"/>
      <c r="I2392" s="7">
        <v>0</v>
      </c>
      <c r="J2392" s="10"/>
      <c r="K2392" s="11"/>
      <c r="L2392" s="7">
        <v>0</v>
      </c>
      <c r="M2392" s="10"/>
      <c r="N2392" s="20"/>
      <c r="O2392" s="16">
        <v>0</v>
      </c>
      <c r="P2392" s="19"/>
    </row>
    <row r="2393" spans="1:16" x14ac:dyDescent="0.25">
      <c r="A2393" s="32" t="s">
        <v>2388</v>
      </c>
      <c r="B2393" s="29">
        <v>3.5999999999999997E-2</v>
      </c>
      <c r="C2393" s="7">
        <v>7.5999999999999998E-2</v>
      </c>
      <c r="D2393" s="8">
        <v>0.10100000000000001</v>
      </c>
      <c r="E2393" s="6">
        <v>3.5999999999999997E-2</v>
      </c>
      <c r="F2393" s="7">
        <v>7.5999999999999998E-2</v>
      </c>
      <c r="G2393" s="8">
        <v>0.10100000000000001</v>
      </c>
      <c r="H2393" s="6">
        <v>3.5999999999999997E-2</v>
      </c>
      <c r="I2393" s="7">
        <v>7.5999999999999998E-2</v>
      </c>
      <c r="J2393" s="8">
        <v>0.10100000000000001</v>
      </c>
      <c r="K2393" s="6">
        <v>3.5999999999999997E-2</v>
      </c>
      <c r="L2393" s="7">
        <v>7.5999999999999998E-2</v>
      </c>
      <c r="M2393" s="8">
        <v>0.10100000000000001</v>
      </c>
      <c r="N2393" s="15">
        <v>-0.30199999999999999</v>
      </c>
      <c r="O2393" s="16">
        <v>0</v>
      </c>
      <c r="P2393" s="17">
        <v>0</v>
      </c>
    </row>
    <row r="2394" spans="1:16" x14ac:dyDescent="0.25">
      <c r="A2394" s="32" t="s">
        <v>2389</v>
      </c>
      <c r="B2394" s="29">
        <v>5.0999999999999997E-2</v>
      </c>
      <c r="C2394" s="7">
        <v>7.5999999999999998E-2</v>
      </c>
      <c r="D2394" s="8">
        <v>0.10100000000000001</v>
      </c>
      <c r="E2394" s="6">
        <v>5.0999999999999997E-2</v>
      </c>
      <c r="F2394" s="7">
        <v>7.9000000000000001E-2</v>
      </c>
      <c r="G2394" s="8">
        <v>0.106</v>
      </c>
      <c r="H2394" s="6">
        <v>7.5999999999999998E-2</v>
      </c>
      <c r="I2394" s="7">
        <v>8.1000000000000003E-2</v>
      </c>
      <c r="J2394" s="8">
        <v>0.112</v>
      </c>
      <c r="K2394" s="6">
        <v>2.8000000000000001E-2</v>
      </c>
      <c r="L2394" s="7">
        <v>7.5999999999999998E-2</v>
      </c>
      <c r="M2394" s="8">
        <v>0.10100000000000001</v>
      </c>
      <c r="N2394" s="15">
        <v>6.25E-2</v>
      </c>
      <c r="O2394" s="16">
        <v>-6.1699999999999998E-2</v>
      </c>
      <c r="P2394" s="17">
        <v>-4.7199999999999999E-2</v>
      </c>
    </row>
    <row r="2395" spans="1:16" x14ac:dyDescent="0.25">
      <c r="A2395" s="32" t="s">
        <v>2390</v>
      </c>
      <c r="B2395" s="29">
        <v>4.8000000000000001E-2</v>
      </c>
      <c r="C2395" s="7">
        <v>8.1000000000000003E-2</v>
      </c>
      <c r="D2395" s="8">
        <v>0.106</v>
      </c>
      <c r="E2395" s="6">
        <v>7.3999999999999996E-2</v>
      </c>
      <c r="F2395" s="7">
        <v>7.9000000000000001E-2</v>
      </c>
      <c r="G2395" s="8">
        <v>0.106</v>
      </c>
      <c r="H2395" s="6">
        <v>7.3999999999999996E-2</v>
      </c>
      <c r="I2395" s="7">
        <v>8.1000000000000003E-2</v>
      </c>
      <c r="J2395" s="8">
        <v>0.108</v>
      </c>
      <c r="K2395" s="6">
        <v>4.2999999999999997E-2</v>
      </c>
      <c r="L2395" s="7">
        <v>7.2999999999999995E-2</v>
      </c>
      <c r="M2395" s="8">
        <v>0.10299999999999999</v>
      </c>
      <c r="N2395" s="15">
        <v>-0.2727</v>
      </c>
      <c r="O2395" s="16">
        <v>6.5799999999999997E-2</v>
      </c>
      <c r="P2395" s="17">
        <v>0</v>
      </c>
    </row>
    <row r="2396" spans="1:16" x14ac:dyDescent="0.25">
      <c r="A2396" s="32" t="s">
        <v>2391</v>
      </c>
      <c r="B2396" s="29">
        <v>6.6000000000000003E-2</v>
      </c>
      <c r="C2396" s="7">
        <v>7.5999999999999998E-2</v>
      </c>
      <c r="D2396" s="8">
        <v>0.106</v>
      </c>
      <c r="E2396" s="6">
        <v>9.0999999999999998E-2</v>
      </c>
      <c r="F2396" s="7">
        <v>8.1000000000000003E-2</v>
      </c>
      <c r="G2396" s="8">
        <v>0.111</v>
      </c>
      <c r="H2396" s="6">
        <v>9.0999999999999998E-2</v>
      </c>
      <c r="I2396" s="7">
        <v>8.4000000000000005E-2</v>
      </c>
      <c r="J2396" s="8">
        <v>0.11600000000000001</v>
      </c>
      <c r="K2396" s="6">
        <v>6.4000000000000001E-2</v>
      </c>
      <c r="L2396" s="7">
        <v>7.5999999999999998E-2</v>
      </c>
      <c r="M2396" s="8">
        <v>0.106</v>
      </c>
      <c r="N2396" s="15">
        <v>0.24529999999999999</v>
      </c>
      <c r="O2396" s="16">
        <v>-0.1163</v>
      </c>
      <c r="P2396" s="17">
        <v>-4.4999999999999998E-2</v>
      </c>
    </row>
    <row r="2397" spans="1:16" x14ac:dyDescent="0.25">
      <c r="A2397" s="32" t="s">
        <v>2392</v>
      </c>
      <c r="B2397" s="29">
        <v>5.2999999999999999E-2</v>
      </c>
      <c r="C2397" s="7">
        <v>8.5999999999999993E-2</v>
      </c>
      <c r="D2397" s="8">
        <v>0.111</v>
      </c>
      <c r="E2397" s="6">
        <v>6.0999999999999999E-2</v>
      </c>
      <c r="F2397" s="7">
        <v>8.1000000000000003E-2</v>
      </c>
      <c r="G2397" s="8">
        <v>0.106</v>
      </c>
      <c r="H2397" s="6">
        <v>7.3999999999999996E-2</v>
      </c>
      <c r="I2397" s="7">
        <v>8.8999999999999996E-2</v>
      </c>
      <c r="J2397" s="8">
        <v>0.112</v>
      </c>
      <c r="K2397" s="6">
        <v>5.2999999999999999E-2</v>
      </c>
      <c r="L2397" s="7">
        <v>7.5999999999999998E-2</v>
      </c>
      <c r="M2397" s="8">
        <v>0.106</v>
      </c>
      <c r="N2397" s="15">
        <v>-0.13109999999999999</v>
      </c>
      <c r="O2397" s="16">
        <v>0.13159999999999999</v>
      </c>
      <c r="P2397" s="17">
        <v>9.9000000000000005E-2</v>
      </c>
    </row>
    <row r="2398" spans="1:16" x14ac:dyDescent="0.25">
      <c r="A2398" s="32" t="s">
        <v>2393</v>
      </c>
      <c r="B2398" s="29">
        <v>6.0999999999999999E-2</v>
      </c>
      <c r="C2398" s="7">
        <v>7.5999999999999998E-2</v>
      </c>
      <c r="D2398" s="8">
        <v>0.10100000000000001</v>
      </c>
      <c r="E2398" s="6">
        <v>4.8000000000000001E-2</v>
      </c>
      <c r="F2398" s="7">
        <v>6.9000000000000006E-2</v>
      </c>
      <c r="G2398" s="8">
        <v>0.10100000000000001</v>
      </c>
      <c r="H2398" s="6">
        <v>6.6000000000000003E-2</v>
      </c>
      <c r="I2398" s="7">
        <v>7.5999999999999998E-2</v>
      </c>
      <c r="J2398" s="8">
        <v>0.104</v>
      </c>
      <c r="K2398" s="6">
        <v>3.7999999999999999E-2</v>
      </c>
      <c r="L2398" s="7">
        <v>6.3E-2</v>
      </c>
      <c r="M2398" s="8">
        <v>9.9000000000000005E-2</v>
      </c>
      <c r="N2398" s="15">
        <v>0.26290000000000002</v>
      </c>
      <c r="O2398" s="16">
        <v>7.0400000000000004E-2</v>
      </c>
      <c r="P2398" s="17">
        <v>0</v>
      </c>
    </row>
    <row r="2399" spans="1:16" x14ac:dyDescent="0.25">
      <c r="A2399" s="32" t="s">
        <v>2394</v>
      </c>
      <c r="B2399" s="29">
        <v>4.8000000000000001E-2</v>
      </c>
      <c r="C2399" s="7">
        <v>7.0999999999999994E-2</v>
      </c>
      <c r="D2399" s="8">
        <v>0.10100000000000001</v>
      </c>
      <c r="E2399" s="6">
        <v>4.8000000000000001E-2</v>
      </c>
      <c r="F2399" s="7">
        <v>7.0999999999999994E-2</v>
      </c>
      <c r="G2399" s="8">
        <v>0.10100000000000001</v>
      </c>
      <c r="H2399" s="6">
        <v>4.8000000000000001E-2</v>
      </c>
      <c r="I2399" s="7">
        <v>7.0999999999999994E-2</v>
      </c>
      <c r="J2399" s="8">
        <v>0.10100000000000001</v>
      </c>
      <c r="K2399" s="6">
        <v>4.8000000000000001E-2</v>
      </c>
      <c r="L2399" s="7">
        <v>7.0999999999999994E-2</v>
      </c>
      <c r="M2399" s="8">
        <v>0.10100000000000001</v>
      </c>
      <c r="N2399" s="15">
        <v>0</v>
      </c>
      <c r="O2399" s="16">
        <v>0</v>
      </c>
      <c r="P2399" s="17">
        <v>0</v>
      </c>
    </row>
    <row r="2400" spans="1:16" x14ac:dyDescent="0.25">
      <c r="A2400" s="32" t="s">
        <v>2395</v>
      </c>
      <c r="B2400" s="29">
        <v>4.8000000000000001E-2</v>
      </c>
      <c r="C2400" s="7">
        <v>7.0999999999999994E-2</v>
      </c>
      <c r="D2400" s="8">
        <v>0.10100000000000001</v>
      </c>
      <c r="E2400" s="6">
        <v>4.5999999999999999E-2</v>
      </c>
      <c r="F2400" s="7">
        <v>7.0999999999999994E-2</v>
      </c>
      <c r="G2400" s="8">
        <v>0.10100000000000001</v>
      </c>
      <c r="H2400" s="6">
        <v>4.8000000000000001E-2</v>
      </c>
      <c r="I2400" s="7">
        <v>7.0999999999999994E-2</v>
      </c>
      <c r="J2400" s="8">
        <v>0.10100000000000001</v>
      </c>
      <c r="K2400" s="6">
        <v>4.5999999999999999E-2</v>
      </c>
      <c r="L2400" s="7">
        <v>7.0999999999999994E-2</v>
      </c>
      <c r="M2400" s="8">
        <v>0.10100000000000001</v>
      </c>
      <c r="N2400" s="15">
        <v>0</v>
      </c>
      <c r="O2400" s="16">
        <v>0</v>
      </c>
      <c r="P2400" s="17">
        <v>0</v>
      </c>
    </row>
    <row r="2401" spans="1:16" x14ac:dyDescent="0.25">
      <c r="A2401" s="32" t="s">
        <v>2396</v>
      </c>
      <c r="B2401" s="29">
        <v>4.8000000000000001E-2</v>
      </c>
      <c r="C2401" s="7">
        <v>7.0999999999999994E-2</v>
      </c>
      <c r="D2401" s="8">
        <v>0.10100000000000001</v>
      </c>
      <c r="E2401" s="6">
        <v>4.5999999999999999E-2</v>
      </c>
      <c r="F2401" s="7">
        <v>6.6000000000000003E-2</v>
      </c>
      <c r="G2401" s="8">
        <v>0.10100000000000001</v>
      </c>
      <c r="H2401" s="6">
        <v>5.0999999999999997E-2</v>
      </c>
      <c r="I2401" s="7">
        <v>7.0999999999999994E-2</v>
      </c>
      <c r="J2401" s="8">
        <v>0.10100000000000001</v>
      </c>
      <c r="K2401" s="6">
        <v>3.7999999999999999E-2</v>
      </c>
      <c r="L2401" s="7">
        <v>6.0999999999999999E-2</v>
      </c>
      <c r="M2401" s="8">
        <v>9.6000000000000002E-2</v>
      </c>
      <c r="N2401" s="15">
        <v>4.3499999999999997E-2</v>
      </c>
      <c r="O2401" s="16">
        <v>4.41E-2</v>
      </c>
      <c r="P2401" s="17">
        <v>5.21E-2</v>
      </c>
    </row>
    <row r="2402" spans="1:16" x14ac:dyDescent="0.25">
      <c r="A2402" s="32" t="s">
        <v>2397</v>
      </c>
      <c r="B2402" s="29">
        <v>4.5999999999999999E-2</v>
      </c>
      <c r="C2402" s="7">
        <v>6.8000000000000005E-2</v>
      </c>
      <c r="D2402" s="8">
        <v>9.6000000000000002E-2</v>
      </c>
      <c r="E2402" s="6">
        <v>4.2999999999999997E-2</v>
      </c>
      <c r="F2402" s="7">
        <v>6.3E-2</v>
      </c>
      <c r="G2402" s="8">
        <v>9.0999999999999998E-2</v>
      </c>
      <c r="H2402" s="6">
        <v>4.5999999999999999E-2</v>
      </c>
      <c r="I2402" s="7">
        <v>6.8000000000000005E-2</v>
      </c>
      <c r="J2402" s="8">
        <v>9.8000000000000004E-2</v>
      </c>
      <c r="K2402" s="6">
        <v>3.7999999999999999E-2</v>
      </c>
      <c r="L2402" s="7">
        <v>5.2999999999999999E-2</v>
      </c>
      <c r="M2402" s="8">
        <v>9.0999999999999998E-2</v>
      </c>
      <c r="N2402" s="15">
        <v>0.122</v>
      </c>
      <c r="O2402" s="16">
        <v>0.1148</v>
      </c>
      <c r="P2402" s="17">
        <v>5.4899999999999997E-2</v>
      </c>
    </row>
    <row r="2403" spans="1:16" x14ac:dyDescent="0.25">
      <c r="A2403" s="32" t="s">
        <v>2398</v>
      </c>
      <c r="B2403" s="29">
        <v>4.1000000000000002E-2</v>
      </c>
      <c r="C2403" s="7">
        <v>6.0999999999999999E-2</v>
      </c>
      <c r="D2403" s="8">
        <v>9.0999999999999998E-2</v>
      </c>
      <c r="E2403" s="6">
        <v>5.6000000000000001E-2</v>
      </c>
      <c r="F2403" s="7">
        <v>6.3E-2</v>
      </c>
      <c r="G2403" s="8">
        <v>0.106</v>
      </c>
      <c r="H2403" s="6">
        <v>5.6000000000000001E-2</v>
      </c>
      <c r="I2403" s="7">
        <v>6.3E-2</v>
      </c>
      <c r="J2403" s="8">
        <v>0.111</v>
      </c>
      <c r="K2403" s="6">
        <v>4.1000000000000002E-2</v>
      </c>
      <c r="L2403" s="7">
        <v>6.0999999999999999E-2</v>
      </c>
      <c r="M2403" s="8">
        <v>9.0999999999999998E-2</v>
      </c>
      <c r="N2403" s="15">
        <v>7.8899999999999998E-2</v>
      </c>
      <c r="O2403" s="16">
        <v>-7.5800000000000006E-2</v>
      </c>
      <c r="P2403" s="17">
        <v>-0.14149999999999999</v>
      </c>
    </row>
    <row r="2404" spans="1:16" x14ac:dyDescent="0.25">
      <c r="A2404" s="32" t="s">
        <v>2399</v>
      </c>
      <c r="B2404" s="29">
        <v>3.7999999999999999E-2</v>
      </c>
      <c r="C2404" s="7">
        <v>6.6000000000000003E-2</v>
      </c>
      <c r="D2404" s="8">
        <v>0.106</v>
      </c>
      <c r="E2404" s="6">
        <v>4.1000000000000002E-2</v>
      </c>
      <c r="F2404" s="7">
        <v>6.6000000000000003E-2</v>
      </c>
      <c r="G2404" s="8">
        <v>0.106</v>
      </c>
      <c r="H2404" s="6">
        <v>4.5999999999999999E-2</v>
      </c>
      <c r="I2404" s="7">
        <v>7.0999999999999994E-2</v>
      </c>
      <c r="J2404" s="8">
        <v>0.11600000000000001</v>
      </c>
      <c r="K2404" s="6">
        <v>0.03</v>
      </c>
      <c r="L2404" s="7">
        <v>6.6000000000000003E-2</v>
      </c>
      <c r="M2404" s="8">
        <v>0.106</v>
      </c>
      <c r="N2404" s="15">
        <v>-7.3200000000000001E-2</v>
      </c>
      <c r="O2404" s="16">
        <v>-2.9399999999999999E-2</v>
      </c>
      <c r="P2404" s="17">
        <v>0</v>
      </c>
    </row>
    <row r="2405" spans="1:16" x14ac:dyDescent="0.25">
      <c r="A2405" s="32" t="s">
        <v>2400</v>
      </c>
      <c r="B2405" s="29">
        <v>4.1000000000000002E-2</v>
      </c>
      <c r="C2405" s="7">
        <v>6.8000000000000005E-2</v>
      </c>
      <c r="D2405" s="8">
        <v>0.106</v>
      </c>
      <c r="E2405" s="6">
        <v>5.6000000000000001E-2</v>
      </c>
      <c r="F2405" s="7">
        <v>7.0999999999999994E-2</v>
      </c>
      <c r="G2405" s="8">
        <v>0.112</v>
      </c>
      <c r="H2405" s="6">
        <v>5.6000000000000001E-2</v>
      </c>
      <c r="I2405" s="7">
        <v>7.2999999999999995E-2</v>
      </c>
      <c r="J2405" s="8">
        <v>0.11700000000000001</v>
      </c>
      <c r="K2405" s="6">
        <v>3.7999999999999999E-2</v>
      </c>
      <c r="L2405" s="7">
        <v>6.0999999999999999E-2</v>
      </c>
      <c r="M2405" s="8">
        <v>0.104</v>
      </c>
      <c r="N2405" s="15">
        <v>-0.26519999999999999</v>
      </c>
      <c r="O2405" s="16">
        <v>-4.2299999999999997E-2</v>
      </c>
      <c r="P2405" s="17">
        <v>-5.0200000000000002E-2</v>
      </c>
    </row>
    <row r="2406" spans="1:16" x14ac:dyDescent="0.25">
      <c r="A2406" s="32" t="s">
        <v>2401</v>
      </c>
      <c r="B2406" s="29">
        <v>5.6000000000000001E-2</v>
      </c>
      <c r="C2406" s="7">
        <v>7.0999999999999994E-2</v>
      </c>
      <c r="D2406" s="8">
        <v>0.112</v>
      </c>
      <c r="E2406" s="6">
        <v>5.6000000000000001E-2</v>
      </c>
      <c r="F2406" s="7">
        <v>7.0999999999999994E-2</v>
      </c>
      <c r="G2406" s="8">
        <v>0.112</v>
      </c>
      <c r="H2406" s="6">
        <v>5.6000000000000001E-2</v>
      </c>
      <c r="I2406" s="7">
        <v>7.0999999999999994E-2</v>
      </c>
      <c r="J2406" s="8">
        <v>0.112</v>
      </c>
      <c r="K2406" s="6">
        <v>5.6000000000000001E-2</v>
      </c>
      <c r="L2406" s="7">
        <v>7.0999999999999994E-2</v>
      </c>
      <c r="M2406" s="8">
        <v>0.112</v>
      </c>
      <c r="N2406" s="15">
        <v>0</v>
      </c>
      <c r="O2406" s="16">
        <v>0</v>
      </c>
      <c r="P2406" s="17">
        <v>0</v>
      </c>
    </row>
    <row r="2407" spans="1:16" x14ac:dyDescent="0.25">
      <c r="A2407" s="32" t="s">
        <v>2402</v>
      </c>
      <c r="B2407" s="29">
        <v>5.6000000000000001E-2</v>
      </c>
      <c r="C2407" s="7">
        <v>7.0999999999999994E-2</v>
      </c>
      <c r="D2407" s="8">
        <v>0.112</v>
      </c>
      <c r="E2407" s="6">
        <v>6.0999999999999999E-2</v>
      </c>
      <c r="F2407" s="7">
        <v>7.2999999999999995E-2</v>
      </c>
      <c r="G2407" s="8">
        <v>0.121</v>
      </c>
      <c r="H2407" s="6">
        <v>6.6000000000000003E-2</v>
      </c>
      <c r="I2407" s="7">
        <v>7.5999999999999998E-2</v>
      </c>
      <c r="J2407" s="8">
        <v>0.127</v>
      </c>
      <c r="K2407" s="6">
        <v>5.2999999999999999E-2</v>
      </c>
      <c r="L2407" s="7">
        <v>6.6000000000000003E-2</v>
      </c>
      <c r="M2407" s="8">
        <v>0.109</v>
      </c>
      <c r="N2407" s="15">
        <v>-8.2000000000000003E-2</v>
      </c>
      <c r="O2407" s="16">
        <v>0</v>
      </c>
      <c r="P2407" s="17">
        <v>-7.4399999999999994E-2</v>
      </c>
    </row>
    <row r="2408" spans="1:16" x14ac:dyDescent="0.25">
      <c r="A2408" s="32" t="s">
        <v>2403</v>
      </c>
      <c r="B2408" s="29">
        <v>6.0999999999999999E-2</v>
      </c>
      <c r="C2408" s="7">
        <v>7.0999999999999994E-2</v>
      </c>
      <c r="D2408" s="8">
        <v>0.121</v>
      </c>
      <c r="E2408" s="6">
        <v>7.0999999999999994E-2</v>
      </c>
      <c r="F2408" s="7">
        <v>7.9000000000000001E-2</v>
      </c>
      <c r="G2408" s="8">
        <v>0.11600000000000001</v>
      </c>
      <c r="H2408" s="6">
        <v>7.5999999999999998E-2</v>
      </c>
      <c r="I2408" s="7">
        <v>7.9000000000000001E-2</v>
      </c>
      <c r="J2408" s="8">
        <v>0.121</v>
      </c>
      <c r="K2408" s="6">
        <v>5.2999999999999999E-2</v>
      </c>
      <c r="L2408" s="7">
        <v>6.8000000000000005E-2</v>
      </c>
      <c r="M2408" s="8">
        <v>0.111</v>
      </c>
      <c r="N2408" s="15">
        <v>0.15090000000000001</v>
      </c>
      <c r="O2408" s="16">
        <v>-6.5799999999999997E-2</v>
      </c>
      <c r="P2408" s="17">
        <v>8.0399999999999999E-2</v>
      </c>
    </row>
    <row r="2409" spans="1:16" x14ac:dyDescent="0.25">
      <c r="A2409" s="32" t="s">
        <v>2404</v>
      </c>
      <c r="B2409" s="29">
        <v>5.2999999999999999E-2</v>
      </c>
      <c r="C2409" s="7">
        <v>7.5999999999999998E-2</v>
      </c>
      <c r="D2409" s="8">
        <v>0.112</v>
      </c>
      <c r="E2409" s="6">
        <v>0.02</v>
      </c>
      <c r="F2409" s="7">
        <v>3.5000000000000003E-2</v>
      </c>
      <c r="G2409" s="8">
        <v>0.114</v>
      </c>
      <c r="H2409" s="6">
        <v>8.1000000000000003E-2</v>
      </c>
      <c r="I2409" s="7">
        <v>7.5999999999999998E-2</v>
      </c>
      <c r="J2409" s="8">
        <v>0.122</v>
      </c>
      <c r="K2409" s="6">
        <v>0.02</v>
      </c>
      <c r="L2409" s="7">
        <v>3.5000000000000003E-2</v>
      </c>
      <c r="M2409" s="8">
        <v>0.106</v>
      </c>
      <c r="N2409" s="15">
        <v>1.6108</v>
      </c>
      <c r="O2409" s="16">
        <v>0.6522</v>
      </c>
      <c r="P2409" s="17">
        <v>-1.84E-2</v>
      </c>
    </row>
    <row r="2410" spans="1:16" x14ac:dyDescent="0.25">
      <c r="A2410" s="32" t="s">
        <v>2405</v>
      </c>
      <c r="B2410" s="29">
        <v>0.02</v>
      </c>
      <c r="C2410" s="7">
        <v>4.5999999999999999E-2</v>
      </c>
      <c r="D2410" s="8">
        <v>0.114</v>
      </c>
      <c r="E2410" s="6">
        <v>0.02</v>
      </c>
      <c r="F2410" s="7">
        <v>4.5999999999999999E-2</v>
      </c>
      <c r="G2410" s="8">
        <v>0.114</v>
      </c>
      <c r="H2410" s="6">
        <v>0.02</v>
      </c>
      <c r="I2410" s="7">
        <v>4.5999999999999999E-2</v>
      </c>
      <c r="J2410" s="8">
        <v>0.114</v>
      </c>
      <c r="K2410" s="6">
        <v>0.02</v>
      </c>
      <c r="L2410" s="7">
        <v>4.5999999999999999E-2</v>
      </c>
      <c r="M2410" s="8">
        <v>0.114</v>
      </c>
      <c r="N2410" s="15">
        <v>0</v>
      </c>
      <c r="O2410" s="16">
        <v>0</v>
      </c>
      <c r="P2410" s="17">
        <v>0</v>
      </c>
    </row>
    <row r="2411" spans="1:16" x14ac:dyDescent="0.25">
      <c r="A2411" s="32" t="s">
        <v>2406</v>
      </c>
      <c r="B2411" s="29">
        <v>0.02</v>
      </c>
      <c r="C2411" s="7">
        <v>4.5999999999999999E-2</v>
      </c>
      <c r="D2411" s="8">
        <v>0.114</v>
      </c>
      <c r="E2411" s="6">
        <v>5.0000000000000001E-3</v>
      </c>
      <c r="F2411" s="7">
        <v>1.4999999999999999E-2</v>
      </c>
      <c r="G2411" s="8">
        <v>9.6000000000000002E-2</v>
      </c>
      <c r="H2411" s="6">
        <v>3.3000000000000002E-2</v>
      </c>
      <c r="I2411" s="7">
        <v>4.8000000000000001E-2</v>
      </c>
      <c r="J2411" s="8">
        <v>0.11700000000000001</v>
      </c>
      <c r="K2411" s="6">
        <v>2E-3</v>
      </c>
      <c r="L2411" s="7">
        <v>0.01</v>
      </c>
      <c r="M2411" s="8">
        <v>9.4E-2</v>
      </c>
      <c r="N2411" s="15">
        <v>2.9216000000000002</v>
      </c>
      <c r="O2411" s="16">
        <v>3.5545</v>
      </c>
      <c r="P2411" s="17">
        <v>0.18260000000000001</v>
      </c>
    </row>
    <row r="2412" spans="1:16" x14ac:dyDescent="0.25">
      <c r="A2412" s="32" t="s">
        <v>2407</v>
      </c>
      <c r="B2412" s="29">
        <v>5.0000000000000001E-3</v>
      </c>
      <c r="C2412" s="7">
        <v>0.01</v>
      </c>
      <c r="D2412" s="8">
        <v>9.6000000000000002E-2</v>
      </c>
      <c r="E2412" s="6">
        <v>5.0000000000000001E-3</v>
      </c>
      <c r="F2412" s="7">
        <v>0.01</v>
      </c>
      <c r="G2412" s="8">
        <v>9.6000000000000002E-2</v>
      </c>
      <c r="H2412" s="6">
        <v>5.0000000000000001E-3</v>
      </c>
      <c r="I2412" s="7">
        <v>0.01</v>
      </c>
      <c r="J2412" s="8">
        <v>9.6000000000000002E-2</v>
      </c>
      <c r="K2412" s="6">
        <v>5.0000000000000001E-3</v>
      </c>
      <c r="L2412" s="7">
        <v>0.01</v>
      </c>
      <c r="M2412" s="8">
        <v>9.6000000000000002E-2</v>
      </c>
      <c r="N2412" s="15">
        <v>0</v>
      </c>
      <c r="O2412" s="16">
        <v>0</v>
      </c>
      <c r="P2412" s="17">
        <v>0</v>
      </c>
    </row>
    <row r="2413" spans="1:16" x14ac:dyDescent="0.25">
      <c r="A2413" s="32" t="s">
        <v>2408</v>
      </c>
      <c r="B2413" s="29">
        <v>5.0000000000000001E-3</v>
      </c>
      <c r="C2413" s="7">
        <v>0.01</v>
      </c>
      <c r="D2413" s="8">
        <v>9.6000000000000002E-2</v>
      </c>
      <c r="E2413" s="6">
        <v>5.0000000000000001E-3</v>
      </c>
      <c r="F2413" s="7">
        <v>0.01</v>
      </c>
      <c r="G2413" s="8">
        <v>9.6000000000000002E-2</v>
      </c>
      <c r="H2413" s="6">
        <v>5.0000000000000001E-3</v>
      </c>
      <c r="I2413" s="7">
        <v>0.01</v>
      </c>
      <c r="J2413" s="8">
        <v>9.6000000000000002E-2</v>
      </c>
      <c r="K2413" s="6">
        <v>5.0000000000000001E-3</v>
      </c>
      <c r="L2413" s="7">
        <v>0.01</v>
      </c>
      <c r="M2413" s="8">
        <v>9.6000000000000002E-2</v>
      </c>
      <c r="N2413" s="15">
        <v>0</v>
      </c>
      <c r="O2413" s="16">
        <v>0</v>
      </c>
      <c r="P2413" s="17">
        <v>0</v>
      </c>
    </row>
    <row r="2414" spans="1:16" x14ac:dyDescent="0.25">
      <c r="A2414" s="32" t="s">
        <v>2409</v>
      </c>
      <c r="B2414" s="29">
        <v>5.0000000000000001E-3</v>
      </c>
      <c r="C2414" s="7">
        <v>0.01</v>
      </c>
      <c r="D2414" s="8">
        <v>9.6000000000000002E-2</v>
      </c>
      <c r="E2414" s="6">
        <v>4.5999999999999999E-2</v>
      </c>
      <c r="F2414" s="7">
        <v>7.2999999999999995E-2</v>
      </c>
      <c r="G2414" s="8">
        <v>0.122</v>
      </c>
      <c r="H2414" s="6">
        <v>4.5999999999999999E-2</v>
      </c>
      <c r="I2414" s="7">
        <v>7.5999999999999998E-2</v>
      </c>
      <c r="J2414" s="8">
        <v>0.124</v>
      </c>
      <c r="K2414" s="6">
        <v>-2.8000000000000001E-2</v>
      </c>
      <c r="L2414" s="7">
        <v>8.0000000000000002E-3</v>
      </c>
      <c r="M2414" s="8">
        <v>9.6000000000000002E-2</v>
      </c>
      <c r="N2414" s="15">
        <v>-0.5</v>
      </c>
      <c r="O2414" s="16">
        <v>-0.86839999999999995</v>
      </c>
      <c r="P2414" s="17">
        <v>-0.21310000000000001</v>
      </c>
    </row>
    <row r="2415" spans="1:16" x14ac:dyDescent="0.25">
      <c r="A2415" s="32" t="s">
        <v>2410</v>
      </c>
      <c r="B2415" s="29">
        <v>0.01</v>
      </c>
      <c r="C2415" s="7">
        <v>7.5999999999999998E-2</v>
      </c>
      <c r="D2415" s="8">
        <v>0.122</v>
      </c>
      <c r="E2415" s="6">
        <v>5.0999999999999997E-2</v>
      </c>
      <c r="F2415" s="7">
        <v>8.5999999999999993E-2</v>
      </c>
      <c r="G2415" s="8">
        <v>0.13300000000000001</v>
      </c>
      <c r="H2415" s="6">
        <v>5.0999999999999997E-2</v>
      </c>
      <c r="I2415" s="7">
        <v>8.8999999999999996E-2</v>
      </c>
      <c r="J2415" s="8">
        <v>0.13400000000000001</v>
      </c>
      <c r="K2415" s="6">
        <v>0.01</v>
      </c>
      <c r="L2415" s="7">
        <v>7.2999999999999995E-2</v>
      </c>
      <c r="M2415" s="8">
        <v>0.11899999999999999</v>
      </c>
      <c r="N2415" s="15">
        <v>-0.44440000000000002</v>
      </c>
      <c r="O2415" s="16">
        <v>-0.1163</v>
      </c>
      <c r="P2415" s="17">
        <v>0</v>
      </c>
    </row>
    <row r="2416" spans="1:16" x14ac:dyDescent="0.25">
      <c r="A2416" s="32" t="s">
        <v>2411</v>
      </c>
      <c r="B2416" s="29">
        <v>1.7999999999999999E-2</v>
      </c>
      <c r="C2416" s="7">
        <v>8.5999999999999993E-2</v>
      </c>
      <c r="D2416" s="8">
        <v>0.122</v>
      </c>
      <c r="E2416" s="6">
        <v>0.02</v>
      </c>
      <c r="F2416" s="7">
        <v>5.8000000000000003E-2</v>
      </c>
      <c r="G2416" s="8">
        <v>0.114</v>
      </c>
      <c r="H2416" s="6">
        <v>2.8000000000000001E-2</v>
      </c>
      <c r="I2416" s="7">
        <v>8.5999999999999993E-2</v>
      </c>
      <c r="J2416" s="8">
        <v>0.129</v>
      </c>
      <c r="K2416" s="6">
        <v>0.01</v>
      </c>
      <c r="L2416" s="7">
        <v>5.6000000000000001E-2</v>
      </c>
      <c r="M2416" s="8">
        <v>0.109</v>
      </c>
      <c r="N2416" s="15">
        <v>-0.1133</v>
      </c>
      <c r="O2416" s="16">
        <v>0.4098</v>
      </c>
      <c r="P2416" s="17">
        <v>9.3200000000000005E-2</v>
      </c>
    </row>
    <row r="2417" spans="1:16" x14ac:dyDescent="0.25">
      <c r="A2417" s="32" t="s">
        <v>2412</v>
      </c>
      <c r="B2417" s="29">
        <v>0.02</v>
      </c>
      <c r="C2417" s="7">
        <v>6.0999999999999999E-2</v>
      </c>
      <c r="D2417" s="8">
        <v>0.112</v>
      </c>
      <c r="E2417" s="6">
        <v>0.02</v>
      </c>
      <c r="F2417" s="7">
        <v>6.0999999999999999E-2</v>
      </c>
      <c r="G2417" s="8">
        <v>0.112</v>
      </c>
      <c r="H2417" s="6">
        <v>0.02</v>
      </c>
      <c r="I2417" s="7">
        <v>6.0999999999999999E-2</v>
      </c>
      <c r="J2417" s="8">
        <v>0.112</v>
      </c>
      <c r="K2417" s="6">
        <v>0.02</v>
      </c>
      <c r="L2417" s="7">
        <v>6.0999999999999999E-2</v>
      </c>
      <c r="M2417" s="8">
        <v>0.112</v>
      </c>
      <c r="N2417" s="15">
        <v>0</v>
      </c>
      <c r="O2417" s="16">
        <v>8.9300000000000004E-2</v>
      </c>
      <c r="P2417" s="17">
        <v>0</v>
      </c>
    </row>
    <row r="2418" spans="1:16" x14ac:dyDescent="0.25">
      <c r="A2418" s="32" t="s">
        <v>2413</v>
      </c>
      <c r="B2418" s="29">
        <v>0.02</v>
      </c>
      <c r="C2418" s="7">
        <v>5.6000000000000001E-2</v>
      </c>
      <c r="D2418" s="8">
        <v>0.112</v>
      </c>
      <c r="E2418" s="6">
        <v>1.4999999999999999E-2</v>
      </c>
      <c r="F2418" s="7">
        <v>5.6000000000000001E-2</v>
      </c>
      <c r="G2418" s="8">
        <v>0.112</v>
      </c>
      <c r="H2418" s="6">
        <v>2.3E-2</v>
      </c>
      <c r="I2418" s="7">
        <v>6.0999999999999999E-2</v>
      </c>
      <c r="J2418" s="8">
        <v>0.11700000000000001</v>
      </c>
      <c r="K2418" s="6">
        <v>8.0000000000000002E-3</v>
      </c>
      <c r="L2418" s="7">
        <v>5.6000000000000001E-2</v>
      </c>
      <c r="M2418" s="8">
        <v>0.112</v>
      </c>
      <c r="N2418" s="15">
        <v>0.31580000000000003</v>
      </c>
      <c r="O2418" s="16">
        <v>-3.95E-2</v>
      </c>
      <c r="P2418" s="17">
        <v>0</v>
      </c>
    </row>
    <row r="2419" spans="1:16" x14ac:dyDescent="0.25">
      <c r="A2419" s="32" t="s">
        <v>2414</v>
      </c>
      <c r="B2419" s="29">
        <v>1.4999999999999999E-2</v>
      </c>
      <c r="C2419" s="7">
        <v>5.8000000000000003E-2</v>
      </c>
      <c r="D2419" s="8">
        <v>0.112</v>
      </c>
      <c r="E2419" s="6">
        <v>1.4999999999999999E-2</v>
      </c>
      <c r="F2419" s="7">
        <v>5.8000000000000003E-2</v>
      </c>
      <c r="G2419" s="8">
        <v>0.112</v>
      </c>
      <c r="H2419" s="6">
        <v>1.4999999999999999E-2</v>
      </c>
      <c r="I2419" s="7">
        <v>5.8000000000000003E-2</v>
      </c>
      <c r="J2419" s="8">
        <v>0.112</v>
      </c>
      <c r="K2419" s="6">
        <v>1.4999999999999999E-2</v>
      </c>
      <c r="L2419" s="7">
        <v>5.8000000000000003E-2</v>
      </c>
      <c r="M2419" s="8">
        <v>0.112</v>
      </c>
      <c r="N2419" s="15">
        <v>0</v>
      </c>
      <c r="O2419" s="16">
        <v>0</v>
      </c>
      <c r="P2419" s="17">
        <v>0</v>
      </c>
    </row>
    <row r="2420" spans="1:16" x14ac:dyDescent="0.25">
      <c r="A2420" s="32" t="s">
        <v>2415</v>
      </c>
      <c r="B2420" s="29">
        <v>1.4999999999999999E-2</v>
      </c>
      <c r="C2420" s="7">
        <v>5.8000000000000003E-2</v>
      </c>
      <c r="D2420" s="8">
        <v>0.112</v>
      </c>
      <c r="E2420" s="6">
        <v>1.4999999999999999E-2</v>
      </c>
      <c r="F2420" s="7">
        <v>5.8000000000000003E-2</v>
      </c>
      <c r="G2420" s="8">
        <v>0.11700000000000001</v>
      </c>
      <c r="H2420" s="6">
        <v>1.4999999999999999E-2</v>
      </c>
      <c r="I2420" s="7">
        <v>5.8000000000000003E-2</v>
      </c>
      <c r="J2420" s="8">
        <v>0.11700000000000001</v>
      </c>
      <c r="K2420" s="6">
        <v>1.4999999999999999E-2</v>
      </c>
      <c r="L2420" s="7">
        <v>5.8000000000000003E-2</v>
      </c>
      <c r="M2420" s="8">
        <v>0.112</v>
      </c>
      <c r="N2420" s="15">
        <v>0</v>
      </c>
      <c r="O2420" s="16">
        <v>0</v>
      </c>
      <c r="P2420" s="17">
        <v>0</v>
      </c>
    </row>
    <row r="2421" spans="1:16" x14ac:dyDescent="0.25">
      <c r="A2421" s="32" t="s">
        <v>2416</v>
      </c>
      <c r="B2421" s="29">
        <v>1.4999999999999999E-2</v>
      </c>
      <c r="C2421" s="7">
        <v>5.8000000000000003E-2</v>
      </c>
      <c r="D2421" s="8">
        <v>0.112</v>
      </c>
      <c r="E2421" s="6">
        <v>1.4999999999999999E-2</v>
      </c>
      <c r="F2421" s="7">
        <v>5.2999999999999999E-2</v>
      </c>
      <c r="G2421" s="8">
        <v>0.106</v>
      </c>
      <c r="H2421" s="6">
        <v>2.5000000000000001E-2</v>
      </c>
      <c r="I2421" s="7">
        <v>5.8000000000000003E-2</v>
      </c>
      <c r="J2421" s="8">
        <v>0.11899999999999999</v>
      </c>
      <c r="K2421" s="6">
        <v>1.2999999999999999E-2</v>
      </c>
      <c r="L2421" s="7">
        <v>4.8000000000000001E-2</v>
      </c>
      <c r="M2421" s="8">
        <v>0.10100000000000001</v>
      </c>
      <c r="N2421" s="15">
        <v>0</v>
      </c>
      <c r="O2421" s="16">
        <v>3.5700000000000003E-2</v>
      </c>
      <c r="P2421" s="17">
        <v>5.6599999999999998E-2</v>
      </c>
    </row>
    <row r="2422" spans="1:16" x14ac:dyDescent="0.25">
      <c r="A2422" s="32" t="s">
        <v>2417</v>
      </c>
      <c r="B2422" s="29">
        <v>1.4999999999999999E-2</v>
      </c>
      <c r="C2422" s="7">
        <v>5.6000000000000001E-2</v>
      </c>
      <c r="D2422" s="8">
        <v>0.106</v>
      </c>
      <c r="E2422" s="6">
        <v>2.8000000000000001E-2</v>
      </c>
      <c r="F2422" s="7">
        <v>5.2999999999999999E-2</v>
      </c>
      <c r="G2422" s="8">
        <v>0.105</v>
      </c>
      <c r="H2422" s="6">
        <v>0.03</v>
      </c>
      <c r="I2422" s="7">
        <v>5.8000000000000003E-2</v>
      </c>
      <c r="J2422" s="8">
        <v>0.109</v>
      </c>
      <c r="K2422" s="6">
        <v>1.2999999999999999E-2</v>
      </c>
      <c r="L2422" s="7">
        <v>5.0999999999999997E-2</v>
      </c>
      <c r="M2422" s="8">
        <v>0.10100000000000001</v>
      </c>
      <c r="N2422" s="15">
        <v>-0.4</v>
      </c>
      <c r="O2422" s="16">
        <v>0</v>
      </c>
      <c r="P2422" s="17">
        <v>9.4999999999999998E-3</v>
      </c>
    </row>
    <row r="2423" spans="1:16" x14ac:dyDescent="0.25">
      <c r="A2423" s="32" t="s">
        <v>2418</v>
      </c>
      <c r="B2423" s="29">
        <v>2.5000000000000001E-2</v>
      </c>
      <c r="C2423" s="7">
        <v>5.6000000000000001E-2</v>
      </c>
      <c r="D2423" s="8">
        <v>0.105</v>
      </c>
      <c r="E2423" s="6">
        <v>3.5999999999999997E-2</v>
      </c>
      <c r="F2423" s="7">
        <v>5.8000000000000003E-2</v>
      </c>
      <c r="G2423" s="8">
        <v>0.105</v>
      </c>
      <c r="H2423" s="6">
        <v>3.5999999999999997E-2</v>
      </c>
      <c r="I2423" s="7">
        <v>5.8000000000000003E-2</v>
      </c>
      <c r="J2423" s="8">
        <v>0.113</v>
      </c>
      <c r="K2423" s="6">
        <v>0.02</v>
      </c>
      <c r="L2423" s="7">
        <v>5.0999999999999997E-2</v>
      </c>
      <c r="M2423" s="8">
        <v>0.1</v>
      </c>
      <c r="N2423" s="15">
        <v>1.5</v>
      </c>
      <c r="O2423" s="16">
        <v>0</v>
      </c>
      <c r="P2423" s="17">
        <v>-4.5499999999999999E-2</v>
      </c>
    </row>
    <row r="2424" spans="1:16" x14ac:dyDescent="0.25">
      <c r="A2424" s="32" t="s">
        <v>2419</v>
      </c>
      <c r="B2424" s="29">
        <v>0.01</v>
      </c>
      <c r="C2424" s="7">
        <v>5.6000000000000001E-2</v>
      </c>
      <c r="D2424" s="8">
        <v>0.11</v>
      </c>
      <c r="E2424" s="6">
        <v>0.01</v>
      </c>
      <c r="F2424" s="7">
        <v>4.5999999999999999E-2</v>
      </c>
      <c r="G2424" s="8">
        <v>9.5000000000000001E-2</v>
      </c>
      <c r="H2424" s="6">
        <v>1.2999999999999999E-2</v>
      </c>
      <c r="I2424" s="7">
        <v>6.0999999999999999E-2</v>
      </c>
      <c r="J2424" s="8">
        <v>0.11</v>
      </c>
      <c r="K2424" s="6">
        <v>5.0000000000000001E-3</v>
      </c>
      <c r="L2424" s="7">
        <v>3.7999999999999999E-2</v>
      </c>
      <c r="M2424" s="8">
        <v>9.2999999999999999E-2</v>
      </c>
      <c r="N2424" s="15">
        <v>1</v>
      </c>
      <c r="O2424" s="16">
        <v>0.3659</v>
      </c>
      <c r="P2424" s="17">
        <v>0.20880000000000001</v>
      </c>
    </row>
    <row r="2425" spans="1:16" x14ac:dyDescent="0.25">
      <c r="A2425" s="32" t="s">
        <v>2420</v>
      </c>
      <c r="B2425" s="29">
        <v>5.0000000000000001E-3</v>
      </c>
      <c r="C2425" s="7">
        <v>4.1000000000000002E-2</v>
      </c>
      <c r="D2425" s="8">
        <v>9.0999999999999998E-2</v>
      </c>
      <c r="E2425" s="6">
        <v>1.2999999999999999E-2</v>
      </c>
      <c r="F2425" s="7">
        <v>3.5000000000000003E-2</v>
      </c>
      <c r="G2425" s="8">
        <v>9.4E-2</v>
      </c>
      <c r="H2425" s="6">
        <v>1.2999999999999999E-2</v>
      </c>
      <c r="I2425" s="7">
        <v>4.1000000000000002E-2</v>
      </c>
      <c r="J2425" s="8">
        <v>9.6000000000000002E-2</v>
      </c>
      <c r="K2425" s="6">
        <v>5.0000000000000001E-3</v>
      </c>
      <c r="L2425" s="7">
        <v>1.4999999999999999E-2</v>
      </c>
      <c r="M2425" s="8">
        <v>8.5999999999999993E-2</v>
      </c>
      <c r="N2425" s="15">
        <v>-0.50980000000000003</v>
      </c>
      <c r="O2425" s="16">
        <v>0.2424</v>
      </c>
      <c r="P2425" s="17">
        <v>-2.9899999999999999E-2</v>
      </c>
    </row>
    <row r="2426" spans="1:16" x14ac:dyDescent="0.25">
      <c r="A2426" s="32" t="s">
        <v>2421</v>
      </c>
      <c r="B2426" s="29">
        <v>0.01</v>
      </c>
      <c r="C2426" s="7">
        <v>3.3000000000000002E-2</v>
      </c>
      <c r="D2426" s="8">
        <v>9.4E-2</v>
      </c>
      <c r="E2426" s="6">
        <v>0.01</v>
      </c>
      <c r="F2426" s="7">
        <v>3.3000000000000002E-2</v>
      </c>
      <c r="G2426" s="8">
        <v>9.4E-2</v>
      </c>
      <c r="H2426" s="6">
        <v>0.01</v>
      </c>
      <c r="I2426" s="7">
        <v>3.3000000000000002E-2</v>
      </c>
      <c r="J2426" s="8">
        <v>9.4E-2</v>
      </c>
      <c r="K2426" s="6">
        <v>0.01</v>
      </c>
      <c r="L2426" s="7">
        <v>3.3000000000000002E-2</v>
      </c>
      <c r="M2426" s="8">
        <v>9.4E-2</v>
      </c>
      <c r="N2426" s="15">
        <v>0</v>
      </c>
      <c r="O2426" s="16">
        <v>0</v>
      </c>
      <c r="P2426" s="17">
        <v>0</v>
      </c>
    </row>
    <row r="2427" spans="1:16" x14ac:dyDescent="0.25">
      <c r="A2427" s="32" t="s">
        <v>2422</v>
      </c>
      <c r="B2427" s="29">
        <v>0.01</v>
      </c>
      <c r="C2427" s="7">
        <v>3.3000000000000002E-2</v>
      </c>
      <c r="D2427" s="8">
        <v>9.4E-2</v>
      </c>
      <c r="E2427" s="6">
        <v>2.5000000000000001E-2</v>
      </c>
      <c r="F2427" s="7">
        <v>5.8000000000000003E-2</v>
      </c>
      <c r="G2427" s="8">
        <v>0.10100000000000001</v>
      </c>
      <c r="H2427" s="6">
        <v>2.5000000000000001E-2</v>
      </c>
      <c r="I2427" s="7">
        <v>6.0999999999999999E-2</v>
      </c>
      <c r="J2427" s="8">
        <v>0.104</v>
      </c>
      <c r="K2427" s="6">
        <v>2E-3</v>
      </c>
      <c r="L2427" s="7">
        <v>2.3E-2</v>
      </c>
      <c r="M2427" s="8">
        <v>7.9000000000000001E-2</v>
      </c>
      <c r="N2427" s="15">
        <v>-0.56520000000000004</v>
      </c>
      <c r="O2427" s="16">
        <v>-0.5</v>
      </c>
      <c r="P2427" s="17">
        <v>-6.93E-2</v>
      </c>
    </row>
    <row r="2428" spans="1:16" x14ac:dyDescent="0.25">
      <c r="A2428" s="32" t="s">
        <v>2423</v>
      </c>
      <c r="B2428" s="29">
        <v>2.3E-2</v>
      </c>
      <c r="C2428" s="7">
        <v>6.6000000000000003E-2</v>
      </c>
      <c r="D2428" s="8">
        <v>0.10100000000000001</v>
      </c>
      <c r="E2428" s="6">
        <v>3.5999999999999997E-2</v>
      </c>
      <c r="F2428" s="7">
        <v>6.6000000000000003E-2</v>
      </c>
      <c r="G2428" s="8">
        <v>0.12</v>
      </c>
      <c r="H2428" s="6">
        <v>4.1000000000000002E-2</v>
      </c>
      <c r="I2428" s="7">
        <v>7.0999999999999994E-2</v>
      </c>
      <c r="J2428" s="8">
        <v>0.122</v>
      </c>
      <c r="K2428" s="6">
        <v>0.02</v>
      </c>
      <c r="L2428" s="7">
        <v>5.2999999999999999E-2</v>
      </c>
      <c r="M2428" s="8">
        <v>0.10100000000000001</v>
      </c>
      <c r="N2428" s="15">
        <v>-0.36109999999999998</v>
      </c>
      <c r="O2428" s="16">
        <v>-7.0400000000000004E-2</v>
      </c>
      <c r="P2428" s="17">
        <v>-0.1217</v>
      </c>
    </row>
    <row r="2429" spans="1:16" x14ac:dyDescent="0.25">
      <c r="A2429" s="32" t="s">
        <v>2424</v>
      </c>
      <c r="B2429" s="29">
        <v>3.5999999999999997E-2</v>
      </c>
      <c r="C2429" s="7">
        <v>7.0999999999999994E-2</v>
      </c>
      <c r="D2429" s="8">
        <v>0.115</v>
      </c>
      <c r="E2429" s="6">
        <v>5.2999999999999999E-2</v>
      </c>
      <c r="F2429" s="7">
        <v>8.4000000000000005E-2</v>
      </c>
      <c r="G2429" s="8">
        <v>0.125</v>
      </c>
      <c r="H2429" s="6">
        <v>5.2999999999999999E-2</v>
      </c>
      <c r="I2429" s="7">
        <v>8.4000000000000005E-2</v>
      </c>
      <c r="J2429" s="8">
        <v>0.128</v>
      </c>
      <c r="K2429" s="6">
        <v>3.3000000000000002E-2</v>
      </c>
      <c r="L2429" s="7">
        <v>6.6000000000000003E-2</v>
      </c>
      <c r="M2429" s="8">
        <v>0.115</v>
      </c>
      <c r="N2429" s="15">
        <v>0</v>
      </c>
      <c r="O2429" s="16">
        <v>-0.1235</v>
      </c>
      <c r="P2429" s="17">
        <v>-0.08</v>
      </c>
    </row>
    <row r="2430" spans="1:16" x14ac:dyDescent="0.25">
      <c r="A2430" s="32" t="s">
        <v>2425</v>
      </c>
      <c r="B2430" s="29">
        <v>3.5999999999999997E-2</v>
      </c>
      <c r="C2430" s="7">
        <v>8.1000000000000003E-2</v>
      </c>
      <c r="D2430" s="8">
        <v>0.125</v>
      </c>
      <c r="E2430" s="6">
        <v>5.0999999999999997E-2</v>
      </c>
      <c r="F2430" s="7">
        <v>9.4E-2</v>
      </c>
      <c r="G2430" s="8">
        <v>0.13500000000000001</v>
      </c>
      <c r="H2430" s="6">
        <v>5.6000000000000001E-2</v>
      </c>
      <c r="I2430" s="7">
        <v>9.4E-2</v>
      </c>
      <c r="J2430" s="8">
        <v>0.13500000000000001</v>
      </c>
      <c r="K2430" s="6">
        <v>3.3000000000000002E-2</v>
      </c>
      <c r="L2430" s="7">
        <v>8.1000000000000003E-2</v>
      </c>
      <c r="M2430" s="8">
        <v>0.125</v>
      </c>
      <c r="N2430" s="15">
        <v>-0.29409999999999997</v>
      </c>
      <c r="O2430" s="16">
        <v>-0.1099</v>
      </c>
      <c r="P2430" s="17">
        <v>-5.2999999999999999E-2</v>
      </c>
    </row>
    <row r="2431" spans="1:16" x14ac:dyDescent="0.25">
      <c r="A2431" s="32" t="s">
        <v>2426</v>
      </c>
      <c r="B2431" s="29">
        <v>5.0999999999999997E-2</v>
      </c>
      <c r="C2431" s="7">
        <v>9.0999999999999998E-2</v>
      </c>
      <c r="D2431" s="8">
        <v>0.13200000000000001</v>
      </c>
      <c r="E2431" s="6">
        <v>6.0999999999999999E-2</v>
      </c>
      <c r="F2431" s="7">
        <v>0</v>
      </c>
      <c r="G2431" s="8">
        <v>0.13200000000000001</v>
      </c>
      <c r="H2431" s="6">
        <v>6.3E-2</v>
      </c>
      <c r="I2431" s="7">
        <v>9.4E-2</v>
      </c>
      <c r="J2431" s="8">
        <v>0.13700000000000001</v>
      </c>
      <c r="K2431" s="6">
        <v>5.0999999999999997E-2</v>
      </c>
      <c r="L2431" s="7">
        <v>7.9000000000000001E-2</v>
      </c>
      <c r="M2431" s="8">
        <v>0.13200000000000001</v>
      </c>
      <c r="N2431" s="15">
        <v>-8.5999999999999993E-2</v>
      </c>
      <c r="O2431" s="16">
        <v>5.57E-2</v>
      </c>
      <c r="P2431" s="17">
        <v>0</v>
      </c>
    </row>
    <row r="2432" spans="1:16" x14ac:dyDescent="0.25">
      <c r="A2432" s="32" t="s">
        <v>2427</v>
      </c>
      <c r="B2432" s="29">
        <v>5.6000000000000001E-2</v>
      </c>
      <c r="C2432" s="7">
        <v>8.5999999999999993E-2</v>
      </c>
      <c r="D2432" s="8">
        <v>0.13200000000000001</v>
      </c>
      <c r="E2432" s="6">
        <v>5.6000000000000001E-2</v>
      </c>
      <c r="F2432" s="7">
        <v>8.5999999999999993E-2</v>
      </c>
      <c r="G2432" s="8">
        <v>0.13200000000000001</v>
      </c>
      <c r="H2432" s="6">
        <v>5.6000000000000001E-2</v>
      </c>
      <c r="I2432" s="7">
        <v>8.5999999999999993E-2</v>
      </c>
      <c r="J2432" s="8">
        <v>0.13200000000000001</v>
      </c>
      <c r="K2432" s="6">
        <v>5.6000000000000001E-2</v>
      </c>
      <c r="L2432" s="7">
        <v>8.5999999999999993E-2</v>
      </c>
      <c r="M2432" s="8">
        <v>0.13200000000000001</v>
      </c>
      <c r="N2432" s="15">
        <v>0</v>
      </c>
      <c r="O2432" s="16">
        <v>0</v>
      </c>
      <c r="P2432" s="17">
        <v>0</v>
      </c>
    </row>
    <row r="2433" spans="1:16" x14ac:dyDescent="0.25">
      <c r="A2433" s="32" t="s">
        <v>2428</v>
      </c>
      <c r="B2433" s="29">
        <v>5.6000000000000001E-2</v>
      </c>
      <c r="C2433" s="7">
        <v>8.5999999999999993E-2</v>
      </c>
      <c r="D2433" s="8">
        <v>0.13200000000000001</v>
      </c>
      <c r="E2433" s="6">
        <v>6.6000000000000003E-2</v>
      </c>
      <c r="F2433" s="7">
        <v>9.9000000000000005E-2</v>
      </c>
      <c r="G2433" s="8">
        <v>0.13700000000000001</v>
      </c>
      <c r="H2433" s="6">
        <v>9.4E-2</v>
      </c>
      <c r="I2433" s="7">
        <v>9.9000000000000005E-2</v>
      </c>
      <c r="J2433" s="8">
        <v>0.14000000000000001</v>
      </c>
      <c r="K2433" s="6">
        <v>5.6000000000000001E-2</v>
      </c>
      <c r="L2433" s="7">
        <v>8.5999999999999993E-2</v>
      </c>
      <c r="M2433" s="8">
        <v>0.13200000000000001</v>
      </c>
      <c r="N2433" s="15">
        <v>-0.1515</v>
      </c>
      <c r="O2433" s="16">
        <v>-0.1042</v>
      </c>
      <c r="P2433" s="17">
        <v>-3.6499999999999998E-2</v>
      </c>
    </row>
    <row r="2434" spans="1:16" x14ac:dyDescent="0.25">
      <c r="A2434" s="32" t="s">
        <v>2429</v>
      </c>
      <c r="B2434" s="29">
        <v>6.6000000000000003E-2</v>
      </c>
      <c r="C2434" s="7">
        <v>9.6000000000000002E-2</v>
      </c>
      <c r="D2434" s="8">
        <v>0.13700000000000001</v>
      </c>
      <c r="E2434" s="6">
        <v>6.6000000000000003E-2</v>
      </c>
      <c r="F2434" s="7">
        <v>0.10100000000000001</v>
      </c>
      <c r="G2434" s="8">
        <v>0.13500000000000001</v>
      </c>
      <c r="H2434" s="6">
        <v>8.4000000000000005E-2</v>
      </c>
      <c r="I2434" s="7">
        <v>0.104</v>
      </c>
      <c r="J2434" s="8">
        <v>0.14699999999999999</v>
      </c>
      <c r="K2434" s="6">
        <v>6.0999999999999999E-2</v>
      </c>
      <c r="L2434" s="7">
        <v>9.0999999999999998E-2</v>
      </c>
      <c r="M2434" s="8">
        <v>0.13400000000000001</v>
      </c>
      <c r="N2434" s="15">
        <v>0</v>
      </c>
      <c r="O2434" s="16">
        <v>-3.0300000000000001E-2</v>
      </c>
      <c r="P2434" s="17">
        <v>1.4800000000000001E-2</v>
      </c>
    </row>
    <row r="2435" spans="1:16" x14ac:dyDescent="0.25">
      <c r="A2435" s="32" t="s">
        <v>2430</v>
      </c>
      <c r="B2435" s="29">
        <v>6.6000000000000003E-2</v>
      </c>
      <c r="C2435" s="7">
        <v>9.9000000000000005E-2</v>
      </c>
      <c r="D2435" s="8">
        <v>0.13500000000000001</v>
      </c>
      <c r="E2435" s="6">
        <v>6.0999999999999999E-2</v>
      </c>
      <c r="F2435" s="7">
        <v>0.10100000000000001</v>
      </c>
      <c r="G2435" s="8">
        <v>0.13500000000000001</v>
      </c>
      <c r="H2435" s="6">
        <v>7.0999999999999994E-2</v>
      </c>
      <c r="I2435" s="7">
        <v>0.10100000000000001</v>
      </c>
      <c r="J2435" s="8">
        <v>0.14599999999999999</v>
      </c>
      <c r="K2435" s="6">
        <v>6.0999999999999999E-2</v>
      </c>
      <c r="L2435" s="7">
        <v>9.4E-2</v>
      </c>
      <c r="M2435" s="8">
        <v>0.13500000000000001</v>
      </c>
      <c r="N2435" s="15">
        <v>-0.4884</v>
      </c>
      <c r="O2435" s="16">
        <v>3.1199999999999999E-2</v>
      </c>
      <c r="P2435" s="17">
        <v>-3.5700000000000003E-2</v>
      </c>
    </row>
    <row r="2436" spans="1:16" x14ac:dyDescent="0.25">
      <c r="A2436" s="32" t="s">
        <v>2431</v>
      </c>
      <c r="B2436" s="29">
        <v>0.129</v>
      </c>
      <c r="C2436" s="7">
        <v>9.6000000000000002E-2</v>
      </c>
      <c r="D2436" s="8">
        <v>0.14000000000000001</v>
      </c>
      <c r="E2436" s="6">
        <v>0.122</v>
      </c>
      <c r="F2436" s="7">
        <v>0.10100000000000001</v>
      </c>
      <c r="G2436" s="8">
        <v>0.14000000000000001</v>
      </c>
      <c r="H2436" s="6">
        <v>0.14199999999999999</v>
      </c>
      <c r="I2436" s="7">
        <v>0.106</v>
      </c>
      <c r="J2436" s="8">
        <v>0.14799999999999999</v>
      </c>
      <c r="K2436" s="6">
        <v>0.122</v>
      </c>
      <c r="L2436" s="7">
        <v>9.4E-2</v>
      </c>
      <c r="M2436" s="8">
        <v>0.14000000000000001</v>
      </c>
      <c r="N2436" s="15">
        <v>5.74E-2</v>
      </c>
      <c r="O2436" s="16">
        <v>0</v>
      </c>
      <c r="P2436" s="17">
        <v>6.0600000000000001E-2</v>
      </c>
    </row>
    <row r="2437" spans="1:16" x14ac:dyDescent="0.25">
      <c r="A2437" s="32" t="s">
        <v>2432</v>
      </c>
      <c r="B2437" s="29">
        <v>0.122</v>
      </c>
      <c r="C2437" s="7">
        <v>9.6000000000000002E-2</v>
      </c>
      <c r="D2437" s="8">
        <v>0.13200000000000001</v>
      </c>
      <c r="E2437" s="6">
        <v>0.114</v>
      </c>
      <c r="F2437" s="7">
        <v>8.1000000000000003E-2</v>
      </c>
      <c r="G2437" s="8">
        <v>0.13400000000000001</v>
      </c>
      <c r="H2437" s="6">
        <v>0.124</v>
      </c>
      <c r="I2437" s="7">
        <v>9.6000000000000002E-2</v>
      </c>
      <c r="J2437" s="8">
        <v>0.14000000000000001</v>
      </c>
      <c r="K2437" s="6">
        <v>0.112</v>
      </c>
      <c r="L2437" s="7">
        <v>7.5999999999999998E-2</v>
      </c>
      <c r="M2437" s="8">
        <v>0.129</v>
      </c>
      <c r="N2437" s="15">
        <v>9.4200000000000006E-2</v>
      </c>
      <c r="O2437" s="16">
        <v>0.1837</v>
      </c>
      <c r="P2437" s="17">
        <v>0</v>
      </c>
    </row>
    <row r="2438" spans="1:16" x14ac:dyDescent="0.25">
      <c r="A2438" s="32" t="s">
        <v>2433</v>
      </c>
      <c r="B2438" s="29">
        <v>0.112</v>
      </c>
      <c r="C2438" s="7">
        <v>8.1000000000000003E-2</v>
      </c>
      <c r="D2438" s="8">
        <v>0.13200000000000001</v>
      </c>
      <c r="E2438" s="6">
        <v>0.114</v>
      </c>
      <c r="F2438" s="7">
        <v>8.1000000000000003E-2</v>
      </c>
      <c r="G2438" s="8">
        <v>0.13200000000000001</v>
      </c>
      <c r="H2438" s="6">
        <v>0.114</v>
      </c>
      <c r="I2438" s="7">
        <v>8.1000000000000003E-2</v>
      </c>
      <c r="J2438" s="8">
        <v>0.13200000000000001</v>
      </c>
      <c r="K2438" s="6">
        <v>0.112</v>
      </c>
      <c r="L2438" s="7">
        <v>8.1000000000000003E-2</v>
      </c>
      <c r="M2438" s="8">
        <v>0.13200000000000001</v>
      </c>
      <c r="N2438" s="15">
        <v>-4.4999999999999997E-3</v>
      </c>
      <c r="O2438" s="16">
        <v>0</v>
      </c>
      <c r="P2438" s="17">
        <v>0</v>
      </c>
    </row>
    <row r="2439" spans="1:16" x14ac:dyDescent="0.25">
      <c r="A2439" s="32" t="s">
        <v>2434</v>
      </c>
      <c r="B2439" s="29">
        <v>0.112</v>
      </c>
      <c r="C2439" s="7">
        <v>8.1000000000000003E-2</v>
      </c>
      <c r="D2439" s="8">
        <v>0.13200000000000001</v>
      </c>
      <c r="E2439" s="6">
        <v>0.17</v>
      </c>
      <c r="F2439" s="7">
        <v>8.8999999999999996E-2</v>
      </c>
      <c r="G2439" s="8">
        <v>0.14099999999999999</v>
      </c>
      <c r="H2439" s="6">
        <v>0.17699999999999999</v>
      </c>
      <c r="I2439" s="7">
        <v>9.9000000000000005E-2</v>
      </c>
      <c r="J2439" s="8">
        <v>0.15</v>
      </c>
      <c r="K2439" s="6">
        <v>0.106</v>
      </c>
      <c r="L2439" s="7">
        <v>7.2999999999999995E-2</v>
      </c>
      <c r="M2439" s="8">
        <v>0.129</v>
      </c>
      <c r="N2439" s="15">
        <v>-0.26319999999999999</v>
      </c>
      <c r="O2439" s="16">
        <v>-0.1099</v>
      </c>
      <c r="P2439" s="17">
        <v>-5.04E-2</v>
      </c>
    </row>
    <row r="2440" spans="1:16" x14ac:dyDescent="0.25">
      <c r="A2440" s="32" t="s">
        <v>2435</v>
      </c>
      <c r="B2440" s="29">
        <v>0.152</v>
      </c>
      <c r="C2440" s="7">
        <v>9.0999999999999998E-2</v>
      </c>
      <c r="D2440" s="8">
        <v>0.13900000000000001</v>
      </c>
      <c r="E2440" s="6">
        <v>0.16700000000000001</v>
      </c>
      <c r="F2440" s="7">
        <v>0.10100000000000001</v>
      </c>
      <c r="G2440" s="8">
        <v>0.14399999999999999</v>
      </c>
      <c r="H2440" s="6">
        <v>0.185</v>
      </c>
      <c r="I2440" s="7">
        <v>0.106</v>
      </c>
      <c r="J2440" s="8">
        <v>0.151</v>
      </c>
      <c r="K2440" s="6">
        <v>0.15</v>
      </c>
      <c r="L2440" s="7">
        <v>8.5999999999999993E-2</v>
      </c>
      <c r="M2440" s="8">
        <v>0.13600000000000001</v>
      </c>
      <c r="N2440" s="15">
        <v>-8.9800000000000005E-2</v>
      </c>
      <c r="O2440" s="16">
        <v>-9.9000000000000005E-2</v>
      </c>
      <c r="P2440" s="17">
        <v>-1.4200000000000001E-2</v>
      </c>
    </row>
    <row r="2441" spans="1:16" x14ac:dyDescent="0.25">
      <c r="A2441" s="32" t="s">
        <v>2436</v>
      </c>
      <c r="B2441" s="29">
        <v>0.16700000000000001</v>
      </c>
      <c r="C2441" s="7">
        <v>0.10100000000000001</v>
      </c>
      <c r="D2441" s="8">
        <v>0.14099999999999999</v>
      </c>
      <c r="E2441" s="6">
        <v>0.17699999999999999</v>
      </c>
      <c r="F2441" s="7">
        <v>0.10100000000000001</v>
      </c>
      <c r="G2441" s="8">
        <v>0.14599999999999999</v>
      </c>
      <c r="H2441" s="6">
        <v>0.17699999999999999</v>
      </c>
      <c r="I2441" s="7">
        <v>0.10100000000000001</v>
      </c>
      <c r="J2441" s="8">
        <v>0.14599999999999999</v>
      </c>
      <c r="K2441" s="6">
        <v>0.16700000000000001</v>
      </c>
      <c r="L2441" s="7">
        <v>9.9000000000000005E-2</v>
      </c>
      <c r="M2441" s="8">
        <v>0.14099999999999999</v>
      </c>
      <c r="N2441" s="15">
        <v>6.3700000000000007E-2</v>
      </c>
      <c r="O2441" s="16">
        <v>0</v>
      </c>
      <c r="P2441" s="17">
        <v>-3.4200000000000001E-2</v>
      </c>
    </row>
    <row r="2442" spans="1:16" x14ac:dyDescent="0.25">
      <c r="A2442" s="32" t="s">
        <v>2437</v>
      </c>
      <c r="B2442" s="29">
        <v>0.157</v>
      </c>
      <c r="C2442" s="7">
        <v>0.10100000000000001</v>
      </c>
      <c r="D2442" s="8">
        <v>0.14599999999999999</v>
      </c>
      <c r="E2442" s="6">
        <v>0.157</v>
      </c>
      <c r="F2442" s="7">
        <v>0.104</v>
      </c>
      <c r="G2442" s="8">
        <v>0.14599999999999999</v>
      </c>
      <c r="H2442" s="6">
        <v>0.157</v>
      </c>
      <c r="I2442" s="7">
        <v>0.106</v>
      </c>
      <c r="J2442" s="8">
        <v>0.151</v>
      </c>
      <c r="K2442" s="6">
        <v>0.152</v>
      </c>
      <c r="L2442" s="7">
        <v>9.9000000000000005E-2</v>
      </c>
      <c r="M2442" s="8">
        <v>0.14599999999999999</v>
      </c>
      <c r="N2442" s="15">
        <v>0</v>
      </c>
      <c r="O2442" s="16">
        <v>0</v>
      </c>
      <c r="P2442" s="17">
        <v>2.8199999999999999E-2</v>
      </c>
    </row>
    <row r="2443" spans="1:16" x14ac:dyDescent="0.25">
      <c r="A2443" s="32" t="s">
        <v>2438</v>
      </c>
      <c r="B2443" s="29">
        <v>0.157</v>
      </c>
      <c r="C2443" s="7">
        <v>0.10100000000000001</v>
      </c>
      <c r="D2443" s="8">
        <v>0.14199999999999999</v>
      </c>
      <c r="E2443" s="6">
        <v>0.16500000000000001</v>
      </c>
      <c r="F2443" s="7">
        <v>9.6000000000000002E-2</v>
      </c>
      <c r="G2443" s="8">
        <v>0.14199999999999999</v>
      </c>
      <c r="H2443" s="6">
        <v>0.17</v>
      </c>
      <c r="I2443" s="7">
        <v>0.10100000000000001</v>
      </c>
      <c r="J2443" s="8">
        <v>0.152</v>
      </c>
      <c r="K2443" s="6">
        <v>0.152</v>
      </c>
      <c r="L2443" s="7">
        <v>9.4E-2</v>
      </c>
      <c r="M2443" s="8">
        <v>0.14199999999999999</v>
      </c>
      <c r="N2443" s="15">
        <v>0</v>
      </c>
      <c r="O2443" s="16">
        <v>7.6799999999999993E-2</v>
      </c>
      <c r="P2443" s="17">
        <v>1.7899999999999999E-2</v>
      </c>
    </row>
    <row r="2444" spans="1:16" x14ac:dyDescent="0.25">
      <c r="A2444" s="32" t="s">
        <v>2439</v>
      </c>
      <c r="B2444" s="29">
        <v>0.157</v>
      </c>
      <c r="C2444" s="7">
        <v>9.4E-2</v>
      </c>
      <c r="D2444" s="8">
        <v>0.14000000000000001</v>
      </c>
      <c r="E2444" s="6">
        <v>0.157</v>
      </c>
      <c r="F2444" s="7">
        <v>9.4E-2</v>
      </c>
      <c r="G2444" s="8">
        <v>0.14000000000000001</v>
      </c>
      <c r="H2444" s="6">
        <v>0.157</v>
      </c>
      <c r="I2444" s="7">
        <v>9.4E-2</v>
      </c>
      <c r="J2444" s="8">
        <v>0.14000000000000001</v>
      </c>
      <c r="K2444" s="6">
        <v>0.157</v>
      </c>
      <c r="L2444" s="7">
        <v>9.4E-2</v>
      </c>
      <c r="M2444" s="8">
        <v>0.14000000000000001</v>
      </c>
      <c r="N2444" s="15">
        <v>0</v>
      </c>
      <c r="O2444" s="16">
        <v>0</v>
      </c>
      <c r="P2444" s="17">
        <v>0</v>
      </c>
    </row>
    <row r="2445" spans="1:16" x14ac:dyDescent="0.25">
      <c r="A2445" s="32" t="s">
        <v>2440</v>
      </c>
      <c r="B2445" s="29">
        <v>0.157</v>
      </c>
      <c r="C2445" s="7">
        <v>9.4E-2</v>
      </c>
      <c r="D2445" s="8">
        <v>0.14000000000000001</v>
      </c>
      <c r="E2445" s="6">
        <v>0.157</v>
      </c>
      <c r="F2445" s="7">
        <v>0.10100000000000001</v>
      </c>
      <c r="G2445" s="8">
        <v>0.14099999999999999</v>
      </c>
      <c r="H2445" s="6">
        <v>0.19800000000000001</v>
      </c>
      <c r="I2445" s="7">
        <v>0.104</v>
      </c>
      <c r="J2445" s="8">
        <v>0.15</v>
      </c>
      <c r="K2445" s="6">
        <v>0.157</v>
      </c>
      <c r="L2445" s="7">
        <v>9.0999999999999998E-2</v>
      </c>
      <c r="M2445" s="8">
        <v>0.14000000000000001</v>
      </c>
      <c r="N2445" s="15">
        <v>0</v>
      </c>
      <c r="O2445" s="16">
        <v>-2.0799999999999999E-2</v>
      </c>
      <c r="P2445" s="17">
        <v>-9.1999999999999998E-3</v>
      </c>
    </row>
    <row r="2446" spans="1:16" x14ac:dyDescent="0.25">
      <c r="A2446" s="32" t="s">
        <v>2441</v>
      </c>
      <c r="B2446" s="29">
        <v>0.157</v>
      </c>
      <c r="C2446" s="7">
        <v>9.6000000000000002E-2</v>
      </c>
      <c r="D2446" s="8">
        <v>0.14099999999999999</v>
      </c>
      <c r="E2446" s="6">
        <v>0.157</v>
      </c>
      <c r="F2446" s="7">
        <v>9.6000000000000002E-2</v>
      </c>
      <c r="G2446" s="8">
        <v>0.14099999999999999</v>
      </c>
      <c r="H2446" s="6">
        <v>0.157</v>
      </c>
      <c r="I2446" s="7">
        <v>9.6000000000000002E-2</v>
      </c>
      <c r="J2446" s="8">
        <v>0.14099999999999999</v>
      </c>
      <c r="K2446" s="6">
        <v>0.157</v>
      </c>
      <c r="L2446" s="7">
        <v>9.6000000000000002E-2</v>
      </c>
      <c r="M2446" s="8">
        <v>0.14099999999999999</v>
      </c>
      <c r="N2446" s="15">
        <v>0</v>
      </c>
      <c r="O2446" s="16">
        <v>0</v>
      </c>
      <c r="P2446" s="17">
        <v>0</v>
      </c>
    </row>
    <row r="2447" spans="1:16" x14ac:dyDescent="0.25">
      <c r="A2447" s="32" t="s">
        <v>2442</v>
      </c>
      <c r="B2447" s="29">
        <v>0.157</v>
      </c>
      <c r="C2447" s="7">
        <v>9.6000000000000002E-2</v>
      </c>
      <c r="D2447" s="8">
        <v>0.14099999999999999</v>
      </c>
      <c r="E2447" s="6">
        <v>0.152</v>
      </c>
      <c r="F2447" s="7">
        <v>9.4E-2</v>
      </c>
      <c r="G2447" s="8">
        <v>0.14099999999999999</v>
      </c>
      <c r="H2447" s="6">
        <v>0.16700000000000001</v>
      </c>
      <c r="I2447" s="7">
        <v>9.9000000000000005E-2</v>
      </c>
      <c r="J2447" s="8">
        <v>0.154</v>
      </c>
      <c r="K2447" s="6">
        <v>0.152</v>
      </c>
      <c r="L2447" s="7">
        <v>9.0999999999999998E-2</v>
      </c>
      <c r="M2447" s="8">
        <v>0.14099999999999999</v>
      </c>
      <c r="N2447" s="15">
        <v>0.34189999999999998</v>
      </c>
      <c r="O2447" s="16">
        <v>5.4899999999999997E-2</v>
      </c>
      <c r="P2447" s="17">
        <v>0</v>
      </c>
    </row>
    <row r="2448" spans="1:16" x14ac:dyDescent="0.25">
      <c r="A2448" s="32" t="s">
        <v>2443</v>
      </c>
      <c r="B2448" s="29">
        <v>0.11700000000000001</v>
      </c>
      <c r="C2448" s="7">
        <v>9.0999999999999998E-2</v>
      </c>
      <c r="D2448" s="8">
        <v>0.14099999999999999</v>
      </c>
      <c r="E2448" s="6">
        <v>9.7000000000000003E-2</v>
      </c>
      <c r="F2448" s="7">
        <v>9.0999999999999998E-2</v>
      </c>
      <c r="G2448" s="8">
        <v>0.13600000000000001</v>
      </c>
      <c r="H2448" s="6">
        <v>0.11700000000000001</v>
      </c>
      <c r="I2448" s="7">
        <v>0.10100000000000001</v>
      </c>
      <c r="J2448" s="8">
        <v>0.151</v>
      </c>
      <c r="K2448" s="6">
        <v>9.7000000000000003E-2</v>
      </c>
      <c r="L2448" s="7">
        <v>9.0999999999999998E-2</v>
      </c>
      <c r="M2448" s="8">
        <v>0.13600000000000001</v>
      </c>
      <c r="N2448" s="15">
        <v>0.20619999999999999</v>
      </c>
      <c r="O2448" s="16">
        <v>0</v>
      </c>
      <c r="P2448" s="17">
        <v>2.92E-2</v>
      </c>
    </row>
    <row r="2449" spans="1:16" x14ac:dyDescent="0.25">
      <c r="A2449" s="32" t="s">
        <v>2444</v>
      </c>
      <c r="B2449" s="29">
        <v>9.7000000000000003E-2</v>
      </c>
      <c r="C2449" s="7">
        <v>9.0999999999999998E-2</v>
      </c>
      <c r="D2449" s="8">
        <v>0.13700000000000001</v>
      </c>
      <c r="E2449" s="6">
        <v>0.11899999999999999</v>
      </c>
      <c r="F2449" s="7">
        <v>8.1000000000000003E-2</v>
      </c>
      <c r="G2449" s="8">
        <v>0.13700000000000001</v>
      </c>
      <c r="H2449" s="6">
        <v>0.122</v>
      </c>
      <c r="I2449" s="7">
        <v>9.0999999999999998E-2</v>
      </c>
      <c r="J2449" s="8">
        <v>0.13700000000000001</v>
      </c>
      <c r="K2449" s="6">
        <v>9.7000000000000003E-2</v>
      </c>
      <c r="L2449" s="7">
        <v>8.1000000000000003E-2</v>
      </c>
      <c r="M2449" s="8">
        <v>0.13200000000000001</v>
      </c>
      <c r="N2449" s="15">
        <v>-0.1883</v>
      </c>
      <c r="O2449" s="16">
        <v>0.1221</v>
      </c>
      <c r="P2449" s="17">
        <v>0</v>
      </c>
    </row>
    <row r="2450" spans="1:16" x14ac:dyDescent="0.25">
      <c r="A2450" s="32" t="s">
        <v>2445</v>
      </c>
      <c r="B2450" s="29">
        <v>0.11899999999999999</v>
      </c>
      <c r="C2450" s="7">
        <v>8.1000000000000003E-2</v>
      </c>
      <c r="D2450" s="8">
        <v>0.13700000000000001</v>
      </c>
      <c r="E2450" s="6">
        <v>0.11899999999999999</v>
      </c>
      <c r="F2450" s="7">
        <v>8.1000000000000003E-2</v>
      </c>
      <c r="G2450" s="8">
        <v>0.13400000000000001</v>
      </c>
      <c r="H2450" s="6">
        <v>0.11899999999999999</v>
      </c>
      <c r="I2450" s="7">
        <v>8.1000000000000003E-2</v>
      </c>
      <c r="J2450" s="8">
        <v>0.13700000000000001</v>
      </c>
      <c r="K2450" s="6">
        <v>0.11899999999999999</v>
      </c>
      <c r="L2450" s="7">
        <v>8.1000000000000003E-2</v>
      </c>
      <c r="M2450" s="8">
        <v>0.13400000000000001</v>
      </c>
      <c r="N2450" s="15">
        <v>0</v>
      </c>
      <c r="O2450" s="16">
        <v>0</v>
      </c>
      <c r="P2450" s="17">
        <v>0</v>
      </c>
    </row>
    <row r="2451" spans="1:16" x14ac:dyDescent="0.25">
      <c r="A2451" s="32" t="s">
        <v>2446</v>
      </c>
      <c r="B2451" s="29">
        <v>0.11899999999999999</v>
      </c>
      <c r="C2451" s="7">
        <v>8.1000000000000003E-2</v>
      </c>
      <c r="D2451" s="8">
        <v>0.13700000000000001</v>
      </c>
      <c r="E2451" s="6">
        <v>0.127</v>
      </c>
      <c r="F2451" s="7">
        <v>8.1000000000000003E-2</v>
      </c>
      <c r="G2451" s="8">
        <v>0.13600000000000001</v>
      </c>
      <c r="H2451" s="6">
        <v>0.14499999999999999</v>
      </c>
      <c r="I2451" s="7">
        <v>8.1000000000000003E-2</v>
      </c>
      <c r="J2451" s="8">
        <v>0.14000000000000001</v>
      </c>
      <c r="K2451" s="6">
        <v>0.11700000000000001</v>
      </c>
      <c r="L2451" s="7">
        <v>8.1000000000000003E-2</v>
      </c>
      <c r="M2451" s="8">
        <v>0.13200000000000001</v>
      </c>
      <c r="N2451" s="15">
        <v>-8.4599999999999995E-2</v>
      </c>
      <c r="O2451" s="16">
        <v>0</v>
      </c>
      <c r="P2451" s="17">
        <v>7.4000000000000003E-3</v>
      </c>
    </row>
    <row r="2452" spans="1:16" x14ac:dyDescent="0.25">
      <c r="A2452" s="32" t="s">
        <v>2447</v>
      </c>
      <c r="B2452" s="29">
        <v>0.13</v>
      </c>
      <c r="C2452" s="7">
        <v>8.1000000000000003E-2</v>
      </c>
      <c r="D2452" s="8">
        <v>0.13600000000000001</v>
      </c>
      <c r="E2452" s="6">
        <v>0.14699999999999999</v>
      </c>
      <c r="F2452" s="7">
        <v>0.104</v>
      </c>
      <c r="G2452" s="8">
        <v>0.14599999999999999</v>
      </c>
      <c r="H2452" s="6">
        <v>0.153</v>
      </c>
      <c r="I2452" s="7">
        <v>0.106</v>
      </c>
      <c r="J2452" s="8">
        <v>0.151</v>
      </c>
      <c r="K2452" s="6">
        <v>0.122</v>
      </c>
      <c r="L2452" s="7">
        <v>7.9000000000000001E-2</v>
      </c>
      <c r="M2452" s="8">
        <v>0.13600000000000001</v>
      </c>
      <c r="N2452" s="15">
        <v>2.3599999999999999E-2</v>
      </c>
      <c r="O2452" s="16">
        <v>-0.23580000000000001</v>
      </c>
      <c r="P2452" s="17">
        <v>-5.5599999999999997E-2</v>
      </c>
    </row>
    <row r="2453" spans="1:16" x14ac:dyDescent="0.25">
      <c r="A2453" s="32" t="s">
        <v>2448</v>
      </c>
      <c r="B2453" s="29">
        <v>0.127</v>
      </c>
      <c r="C2453" s="7">
        <v>0.106</v>
      </c>
      <c r="D2453" s="8">
        <v>0.14399999999999999</v>
      </c>
      <c r="E2453" s="6">
        <v>0.13400000000000001</v>
      </c>
      <c r="F2453" s="7">
        <v>0.106</v>
      </c>
      <c r="G2453" s="8">
        <v>0.14599999999999999</v>
      </c>
      <c r="H2453" s="6">
        <v>0.13700000000000001</v>
      </c>
      <c r="I2453" s="7">
        <v>0.109</v>
      </c>
      <c r="J2453" s="8">
        <v>0.151</v>
      </c>
      <c r="K2453" s="6">
        <v>0.127</v>
      </c>
      <c r="L2453" s="7">
        <v>0.10100000000000001</v>
      </c>
      <c r="M2453" s="8">
        <v>0.14399999999999999</v>
      </c>
      <c r="N2453" s="15">
        <v>-3.7900000000000003E-2</v>
      </c>
      <c r="O2453" s="16">
        <v>0</v>
      </c>
      <c r="P2453" s="17">
        <v>1.41E-2</v>
      </c>
    </row>
    <row r="2454" spans="1:16" x14ac:dyDescent="0.25">
      <c r="A2454" s="32" t="s">
        <v>2449</v>
      </c>
      <c r="B2454" s="29">
        <v>0.13200000000000001</v>
      </c>
      <c r="C2454" s="7">
        <v>0.106</v>
      </c>
      <c r="D2454" s="8">
        <v>0.14199999999999999</v>
      </c>
      <c r="E2454" s="6">
        <v>0.124</v>
      </c>
      <c r="F2454" s="7">
        <v>0.106</v>
      </c>
      <c r="G2454" s="8">
        <v>0.15</v>
      </c>
      <c r="H2454" s="6">
        <v>0.13400000000000001</v>
      </c>
      <c r="I2454" s="7">
        <v>0.106</v>
      </c>
      <c r="J2454" s="8">
        <v>0.15</v>
      </c>
      <c r="K2454" s="6">
        <v>0.11700000000000001</v>
      </c>
      <c r="L2454" s="7">
        <v>8.8999999999999996E-2</v>
      </c>
      <c r="M2454" s="8">
        <v>0.14199999999999999</v>
      </c>
      <c r="N2454" s="15">
        <v>6.2799999999999995E-2</v>
      </c>
      <c r="O2454" s="16">
        <v>0.12770000000000001</v>
      </c>
      <c r="P2454" s="17">
        <v>-3.4700000000000002E-2</v>
      </c>
    </row>
    <row r="2455" spans="1:16" x14ac:dyDescent="0.25">
      <c r="A2455" s="33"/>
      <c r="B2455" s="9"/>
      <c r="C2455" s="7">
        <v>9.4E-2</v>
      </c>
      <c r="D2455" s="10"/>
      <c r="E2455" s="11"/>
      <c r="F2455" s="7">
        <v>9.4E-2</v>
      </c>
      <c r="G2455" s="10"/>
      <c r="H2455" s="11"/>
      <c r="I2455" s="7">
        <v>9.4E-2</v>
      </c>
      <c r="J2455" s="10"/>
      <c r="K2455" s="11"/>
      <c r="L2455" s="7">
        <v>9.4E-2</v>
      </c>
      <c r="M2455" s="10"/>
      <c r="N2455" s="20"/>
      <c r="O2455" s="16">
        <v>0</v>
      </c>
      <c r="P2455" s="19"/>
    </row>
    <row r="2456" spans="1:16" x14ac:dyDescent="0.25">
      <c r="A2456" s="32" t="s">
        <v>2450</v>
      </c>
      <c r="B2456" s="29">
        <v>0.124</v>
      </c>
      <c r="C2456" s="7">
        <v>9.4E-2</v>
      </c>
      <c r="D2456" s="8">
        <v>0.14699999999999999</v>
      </c>
      <c r="E2456" s="6">
        <v>0.124</v>
      </c>
      <c r="F2456" s="7">
        <v>9.4E-2</v>
      </c>
      <c r="G2456" s="8">
        <v>0.14699999999999999</v>
      </c>
      <c r="H2456" s="6">
        <v>0.124</v>
      </c>
      <c r="I2456" s="7">
        <v>9.4E-2</v>
      </c>
      <c r="J2456" s="8">
        <v>0.14699999999999999</v>
      </c>
      <c r="K2456" s="6">
        <v>0.124</v>
      </c>
      <c r="L2456" s="7">
        <v>9.4E-2</v>
      </c>
      <c r="M2456" s="8">
        <v>0.14699999999999999</v>
      </c>
      <c r="N2456" s="15">
        <v>0</v>
      </c>
      <c r="O2456" s="16">
        <v>0</v>
      </c>
      <c r="P2456" s="17">
        <v>0</v>
      </c>
    </row>
    <row r="2457" spans="1:16" x14ac:dyDescent="0.25">
      <c r="A2457" s="32" t="s">
        <v>2451</v>
      </c>
      <c r="B2457" s="29">
        <v>0.124</v>
      </c>
      <c r="C2457" s="7">
        <v>9.4E-2</v>
      </c>
      <c r="D2457" s="8">
        <v>0.14699999999999999</v>
      </c>
      <c r="E2457" s="6">
        <v>0.13200000000000001</v>
      </c>
      <c r="F2457" s="7">
        <v>9.4E-2</v>
      </c>
      <c r="G2457" s="8">
        <v>0.14099999999999999</v>
      </c>
      <c r="H2457" s="6">
        <v>0.14699999999999999</v>
      </c>
      <c r="I2457" s="7">
        <v>9.4E-2</v>
      </c>
      <c r="J2457" s="8">
        <v>0.14699999999999999</v>
      </c>
      <c r="K2457" s="6">
        <v>0.11700000000000001</v>
      </c>
      <c r="L2457" s="7">
        <v>9.0999999999999998E-2</v>
      </c>
      <c r="M2457" s="8">
        <v>0.14099999999999999</v>
      </c>
      <c r="N2457" s="15">
        <v>-6.0600000000000001E-2</v>
      </c>
      <c r="O2457" s="16">
        <v>3.3000000000000002E-2</v>
      </c>
      <c r="P2457" s="17">
        <v>4.2599999999999999E-2</v>
      </c>
    </row>
    <row r="2458" spans="1:16" x14ac:dyDescent="0.25">
      <c r="A2458" s="32" t="s">
        <v>2452</v>
      </c>
      <c r="B2458" s="29">
        <v>0.13200000000000001</v>
      </c>
      <c r="C2458" s="7">
        <v>9.0999999999999998E-2</v>
      </c>
      <c r="D2458" s="8">
        <v>0.14099999999999999</v>
      </c>
      <c r="E2458" s="6">
        <v>0.124</v>
      </c>
      <c r="F2458" s="7">
        <v>9.0999999999999998E-2</v>
      </c>
      <c r="G2458" s="8">
        <v>0.14099999999999999</v>
      </c>
      <c r="H2458" s="6">
        <v>0.13200000000000001</v>
      </c>
      <c r="I2458" s="7">
        <v>9.9000000000000005E-2</v>
      </c>
      <c r="J2458" s="8">
        <v>0.14599999999999999</v>
      </c>
      <c r="K2458" s="6">
        <v>0.11700000000000001</v>
      </c>
      <c r="L2458" s="7">
        <v>8.8999999999999996E-2</v>
      </c>
      <c r="M2458" s="8">
        <v>0.14099999999999999</v>
      </c>
      <c r="N2458" s="15">
        <v>0.12820000000000001</v>
      </c>
      <c r="O2458" s="16">
        <v>-8.0799999999999997E-2</v>
      </c>
      <c r="P2458" s="17">
        <v>-2.0799999999999999E-2</v>
      </c>
    </row>
    <row r="2459" spans="1:16" x14ac:dyDescent="0.25">
      <c r="A2459" s="32" t="s">
        <v>2453</v>
      </c>
      <c r="B2459" s="29">
        <v>0.11700000000000001</v>
      </c>
      <c r="C2459" s="7">
        <v>9.9000000000000005E-2</v>
      </c>
      <c r="D2459" s="8">
        <v>0.14399999999999999</v>
      </c>
      <c r="E2459" s="6">
        <v>0.122</v>
      </c>
      <c r="F2459" s="7">
        <v>9.9000000000000005E-2</v>
      </c>
      <c r="G2459" s="8">
        <v>0.151</v>
      </c>
      <c r="H2459" s="6">
        <v>0.124</v>
      </c>
      <c r="I2459" s="7">
        <v>0.109</v>
      </c>
      <c r="J2459" s="8">
        <v>0.16700000000000001</v>
      </c>
      <c r="K2459" s="6">
        <v>0.112</v>
      </c>
      <c r="L2459" s="7">
        <v>9.7000000000000003E-2</v>
      </c>
      <c r="M2459" s="8">
        <v>0.14099999999999999</v>
      </c>
      <c r="N2459" s="15">
        <v>0.60270000000000001</v>
      </c>
      <c r="O2459" s="16">
        <v>-7.4800000000000005E-2</v>
      </c>
      <c r="P2459" s="17">
        <v>-4.6399999999999997E-2</v>
      </c>
    </row>
    <row r="2460" spans="1:16" x14ac:dyDescent="0.25">
      <c r="A2460" s="32" t="s">
        <v>2454</v>
      </c>
      <c r="B2460" s="29">
        <v>7.2999999999999995E-2</v>
      </c>
      <c r="C2460" s="7">
        <v>0.107</v>
      </c>
      <c r="D2460" s="8">
        <v>0.151</v>
      </c>
      <c r="E2460" s="6">
        <v>6.6000000000000003E-2</v>
      </c>
      <c r="F2460" s="7">
        <v>0.107</v>
      </c>
      <c r="G2460" s="8">
        <v>0.151</v>
      </c>
      <c r="H2460" s="6">
        <v>7.9000000000000001E-2</v>
      </c>
      <c r="I2460" s="7">
        <v>0.112</v>
      </c>
      <c r="J2460" s="8">
        <v>0.154</v>
      </c>
      <c r="K2460" s="6">
        <v>6.3E-2</v>
      </c>
      <c r="L2460" s="7">
        <v>0.107</v>
      </c>
      <c r="M2460" s="8">
        <v>0.151</v>
      </c>
      <c r="N2460" s="15">
        <v>0.1061</v>
      </c>
      <c r="O2460" s="16">
        <v>0</v>
      </c>
      <c r="P2460" s="17">
        <v>2.7199999999999998E-2</v>
      </c>
    </row>
    <row r="2461" spans="1:16" x14ac:dyDescent="0.25">
      <c r="A2461" s="32" t="s">
        <v>2455</v>
      </c>
      <c r="B2461" s="29">
        <v>6.6000000000000003E-2</v>
      </c>
      <c r="C2461" s="7">
        <v>0.107</v>
      </c>
      <c r="D2461" s="8">
        <v>0.14699999999999999</v>
      </c>
      <c r="E2461" s="6">
        <v>5.0999999999999997E-2</v>
      </c>
      <c r="F2461" s="7">
        <v>0.107</v>
      </c>
      <c r="G2461" s="8">
        <v>0.15</v>
      </c>
      <c r="H2461" s="6">
        <v>6.6000000000000003E-2</v>
      </c>
      <c r="I2461" s="7">
        <v>0.107</v>
      </c>
      <c r="J2461" s="8">
        <v>0.155</v>
      </c>
      <c r="K2461" s="6">
        <v>4.5999999999999999E-2</v>
      </c>
      <c r="L2461" s="7">
        <v>9.0999999999999998E-2</v>
      </c>
      <c r="M2461" s="8">
        <v>0.14699999999999999</v>
      </c>
      <c r="N2461" s="15">
        <v>0.24060000000000001</v>
      </c>
      <c r="O2461" s="16">
        <v>0.1111</v>
      </c>
      <c r="P2461" s="17">
        <v>-3.4200000000000001E-2</v>
      </c>
    </row>
    <row r="2462" spans="1:16" x14ac:dyDescent="0.25">
      <c r="A2462" s="32" t="s">
        <v>2456</v>
      </c>
      <c r="B2462" s="29">
        <v>5.2999999999999999E-2</v>
      </c>
      <c r="C2462" s="7">
        <v>9.6000000000000002E-2</v>
      </c>
      <c r="D2462" s="8">
        <v>0.152</v>
      </c>
      <c r="E2462" s="6">
        <v>5.2999999999999999E-2</v>
      </c>
      <c r="F2462" s="7">
        <v>9.6000000000000002E-2</v>
      </c>
      <c r="G2462" s="8">
        <v>0.152</v>
      </c>
      <c r="H2462" s="6">
        <v>5.2999999999999999E-2</v>
      </c>
      <c r="I2462" s="7">
        <v>9.6000000000000002E-2</v>
      </c>
      <c r="J2462" s="8">
        <v>0.152</v>
      </c>
      <c r="K2462" s="6">
        <v>5.2999999999999999E-2</v>
      </c>
      <c r="L2462" s="7">
        <v>9.6000000000000002E-2</v>
      </c>
      <c r="M2462" s="8">
        <v>0.152</v>
      </c>
      <c r="N2462" s="15">
        <v>0</v>
      </c>
      <c r="O2462" s="16">
        <v>0</v>
      </c>
      <c r="P2462" s="17">
        <v>0</v>
      </c>
    </row>
    <row r="2463" spans="1:16" x14ac:dyDescent="0.25">
      <c r="A2463" s="32" t="s">
        <v>2457</v>
      </c>
      <c r="B2463" s="29">
        <v>5.2999999999999999E-2</v>
      </c>
      <c r="C2463" s="7">
        <v>9.6000000000000002E-2</v>
      </c>
      <c r="D2463" s="8">
        <v>0.152</v>
      </c>
      <c r="E2463" s="6">
        <v>4.5999999999999999E-2</v>
      </c>
      <c r="F2463" s="7">
        <v>9.6000000000000002E-2</v>
      </c>
      <c r="G2463" s="8">
        <v>0.151</v>
      </c>
      <c r="H2463" s="6">
        <v>6.0999999999999999E-2</v>
      </c>
      <c r="I2463" s="7">
        <v>0.10100000000000001</v>
      </c>
      <c r="J2463" s="8">
        <v>0.152</v>
      </c>
      <c r="K2463" s="6">
        <v>4.2999999999999997E-2</v>
      </c>
      <c r="L2463" s="7">
        <v>9.6000000000000002E-2</v>
      </c>
      <c r="M2463" s="8">
        <v>0.14699999999999999</v>
      </c>
      <c r="N2463" s="15">
        <v>0.2326</v>
      </c>
      <c r="O2463" s="16">
        <v>-3.0300000000000001E-2</v>
      </c>
      <c r="P2463" s="17">
        <v>2.01E-2</v>
      </c>
    </row>
    <row r="2464" spans="1:16" x14ac:dyDescent="0.25">
      <c r="A2464" s="32" t="s">
        <v>2458</v>
      </c>
      <c r="B2464" s="29">
        <v>4.2999999999999997E-2</v>
      </c>
      <c r="C2464" s="7">
        <v>9.9000000000000005E-2</v>
      </c>
      <c r="D2464" s="8">
        <v>0.14899999999999999</v>
      </c>
      <c r="E2464" s="6">
        <v>9.4E-2</v>
      </c>
      <c r="F2464" s="7">
        <v>9.9000000000000005E-2</v>
      </c>
      <c r="G2464" s="8">
        <v>0.156</v>
      </c>
      <c r="H2464" s="6">
        <v>0.106</v>
      </c>
      <c r="I2464" s="7">
        <v>0.11700000000000001</v>
      </c>
      <c r="J2464" s="8">
        <v>0.16200000000000001</v>
      </c>
      <c r="K2464" s="6">
        <v>4.1000000000000002E-2</v>
      </c>
      <c r="L2464" s="7">
        <v>8.8999999999999996E-2</v>
      </c>
      <c r="M2464" s="8">
        <v>0.14599999999999999</v>
      </c>
      <c r="N2464" s="15">
        <v>-0.52749999999999997</v>
      </c>
      <c r="O2464" s="16">
        <v>-0.13159999999999999</v>
      </c>
      <c r="P2464" s="17">
        <v>-4.4900000000000002E-2</v>
      </c>
    </row>
    <row r="2465" spans="1:16" x14ac:dyDescent="0.25">
      <c r="A2465" s="32" t="s">
        <v>2459</v>
      </c>
      <c r="B2465" s="29">
        <v>9.0999999999999998E-2</v>
      </c>
      <c r="C2465" s="7">
        <v>0.114</v>
      </c>
      <c r="D2465" s="8">
        <v>0.156</v>
      </c>
      <c r="E2465" s="6">
        <v>0.13200000000000001</v>
      </c>
      <c r="F2465" s="7">
        <v>0.114</v>
      </c>
      <c r="G2465" s="8">
        <v>0.16200000000000001</v>
      </c>
      <c r="H2465" s="6">
        <v>0.14199999999999999</v>
      </c>
      <c r="I2465" s="7">
        <v>0.13200000000000001</v>
      </c>
      <c r="J2465" s="8">
        <v>0.16700000000000001</v>
      </c>
      <c r="K2465" s="6">
        <v>8.8999999999999996E-2</v>
      </c>
      <c r="L2465" s="7">
        <v>0.112</v>
      </c>
      <c r="M2465" s="8">
        <v>0.154</v>
      </c>
      <c r="N2465" s="15">
        <v>-0.30959999999999999</v>
      </c>
      <c r="O2465" s="16">
        <v>-0.13639999999999999</v>
      </c>
      <c r="P2465" s="17">
        <v>-3.4099999999999998E-2</v>
      </c>
    </row>
    <row r="2466" spans="1:16" x14ac:dyDescent="0.25">
      <c r="A2466" s="32" t="s">
        <v>2460</v>
      </c>
      <c r="B2466" s="29">
        <v>0.13200000000000001</v>
      </c>
      <c r="C2466" s="7">
        <v>0.13200000000000001</v>
      </c>
      <c r="D2466" s="8">
        <v>0.16200000000000001</v>
      </c>
      <c r="E2466" s="6">
        <v>0.122</v>
      </c>
      <c r="F2466" s="7">
        <v>0.13200000000000001</v>
      </c>
      <c r="G2466" s="8">
        <v>0.16</v>
      </c>
      <c r="H2466" s="6">
        <v>0.13200000000000001</v>
      </c>
      <c r="I2466" s="7">
        <v>0.13200000000000001</v>
      </c>
      <c r="J2466" s="8">
        <v>0.16200000000000001</v>
      </c>
      <c r="K2466" s="6">
        <v>0.122</v>
      </c>
      <c r="L2466" s="7">
        <v>0.13200000000000001</v>
      </c>
      <c r="M2466" s="8">
        <v>0.16</v>
      </c>
      <c r="N2466" s="15">
        <v>8.0299999999999996E-2</v>
      </c>
      <c r="O2466" s="16">
        <v>2.3300000000000001E-2</v>
      </c>
      <c r="P2466" s="17">
        <v>9.4000000000000004E-3</v>
      </c>
    </row>
    <row r="2467" spans="1:16" x14ac:dyDescent="0.25">
      <c r="A2467" s="32" t="s">
        <v>2461</v>
      </c>
      <c r="B2467" s="29">
        <v>0.122</v>
      </c>
      <c r="C2467" s="7">
        <v>0.129</v>
      </c>
      <c r="D2467" s="8">
        <v>0.16</v>
      </c>
      <c r="E2467" s="6">
        <v>0.11700000000000001</v>
      </c>
      <c r="F2467" s="7">
        <v>0.129</v>
      </c>
      <c r="G2467" s="8">
        <v>0.155</v>
      </c>
      <c r="H2467" s="6">
        <v>0.124</v>
      </c>
      <c r="I2467" s="7">
        <v>0.129</v>
      </c>
      <c r="J2467" s="8">
        <v>0.16700000000000001</v>
      </c>
      <c r="K2467" s="6">
        <v>0.106</v>
      </c>
      <c r="L2467" s="7">
        <v>0.112</v>
      </c>
      <c r="M2467" s="8">
        <v>0.152</v>
      </c>
      <c r="N2467" s="15">
        <v>4.6300000000000001E-2</v>
      </c>
      <c r="O2467" s="16">
        <v>0.15590000000000001</v>
      </c>
      <c r="P2467" s="17">
        <v>5.1200000000000002E-2</v>
      </c>
    </row>
    <row r="2468" spans="1:16" x14ac:dyDescent="0.25">
      <c r="A2468" s="32" t="s">
        <v>2462</v>
      </c>
      <c r="B2468" s="29">
        <v>0.11700000000000001</v>
      </c>
      <c r="C2468" s="7">
        <v>0.112</v>
      </c>
      <c r="D2468" s="8">
        <v>0.152</v>
      </c>
      <c r="E2468" s="6">
        <v>0.11700000000000001</v>
      </c>
      <c r="F2468" s="7">
        <v>0.112</v>
      </c>
      <c r="G2468" s="8">
        <v>0.152</v>
      </c>
      <c r="H2468" s="6">
        <v>0.11700000000000001</v>
      </c>
      <c r="I2468" s="7">
        <v>0.112</v>
      </c>
      <c r="J2468" s="8">
        <v>0.152</v>
      </c>
      <c r="K2468" s="6">
        <v>0.11700000000000001</v>
      </c>
      <c r="L2468" s="7">
        <v>0.112</v>
      </c>
      <c r="M2468" s="8">
        <v>0.152</v>
      </c>
      <c r="N2468" s="15">
        <v>0</v>
      </c>
      <c r="O2468" s="16">
        <v>0</v>
      </c>
      <c r="P2468" s="17">
        <v>0</v>
      </c>
    </row>
    <row r="2469" spans="1:16" x14ac:dyDescent="0.25">
      <c r="A2469" s="32" t="s">
        <v>2463</v>
      </c>
      <c r="B2469" s="29">
        <v>0.11700000000000001</v>
      </c>
      <c r="C2469" s="7">
        <v>0.112</v>
      </c>
      <c r="D2469" s="8">
        <v>0.152</v>
      </c>
      <c r="E2469" s="6">
        <v>0.13200000000000001</v>
      </c>
      <c r="F2469" s="7">
        <v>0.112</v>
      </c>
      <c r="G2469" s="8">
        <v>0.155</v>
      </c>
      <c r="H2469" s="6">
        <v>0.13400000000000001</v>
      </c>
      <c r="I2469" s="7">
        <v>0.11700000000000001</v>
      </c>
      <c r="J2469" s="8">
        <v>0.155</v>
      </c>
      <c r="K2469" s="6">
        <v>0.11700000000000001</v>
      </c>
      <c r="L2469" s="7">
        <v>0.109</v>
      </c>
      <c r="M2469" s="8">
        <v>0.152</v>
      </c>
      <c r="N2469" s="15">
        <v>-0.11360000000000001</v>
      </c>
      <c r="O2469" s="16">
        <v>-1.7500000000000002E-2</v>
      </c>
      <c r="P2469" s="17">
        <v>0</v>
      </c>
    </row>
    <row r="2470" spans="1:16" x14ac:dyDescent="0.25">
      <c r="A2470" s="32" t="s">
        <v>2464</v>
      </c>
      <c r="B2470" s="29">
        <v>0.13200000000000001</v>
      </c>
      <c r="C2470" s="7">
        <v>0.114</v>
      </c>
      <c r="D2470" s="8">
        <v>0.152</v>
      </c>
      <c r="E2470" s="6">
        <v>0.13200000000000001</v>
      </c>
      <c r="F2470" s="7">
        <v>0.114</v>
      </c>
      <c r="G2470" s="8">
        <v>0.152</v>
      </c>
      <c r="H2470" s="6">
        <v>0.13200000000000001</v>
      </c>
      <c r="I2470" s="7">
        <v>0.114</v>
      </c>
      <c r="J2470" s="8">
        <v>0.152</v>
      </c>
      <c r="K2470" s="6">
        <v>0.13200000000000001</v>
      </c>
      <c r="L2470" s="7">
        <v>0.114</v>
      </c>
      <c r="M2470" s="8">
        <v>0.152</v>
      </c>
      <c r="N2470" s="15">
        <v>0</v>
      </c>
      <c r="O2470" s="16">
        <v>1.7899999999999999E-2</v>
      </c>
      <c r="P2470" s="17">
        <v>1.3299999999999999E-2</v>
      </c>
    </row>
    <row r="2471" spans="1:16" x14ac:dyDescent="0.25">
      <c r="A2471" s="32" t="s">
        <v>2465</v>
      </c>
      <c r="B2471" s="29">
        <v>0.13200000000000001</v>
      </c>
      <c r="C2471" s="7">
        <v>0.112</v>
      </c>
      <c r="D2471" s="8">
        <v>0.15</v>
      </c>
      <c r="E2471" s="6">
        <v>0.13200000000000001</v>
      </c>
      <c r="F2471" s="7">
        <v>0.112</v>
      </c>
      <c r="G2471" s="8">
        <v>0.15</v>
      </c>
      <c r="H2471" s="6">
        <v>0.13200000000000001</v>
      </c>
      <c r="I2471" s="7">
        <v>0.112</v>
      </c>
      <c r="J2471" s="8">
        <v>0.15</v>
      </c>
      <c r="K2471" s="6">
        <v>0.13200000000000001</v>
      </c>
      <c r="L2471" s="7">
        <v>0.112</v>
      </c>
      <c r="M2471" s="8">
        <v>0.15</v>
      </c>
      <c r="N2471" s="15">
        <v>0.48309999999999997</v>
      </c>
      <c r="O2471" s="16">
        <v>5.6599999999999998E-2</v>
      </c>
      <c r="P2471" s="17">
        <v>0</v>
      </c>
    </row>
    <row r="2472" spans="1:16" x14ac:dyDescent="0.25">
      <c r="A2472" s="32" t="s">
        <v>2466</v>
      </c>
      <c r="B2472" s="29">
        <v>8.8999999999999996E-2</v>
      </c>
      <c r="C2472" s="7">
        <v>0.106</v>
      </c>
      <c r="D2472" s="8">
        <v>0.15</v>
      </c>
      <c r="E2472" s="6">
        <v>8.8999999999999996E-2</v>
      </c>
      <c r="F2472" s="7">
        <v>0.106</v>
      </c>
      <c r="G2472" s="8">
        <v>0.15</v>
      </c>
      <c r="H2472" s="6">
        <v>8.8999999999999996E-2</v>
      </c>
      <c r="I2472" s="7">
        <v>0.106</v>
      </c>
      <c r="J2472" s="8">
        <v>0.15</v>
      </c>
      <c r="K2472" s="6">
        <v>8.8999999999999996E-2</v>
      </c>
      <c r="L2472" s="7">
        <v>0.106</v>
      </c>
      <c r="M2472" s="8">
        <v>0.15</v>
      </c>
      <c r="N2472" s="15">
        <v>-8.2500000000000004E-2</v>
      </c>
      <c r="O2472" s="16">
        <v>0</v>
      </c>
      <c r="P2472" s="17">
        <v>5.6300000000000003E-2</v>
      </c>
    </row>
    <row r="2473" spans="1:16" x14ac:dyDescent="0.25">
      <c r="A2473" s="32" t="s">
        <v>2467</v>
      </c>
      <c r="B2473" s="29">
        <v>9.7000000000000003E-2</v>
      </c>
      <c r="C2473" s="7">
        <v>0.106</v>
      </c>
      <c r="D2473" s="8">
        <v>0.14199999999999999</v>
      </c>
      <c r="E2473" s="6">
        <v>9.7000000000000003E-2</v>
      </c>
      <c r="F2473" s="7">
        <v>0.106</v>
      </c>
      <c r="G2473" s="8">
        <v>0.14199999999999999</v>
      </c>
      <c r="H2473" s="6">
        <v>9.7000000000000003E-2</v>
      </c>
      <c r="I2473" s="7">
        <v>0.106</v>
      </c>
      <c r="J2473" s="8">
        <v>0.14199999999999999</v>
      </c>
      <c r="K2473" s="6">
        <v>9.7000000000000003E-2</v>
      </c>
      <c r="L2473" s="7">
        <v>0.106</v>
      </c>
      <c r="M2473" s="8">
        <v>0.14199999999999999</v>
      </c>
      <c r="N2473" s="15">
        <v>-6.9099999999999995E-2</v>
      </c>
      <c r="O2473" s="16">
        <v>0.1007</v>
      </c>
      <c r="P2473" s="17">
        <v>0</v>
      </c>
    </row>
    <row r="2474" spans="1:16" x14ac:dyDescent="0.25">
      <c r="A2474" s="32" t="s">
        <v>2468</v>
      </c>
      <c r="B2474" s="29">
        <v>0.104</v>
      </c>
      <c r="C2474" s="7">
        <v>9.6000000000000002E-2</v>
      </c>
      <c r="D2474" s="8">
        <v>0.14199999999999999</v>
      </c>
      <c r="E2474" s="6">
        <v>0.104</v>
      </c>
      <c r="F2474" s="7">
        <v>9.6000000000000002E-2</v>
      </c>
      <c r="G2474" s="8">
        <v>0.14199999999999999</v>
      </c>
      <c r="H2474" s="6">
        <v>0.104</v>
      </c>
      <c r="I2474" s="7">
        <v>9.6000000000000002E-2</v>
      </c>
      <c r="J2474" s="8">
        <v>0.14199999999999999</v>
      </c>
      <c r="K2474" s="6">
        <v>0.104</v>
      </c>
      <c r="L2474" s="7">
        <v>9.6000000000000002E-2</v>
      </c>
      <c r="M2474" s="8">
        <v>0.14199999999999999</v>
      </c>
      <c r="N2474" s="15">
        <v>0</v>
      </c>
      <c r="O2474" s="16">
        <v>0</v>
      </c>
      <c r="P2474" s="17">
        <v>0</v>
      </c>
    </row>
    <row r="2475" spans="1:16" x14ac:dyDescent="0.25">
      <c r="A2475" s="32" t="s">
        <v>2469</v>
      </c>
      <c r="B2475" s="29">
        <v>0.104</v>
      </c>
      <c r="C2475" s="7">
        <v>9.6000000000000002E-2</v>
      </c>
      <c r="D2475" s="8">
        <v>0.14199999999999999</v>
      </c>
      <c r="E2475" s="6">
        <v>0.104</v>
      </c>
      <c r="F2475" s="7">
        <v>9.6000000000000002E-2</v>
      </c>
      <c r="G2475" s="8">
        <v>0.14199999999999999</v>
      </c>
      <c r="H2475" s="6">
        <v>0.104</v>
      </c>
      <c r="I2475" s="7">
        <v>9.6000000000000002E-2</v>
      </c>
      <c r="J2475" s="8">
        <v>0.14199999999999999</v>
      </c>
      <c r="K2475" s="6">
        <v>0.104</v>
      </c>
      <c r="L2475" s="7">
        <v>9.6000000000000002E-2</v>
      </c>
      <c r="M2475" s="8">
        <v>0.14199999999999999</v>
      </c>
      <c r="N2475" s="15">
        <v>-0.1111</v>
      </c>
      <c r="O2475" s="16">
        <v>-9.4299999999999995E-2</v>
      </c>
      <c r="P2475" s="17">
        <v>-6.5799999999999997E-2</v>
      </c>
    </row>
    <row r="2476" spans="1:16" x14ac:dyDescent="0.25">
      <c r="A2476" s="32" t="s">
        <v>2470</v>
      </c>
      <c r="B2476" s="29">
        <v>0.11700000000000001</v>
      </c>
      <c r="C2476" s="7">
        <v>0.106</v>
      </c>
      <c r="D2476" s="8">
        <v>0.152</v>
      </c>
      <c r="E2476" s="6">
        <v>0.11700000000000001</v>
      </c>
      <c r="F2476" s="7">
        <v>0.106</v>
      </c>
      <c r="G2476" s="8">
        <v>0.152</v>
      </c>
      <c r="H2476" s="6">
        <v>0.11700000000000001</v>
      </c>
      <c r="I2476" s="7">
        <v>0.106</v>
      </c>
      <c r="J2476" s="8">
        <v>0.152</v>
      </c>
      <c r="K2476" s="6">
        <v>0.11700000000000001</v>
      </c>
      <c r="L2476" s="7">
        <v>0.106</v>
      </c>
      <c r="M2476" s="8">
        <v>0.152</v>
      </c>
      <c r="N2476" s="15">
        <v>-7.8700000000000006E-2</v>
      </c>
      <c r="O2476" s="16">
        <v>-2.75E-2</v>
      </c>
      <c r="P2476" s="17">
        <v>-1.9400000000000001E-2</v>
      </c>
    </row>
    <row r="2477" spans="1:16" x14ac:dyDescent="0.25">
      <c r="A2477" s="32" t="s">
        <v>2471</v>
      </c>
      <c r="B2477" s="29">
        <v>0.127</v>
      </c>
      <c r="C2477" s="7">
        <v>0.109</v>
      </c>
      <c r="D2477" s="8">
        <v>0.155</v>
      </c>
      <c r="E2477" s="6">
        <v>0.127</v>
      </c>
      <c r="F2477" s="7">
        <v>0.109</v>
      </c>
      <c r="G2477" s="8">
        <v>0.155</v>
      </c>
      <c r="H2477" s="6">
        <v>0.127</v>
      </c>
      <c r="I2477" s="7">
        <v>0.109</v>
      </c>
      <c r="J2477" s="8">
        <v>0.155</v>
      </c>
      <c r="K2477" s="6">
        <v>0.127</v>
      </c>
      <c r="L2477" s="7">
        <v>0.109</v>
      </c>
      <c r="M2477" s="8">
        <v>0.155</v>
      </c>
      <c r="N2477" s="15">
        <v>0.25740000000000002</v>
      </c>
      <c r="O2477" s="16">
        <v>-2.6800000000000001E-2</v>
      </c>
      <c r="P2477" s="17">
        <v>3.3300000000000003E-2</v>
      </c>
    </row>
    <row r="2478" spans="1:16" x14ac:dyDescent="0.25">
      <c r="A2478" s="32" t="s">
        <v>2472</v>
      </c>
      <c r="B2478" s="29">
        <v>0.10100000000000001</v>
      </c>
      <c r="C2478" s="7">
        <v>0.112</v>
      </c>
      <c r="D2478" s="8">
        <v>0.15</v>
      </c>
      <c r="E2478" s="6">
        <v>0.10100000000000001</v>
      </c>
      <c r="F2478" s="7">
        <v>0.112</v>
      </c>
      <c r="G2478" s="8">
        <v>0.15</v>
      </c>
      <c r="H2478" s="6">
        <v>0.10100000000000001</v>
      </c>
      <c r="I2478" s="7">
        <v>0.112</v>
      </c>
      <c r="J2478" s="8">
        <v>0.15</v>
      </c>
      <c r="K2478" s="6">
        <v>0.10100000000000001</v>
      </c>
      <c r="L2478" s="7">
        <v>0.112</v>
      </c>
      <c r="M2478" s="8">
        <v>0.15</v>
      </c>
      <c r="N2478" s="15">
        <v>2.0199999999999999E-2</v>
      </c>
      <c r="O2478" s="16">
        <v>0</v>
      </c>
      <c r="P2478" s="17">
        <v>-1.32E-2</v>
      </c>
    </row>
    <row r="2479" spans="1:16" x14ac:dyDescent="0.25">
      <c r="A2479" s="32" t="s">
        <v>2473</v>
      </c>
      <c r="B2479" s="29">
        <v>9.9000000000000005E-2</v>
      </c>
      <c r="C2479" s="7">
        <v>0.112</v>
      </c>
      <c r="D2479" s="8">
        <v>0.152</v>
      </c>
      <c r="E2479" s="6">
        <v>9.9000000000000005E-2</v>
      </c>
      <c r="F2479" s="7">
        <v>0.112</v>
      </c>
      <c r="G2479" s="8">
        <v>0.152</v>
      </c>
      <c r="H2479" s="6">
        <v>9.9000000000000005E-2</v>
      </c>
      <c r="I2479" s="7">
        <v>0.112</v>
      </c>
      <c r="J2479" s="8">
        <v>0.152</v>
      </c>
      <c r="K2479" s="6">
        <v>9.9000000000000005E-2</v>
      </c>
      <c r="L2479" s="7">
        <v>0.112</v>
      </c>
      <c r="M2479" s="8">
        <v>0.152</v>
      </c>
      <c r="N2479" s="15">
        <v>-0.1865</v>
      </c>
      <c r="O2479" s="16">
        <v>0.1013</v>
      </c>
      <c r="P2479" s="17">
        <v>0</v>
      </c>
    </row>
    <row r="2480" spans="1:16" x14ac:dyDescent="0.25">
      <c r="A2480" s="32" t="s">
        <v>2474</v>
      </c>
      <c r="B2480" s="29">
        <v>0.122</v>
      </c>
      <c r="C2480" s="7">
        <v>0.10199999999999999</v>
      </c>
      <c r="D2480" s="8">
        <v>0.152</v>
      </c>
      <c r="E2480" s="6">
        <v>0.122</v>
      </c>
      <c r="F2480" s="7">
        <v>0.10199999999999999</v>
      </c>
      <c r="G2480" s="8">
        <v>0.152</v>
      </c>
      <c r="H2480" s="6">
        <v>0.122</v>
      </c>
      <c r="I2480" s="7">
        <v>0.10199999999999999</v>
      </c>
      <c r="J2480" s="8">
        <v>0.152</v>
      </c>
      <c r="K2480" s="6">
        <v>0.122</v>
      </c>
      <c r="L2480" s="7">
        <v>0.10199999999999999</v>
      </c>
      <c r="M2480" s="8">
        <v>0.152</v>
      </c>
      <c r="N2480" s="15">
        <v>0</v>
      </c>
      <c r="O2480" s="16">
        <v>0</v>
      </c>
      <c r="P2480" s="17">
        <v>0</v>
      </c>
    </row>
    <row r="2481" spans="1:16" x14ac:dyDescent="0.25">
      <c r="A2481" s="32" t="s">
        <v>2475</v>
      </c>
      <c r="B2481" s="29">
        <v>0.122</v>
      </c>
      <c r="C2481" s="7">
        <v>0.10199999999999999</v>
      </c>
      <c r="D2481" s="8">
        <v>0.152</v>
      </c>
      <c r="E2481" s="6">
        <v>0.122</v>
      </c>
      <c r="F2481" s="7">
        <v>0.10199999999999999</v>
      </c>
      <c r="G2481" s="8">
        <v>0.152</v>
      </c>
      <c r="H2481" s="6">
        <v>0.122</v>
      </c>
      <c r="I2481" s="7">
        <v>0.10199999999999999</v>
      </c>
      <c r="J2481" s="8">
        <v>0.152</v>
      </c>
      <c r="K2481" s="6">
        <v>0.122</v>
      </c>
      <c r="L2481" s="7">
        <v>0.10199999999999999</v>
      </c>
      <c r="M2481" s="8">
        <v>0.152</v>
      </c>
      <c r="N2481" s="15">
        <v>-3.9399999999999998E-2</v>
      </c>
      <c r="O2481" s="16">
        <v>0</v>
      </c>
      <c r="P2481" s="17">
        <v>1.3299999999999999E-2</v>
      </c>
    </row>
    <row r="2482" spans="1:16" x14ac:dyDescent="0.25">
      <c r="A2482" s="32" t="s">
        <v>2476</v>
      </c>
      <c r="B2482" s="29">
        <v>0.127</v>
      </c>
      <c r="C2482" s="7">
        <v>0.10199999999999999</v>
      </c>
      <c r="D2482" s="8">
        <v>0.15</v>
      </c>
      <c r="E2482" s="6">
        <v>0.127</v>
      </c>
      <c r="F2482" s="7">
        <v>0.10199999999999999</v>
      </c>
      <c r="G2482" s="8">
        <v>0.15</v>
      </c>
      <c r="H2482" s="6">
        <v>0.127</v>
      </c>
      <c r="I2482" s="7">
        <v>0.10199999999999999</v>
      </c>
      <c r="J2482" s="8">
        <v>0.15</v>
      </c>
      <c r="K2482" s="6">
        <v>0.127</v>
      </c>
      <c r="L2482" s="7">
        <v>0.10199999999999999</v>
      </c>
      <c r="M2482" s="8">
        <v>0.15</v>
      </c>
      <c r="N2482" s="15">
        <v>0.1651</v>
      </c>
      <c r="O2482" s="16">
        <v>0</v>
      </c>
      <c r="P2482" s="17">
        <v>2.7400000000000001E-2</v>
      </c>
    </row>
    <row r="2483" spans="1:16" x14ac:dyDescent="0.25">
      <c r="A2483" s="32" t="s">
        <v>2477</v>
      </c>
      <c r="B2483" s="29">
        <v>0.109</v>
      </c>
      <c r="C2483" s="7">
        <v>0.10199999999999999</v>
      </c>
      <c r="D2483" s="8">
        <v>0.14599999999999999</v>
      </c>
      <c r="E2483" s="6">
        <v>0.109</v>
      </c>
      <c r="F2483" s="7">
        <v>0.10199999999999999</v>
      </c>
      <c r="G2483" s="8">
        <v>0.14599999999999999</v>
      </c>
      <c r="H2483" s="6">
        <v>0.109</v>
      </c>
      <c r="I2483" s="7">
        <v>0.10199999999999999</v>
      </c>
      <c r="J2483" s="8">
        <v>0.14599999999999999</v>
      </c>
      <c r="K2483" s="6">
        <v>0.109</v>
      </c>
      <c r="L2483" s="7">
        <v>0.10199999999999999</v>
      </c>
      <c r="M2483" s="8">
        <v>0.14599999999999999</v>
      </c>
      <c r="N2483" s="15">
        <v>2.8299999999999999E-2</v>
      </c>
      <c r="O2483" s="16">
        <v>0</v>
      </c>
      <c r="P2483" s="17">
        <v>4.2900000000000001E-2</v>
      </c>
    </row>
    <row r="2484" spans="1:16" x14ac:dyDescent="0.25">
      <c r="A2484" s="32" t="s">
        <v>2478</v>
      </c>
      <c r="B2484" s="29">
        <v>0.106</v>
      </c>
      <c r="C2484" s="7">
        <v>0.10199999999999999</v>
      </c>
      <c r="D2484" s="8">
        <v>0.14000000000000001</v>
      </c>
      <c r="E2484" s="6">
        <v>0.106</v>
      </c>
      <c r="F2484" s="7">
        <v>0.10199999999999999</v>
      </c>
      <c r="G2484" s="8">
        <v>0.14000000000000001</v>
      </c>
      <c r="H2484" s="6">
        <v>0.106</v>
      </c>
      <c r="I2484" s="7">
        <v>0.10199999999999999</v>
      </c>
      <c r="J2484" s="8">
        <v>0.14000000000000001</v>
      </c>
      <c r="K2484" s="6">
        <v>0.106</v>
      </c>
      <c r="L2484" s="7">
        <v>0.10199999999999999</v>
      </c>
      <c r="M2484" s="8">
        <v>0.14000000000000001</v>
      </c>
      <c r="N2484" s="15">
        <v>2.0199999999999999E-2</v>
      </c>
      <c r="O2484" s="16">
        <v>9.9000000000000008E-3</v>
      </c>
      <c r="P2484" s="17">
        <v>-1.41E-2</v>
      </c>
    </row>
    <row r="2485" spans="1:16" x14ac:dyDescent="0.25">
      <c r="A2485" s="32" t="s">
        <v>2479</v>
      </c>
      <c r="B2485" s="29">
        <v>0.104</v>
      </c>
      <c r="C2485" s="7">
        <v>0.10100000000000001</v>
      </c>
      <c r="D2485" s="8">
        <v>0.14199999999999999</v>
      </c>
      <c r="E2485" s="6">
        <v>0.104</v>
      </c>
      <c r="F2485" s="7">
        <v>0.10100000000000001</v>
      </c>
      <c r="G2485" s="8">
        <v>0.14199999999999999</v>
      </c>
      <c r="H2485" s="6">
        <v>0.104</v>
      </c>
      <c r="I2485" s="7">
        <v>0.10100000000000001</v>
      </c>
      <c r="J2485" s="8">
        <v>0.14199999999999999</v>
      </c>
      <c r="K2485" s="6">
        <v>0.104</v>
      </c>
      <c r="L2485" s="7">
        <v>0.10100000000000001</v>
      </c>
      <c r="M2485" s="8">
        <v>0.14199999999999999</v>
      </c>
      <c r="N2485" s="15">
        <v>0</v>
      </c>
      <c r="O2485" s="16">
        <v>0</v>
      </c>
      <c r="P2485" s="17">
        <v>0</v>
      </c>
    </row>
    <row r="2486" spans="1:16" x14ac:dyDescent="0.25">
      <c r="A2486" s="32" t="s">
        <v>2480</v>
      </c>
      <c r="B2486" s="29">
        <v>0.104</v>
      </c>
      <c r="C2486" s="7">
        <v>0.10100000000000001</v>
      </c>
      <c r="D2486" s="8">
        <v>0.14199999999999999</v>
      </c>
      <c r="E2486" s="6">
        <v>0.104</v>
      </c>
      <c r="F2486" s="7">
        <v>0.10100000000000001</v>
      </c>
      <c r="G2486" s="8">
        <v>0.14199999999999999</v>
      </c>
      <c r="H2486" s="6">
        <v>0.104</v>
      </c>
      <c r="I2486" s="7">
        <v>0.10100000000000001</v>
      </c>
      <c r="J2486" s="8">
        <v>0.14199999999999999</v>
      </c>
      <c r="K2486" s="6">
        <v>0.104</v>
      </c>
      <c r="L2486" s="7">
        <v>0.10100000000000001</v>
      </c>
      <c r="M2486" s="8">
        <v>0.14199999999999999</v>
      </c>
      <c r="N2486" s="15">
        <v>-1.89E-2</v>
      </c>
      <c r="O2486" s="16">
        <v>0</v>
      </c>
      <c r="P2486" s="17">
        <v>-2.07E-2</v>
      </c>
    </row>
    <row r="2487" spans="1:16" x14ac:dyDescent="0.25">
      <c r="A2487" s="32" t="s">
        <v>2481</v>
      </c>
      <c r="B2487" s="29">
        <v>0.106</v>
      </c>
      <c r="C2487" s="7">
        <v>0.10100000000000001</v>
      </c>
      <c r="D2487" s="8">
        <v>0.14499999999999999</v>
      </c>
      <c r="E2487" s="6">
        <v>0.106</v>
      </c>
      <c r="F2487" s="7">
        <v>0.10100000000000001</v>
      </c>
      <c r="G2487" s="8">
        <v>0.14499999999999999</v>
      </c>
      <c r="H2487" s="6">
        <v>0.106</v>
      </c>
      <c r="I2487" s="7">
        <v>0.10100000000000001</v>
      </c>
      <c r="J2487" s="8">
        <v>0.14499999999999999</v>
      </c>
      <c r="K2487" s="6">
        <v>0.106</v>
      </c>
      <c r="L2487" s="7">
        <v>0.10100000000000001</v>
      </c>
      <c r="M2487" s="8">
        <v>0.14499999999999999</v>
      </c>
      <c r="N2487" s="15">
        <v>0.1648</v>
      </c>
      <c r="O2487" s="16">
        <v>-2.8799999999999999E-2</v>
      </c>
      <c r="P2487" s="17">
        <v>7.4099999999999999E-2</v>
      </c>
    </row>
    <row r="2488" spans="1:16" x14ac:dyDescent="0.25">
      <c r="A2488" s="32" t="s">
        <v>2482</v>
      </c>
      <c r="B2488" s="29">
        <v>9.0999999999999998E-2</v>
      </c>
      <c r="C2488" s="7">
        <v>0.104</v>
      </c>
      <c r="D2488" s="8">
        <v>0.13500000000000001</v>
      </c>
      <c r="E2488" s="6">
        <v>9.0999999999999998E-2</v>
      </c>
      <c r="F2488" s="7">
        <v>0.104</v>
      </c>
      <c r="G2488" s="8">
        <v>0.13500000000000001</v>
      </c>
      <c r="H2488" s="6">
        <v>9.0999999999999998E-2</v>
      </c>
      <c r="I2488" s="7">
        <v>0.104</v>
      </c>
      <c r="J2488" s="8">
        <v>0.13500000000000001</v>
      </c>
      <c r="K2488" s="6">
        <v>9.0999999999999998E-2</v>
      </c>
      <c r="L2488" s="7">
        <v>0.104</v>
      </c>
      <c r="M2488" s="8">
        <v>0.13500000000000001</v>
      </c>
      <c r="N2488" s="15">
        <v>0.1235</v>
      </c>
      <c r="O2488" s="16">
        <v>0.1429</v>
      </c>
      <c r="P2488" s="17">
        <v>-3.5700000000000003E-2</v>
      </c>
    </row>
    <row r="2489" spans="1:16" x14ac:dyDescent="0.25">
      <c r="A2489" s="32" t="s">
        <v>2483</v>
      </c>
      <c r="B2489" s="29">
        <v>8.1000000000000003E-2</v>
      </c>
      <c r="C2489" s="7">
        <v>9.0999999999999998E-2</v>
      </c>
      <c r="D2489" s="8">
        <v>0.14000000000000001</v>
      </c>
      <c r="E2489" s="6">
        <v>8.1000000000000003E-2</v>
      </c>
      <c r="F2489" s="7">
        <v>9.0999999999999998E-2</v>
      </c>
      <c r="G2489" s="8">
        <v>0.14000000000000001</v>
      </c>
      <c r="H2489" s="6">
        <v>8.1000000000000003E-2</v>
      </c>
      <c r="I2489" s="7">
        <v>9.0999999999999998E-2</v>
      </c>
      <c r="J2489" s="8">
        <v>0.14000000000000001</v>
      </c>
      <c r="K2489" s="6">
        <v>8.1000000000000003E-2</v>
      </c>
      <c r="L2489" s="7">
        <v>9.0999999999999998E-2</v>
      </c>
      <c r="M2489" s="8">
        <v>0.14000000000000001</v>
      </c>
      <c r="N2489" s="15">
        <v>0.52829999999999999</v>
      </c>
      <c r="O2489" s="16">
        <v>0</v>
      </c>
      <c r="P2489" s="17">
        <v>6.0600000000000001E-2</v>
      </c>
    </row>
    <row r="2490" spans="1:16" x14ac:dyDescent="0.25">
      <c r="A2490" s="32" t="s">
        <v>2484</v>
      </c>
      <c r="B2490" s="29">
        <v>5.2999999999999999E-2</v>
      </c>
      <c r="C2490" s="7">
        <v>9.0999999999999998E-2</v>
      </c>
      <c r="D2490" s="8">
        <v>0.13200000000000001</v>
      </c>
      <c r="E2490" s="6">
        <v>5.2999999999999999E-2</v>
      </c>
      <c r="F2490" s="7">
        <v>9.0999999999999998E-2</v>
      </c>
      <c r="G2490" s="8">
        <v>0.13200000000000001</v>
      </c>
      <c r="H2490" s="6">
        <v>5.2999999999999999E-2</v>
      </c>
      <c r="I2490" s="7">
        <v>9.0999999999999998E-2</v>
      </c>
      <c r="J2490" s="8">
        <v>0.13200000000000001</v>
      </c>
      <c r="K2490" s="6">
        <v>5.2999999999999999E-2</v>
      </c>
      <c r="L2490" s="7">
        <v>9.0999999999999998E-2</v>
      </c>
      <c r="M2490" s="8">
        <v>0.13200000000000001</v>
      </c>
      <c r="N2490" s="15">
        <v>-9.0899999999999995E-2</v>
      </c>
      <c r="O2490" s="16">
        <v>5.8099999999999999E-2</v>
      </c>
      <c r="P2490" s="17">
        <v>-1.7899999999999999E-2</v>
      </c>
    </row>
    <row r="2491" spans="1:16" x14ac:dyDescent="0.25">
      <c r="A2491" s="33"/>
      <c r="B2491" s="9"/>
      <c r="C2491" s="7">
        <v>8.5999999999999993E-2</v>
      </c>
      <c r="D2491" s="10"/>
      <c r="E2491" s="11"/>
      <c r="F2491" s="7">
        <v>8.5999999999999993E-2</v>
      </c>
      <c r="G2491" s="10"/>
      <c r="H2491" s="11"/>
      <c r="I2491" s="7">
        <v>8.5999999999999993E-2</v>
      </c>
      <c r="J2491" s="10"/>
      <c r="K2491" s="11"/>
      <c r="L2491" s="7">
        <v>8.5999999999999993E-2</v>
      </c>
      <c r="M2491" s="10"/>
      <c r="N2491" s="20"/>
      <c r="O2491" s="16">
        <v>-8.3199999999999996E-2</v>
      </c>
      <c r="P2491" s="19"/>
    </row>
    <row r="2492" spans="1:16" x14ac:dyDescent="0.25">
      <c r="A2492" s="32" t="s">
        <v>2485</v>
      </c>
      <c r="B2492" s="29">
        <v>5.8000000000000003E-2</v>
      </c>
      <c r="C2492" s="7">
        <v>9.4E-2</v>
      </c>
      <c r="D2492" s="8">
        <v>0.13400000000000001</v>
      </c>
      <c r="E2492" s="6">
        <v>5.8000000000000003E-2</v>
      </c>
      <c r="F2492" s="7">
        <v>9.4E-2</v>
      </c>
      <c r="G2492" s="8">
        <v>0.13400000000000001</v>
      </c>
      <c r="H2492" s="6">
        <v>5.8000000000000003E-2</v>
      </c>
      <c r="I2492" s="7">
        <v>9.4E-2</v>
      </c>
      <c r="J2492" s="8">
        <v>0.13400000000000001</v>
      </c>
      <c r="K2492" s="6">
        <v>5.8000000000000003E-2</v>
      </c>
      <c r="L2492" s="7">
        <v>9.4E-2</v>
      </c>
      <c r="M2492" s="8">
        <v>0.13400000000000001</v>
      </c>
      <c r="N2492" s="15">
        <v>0</v>
      </c>
      <c r="O2492" s="16">
        <v>0</v>
      </c>
      <c r="P2492" s="17">
        <v>0</v>
      </c>
    </row>
    <row r="2493" spans="1:16" x14ac:dyDescent="0.25">
      <c r="A2493" s="32" t="s">
        <v>2486</v>
      </c>
      <c r="B2493" s="29">
        <v>5.8000000000000003E-2</v>
      </c>
      <c r="C2493" s="7">
        <v>9.4E-2</v>
      </c>
      <c r="D2493" s="8">
        <v>0.13400000000000001</v>
      </c>
      <c r="E2493" s="6">
        <v>5.8000000000000003E-2</v>
      </c>
      <c r="F2493" s="7">
        <v>9.4E-2</v>
      </c>
      <c r="G2493" s="8">
        <v>0.13400000000000001</v>
      </c>
      <c r="H2493" s="6">
        <v>5.8000000000000003E-2</v>
      </c>
      <c r="I2493" s="7">
        <v>9.4E-2</v>
      </c>
      <c r="J2493" s="8">
        <v>0.13400000000000001</v>
      </c>
      <c r="K2493" s="6">
        <v>5.8000000000000003E-2</v>
      </c>
      <c r="L2493" s="7">
        <v>9.4E-2</v>
      </c>
      <c r="M2493" s="8">
        <v>0.13400000000000001</v>
      </c>
      <c r="N2493" s="15">
        <v>0.26090000000000002</v>
      </c>
      <c r="O2493" s="16">
        <v>0</v>
      </c>
      <c r="P2493" s="17">
        <v>2.29E-2</v>
      </c>
    </row>
    <row r="2494" spans="1:16" x14ac:dyDescent="0.25">
      <c r="A2494" s="32" t="s">
        <v>2487</v>
      </c>
      <c r="B2494" s="29">
        <v>4.5999999999999999E-2</v>
      </c>
      <c r="C2494" s="7">
        <v>9.4E-2</v>
      </c>
      <c r="D2494" s="8">
        <v>0.13100000000000001</v>
      </c>
      <c r="E2494" s="6">
        <v>4.5999999999999999E-2</v>
      </c>
      <c r="F2494" s="7">
        <v>9.4E-2</v>
      </c>
      <c r="G2494" s="8">
        <v>0.13100000000000001</v>
      </c>
      <c r="H2494" s="6">
        <v>4.5999999999999999E-2</v>
      </c>
      <c r="I2494" s="7">
        <v>9.4E-2</v>
      </c>
      <c r="J2494" s="8">
        <v>0.13100000000000001</v>
      </c>
      <c r="K2494" s="6">
        <v>4.5999999999999999E-2</v>
      </c>
      <c r="L2494" s="7">
        <v>9.4E-2</v>
      </c>
      <c r="M2494" s="8">
        <v>0.13100000000000001</v>
      </c>
      <c r="N2494" s="15">
        <v>-9.8000000000000004E-2</v>
      </c>
      <c r="O2494" s="16">
        <v>-0.1132</v>
      </c>
      <c r="P2494" s="17">
        <v>-2.24E-2</v>
      </c>
    </row>
    <row r="2495" spans="1:16" x14ac:dyDescent="0.25">
      <c r="A2495" s="32" t="s">
        <v>2488</v>
      </c>
      <c r="B2495" s="29">
        <v>5.0999999999999997E-2</v>
      </c>
      <c r="C2495" s="7">
        <v>0.106</v>
      </c>
      <c r="D2495" s="8">
        <v>0.13400000000000001</v>
      </c>
      <c r="E2495" s="6">
        <v>5.0999999999999997E-2</v>
      </c>
      <c r="F2495" s="7">
        <v>0.106</v>
      </c>
      <c r="G2495" s="8">
        <v>0.13400000000000001</v>
      </c>
      <c r="H2495" s="6">
        <v>5.0999999999999997E-2</v>
      </c>
      <c r="I2495" s="7">
        <v>0.106</v>
      </c>
      <c r="J2495" s="8">
        <v>0.13400000000000001</v>
      </c>
      <c r="K2495" s="6">
        <v>5.0999999999999997E-2</v>
      </c>
      <c r="L2495" s="7">
        <v>0.106</v>
      </c>
      <c r="M2495" s="8">
        <v>0.13400000000000001</v>
      </c>
      <c r="N2495" s="15">
        <v>2.4</v>
      </c>
      <c r="O2495" s="16">
        <v>-5.3600000000000002E-2</v>
      </c>
      <c r="P2495" s="17">
        <v>-4.9599999999999998E-2</v>
      </c>
    </row>
    <row r="2496" spans="1:16" x14ac:dyDescent="0.25">
      <c r="A2496" s="32" t="s">
        <v>2489</v>
      </c>
      <c r="B2496" s="29">
        <v>1.4999999999999999E-2</v>
      </c>
      <c r="C2496" s="7">
        <v>0.112</v>
      </c>
      <c r="D2496" s="8">
        <v>0.14099999999999999</v>
      </c>
      <c r="E2496" s="6">
        <v>1.4999999999999999E-2</v>
      </c>
      <c r="F2496" s="7">
        <v>0.112</v>
      </c>
      <c r="G2496" s="8">
        <v>0.14099999999999999</v>
      </c>
      <c r="H2496" s="6">
        <v>1.4999999999999999E-2</v>
      </c>
      <c r="I2496" s="7">
        <v>0.112</v>
      </c>
      <c r="J2496" s="8">
        <v>0.14099999999999999</v>
      </c>
      <c r="K2496" s="6">
        <v>1.4999999999999999E-2</v>
      </c>
      <c r="L2496" s="7">
        <v>0.112</v>
      </c>
      <c r="M2496" s="8">
        <v>0.14099999999999999</v>
      </c>
      <c r="N2496" s="15">
        <v>0.875</v>
      </c>
      <c r="O2496" s="16">
        <v>0</v>
      </c>
      <c r="P2496" s="17">
        <v>-7.0000000000000001E-3</v>
      </c>
    </row>
    <row r="2497" spans="1:16" x14ac:dyDescent="0.25">
      <c r="A2497" s="32" t="s">
        <v>2490</v>
      </c>
      <c r="B2497" s="29">
        <v>8.0000000000000002E-3</v>
      </c>
      <c r="C2497" s="7">
        <v>0.112</v>
      </c>
      <c r="D2497" s="8">
        <v>0.14199999999999999</v>
      </c>
      <c r="E2497" s="6">
        <v>8.0000000000000002E-3</v>
      </c>
      <c r="F2497" s="7">
        <v>0.112</v>
      </c>
      <c r="G2497" s="8">
        <v>0.14199999999999999</v>
      </c>
      <c r="H2497" s="6">
        <v>8.0000000000000002E-3</v>
      </c>
      <c r="I2497" s="7">
        <v>0.112</v>
      </c>
      <c r="J2497" s="8">
        <v>0.14199999999999999</v>
      </c>
      <c r="K2497" s="6">
        <v>8.0000000000000002E-3</v>
      </c>
      <c r="L2497" s="7">
        <v>0.112</v>
      </c>
      <c r="M2497" s="8">
        <v>0.14199999999999999</v>
      </c>
      <c r="N2497" s="15">
        <v>-0.82530000000000003</v>
      </c>
      <c r="O2497" s="16">
        <v>5.16E-2</v>
      </c>
      <c r="P2497" s="17">
        <v>0</v>
      </c>
    </row>
    <row r="2498" spans="1:16" x14ac:dyDescent="0.25">
      <c r="A2498" s="32" t="s">
        <v>2491</v>
      </c>
      <c r="B2498" s="29">
        <v>4.5999999999999999E-2</v>
      </c>
      <c r="C2498" s="7">
        <v>0.106</v>
      </c>
      <c r="D2498" s="8">
        <v>0.14199999999999999</v>
      </c>
      <c r="E2498" s="6">
        <v>4.5999999999999999E-2</v>
      </c>
      <c r="F2498" s="7">
        <v>0.106</v>
      </c>
      <c r="G2498" s="8">
        <v>0.14199999999999999</v>
      </c>
      <c r="H2498" s="6">
        <v>4.5999999999999999E-2</v>
      </c>
      <c r="I2498" s="7">
        <v>0.106</v>
      </c>
      <c r="J2498" s="8">
        <v>0.14199999999999999</v>
      </c>
      <c r="K2498" s="6">
        <v>4.5999999999999999E-2</v>
      </c>
      <c r="L2498" s="7">
        <v>0.106</v>
      </c>
      <c r="M2498" s="8">
        <v>0.14199999999999999</v>
      </c>
      <c r="N2498" s="15">
        <v>0</v>
      </c>
      <c r="O2498" s="16">
        <v>0</v>
      </c>
      <c r="P2498" s="17">
        <v>0</v>
      </c>
    </row>
    <row r="2499" spans="1:16" x14ac:dyDescent="0.25">
      <c r="A2499" s="32" t="s">
        <v>2492</v>
      </c>
      <c r="B2499" s="29">
        <v>4.5999999999999999E-2</v>
      </c>
      <c r="C2499" s="7">
        <v>0.106</v>
      </c>
      <c r="D2499" s="8">
        <v>0.14199999999999999</v>
      </c>
      <c r="E2499" s="6">
        <v>4.5999999999999999E-2</v>
      </c>
      <c r="F2499" s="7">
        <v>0.106</v>
      </c>
      <c r="G2499" s="8">
        <v>0.14199999999999999</v>
      </c>
      <c r="H2499" s="6">
        <v>4.5999999999999999E-2</v>
      </c>
      <c r="I2499" s="7">
        <v>0.106</v>
      </c>
      <c r="J2499" s="8">
        <v>0.14199999999999999</v>
      </c>
      <c r="K2499" s="6">
        <v>4.5999999999999999E-2</v>
      </c>
      <c r="L2499" s="7">
        <v>0.106</v>
      </c>
      <c r="M2499" s="8">
        <v>0.14199999999999999</v>
      </c>
      <c r="N2499" s="15">
        <v>0</v>
      </c>
      <c r="O2499" s="16">
        <v>4.7000000000000002E-3</v>
      </c>
      <c r="P2499" s="17">
        <v>0</v>
      </c>
    </row>
    <row r="2500" spans="1:16" x14ac:dyDescent="0.25">
      <c r="A2500" s="32" t="s">
        <v>2493</v>
      </c>
      <c r="B2500" s="29">
        <v>4.5999999999999999E-2</v>
      </c>
      <c r="C2500" s="7">
        <v>0.106</v>
      </c>
      <c r="D2500" s="8">
        <v>0.14199999999999999</v>
      </c>
      <c r="E2500" s="6">
        <v>4.5999999999999999E-2</v>
      </c>
      <c r="F2500" s="7">
        <v>0.106</v>
      </c>
      <c r="G2500" s="8">
        <v>0.14199999999999999</v>
      </c>
      <c r="H2500" s="6">
        <v>4.5999999999999999E-2</v>
      </c>
      <c r="I2500" s="7">
        <v>0.106</v>
      </c>
      <c r="J2500" s="8">
        <v>0.14199999999999999</v>
      </c>
      <c r="K2500" s="6">
        <v>4.5999999999999999E-2</v>
      </c>
      <c r="L2500" s="7">
        <v>0.106</v>
      </c>
      <c r="M2500" s="8">
        <v>0.14199999999999999</v>
      </c>
      <c r="N2500" s="15">
        <v>-0.30299999999999999</v>
      </c>
      <c r="O2500" s="16">
        <v>-2.75E-2</v>
      </c>
      <c r="P2500" s="17">
        <v>7.1000000000000004E-3</v>
      </c>
    </row>
    <row r="2501" spans="1:16" x14ac:dyDescent="0.25">
      <c r="A2501" s="32" t="s">
        <v>2494</v>
      </c>
      <c r="B2501" s="29">
        <v>6.6000000000000003E-2</v>
      </c>
      <c r="C2501" s="7">
        <v>0.109</v>
      </c>
      <c r="D2501" s="8">
        <v>0.14099999999999999</v>
      </c>
      <c r="E2501" s="6">
        <v>6.6000000000000003E-2</v>
      </c>
      <c r="F2501" s="7">
        <v>0.109</v>
      </c>
      <c r="G2501" s="8">
        <v>0.14099999999999999</v>
      </c>
      <c r="H2501" s="6">
        <v>6.6000000000000003E-2</v>
      </c>
      <c r="I2501" s="7">
        <v>0.109</v>
      </c>
      <c r="J2501" s="8">
        <v>0.14099999999999999</v>
      </c>
      <c r="K2501" s="6">
        <v>6.6000000000000003E-2</v>
      </c>
      <c r="L2501" s="7">
        <v>0.109</v>
      </c>
      <c r="M2501" s="8">
        <v>0.14099999999999999</v>
      </c>
      <c r="N2501" s="15">
        <v>-0.1852</v>
      </c>
      <c r="O2501" s="16">
        <v>-2.6800000000000001E-2</v>
      </c>
      <c r="P2501" s="17">
        <v>0</v>
      </c>
    </row>
    <row r="2502" spans="1:16" x14ac:dyDescent="0.25">
      <c r="A2502" s="32" t="s">
        <v>2495</v>
      </c>
      <c r="B2502" s="29">
        <v>8.1000000000000003E-2</v>
      </c>
      <c r="C2502" s="7">
        <v>0.112</v>
      </c>
      <c r="D2502" s="8">
        <v>0.14099999999999999</v>
      </c>
      <c r="E2502" s="6">
        <v>8.1000000000000003E-2</v>
      </c>
      <c r="F2502" s="7">
        <v>0.112</v>
      </c>
      <c r="G2502" s="8">
        <v>0.14099999999999999</v>
      </c>
      <c r="H2502" s="6">
        <v>8.1000000000000003E-2</v>
      </c>
      <c r="I2502" s="7">
        <v>0.112</v>
      </c>
      <c r="J2502" s="8">
        <v>0.14099999999999999</v>
      </c>
      <c r="K2502" s="6">
        <v>8.1000000000000003E-2</v>
      </c>
      <c r="L2502" s="7">
        <v>0.112</v>
      </c>
      <c r="M2502" s="8">
        <v>0.14099999999999999</v>
      </c>
      <c r="N2502" s="15">
        <v>0.58819999999999995</v>
      </c>
      <c r="O2502" s="16">
        <v>7.6899999999999996E-2</v>
      </c>
      <c r="P2502" s="17">
        <v>7.6300000000000007E-2</v>
      </c>
    </row>
    <row r="2503" spans="1:16" x14ac:dyDescent="0.25">
      <c r="A2503" s="32" t="s">
        <v>2496</v>
      </c>
      <c r="B2503" s="29">
        <v>5.0999999999999997E-2</v>
      </c>
      <c r="C2503" s="7">
        <v>0.104</v>
      </c>
      <c r="D2503" s="8">
        <v>0.13100000000000001</v>
      </c>
      <c r="E2503" s="6">
        <v>5.0999999999999997E-2</v>
      </c>
      <c r="F2503" s="7">
        <v>0.104</v>
      </c>
      <c r="G2503" s="8">
        <v>0.13100000000000001</v>
      </c>
      <c r="H2503" s="6">
        <v>5.0999999999999997E-2</v>
      </c>
      <c r="I2503" s="7">
        <v>0.104</v>
      </c>
      <c r="J2503" s="8">
        <v>0.13100000000000001</v>
      </c>
      <c r="K2503" s="6">
        <v>5.0999999999999997E-2</v>
      </c>
      <c r="L2503" s="7">
        <v>0.104</v>
      </c>
      <c r="M2503" s="8">
        <v>0.13100000000000001</v>
      </c>
      <c r="N2503" s="15">
        <v>0.1087</v>
      </c>
      <c r="O2503" s="16">
        <v>-1.89E-2</v>
      </c>
      <c r="P2503" s="17">
        <v>3.15E-2</v>
      </c>
    </row>
    <row r="2504" spans="1:16" x14ac:dyDescent="0.25">
      <c r="A2504" s="32" t="s">
        <v>2497</v>
      </c>
      <c r="B2504" s="29">
        <v>4.5999999999999999E-2</v>
      </c>
      <c r="C2504" s="7">
        <v>0.106</v>
      </c>
      <c r="D2504" s="8">
        <v>0.127</v>
      </c>
      <c r="E2504" s="6">
        <v>4.5999999999999999E-2</v>
      </c>
      <c r="F2504" s="7">
        <v>0.106</v>
      </c>
      <c r="G2504" s="8">
        <v>0.127</v>
      </c>
      <c r="H2504" s="6">
        <v>4.5999999999999999E-2</v>
      </c>
      <c r="I2504" s="7">
        <v>0.106</v>
      </c>
      <c r="J2504" s="8">
        <v>0.127</v>
      </c>
      <c r="K2504" s="6">
        <v>4.5999999999999999E-2</v>
      </c>
      <c r="L2504" s="7">
        <v>0.106</v>
      </c>
      <c r="M2504" s="8">
        <v>0.127</v>
      </c>
      <c r="N2504" s="15">
        <v>-0.3947</v>
      </c>
      <c r="O2504" s="16">
        <v>1.7299999999999999E-2</v>
      </c>
      <c r="P2504" s="17">
        <v>0</v>
      </c>
    </row>
    <row r="2505" spans="1:16" x14ac:dyDescent="0.25">
      <c r="A2505" s="32" t="s">
        <v>2498</v>
      </c>
      <c r="B2505" s="29">
        <v>7.5999999999999998E-2</v>
      </c>
      <c r="C2505" s="7">
        <v>0.104</v>
      </c>
      <c r="D2505" s="8">
        <v>0.127</v>
      </c>
      <c r="E2505" s="6">
        <v>7.5999999999999998E-2</v>
      </c>
      <c r="F2505" s="7">
        <v>0.104</v>
      </c>
      <c r="G2505" s="8">
        <v>0.127</v>
      </c>
      <c r="H2505" s="6">
        <v>7.5999999999999998E-2</v>
      </c>
      <c r="I2505" s="7">
        <v>0.104</v>
      </c>
      <c r="J2505" s="8">
        <v>0.127</v>
      </c>
      <c r="K2505" s="6">
        <v>7.5999999999999998E-2</v>
      </c>
      <c r="L2505" s="7">
        <v>0.104</v>
      </c>
      <c r="M2505" s="8">
        <v>0.127</v>
      </c>
      <c r="N2505" s="15">
        <v>0</v>
      </c>
      <c r="O2505" s="16">
        <v>0</v>
      </c>
      <c r="P2505" s="17">
        <v>0</v>
      </c>
    </row>
    <row r="2506" spans="1:16" x14ac:dyDescent="0.25">
      <c r="A2506" s="32" t="s">
        <v>2499</v>
      </c>
      <c r="B2506" s="29">
        <v>7.5999999999999998E-2</v>
      </c>
      <c r="C2506" s="7">
        <v>0.104</v>
      </c>
      <c r="D2506" s="8">
        <v>0.127</v>
      </c>
      <c r="E2506" s="6">
        <v>7.5999999999999998E-2</v>
      </c>
      <c r="F2506" s="7">
        <v>0.104</v>
      </c>
      <c r="G2506" s="8">
        <v>0.127</v>
      </c>
      <c r="H2506" s="6">
        <v>7.5999999999999998E-2</v>
      </c>
      <c r="I2506" s="7">
        <v>0.104</v>
      </c>
      <c r="J2506" s="8">
        <v>0.127</v>
      </c>
      <c r="K2506" s="6">
        <v>7.5999999999999998E-2</v>
      </c>
      <c r="L2506" s="7">
        <v>0.104</v>
      </c>
      <c r="M2506" s="8">
        <v>0.127</v>
      </c>
      <c r="N2506" s="15">
        <v>-0.1648</v>
      </c>
      <c r="O2506" s="16">
        <v>1.9599999999999999E-2</v>
      </c>
      <c r="P2506" s="17">
        <v>4.9599999999999998E-2</v>
      </c>
    </row>
    <row r="2507" spans="1:16" x14ac:dyDescent="0.25">
      <c r="A2507" s="32" t="s">
        <v>2500</v>
      </c>
      <c r="B2507" s="29">
        <v>9.0999999999999998E-2</v>
      </c>
      <c r="C2507" s="7">
        <v>0.10199999999999999</v>
      </c>
      <c r="D2507" s="8">
        <v>0.121</v>
      </c>
      <c r="E2507" s="6">
        <v>9.0999999999999998E-2</v>
      </c>
      <c r="F2507" s="7">
        <v>0.10199999999999999</v>
      </c>
      <c r="G2507" s="8">
        <v>0.121</v>
      </c>
      <c r="H2507" s="6">
        <v>9.0999999999999998E-2</v>
      </c>
      <c r="I2507" s="7">
        <v>0.10199999999999999</v>
      </c>
      <c r="J2507" s="8">
        <v>0.121</v>
      </c>
      <c r="K2507" s="6">
        <v>9.0999999999999998E-2</v>
      </c>
      <c r="L2507" s="7">
        <v>0.10199999999999999</v>
      </c>
      <c r="M2507" s="8">
        <v>0.121</v>
      </c>
      <c r="N2507" s="15">
        <v>-3.1899999999999998E-2</v>
      </c>
      <c r="O2507" s="16">
        <v>0</v>
      </c>
      <c r="P2507" s="17">
        <v>-3.9699999999999999E-2</v>
      </c>
    </row>
    <row r="2508" spans="1:16" x14ac:dyDescent="0.25">
      <c r="A2508" s="32" t="s">
        <v>2501</v>
      </c>
      <c r="B2508" s="29">
        <v>9.4E-2</v>
      </c>
      <c r="C2508" s="7">
        <v>0.10199999999999999</v>
      </c>
      <c r="D2508" s="8">
        <v>0.126</v>
      </c>
      <c r="E2508" s="6">
        <v>9.4E-2</v>
      </c>
      <c r="F2508" s="7">
        <v>0.10199999999999999</v>
      </c>
      <c r="G2508" s="8">
        <v>0.126</v>
      </c>
      <c r="H2508" s="6">
        <v>9.4E-2</v>
      </c>
      <c r="I2508" s="7">
        <v>0.10199999999999999</v>
      </c>
      <c r="J2508" s="8">
        <v>0.126</v>
      </c>
      <c r="K2508" s="6">
        <v>9.4E-2</v>
      </c>
      <c r="L2508" s="7">
        <v>0.10199999999999999</v>
      </c>
      <c r="M2508" s="8">
        <v>0.126</v>
      </c>
      <c r="N2508" s="15">
        <v>3.3000000000000002E-2</v>
      </c>
      <c r="O2508" s="16">
        <v>0</v>
      </c>
      <c r="P2508" s="17">
        <v>-3.8199999999999998E-2</v>
      </c>
    </row>
    <row r="2509" spans="1:16" x14ac:dyDescent="0.25">
      <c r="A2509" s="32" t="s">
        <v>2502</v>
      </c>
      <c r="B2509" s="29">
        <v>9.0999999999999998E-2</v>
      </c>
      <c r="C2509" s="7">
        <v>0.10199999999999999</v>
      </c>
      <c r="D2509" s="8">
        <v>0.13100000000000001</v>
      </c>
      <c r="E2509" s="6">
        <v>9.0999999999999998E-2</v>
      </c>
      <c r="F2509" s="7">
        <v>0.10199999999999999</v>
      </c>
      <c r="G2509" s="8">
        <v>0.13100000000000001</v>
      </c>
      <c r="H2509" s="6">
        <v>9.0999999999999998E-2</v>
      </c>
      <c r="I2509" s="7">
        <v>0.10199999999999999</v>
      </c>
      <c r="J2509" s="8">
        <v>0.13100000000000001</v>
      </c>
      <c r="K2509" s="6">
        <v>9.0999999999999998E-2</v>
      </c>
      <c r="L2509" s="7">
        <v>0.10199999999999999</v>
      </c>
      <c r="M2509" s="8">
        <v>0.13100000000000001</v>
      </c>
      <c r="N2509" s="15">
        <v>5.8099999999999999E-2</v>
      </c>
      <c r="O2509" s="16">
        <v>-1.9199999999999998E-2</v>
      </c>
      <c r="P2509" s="17">
        <v>-7.6E-3</v>
      </c>
    </row>
    <row r="2510" spans="1:16" x14ac:dyDescent="0.25">
      <c r="A2510" s="32" t="s">
        <v>2503</v>
      </c>
      <c r="B2510" s="29">
        <v>8.5999999999999993E-2</v>
      </c>
      <c r="C2510" s="7">
        <v>0.104</v>
      </c>
      <c r="D2510" s="8">
        <v>0.13200000000000001</v>
      </c>
      <c r="E2510" s="6">
        <v>8.5999999999999993E-2</v>
      </c>
      <c r="F2510" s="7">
        <v>0.104</v>
      </c>
      <c r="G2510" s="8">
        <v>0.13200000000000001</v>
      </c>
      <c r="H2510" s="6">
        <v>8.5999999999999993E-2</v>
      </c>
      <c r="I2510" s="7">
        <v>0.104</v>
      </c>
      <c r="J2510" s="8">
        <v>0.13200000000000001</v>
      </c>
      <c r="K2510" s="6">
        <v>8.5999999999999993E-2</v>
      </c>
      <c r="L2510" s="7">
        <v>0.104</v>
      </c>
      <c r="M2510" s="8">
        <v>0.13200000000000001</v>
      </c>
      <c r="N2510" s="15">
        <v>-5.8099999999999999E-2</v>
      </c>
      <c r="O2510" s="16">
        <v>-2.35E-2</v>
      </c>
      <c r="P2510" s="17">
        <v>-3.6499999999999998E-2</v>
      </c>
    </row>
    <row r="2511" spans="1:16" x14ac:dyDescent="0.25">
      <c r="A2511" s="32" t="s">
        <v>2504</v>
      </c>
      <c r="B2511" s="29">
        <v>9.0999999999999998E-2</v>
      </c>
      <c r="C2511" s="7">
        <v>0.106</v>
      </c>
      <c r="D2511" s="8">
        <v>0.13700000000000001</v>
      </c>
      <c r="E2511" s="6">
        <v>9.0999999999999998E-2</v>
      </c>
      <c r="F2511" s="7">
        <v>0.106</v>
      </c>
      <c r="G2511" s="8">
        <v>0.13700000000000001</v>
      </c>
      <c r="H2511" s="6">
        <v>9.0999999999999998E-2</v>
      </c>
      <c r="I2511" s="7">
        <v>0.106</v>
      </c>
      <c r="J2511" s="8">
        <v>0.13700000000000001</v>
      </c>
      <c r="K2511" s="6">
        <v>9.0999999999999998E-2</v>
      </c>
      <c r="L2511" s="7">
        <v>0.106</v>
      </c>
      <c r="M2511" s="8">
        <v>0.13700000000000001</v>
      </c>
      <c r="N2511" s="15">
        <v>0</v>
      </c>
      <c r="O2511" s="16">
        <v>4.7000000000000002E-3</v>
      </c>
      <c r="P2511" s="17">
        <v>0</v>
      </c>
    </row>
    <row r="2512" spans="1:16" x14ac:dyDescent="0.25">
      <c r="A2512" s="32" t="s">
        <v>2505</v>
      </c>
      <c r="B2512" s="29">
        <v>9.0999999999999998E-2</v>
      </c>
      <c r="C2512" s="7">
        <v>0.106</v>
      </c>
      <c r="D2512" s="8">
        <v>0.13700000000000001</v>
      </c>
      <c r="E2512" s="6">
        <v>9.0999999999999998E-2</v>
      </c>
      <c r="F2512" s="7">
        <v>0.106</v>
      </c>
      <c r="G2512" s="8">
        <v>0.13700000000000001</v>
      </c>
      <c r="H2512" s="6">
        <v>9.0999999999999998E-2</v>
      </c>
      <c r="I2512" s="7">
        <v>0.106</v>
      </c>
      <c r="J2512" s="8">
        <v>0.13700000000000001</v>
      </c>
      <c r="K2512" s="6">
        <v>9.0999999999999998E-2</v>
      </c>
      <c r="L2512" s="7">
        <v>0.106</v>
      </c>
      <c r="M2512" s="8">
        <v>0.13700000000000001</v>
      </c>
      <c r="N2512" s="15">
        <v>-9.9000000000000005E-2</v>
      </c>
      <c r="O2512" s="16">
        <v>0</v>
      </c>
      <c r="P2512" s="17">
        <v>7.4000000000000003E-3</v>
      </c>
    </row>
    <row r="2513" spans="1:16" x14ac:dyDescent="0.25">
      <c r="A2513" s="32" t="s">
        <v>2506</v>
      </c>
      <c r="B2513" s="29">
        <v>0.10100000000000001</v>
      </c>
      <c r="C2513" s="7">
        <v>0.106</v>
      </c>
      <c r="D2513" s="8">
        <v>0.13600000000000001</v>
      </c>
      <c r="E2513" s="6">
        <v>0.10100000000000001</v>
      </c>
      <c r="F2513" s="7">
        <v>0.106</v>
      </c>
      <c r="G2513" s="8">
        <v>0.13600000000000001</v>
      </c>
      <c r="H2513" s="6">
        <v>0.10100000000000001</v>
      </c>
      <c r="I2513" s="7">
        <v>0.106</v>
      </c>
      <c r="J2513" s="8">
        <v>0.13600000000000001</v>
      </c>
      <c r="K2513" s="6">
        <v>0.10100000000000001</v>
      </c>
      <c r="L2513" s="7">
        <v>0.106</v>
      </c>
      <c r="M2513" s="8">
        <v>0.13600000000000001</v>
      </c>
      <c r="N2513" s="15">
        <v>-7.3400000000000007E-2</v>
      </c>
      <c r="O2513" s="16">
        <v>0</v>
      </c>
      <c r="P2513" s="17">
        <v>0</v>
      </c>
    </row>
    <row r="2514" spans="1:16" x14ac:dyDescent="0.25">
      <c r="A2514" s="32" t="s">
        <v>2507</v>
      </c>
      <c r="B2514" s="29">
        <v>0.109</v>
      </c>
      <c r="C2514" s="7">
        <v>0.106</v>
      </c>
      <c r="D2514" s="8">
        <v>0.13600000000000001</v>
      </c>
      <c r="E2514" s="6">
        <v>0.109</v>
      </c>
      <c r="F2514" s="7">
        <v>0.106</v>
      </c>
      <c r="G2514" s="8">
        <v>0.13600000000000001</v>
      </c>
      <c r="H2514" s="6">
        <v>0.109</v>
      </c>
      <c r="I2514" s="7">
        <v>0.106</v>
      </c>
      <c r="J2514" s="8">
        <v>0.13600000000000001</v>
      </c>
      <c r="K2514" s="6">
        <v>0.109</v>
      </c>
      <c r="L2514" s="7">
        <v>0.106</v>
      </c>
      <c r="M2514" s="8">
        <v>0.13600000000000001</v>
      </c>
      <c r="N2514" s="15">
        <v>0.10100000000000001</v>
      </c>
      <c r="O2514" s="16">
        <v>4.9500000000000002E-2</v>
      </c>
      <c r="P2514" s="17">
        <v>1.49E-2</v>
      </c>
    </row>
    <row r="2515" spans="1:16" x14ac:dyDescent="0.25">
      <c r="A2515" s="32" t="s">
        <v>2508</v>
      </c>
      <c r="B2515" s="29">
        <v>9.9000000000000005E-2</v>
      </c>
      <c r="C2515" s="7">
        <v>0.10100000000000001</v>
      </c>
      <c r="D2515" s="8">
        <v>0.13400000000000001</v>
      </c>
      <c r="E2515" s="6">
        <v>9.9000000000000005E-2</v>
      </c>
      <c r="F2515" s="7">
        <v>0.10100000000000001</v>
      </c>
      <c r="G2515" s="8">
        <v>0.13400000000000001</v>
      </c>
      <c r="H2515" s="6">
        <v>9.9000000000000005E-2</v>
      </c>
      <c r="I2515" s="7">
        <v>0.10100000000000001</v>
      </c>
      <c r="J2515" s="8">
        <v>0.13400000000000001</v>
      </c>
      <c r="K2515" s="6">
        <v>9.9000000000000005E-2</v>
      </c>
      <c r="L2515" s="7">
        <v>0.10100000000000001</v>
      </c>
      <c r="M2515" s="8">
        <v>0.13400000000000001</v>
      </c>
      <c r="N2515" s="15">
        <v>0.14849999999999999</v>
      </c>
      <c r="O2515" s="16">
        <v>0.1099</v>
      </c>
      <c r="P2515" s="17">
        <v>1.5900000000000001E-2</v>
      </c>
    </row>
    <row r="2516" spans="1:16" x14ac:dyDescent="0.25">
      <c r="A2516" s="32" t="s">
        <v>2509</v>
      </c>
      <c r="B2516" s="29">
        <v>8.5999999999999993E-2</v>
      </c>
      <c r="C2516" s="7">
        <v>9.0999999999999998E-2</v>
      </c>
      <c r="D2516" s="10"/>
      <c r="E2516" s="6">
        <v>8.5999999999999993E-2</v>
      </c>
      <c r="F2516" s="7">
        <v>9.0999999999999998E-2</v>
      </c>
      <c r="G2516" s="10"/>
      <c r="H2516" s="6">
        <v>8.5999999999999993E-2</v>
      </c>
      <c r="I2516" s="7">
        <v>9.0999999999999998E-2</v>
      </c>
      <c r="J2516" s="10"/>
      <c r="K2516" s="6">
        <v>8.5999999999999993E-2</v>
      </c>
      <c r="L2516" s="7">
        <v>9.0999999999999998E-2</v>
      </c>
      <c r="M2516" s="10"/>
      <c r="N2516" s="15">
        <v>0</v>
      </c>
      <c r="O2516" s="16">
        <v>0</v>
      </c>
      <c r="P2516" s="19"/>
    </row>
    <row r="2517" spans="1:16" x14ac:dyDescent="0.25">
      <c r="A2517" s="32" t="s">
        <v>2510</v>
      </c>
      <c r="B2517" s="29">
        <v>8.5999999999999993E-2</v>
      </c>
      <c r="C2517" s="7">
        <v>9.0999999999999998E-2</v>
      </c>
      <c r="D2517" s="8">
        <v>0.13200000000000001</v>
      </c>
      <c r="E2517" s="6">
        <v>8.5999999999999993E-2</v>
      </c>
      <c r="F2517" s="7">
        <v>9.0999999999999998E-2</v>
      </c>
      <c r="G2517" s="8">
        <v>0.13200000000000001</v>
      </c>
      <c r="H2517" s="6">
        <v>8.5999999999999993E-2</v>
      </c>
      <c r="I2517" s="7">
        <v>9.0999999999999998E-2</v>
      </c>
      <c r="J2517" s="8">
        <v>0.13200000000000001</v>
      </c>
      <c r="K2517" s="6">
        <v>8.5999999999999993E-2</v>
      </c>
      <c r="L2517" s="7">
        <v>9.0999999999999998E-2</v>
      </c>
      <c r="M2517" s="8">
        <v>0.13200000000000001</v>
      </c>
      <c r="N2517" s="15">
        <v>-0.26500000000000001</v>
      </c>
      <c r="O2517" s="16">
        <v>0</v>
      </c>
      <c r="P2517" s="17">
        <v>0</v>
      </c>
    </row>
    <row r="2518" spans="1:16" x14ac:dyDescent="0.25">
      <c r="A2518" s="32" t="s">
        <v>2511</v>
      </c>
      <c r="B2518" s="29">
        <v>0.11700000000000001</v>
      </c>
      <c r="C2518" s="7">
        <v>9.0999999999999998E-2</v>
      </c>
      <c r="D2518" s="8">
        <v>0.13200000000000001</v>
      </c>
      <c r="E2518" s="6">
        <v>0.11700000000000001</v>
      </c>
      <c r="F2518" s="7">
        <v>9.0999999999999998E-2</v>
      </c>
      <c r="G2518" s="8">
        <v>0.13200000000000001</v>
      </c>
      <c r="H2518" s="6">
        <v>0.11700000000000001</v>
      </c>
      <c r="I2518" s="7">
        <v>9.0999999999999998E-2</v>
      </c>
      <c r="J2518" s="8">
        <v>0.13200000000000001</v>
      </c>
      <c r="K2518" s="6">
        <v>0.11700000000000001</v>
      </c>
      <c r="L2518" s="7">
        <v>9.0999999999999998E-2</v>
      </c>
      <c r="M2518" s="8">
        <v>0.13200000000000001</v>
      </c>
      <c r="N2518" s="15">
        <v>-5.6500000000000002E-2</v>
      </c>
      <c r="O2518" s="16">
        <v>-8.0799999999999997E-2</v>
      </c>
      <c r="P2518" s="17">
        <v>-2.9399999999999999E-2</v>
      </c>
    </row>
    <row r="2519" spans="1:16" x14ac:dyDescent="0.25">
      <c r="A2519" s="32" t="s">
        <v>2512</v>
      </c>
      <c r="B2519" s="29">
        <v>0.124</v>
      </c>
      <c r="C2519" s="7">
        <v>9.9000000000000005E-2</v>
      </c>
      <c r="D2519" s="8">
        <v>0.13600000000000001</v>
      </c>
      <c r="E2519" s="6">
        <v>0.124</v>
      </c>
      <c r="F2519" s="7">
        <v>9.9000000000000005E-2</v>
      </c>
      <c r="G2519" s="8">
        <v>0.13600000000000001</v>
      </c>
      <c r="H2519" s="6">
        <v>0.124</v>
      </c>
      <c r="I2519" s="7">
        <v>9.9000000000000005E-2</v>
      </c>
      <c r="J2519" s="8">
        <v>0.13600000000000001</v>
      </c>
      <c r="K2519" s="6">
        <v>0.124</v>
      </c>
      <c r="L2519" s="7">
        <v>9.9000000000000005E-2</v>
      </c>
      <c r="M2519" s="8">
        <v>0.13600000000000001</v>
      </c>
      <c r="N2519" s="15">
        <v>0.2157</v>
      </c>
      <c r="O2519" s="16">
        <v>-1.9800000000000002E-2</v>
      </c>
      <c r="P2519" s="17">
        <v>-2.1600000000000001E-2</v>
      </c>
    </row>
    <row r="2520" spans="1:16" x14ac:dyDescent="0.25">
      <c r="A2520" s="32" t="s">
        <v>2513</v>
      </c>
      <c r="B2520" s="29">
        <v>0.10199999999999999</v>
      </c>
      <c r="C2520" s="7">
        <v>0.10100000000000001</v>
      </c>
      <c r="D2520" s="8">
        <v>0.13900000000000001</v>
      </c>
      <c r="E2520" s="6">
        <v>0.10199999999999999</v>
      </c>
      <c r="F2520" s="7">
        <v>0.10100000000000001</v>
      </c>
      <c r="G2520" s="8">
        <v>0.13900000000000001</v>
      </c>
      <c r="H2520" s="6">
        <v>0.10199999999999999</v>
      </c>
      <c r="I2520" s="7">
        <v>0.10100000000000001</v>
      </c>
      <c r="J2520" s="8">
        <v>0.13900000000000001</v>
      </c>
      <c r="K2520" s="6">
        <v>0.10199999999999999</v>
      </c>
      <c r="L2520" s="7">
        <v>0.10100000000000001</v>
      </c>
      <c r="M2520" s="8">
        <v>0.13900000000000001</v>
      </c>
      <c r="N2520" s="15">
        <v>0</v>
      </c>
      <c r="O2520" s="16">
        <v>-4.7199999999999999E-2</v>
      </c>
      <c r="P2520" s="17">
        <v>0</v>
      </c>
    </row>
    <row r="2521" spans="1:16" x14ac:dyDescent="0.25">
      <c r="A2521" s="33"/>
      <c r="B2521" s="9"/>
      <c r="C2521" s="7">
        <v>0.106</v>
      </c>
      <c r="D2521" s="8">
        <v>0.13900000000000001</v>
      </c>
      <c r="E2521" s="11"/>
      <c r="F2521" s="7">
        <v>0.106</v>
      </c>
      <c r="G2521" s="8">
        <v>0.13900000000000001</v>
      </c>
      <c r="H2521" s="11"/>
      <c r="I2521" s="7">
        <v>0.106</v>
      </c>
      <c r="J2521" s="8">
        <v>0.13900000000000001</v>
      </c>
      <c r="K2521" s="11"/>
      <c r="L2521" s="7">
        <v>0.106</v>
      </c>
      <c r="M2521" s="8">
        <v>0.13900000000000001</v>
      </c>
      <c r="N2521" s="20"/>
      <c r="O2521" s="16">
        <v>0</v>
      </c>
      <c r="P2521" s="17">
        <v>1.46E-2</v>
      </c>
    </row>
    <row r="2522" spans="1:16" x14ac:dyDescent="0.25">
      <c r="A2522" s="32" t="s">
        <v>2514</v>
      </c>
      <c r="B2522" s="29">
        <v>0.10199999999999999</v>
      </c>
      <c r="C2522" s="7">
        <v>0.106</v>
      </c>
      <c r="D2522" s="8">
        <v>0.13700000000000001</v>
      </c>
      <c r="E2522" s="6">
        <v>0.10199999999999999</v>
      </c>
      <c r="F2522" s="7">
        <v>0.106</v>
      </c>
      <c r="G2522" s="8">
        <v>0.13700000000000001</v>
      </c>
      <c r="H2522" s="6">
        <v>0.10199999999999999</v>
      </c>
      <c r="I2522" s="7">
        <v>0.106</v>
      </c>
      <c r="J2522" s="8">
        <v>0.13700000000000001</v>
      </c>
      <c r="K2522" s="6">
        <v>0.10199999999999999</v>
      </c>
      <c r="L2522" s="7">
        <v>0.106</v>
      </c>
      <c r="M2522" s="8">
        <v>0.13700000000000001</v>
      </c>
      <c r="N2522" s="15">
        <v>2.93E-2</v>
      </c>
      <c r="O2522" s="16">
        <v>7.1800000000000003E-2</v>
      </c>
      <c r="P2522" s="17">
        <v>3.8699999999999998E-2</v>
      </c>
    </row>
    <row r="2523" spans="1:16" x14ac:dyDescent="0.25">
      <c r="A2523" s="32" t="s">
        <v>2515</v>
      </c>
      <c r="B2523" s="29">
        <v>9.9000000000000005E-2</v>
      </c>
      <c r="C2523" s="7">
        <v>9.9000000000000005E-2</v>
      </c>
      <c r="D2523" s="8">
        <v>0.13200000000000001</v>
      </c>
      <c r="E2523" s="6">
        <v>9.9000000000000005E-2</v>
      </c>
      <c r="F2523" s="7">
        <v>9.9000000000000005E-2</v>
      </c>
      <c r="G2523" s="8">
        <v>0.13200000000000001</v>
      </c>
      <c r="H2523" s="6">
        <v>9.9000000000000005E-2</v>
      </c>
      <c r="I2523" s="7">
        <v>9.9000000000000005E-2</v>
      </c>
      <c r="J2523" s="8">
        <v>0.13200000000000001</v>
      </c>
      <c r="K2523" s="6">
        <v>9.9000000000000005E-2</v>
      </c>
      <c r="L2523" s="7">
        <v>9.9000000000000005E-2</v>
      </c>
      <c r="M2523" s="8">
        <v>0.13200000000000001</v>
      </c>
      <c r="N2523" s="15">
        <v>0</v>
      </c>
      <c r="O2523" s="16">
        <v>0</v>
      </c>
      <c r="P2523" s="17">
        <v>0</v>
      </c>
    </row>
    <row r="2524" spans="1:16" x14ac:dyDescent="0.25">
      <c r="A2524" s="32" t="s">
        <v>2516</v>
      </c>
      <c r="B2524" s="29">
        <v>9.9000000000000005E-2</v>
      </c>
      <c r="C2524" s="7">
        <v>9.9000000000000005E-2</v>
      </c>
      <c r="D2524" s="8">
        <v>0.13200000000000001</v>
      </c>
      <c r="E2524" s="6">
        <v>9.9000000000000005E-2</v>
      </c>
      <c r="F2524" s="7">
        <v>9.9000000000000005E-2</v>
      </c>
      <c r="G2524" s="8">
        <v>0.13200000000000001</v>
      </c>
      <c r="H2524" s="6">
        <v>9.9000000000000005E-2</v>
      </c>
      <c r="I2524" s="7">
        <v>9.9000000000000005E-2</v>
      </c>
      <c r="J2524" s="8">
        <v>0.13200000000000001</v>
      </c>
      <c r="K2524" s="6">
        <v>9.9000000000000005E-2</v>
      </c>
      <c r="L2524" s="7">
        <v>9.9000000000000005E-2</v>
      </c>
      <c r="M2524" s="8">
        <v>0.13200000000000001</v>
      </c>
      <c r="N2524" s="15">
        <v>-2.9399999999999999E-2</v>
      </c>
      <c r="O2524" s="16">
        <v>0</v>
      </c>
      <c r="P2524" s="17">
        <v>0</v>
      </c>
    </row>
    <row r="2525" spans="1:16" x14ac:dyDescent="0.25">
      <c r="A2525" s="32" t="s">
        <v>2517</v>
      </c>
      <c r="B2525" s="29">
        <v>0.10199999999999999</v>
      </c>
      <c r="C2525" s="7">
        <v>9.9000000000000005E-2</v>
      </c>
      <c r="D2525" s="8">
        <v>0.13200000000000001</v>
      </c>
      <c r="E2525" s="6">
        <v>0.10199999999999999</v>
      </c>
      <c r="F2525" s="7">
        <v>9.9000000000000005E-2</v>
      </c>
      <c r="G2525" s="8">
        <v>0.13200000000000001</v>
      </c>
      <c r="H2525" s="6">
        <v>0.10199999999999999</v>
      </c>
      <c r="I2525" s="7">
        <v>9.9000000000000005E-2</v>
      </c>
      <c r="J2525" s="8">
        <v>0.13200000000000001</v>
      </c>
      <c r="K2525" s="6">
        <v>0.10199999999999999</v>
      </c>
      <c r="L2525" s="7">
        <v>9.9000000000000005E-2</v>
      </c>
      <c r="M2525" s="8">
        <v>0.13200000000000001</v>
      </c>
      <c r="N2525" s="15">
        <v>0</v>
      </c>
      <c r="O2525" s="16">
        <v>-6.6000000000000003E-2</v>
      </c>
      <c r="P2525" s="17">
        <v>-1.49E-2</v>
      </c>
    </row>
    <row r="2526" spans="1:16" x14ac:dyDescent="0.25">
      <c r="A2526" s="32" t="s">
        <v>2518</v>
      </c>
      <c r="B2526" s="29">
        <v>0.10199999999999999</v>
      </c>
      <c r="C2526" s="7">
        <v>0.106</v>
      </c>
      <c r="D2526" s="8">
        <v>0.13400000000000001</v>
      </c>
      <c r="E2526" s="6">
        <v>0.10199999999999999</v>
      </c>
      <c r="F2526" s="7">
        <v>0.106</v>
      </c>
      <c r="G2526" s="8">
        <v>0.13400000000000001</v>
      </c>
      <c r="H2526" s="6">
        <v>0.10199999999999999</v>
      </c>
      <c r="I2526" s="7">
        <v>0.106</v>
      </c>
      <c r="J2526" s="8">
        <v>0.13400000000000001</v>
      </c>
      <c r="K2526" s="6">
        <v>0.10199999999999999</v>
      </c>
      <c r="L2526" s="7">
        <v>0.106</v>
      </c>
      <c r="M2526" s="8">
        <v>0.13400000000000001</v>
      </c>
      <c r="N2526" s="15">
        <v>0.12089999999999999</v>
      </c>
      <c r="O2526" s="16">
        <v>-5.3600000000000002E-2</v>
      </c>
      <c r="P2526" s="17">
        <v>-5.6300000000000003E-2</v>
      </c>
    </row>
    <row r="2527" spans="1:16" x14ac:dyDescent="0.25">
      <c r="A2527" s="32" t="s">
        <v>2519</v>
      </c>
      <c r="B2527" s="29">
        <v>9.0999999999999998E-2</v>
      </c>
      <c r="C2527" s="7">
        <v>0.112</v>
      </c>
      <c r="D2527" s="8">
        <v>0.14199999999999999</v>
      </c>
      <c r="E2527" s="6">
        <v>9.0999999999999998E-2</v>
      </c>
      <c r="F2527" s="7">
        <v>0.112</v>
      </c>
      <c r="G2527" s="8">
        <v>0.14199999999999999</v>
      </c>
      <c r="H2527" s="6">
        <v>9.0999999999999998E-2</v>
      </c>
      <c r="I2527" s="7">
        <v>0.112</v>
      </c>
      <c r="J2527" s="8">
        <v>0.14199999999999999</v>
      </c>
      <c r="K2527" s="6">
        <v>9.0999999999999998E-2</v>
      </c>
      <c r="L2527" s="7">
        <v>0.112</v>
      </c>
      <c r="M2527" s="8">
        <v>0.14199999999999999</v>
      </c>
      <c r="N2527" s="15">
        <v>0</v>
      </c>
      <c r="O2527" s="16">
        <v>5.6599999999999998E-2</v>
      </c>
      <c r="P2527" s="17">
        <v>3.6499999999999998E-2</v>
      </c>
    </row>
    <row r="2528" spans="1:16" x14ac:dyDescent="0.25">
      <c r="A2528" s="32" t="s">
        <v>2520</v>
      </c>
      <c r="B2528" s="29">
        <v>9.0999999999999998E-2</v>
      </c>
      <c r="C2528" s="7">
        <v>0.106</v>
      </c>
      <c r="D2528" s="8">
        <v>0.13700000000000001</v>
      </c>
      <c r="E2528" s="6">
        <v>9.0999999999999998E-2</v>
      </c>
      <c r="F2528" s="7">
        <v>0.106</v>
      </c>
      <c r="G2528" s="8">
        <v>0.13700000000000001</v>
      </c>
      <c r="H2528" s="6">
        <v>9.0999999999999998E-2</v>
      </c>
      <c r="I2528" s="7">
        <v>0.106</v>
      </c>
      <c r="J2528" s="8">
        <v>0.13700000000000001</v>
      </c>
      <c r="K2528" s="6">
        <v>9.0999999999999998E-2</v>
      </c>
      <c r="L2528" s="7">
        <v>0.106</v>
      </c>
      <c r="M2528" s="8">
        <v>0.13700000000000001</v>
      </c>
      <c r="N2528" s="15">
        <v>0</v>
      </c>
      <c r="O2528" s="16">
        <v>0.22689999999999999</v>
      </c>
      <c r="P2528" s="17">
        <v>-3.5200000000000002E-2</v>
      </c>
    </row>
    <row r="2529" spans="1:16" x14ac:dyDescent="0.25">
      <c r="A2529" s="32" t="s">
        <v>2521</v>
      </c>
      <c r="B2529" s="29">
        <v>9.0999999999999998E-2</v>
      </c>
      <c r="C2529" s="7">
        <v>8.5999999999999993E-2</v>
      </c>
      <c r="D2529" s="8">
        <v>0.14199999999999999</v>
      </c>
      <c r="E2529" s="6">
        <v>9.0999999999999998E-2</v>
      </c>
      <c r="F2529" s="7">
        <v>8.5999999999999993E-2</v>
      </c>
      <c r="G2529" s="8">
        <v>0.14199999999999999</v>
      </c>
      <c r="H2529" s="6">
        <v>9.0999999999999998E-2</v>
      </c>
      <c r="I2529" s="7">
        <v>8.5999999999999993E-2</v>
      </c>
      <c r="J2529" s="8">
        <v>0.14199999999999999</v>
      </c>
      <c r="K2529" s="6">
        <v>9.0999999999999998E-2</v>
      </c>
      <c r="L2529" s="7">
        <v>8.5999999999999993E-2</v>
      </c>
      <c r="M2529" s="8">
        <v>0.14199999999999999</v>
      </c>
      <c r="N2529" s="15">
        <v>0</v>
      </c>
      <c r="O2529" s="16">
        <v>0</v>
      </c>
      <c r="P2529" s="17">
        <v>0</v>
      </c>
    </row>
    <row r="2530" spans="1:16" x14ac:dyDescent="0.25">
      <c r="A2530" s="32" t="s">
        <v>2522</v>
      </c>
      <c r="B2530" s="29">
        <v>9.0999999999999998E-2</v>
      </c>
      <c r="C2530" s="7">
        <v>8.5999999999999993E-2</v>
      </c>
      <c r="D2530" s="8">
        <v>0.14199999999999999</v>
      </c>
      <c r="E2530" s="6">
        <v>9.0999999999999998E-2</v>
      </c>
      <c r="F2530" s="7">
        <v>8.5999999999999993E-2</v>
      </c>
      <c r="G2530" s="8">
        <v>0.14199999999999999</v>
      </c>
      <c r="H2530" s="6">
        <v>9.0999999999999998E-2</v>
      </c>
      <c r="I2530" s="7">
        <v>8.5999999999999993E-2</v>
      </c>
      <c r="J2530" s="8">
        <v>0.14199999999999999</v>
      </c>
      <c r="K2530" s="6">
        <v>9.0999999999999998E-2</v>
      </c>
      <c r="L2530" s="7">
        <v>8.5999999999999993E-2</v>
      </c>
      <c r="M2530" s="8">
        <v>0.14199999999999999</v>
      </c>
      <c r="N2530" s="15">
        <v>-3.1899999999999998E-2</v>
      </c>
      <c r="O2530" s="16">
        <v>6.1699999999999998E-2</v>
      </c>
      <c r="P2530" s="17">
        <v>0</v>
      </c>
    </row>
    <row r="2531" spans="1:16" x14ac:dyDescent="0.25">
      <c r="A2531" s="32" t="s">
        <v>2523</v>
      </c>
      <c r="B2531" s="29">
        <v>9.4E-2</v>
      </c>
      <c r="C2531" s="7">
        <v>8.1000000000000003E-2</v>
      </c>
      <c r="D2531" s="8">
        <v>0.14199999999999999</v>
      </c>
      <c r="E2531" s="6">
        <v>9.4E-2</v>
      </c>
      <c r="F2531" s="7">
        <v>8.1000000000000003E-2</v>
      </c>
      <c r="G2531" s="8">
        <v>0.14199999999999999</v>
      </c>
      <c r="H2531" s="6">
        <v>9.4E-2</v>
      </c>
      <c r="I2531" s="7">
        <v>8.1000000000000003E-2</v>
      </c>
      <c r="J2531" s="8">
        <v>0.14199999999999999</v>
      </c>
      <c r="K2531" s="6">
        <v>9.4E-2</v>
      </c>
      <c r="L2531" s="7">
        <v>8.1000000000000003E-2</v>
      </c>
      <c r="M2531" s="8">
        <v>0.14199999999999999</v>
      </c>
      <c r="N2531" s="15">
        <v>-0.1132</v>
      </c>
      <c r="O2531" s="16">
        <v>-5.8099999999999999E-2</v>
      </c>
      <c r="P2531" s="17">
        <v>0</v>
      </c>
    </row>
    <row r="2532" spans="1:16" x14ac:dyDescent="0.25">
      <c r="A2532" s="32" t="s">
        <v>2524</v>
      </c>
      <c r="B2532" s="29">
        <v>0.106</v>
      </c>
      <c r="C2532" s="7">
        <v>8.5999999999999993E-2</v>
      </c>
      <c r="D2532" s="8">
        <v>0.14199999999999999</v>
      </c>
      <c r="E2532" s="6">
        <v>0.106</v>
      </c>
      <c r="F2532" s="7">
        <v>8.5999999999999993E-2</v>
      </c>
      <c r="G2532" s="8">
        <v>0.14199999999999999</v>
      </c>
      <c r="H2532" s="6">
        <v>0.106</v>
      </c>
      <c r="I2532" s="7">
        <v>8.5999999999999993E-2</v>
      </c>
      <c r="J2532" s="8">
        <v>0.14199999999999999</v>
      </c>
      <c r="K2532" s="6">
        <v>0.106</v>
      </c>
      <c r="L2532" s="7">
        <v>8.5999999999999993E-2</v>
      </c>
      <c r="M2532" s="8">
        <v>0.14199999999999999</v>
      </c>
      <c r="N2532" s="15">
        <v>0.1648</v>
      </c>
      <c r="O2532" s="16">
        <v>-0.2321</v>
      </c>
      <c r="P2532" s="17">
        <v>-3.4000000000000002E-2</v>
      </c>
    </row>
    <row r="2533" spans="1:16" x14ac:dyDescent="0.25">
      <c r="A2533" s="32" t="s">
        <v>2525</v>
      </c>
      <c r="B2533" s="29">
        <v>9.0999999999999998E-2</v>
      </c>
      <c r="C2533" s="7">
        <v>0.112</v>
      </c>
      <c r="D2533" s="8">
        <v>0.14699999999999999</v>
      </c>
      <c r="E2533" s="6">
        <v>9.0999999999999998E-2</v>
      </c>
      <c r="F2533" s="7">
        <v>0.112</v>
      </c>
      <c r="G2533" s="8">
        <v>0.14699999999999999</v>
      </c>
      <c r="H2533" s="6">
        <v>9.0999999999999998E-2</v>
      </c>
      <c r="I2533" s="7">
        <v>0.112</v>
      </c>
      <c r="J2533" s="8">
        <v>0.14699999999999999</v>
      </c>
      <c r="K2533" s="6">
        <v>9.0999999999999998E-2</v>
      </c>
      <c r="L2533" s="7">
        <v>0.112</v>
      </c>
      <c r="M2533" s="8">
        <v>0.14699999999999999</v>
      </c>
      <c r="N2533" s="15">
        <v>-3.1899999999999998E-2</v>
      </c>
      <c r="O2533" s="16">
        <v>0</v>
      </c>
      <c r="P2533" s="17">
        <v>7.2999999999999995E-2</v>
      </c>
    </row>
    <row r="2534" spans="1:16" x14ac:dyDescent="0.25">
      <c r="A2534" s="32" t="s">
        <v>2526</v>
      </c>
      <c r="B2534" s="29">
        <v>9.4E-2</v>
      </c>
      <c r="C2534" s="7">
        <v>0.112</v>
      </c>
      <c r="D2534" s="8">
        <v>0.13700000000000001</v>
      </c>
      <c r="E2534" s="6">
        <v>9.4E-2</v>
      </c>
      <c r="F2534" s="7">
        <v>0.112</v>
      </c>
      <c r="G2534" s="8">
        <v>0.13700000000000001</v>
      </c>
      <c r="H2534" s="6">
        <v>9.4E-2</v>
      </c>
      <c r="I2534" s="7">
        <v>0.112</v>
      </c>
      <c r="J2534" s="8">
        <v>0.13700000000000001</v>
      </c>
      <c r="K2534" s="6">
        <v>9.4E-2</v>
      </c>
      <c r="L2534" s="7">
        <v>0.112</v>
      </c>
      <c r="M2534" s="8">
        <v>0.13700000000000001</v>
      </c>
      <c r="N2534" s="15">
        <v>2.9600000000000001E-2</v>
      </c>
      <c r="O2534" s="16">
        <v>7.6899999999999996E-2</v>
      </c>
      <c r="P2534" s="17">
        <v>0</v>
      </c>
    </row>
    <row r="2535" spans="1:16" x14ac:dyDescent="0.25">
      <c r="A2535" s="32" t="s">
        <v>2527</v>
      </c>
      <c r="B2535" s="29">
        <v>9.0999999999999998E-2</v>
      </c>
      <c r="C2535" s="7">
        <v>0.104</v>
      </c>
      <c r="D2535" s="8">
        <v>0.13700000000000001</v>
      </c>
      <c r="E2535" s="6">
        <v>9.0999999999999998E-2</v>
      </c>
      <c r="F2535" s="7">
        <v>0.104</v>
      </c>
      <c r="G2535" s="8">
        <v>0.13700000000000001</v>
      </c>
      <c r="H2535" s="6">
        <v>9.0999999999999998E-2</v>
      </c>
      <c r="I2535" s="7">
        <v>0.104</v>
      </c>
      <c r="J2535" s="8">
        <v>0.13700000000000001</v>
      </c>
      <c r="K2535" s="6">
        <v>9.0999999999999998E-2</v>
      </c>
      <c r="L2535" s="7">
        <v>0.104</v>
      </c>
      <c r="M2535" s="8">
        <v>0.13700000000000001</v>
      </c>
      <c r="N2535" s="15">
        <v>0</v>
      </c>
      <c r="O2535" s="16">
        <v>0</v>
      </c>
      <c r="P2535" s="17">
        <v>0</v>
      </c>
    </row>
    <row r="2536" spans="1:16" x14ac:dyDescent="0.25">
      <c r="A2536" s="32" t="s">
        <v>2528</v>
      </c>
      <c r="B2536" s="29">
        <v>9.0999999999999998E-2</v>
      </c>
      <c r="C2536" s="7">
        <v>0.104</v>
      </c>
      <c r="D2536" s="8">
        <v>0.13700000000000001</v>
      </c>
      <c r="E2536" s="6">
        <v>9.0999999999999998E-2</v>
      </c>
      <c r="F2536" s="7">
        <v>0.104</v>
      </c>
      <c r="G2536" s="8">
        <v>0.13700000000000001</v>
      </c>
      <c r="H2536" s="6">
        <v>9.0999999999999998E-2</v>
      </c>
      <c r="I2536" s="7">
        <v>0.104</v>
      </c>
      <c r="J2536" s="8">
        <v>0.13700000000000001</v>
      </c>
      <c r="K2536" s="6">
        <v>9.0999999999999998E-2</v>
      </c>
      <c r="L2536" s="7">
        <v>0.104</v>
      </c>
      <c r="M2536" s="8">
        <v>0.13700000000000001</v>
      </c>
      <c r="N2536" s="15">
        <v>-8.0799999999999997E-2</v>
      </c>
      <c r="O2536" s="16">
        <v>-0.12609999999999999</v>
      </c>
      <c r="P2536" s="17">
        <v>-6.8000000000000005E-2</v>
      </c>
    </row>
    <row r="2537" spans="1:16" x14ac:dyDescent="0.25">
      <c r="A2537" s="32" t="s">
        <v>2529</v>
      </c>
      <c r="B2537" s="29">
        <v>9.9000000000000005E-2</v>
      </c>
      <c r="C2537" s="7">
        <v>0.11899999999999999</v>
      </c>
      <c r="D2537" s="8">
        <v>0.14699999999999999</v>
      </c>
      <c r="E2537" s="6">
        <v>9.9000000000000005E-2</v>
      </c>
      <c r="F2537" s="7">
        <v>0.11899999999999999</v>
      </c>
      <c r="G2537" s="8">
        <v>0.14699999999999999</v>
      </c>
      <c r="H2537" s="6">
        <v>9.9000000000000005E-2</v>
      </c>
      <c r="I2537" s="7">
        <v>0.11899999999999999</v>
      </c>
      <c r="J2537" s="8">
        <v>0.14699999999999999</v>
      </c>
      <c r="K2537" s="6">
        <v>9.9000000000000005E-2</v>
      </c>
      <c r="L2537" s="7">
        <v>0.11899999999999999</v>
      </c>
      <c r="M2537" s="8">
        <v>0.14699999999999999</v>
      </c>
      <c r="N2537" s="15">
        <v>8.7900000000000006E-2</v>
      </c>
      <c r="O2537" s="16">
        <v>9.1700000000000004E-2</v>
      </c>
      <c r="P2537" s="17">
        <v>1.38E-2</v>
      </c>
    </row>
    <row r="2538" spans="1:16" x14ac:dyDescent="0.25">
      <c r="A2538" s="32" t="s">
        <v>2530</v>
      </c>
      <c r="B2538" s="29">
        <v>9.0999999999999998E-2</v>
      </c>
      <c r="C2538" s="7">
        <v>0.109</v>
      </c>
      <c r="D2538" s="8">
        <v>0.14499999999999999</v>
      </c>
      <c r="E2538" s="6">
        <v>9.0999999999999998E-2</v>
      </c>
      <c r="F2538" s="7">
        <v>0.109</v>
      </c>
      <c r="G2538" s="8">
        <v>0.14499999999999999</v>
      </c>
      <c r="H2538" s="6">
        <v>9.0999999999999998E-2</v>
      </c>
      <c r="I2538" s="7">
        <v>0.109</v>
      </c>
      <c r="J2538" s="8">
        <v>0.14499999999999999</v>
      </c>
      <c r="K2538" s="6">
        <v>9.0999999999999998E-2</v>
      </c>
      <c r="L2538" s="7">
        <v>0.109</v>
      </c>
      <c r="M2538" s="8">
        <v>0.14499999999999999</v>
      </c>
      <c r="N2538" s="15">
        <v>0.49180000000000001</v>
      </c>
      <c r="O2538" s="16">
        <v>2.8299999999999999E-2</v>
      </c>
      <c r="P2538" s="17">
        <v>3.5700000000000003E-2</v>
      </c>
    </row>
    <row r="2539" spans="1:16" x14ac:dyDescent="0.25">
      <c r="A2539" s="32" t="s">
        <v>2531</v>
      </c>
      <c r="B2539" s="29">
        <v>6.0999999999999999E-2</v>
      </c>
      <c r="C2539" s="7">
        <v>0.106</v>
      </c>
      <c r="D2539" s="8">
        <v>0.14000000000000001</v>
      </c>
      <c r="E2539" s="6">
        <v>6.0999999999999999E-2</v>
      </c>
      <c r="F2539" s="7">
        <v>0.106</v>
      </c>
      <c r="G2539" s="8">
        <v>0.14000000000000001</v>
      </c>
      <c r="H2539" s="6">
        <v>6.0999999999999999E-2</v>
      </c>
      <c r="I2539" s="7">
        <v>0.106</v>
      </c>
      <c r="J2539" s="8">
        <v>0.14000000000000001</v>
      </c>
      <c r="K2539" s="6">
        <v>6.0999999999999999E-2</v>
      </c>
      <c r="L2539" s="7">
        <v>0.106</v>
      </c>
      <c r="M2539" s="8">
        <v>0.14000000000000001</v>
      </c>
      <c r="N2539" s="15">
        <v>1.0333000000000001</v>
      </c>
      <c r="O2539" s="16">
        <v>4.9500000000000002E-2</v>
      </c>
      <c r="P2539" s="17">
        <v>2.1899999999999999E-2</v>
      </c>
    </row>
    <row r="2540" spans="1:16" x14ac:dyDescent="0.25">
      <c r="A2540" s="32" t="s">
        <v>2532</v>
      </c>
      <c r="B2540" s="29">
        <v>0.03</v>
      </c>
      <c r="C2540" s="7">
        <v>0.10100000000000001</v>
      </c>
      <c r="D2540" s="8">
        <v>0.13700000000000001</v>
      </c>
      <c r="E2540" s="6">
        <v>0.03</v>
      </c>
      <c r="F2540" s="7">
        <v>0.10100000000000001</v>
      </c>
      <c r="G2540" s="8">
        <v>0.13700000000000001</v>
      </c>
      <c r="H2540" s="6">
        <v>0.03</v>
      </c>
      <c r="I2540" s="7">
        <v>0.10100000000000001</v>
      </c>
      <c r="J2540" s="8">
        <v>0.13700000000000001</v>
      </c>
      <c r="K2540" s="6">
        <v>0.03</v>
      </c>
      <c r="L2540" s="7">
        <v>0.10100000000000001</v>
      </c>
      <c r="M2540" s="8">
        <v>0.13700000000000001</v>
      </c>
      <c r="N2540" s="15">
        <v>0.69489999999999996</v>
      </c>
      <c r="O2540" s="16">
        <v>0.24540000000000001</v>
      </c>
      <c r="P2540" s="17">
        <v>0</v>
      </c>
    </row>
    <row r="2541" spans="1:16" x14ac:dyDescent="0.25">
      <c r="A2541" s="32" t="s">
        <v>2533</v>
      </c>
      <c r="B2541" s="29">
        <v>1.7999999999999999E-2</v>
      </c>
      <c r="C2541" s="7">
        <v>8.1000000000000003E-2</v>
      </c>
      <c r="D2541" s="8">
        <v>0.13700000000000001</v>
      </c>
      <c r="E2541" s="6">
        <v>1.7999999999999999E-2</v>
      </c>
      <c r="F2541" s="7">
        <v>8.1000000000000003E-2</v>
      </c>
      <c r="G2541" s="8">
        <v>0.13700000000000001</v>
      </c>
      <c r="H2541" s="6">
        <v>1.7999999999999999E-2</v>
      </c>
      <c r="I2541" s="7">
        <v>8.1000000000000003E-2</v>
      </c>
      <c r="J2541" s="8">
        <v>0.13700000000000001</v>
      </c>
      <c r="K2541" s="6">
        <v>1.7999999999999999E-2</v>
      </c>
      <c r="L2541" s="7">
        <v>8.1000000000000003E-2</v>
      </c>
      <c r="M2541" s="8">
        <v>0.13700000000000001</v>
      </c>
      <c r="N2541" s="15">
        <v>0</v>
      </c>
      <c r="O2541" s="16">
        <v>0</v>
      </c>
      <c r="P2541" s="17">
        <v>0</v>
      </c>
    </row>
    <row r="2542" spans="1:16" x14ac:dyDescent="0.25">
      <c r="A2542" s="32" t="s">
        <v>2534</v>
      </c>
      <c r="B2542" s="29">
        <v>1.7999999999999999E-2</v>
      </c>
      <c r="C2542" s="7">
        <v>8.1000000000000003E-2</v>
      </c>
      <c r="D2542" s="8">
        <v>0.13700000000000001</v>
      </c>
      <c r="E2542" s="6">
        <v>1.7999999999999999E-2</v>
      </c>
      <c r="F2542" s="7">
        <v>8.1000000000000003E-2</v>
      </c>
      <c r="G2542" s="8">
        <v>0.13700000000000001</v>
      </c>
      <c r="H2542" s="6">
        <v>1.7999999999999999E-2</v>
      </c>
      <c r="I2542" s="7">
        <v>8.1000000000000003E-2</v>
      </c>
      <c r="J2542" s="8">
        <v>0.13700000000000001</v>
      </c>
      <c r="K2542" s="6">
        <v>1.7999999999999999E-2</v>
      </c>
      <c r="L2542" s="7">
        <v>8.1000000000000003E-2</v>
      </c>
      <c r="M2542" s="8">
        <v>0.13700000000000001</v>
      </c>
      <c r="N2542" s="15">
        <v>0</v>
      </c>
      <c r="O2542" s="16">
        <v>0</v>
      </c>
      <c r="P2542" s="17">
        <v>0</v>
      </c>
    </row>
    <row r="2543" spans="1:16" x14ac:dyDescent="0.25">
      <c r="A2543" s="32" t="s">
        <v>2535</v>
      </c>
      <c r="B2543" s="29">
        <v>1.7999999999999999E-2</v>
      </c>
      <c r="C2543" s="7">
        <v>8.1000000000000003E-2</v>
      </c>
      <c r="D2543" s="8">
        <v>0.13700000000000001</v>
      </c>
      <c r="E2543" s="6">
        <v>1.7999999999999999E-2</v>
      </c>
      <c r="F2543" s="7">
        <v>8.1000000000000003E-2</v>
      </c>
      <c r="G2543" s="8">
        <v>0.13700000000000001</v>
      </c>
      <c r="H2543" s="6">
        <v>1.7999999999999999E-2</v>
      </c>
      <c r="I2543" s="7">
        <v>8.1000000000000003E-2</v>
      </c>
      <c r="J2543" s="8">
        <v>0.13700000000000001</v>
      </c>
      <c r="K2543" s="6">
        <v>1.7999999999999999E-2</v>
      </c>
      <c r="L2543" s="7">
        <v>8.1000000000000003E-2</v>
      </c>
      <c r="M2543" s="8">
        <v>0.13700000000000001</v>
      </c>
      <c r="N2543" s="15">
        <v>-0.4</v>
      </c>
      <c r="O2543" s="16">
        <v>-0.1099</v>
      </c>
      <c r="P2543" s="17">
        <v>0</v>
      </c>
    </row>
    <row r="2544" spans="1:16" x14ac:dyDescent="0.25">
      <c r="A2544" s="32" t="s">
        <v>2536</v>
      </c>
      <c r="B2544" s="29">
        <v>0.03</v>
      </c>
      <c r="C2544" s="7">
        <v>9.0999999999999998E-2</v>
      </c>
      <c r="D2544" s="8">
        <v>0.13700000000000001</v>
      </c>
      <c r="E2544" s="6">
        <v>0.03</v>
      </c>
      <c r="F2544" s="7">
        <v>9.0999999999999998E-2</v>
      </c>
      <c r="G2544" s="8">
        <v>0.13700000000000001</v>
      </c>
      <c r="H2544" s="6">
        <v>0.03</v>
      </c>
      <c r="I2544" s="7">
        <v>9.0999999999999998E-2</v>
      </c>
      <c r="J2544" s="8">
        <v>0.13700000000000001</v>
      </c>
      <c r="K2544" s="6">
        <v>0.03</v>
      </c>
      <c r="L2544" s="7">
        <v>9.0999999999999998E-2</v>
      </c>
      <c r="M2544" s="8">
        <v>0.13700000000000001</v>
      </c>
      <c r="N2544" s="15">
        <v>-0.50819999999999999</v>
      </c>
      <c r="O2544" s="16">
        <v>-5.21E-2</v>
      </c>
      <c r="P2544" s="17">
        <v>-2.1399999999999999E-2</v>
      </c>
    </row>
    <row r="2545" spans="1:16" x14ac:dyDescent="0.25">
      <c r="A2545" s="32" t="s">
        <v>2537</v>
      </c>
      <c r="B2545" s="29">
        <v>6.0999999999999999E-2</v>
      </c>
      <c r="C2545" s="7">
        <v>9.6000000000000002E-2</v>
      </c>
      <c r="D2545" s="8">
        <v>0.14000000000000001</v>
      </c>
      <c r="E2545" s="6">
        <v>6.0999999999999999E-2</v>
      </c>
      <c r="F2545" s="7">
        <v>9.6000000000000002E-2</v>
      </c>
      <c r="G2545" s="8">
        <v>0.14000000000000001</v>
      </c>
      <c r="H2545" s="6">
        <v>6.0999999999999999E-2</v>
      </c>
      <c r="I2545" s="7">
        <v>9.6000000000000002E-2</v>
      </c>
      <c r="J2545" s="8">
        <v>0.14000000000000001</v>
      </c>
      <c r="K2545" s="6">
        <v>6.0999999999999999E-2</v>
      </c>
      <c r="L2545" s="7">
        <v>9.6000000000000002E-2</v>
      </c>
      <c r="M2545" s="8">
        <v>0.14000000000000001</v>
      </c>
      <c r="N2545" s="15">
        <v>0.1961</v>
      </c>
      <c r="O2545" s="16">
        <v>-9.4299999999999995E-2</v>
      </c>
      <c r="P2545" s="17">
        <v>0</v>
      </c>
    </row>
    <row r="2546" spans="1:16" x14ac:dyDescent="0.25">
      <c r="A2546" s="32" t="s">
        <v>2538</v>
      </c>
      <c r="B2546" s="29">
        <v>5.0999999999999997E-2</v>
      </c>
      <c r="C2546" s="7">
        <v>0.106</v>
      </c>
      <c r="D2546" s="8">
        <v>0.14000000000000001</v>
      </c>
      <c r="E2546" s="6">
        <v>5.0999999999999997E-2</v>
      </c>
      <c r="F2546" s="7">
        <v>0.106</v>
      </c>
      <c r="G2546" s="8">
        <v>0.14000000000000001</v>
      </c>
      <c r="H2546" s="6">
        <v>5.0999999999999997E-2</v>
      </c>
      <c r="I2546" s="7">
        <v>0.106</v>
      </c>
      <c r="J2546" s="8">
        <v>0.14000000000000001</v>
      </c>
      <c r="K2546" s="6">
        <v>5.0999999999999997E-2</v>
      </c>
      <c r="L2546" s="7">
        <v>0.106</v>
      </c>
      <c r="M2546" s="8">
        <v>0.14000000000000001</v>
      </c>
      <c r="N2546" s="15">
        <v>-3.7699999999999997E-2</v>
      </c>
      <c r="O2546" s="16">
        <v>-5.3600000000000002E-2</v>
      </c>
      <c r="P2546" s="17">
        <v>-4.7600000000000003E-2</v>
      </c>
    </row>
    <row r="2547" spans="1:16" x14ac:dyDescent="0.25">
      <c r="A2547" s="32" t="s">
        <v>2539</v>
      </c>
      <c r="B2547" s="29">
        <v>5.2999999999999999E-2</v>
      </c>
      <c r="C2547" s="7">
        <v>0.112</v>
      </c>
      <c r="D2547" s="8">
        <v>0.14699999999999999</v>
      </c>
      <c r="E2547" s="6">
        <v>5.2999999999999999E-2</v>
      </c>
      <c r="F2547" s="7">
        <v>0.112</v>
      </c>
      <c r="G2547" s="8">
        <v>0.14699999999999999</v>
      </c>
      <c r="H2547" s="6">
        <v>5.2999999999999999E-2</v>
      </c>
      <c r="I2547" s="7">
        <v>0.112</v>
      </c>
      <c r="J2547" s="8">
        <v>0.14699999999999999</v>
      </c>
      <c r="K2547" s="6">
        <v>5.2999999999999999E-2</v>
      </c>
      <c r="L2547" s="7">
        <v>0.112</v>
      </c>
      <c r="M2547" s="8">
        <v>0.14699999999999999</v>
      </c>
      <c r="N2547" s="15">
        <v>-0.25559999999999999</v>
      </c>
      <c r="O2547" s="16">
        <v>5.16E-2</v>
      </c>
      <c r="P2547" s="17">
        <v>1.66E-2</v>
      </c>
    </row>
    <row r="2548" spans="1:16" x14ac:dyDescent="0.25">
      <c r="A2548" s="32" t="s">
        <v>2540</v>
      </c>
      <c r="B2548" s="29">
        <v>7.0999999999999994E-2</v>
      </c>
      <c r="C2548" s="7">
        <v>0.106</v>
      </c>
      <c r="D2548" s="8">
        <v>0.14499999999999999</v>
      </c>
      <c r="E2548" s="6">
        <v>7.0999999999999994E-2</v>
      </c>
      <c r="F2548" s="7">
        <v>0.106</v>
      </c>
      <c r="G2548" s="8">
        <v>0.14499999999999999</v>
      </c>
      <c r="H2548" s="6">
        <v>7.0999999999999994E-2</v>
      </c>
      <c r="I2548" s="7">
        <v>0.106</v>
      </c>
      <c r="J2548" s="8">
        <v>0.14499999999999999</v>
      </c>
      <c r="K2548" s="6">
        <v>7.0999999999999994E-2</v>
      </c>
      <c r="L2548" s="7">
        <v>0.106</v>
      </c>
      <c r="M2548" s="8">
        <v>0.14499999999999999</v>
      </c>
      <c r="N2548" s="15">
        <v>0</v>
      </c>
      <c r="O2548" s="16">
        <v>4.7000000000000002E-3</v>
      </c>
      <c r="P2548" s="17">
        <v>0</v>
      </c>
    </row>
    <row r="2549" spans="1:16" x14ac:dyDescent="0.25">
      <c r="A2549" s="32" t="s">
        <v>2541</v>
      </c>
      <c r="B2549" s="29">
        <v>7.0999999999999994E-2</v>
      </c>
      <c r="C2549" s="7">
        <v>0.106</v>
      </c>
      <c r="D2549" s="8">
        <v>0.14499999999999999</v>
      </c>
      <c r="E2549" s="6">
        <v>7.0999999999999994E-2</v>
      </c>
      <c r="F2549" s="7">
        <v>0.106</v>
      </c>
      <c r="G2549" s="8">
        <v>0.14499999999999999</v>
      </c>
      <c r="H2549" s="6">
        <v>7.0999999999999994E-2</v>
      </c>
      <c r="I2549" s="7">
        <v>0.106</v>
      </c>
      <c r="J2549" s="8">
        <v>0.14499999999999999</v>
      </c>
      <c r="K2549" s="6">
        <v>7.0999999999999994E-2</v>
      </c>
      <c r="L2549" s="7">
        <v>0.106</v>
      </c>
      <c r="M2549" s="8">
        <v>0.14499999999999999</v>
      </c>
      <c r="N2549" s="15">
        <v>-6.5799999999999997E-2</v>
      </c>
      <c r="O2549" s="16">
        <v>0</v>
      </c>
      <c r="P2549" s="17">
        <v>2.1100000000000001E-2</v>
      </c>
    </row>
    <row r="2550" spans="1:16" x14ac:dyDescent="0.25">
      <c r="A2550" s="32" t="s">
        <v>2542</v>
      </c>
      <c r="B2550" s="29">
        <v>7.5999999999999998E-2</v>
      </c>
      <c r="C2550" s="7">
        <v>0.106</v>
      </c>
      <c r="D2550" s="8">
        <v>0.14199999999999999</v>
      </c>
      <c r="E2550" s="6">
        <v>7.5999999999999998E-2</v>
      </c>
      <c r="F2550" s="7">
        <v>0.106</v>
      </c>
      <c r="G2550" s="8">
        <v>0.14199999999999999</v>
      </c>
      <c r="H2550" s="6">
        <v>7.5999999999999998E-2</v>
      </c>
      <c r="I2550" s="7">
        <v>0.106</v>
      </c>
      <c r="J2550" s="8">
        <v>0.14199999999999999</v>
      </c>
      <c r="K2550" s="6">
        <v>7.5999999999999998E-2</v>
      </c>
      <c r="L2550" s="7">
        <v>0.106</v>
      </c>
      <c r="M2550" s="8">
        <v>0.14199999999999999</v>
      </c>
      <c r="N2550" s="15">
        <v>0</v>
      </c>
      <c r="O2550" s="16">
        <v>4.9500000000000002E-2</v>
      </c>
      <c r="P2550" s="17">
        <v>0</v>
      </c>
    </row>
    <row r="2551" spans="1:16" x14ac:dyDescent="0.25">
      <c r="A2551" s="32" t="s">
        <v>2543</v>
      </c>
      <c r="B2551" s="29">
        <v>7.5999999999999998E-2</v>
      </c>
      <c r="C2551" s="7">
        <v>0.10100000000000001</v>
      </c>
      <c r="D2551" s="8">
        <v>0.14199999999999999</v>
      </c>
      <c r="E2551" s="6">
        <v>7.5999999999999998E-2</v>
      </c>
      <c r="F2551" s="7">
        <v>0.10100000000000001</v>
      </c>
      <c r="G2551" s="8">
        <v>0.14199999999999999</v>
      </c>
      <c r="H2551" s="6">
        <v>7.5999999999999998E-2</v>
      </c>
      <c r="I2551" s="7">
        <v>0.10100000000000001</v>
      </c>
      <c r="J2551" s="8">
        <v>0.14199999999999999</v>
      </c>
      <c r="K2551" s="6">
        <v>7.5999999999999998E-2</v>
      </c>
      <c r="L2551" s="7">
        <v>0.10100000000000001</v>
      </c>
      <c r="M2551" s="8">
        <v>0.14199999999999999</v>
      </c>
      <c r="N2551" s="15">
        <v>0.1515</v>
      </c>
      <c r="O2551" s="16">
        <v>0</v>
      </c>
      <c r="P2551" s="17">
        <v>0</v>
      </c>
    </row>
    <row r="2552" spans="1:16" x14ac:dyDescent="0.25">
      <c r="A2552" s="32" t="s">
        <v>2544</v>
      </c>
      <c r="B2552" s="29">
        <v>6.6000000000000003E-2</v>
      </c>
      <c r="C2552" s="7">
        <v>0.10100000000000001</v>
      </c>
      <c r="D2552" s="8">
        <v>0.14199999999999999</v>
      </c>
      <c r="E2552" s="6">
        <v>6.6000000000000003E-2</v>
      </c>
      <c r="F2552" s="7">
        <v>0.10100000000000001</v>
      </c>
      <c r="G2552" s="8">
        <v>0.14199999999999999</v>
      </c>
      <c r="H2552" s="6">
        <v>6.6000000000000003E-2</v>
      </c>
      <c r="I2552" s="7">
        <v>0.10100000000000001</v>
      </c>
      <c r="J2552" s="8">
        <v>0.14199999999999999</v>
      </c>
      <c r="K2552" s="6">
        <v>6.6000000000000003E-2</v>
      </c>
      <c r="L2552" s="7">
        <v>0.10100000000000001</v>
      </c>
      <c r="M2552" s="8">
        <v>0.14199999999999999</v>
      </c>
      <c r="N2552" s="15">
        <v>0.17860000000000001</v>
      </c>
      <c r="O2552" s="16">
        <v>0</v>
      </c>
      <c r="P2552" s="17">
        <v>1.43E-2</v>
      </c>
    </row>
    <row r="2553" spans="1:16" x14ac:dyDescent="0.25">
      <c r="A2553" s="32" t="s">
        <v>2545</v>
      </c>
      <c r="B2553" s="29">
        <v>5.6000000000000001E-2</v>
      </c>
      <c r="C2553" s="7">
        <v>0.10100000000000001</v>
      </c>
      <c r="D2553" s="8">
        <v>0.14000000000000001</v>
      </c>
      <c r="E2553" s="6">
        <v>5.6000000000000001E-2</v>
      </c>
      <c r="F2553" s="7">
        <v>0.10100000000000001</v>
      </c>
      <c r="G2553" s="8">
        <v>0.14000000000000001</v>
      </c>
      <c r="H2553" s="6">
        <v>5.6000000000000001E-2</v>
      </c>
      <c r="I2553" s="7">
        <v>0.10100000000000001</v>
      </c>
      <c r="J2553" s="8">
        <v>0.14000000000000001</v>
      </c>
      <c r="K2553" s="6">
        <v>5.6000000000000001E-2</v>
      </c>
      <c r="L2553" s="7">
        <v>0.10100000000000001</v>
      </c>
      <c r="M2553" s="8">
        <v>0.14000000000000001</v>
      </c>
      <c r="N2553" s="15">
        <v>-0.15279999999999999</v>
      </c>
      <c r="O2553" s="16">
        <v>0.1038</v>
      </c>
      <c r="P2553" s="17">
        <v>-1.41E-2</v>
      </c>
    </row>
    <row r="2554" spans="1:16" x14ac:dyDescent="0.25">
      <c r="A2554" s="32" t="s">
        <v>2546</v>
      </c>
      <c r="B2554" s="29">
        <v>6.6000000000000003E-2</v>
      </c>
      <c r="C2554" s="7">
        <v>9.0999999999999998E-2</v>
      </c>
      <c r="D2554" s="8">
        <v>0.14199999999999999</v>
      </c>
      <c r="E2554" s="6">
        <v>6.6000000000000003E-2</v>
      </c>
      <c r="F2554" s="7">
        <v>9.0999999999999998E-2</v>
      </c>
      <c r="G2554" s="8">
        <v>0.14199999999999999</v>
      </c>
      <c r="H2554" s="6">
        <v>6.6000000000000003E-2</v>
      </c>
      <c r="I2554" s="7">
        <v>9.0999999999999998E-2</v>
      </c>
      <c r="J2554" s="8">
        <v>0.14199999999999999</v>
      </c>
      <c r="K2554" s="6">
        <v>6.6000000000000003E-2</v>
      </c>
      <c r="L2554" s="7">
        <v>9.0999999999999998E-2</v>
      </c>
      <c r="M2554" s="8">
        <v>0.14199999999999999</v>
      </c>
      <c r="N2554" s="15">
        <v>0</v>
      </c>
      <c r="O2554" s="16">
        <v>5.4999999999999997E-3</v>
      </c>
      <c r="P2554" s="17">
        <v>0</v>
      </c>
    </row>
    <row r="2555" spans="1:16" x14ac:dyDescent="0.25">
      <c r="A2555" s="32" t="s">
        <v>2547</v>
      </c>
      <c r="B2555" s="29">
        <v>6.6000000000000003E-2</v>
      </c>
      <c r="C2555" s="7">
        <v>9.0999999999999998E-2</v>
      </c>
      <c r="D2555" s="8">
        <v>0.14199999999999999</v>
      </c>
      <c r="E2555" s="6">
        <v>6.6000000000000003E-2</v>
      </c>
      <c r="F2555" s="7">
        <v>9.0999999999999998E-2</v>
      </c>
      <c r="G2555" s="8">
        <v>0.14199999999999999</v>
      </c>
      <c r="H2555" s="6">
        <v>6.6000000000000003E-2</v>
      </c>
      <c r="I2555" s="7">
        <v>9.0999999999999998E-2</v>
      </c>
      <c r="J2555" s="8">
        <v>0.14199999999999999</v>
      </c>
      <c r="K2555" s="6">
        <v>6.6000000000000003E-2</v>
      </c>
      <c r="L2555" s="7">
        <v>9.0999999999999998E-2</v>
      </c>
      <c r="M2555" s="8">
        <v>0.14199999999999999</v>
      </c>
      <c r="N2555" s="15">
        <v>0.17860000000000001</v>
      </c>
      <c r="O2555" s="16">
        <v>5.8099999999999999E-2</v>
      </c>
      <c r="P2555" s="17">
        <v>3.6499999999999998E-2</v>
      </c>
    </row>
    <row r="2556" spans="1:16" x14ac:dyDescent="0.25">
      <c r="A2556" s="32" t="s">
        <v>2548</v>
      </c>
      <c r="B2556" s="29">
        <v>5.6000000000000001E-2</v>
      </c>
      <c r="C2556" s="7">
        <v>8.5999999999999993E-2</v>
      </c>
      <c r="D2556" s="8">
        <v>0.13700000000000001</v>
      </c>
      <c r="E2556" s="6">
        <v>5.6000000000000001E-2</v>
      </c>
      <c r="F2556" s="7">
        <v>8.5999999999999993E-2</v>
      </c>
      <c r="G2556" s="8">
        <v>0.13700000000000001</v>
      </c>
      <c r="H2556" s="6">
        <v>5.6000000000000001E-2</v>
      </c>
      <c r="I2556" s="7">
        <v>8.5999999999999993E-2</v>
      </c>
      <c r="J2556" s="8">
        <v>0.13700000000000001</v>
      </c>
      <c r="K2556" s="6">
        <v>5.6000000000000001E-2</v>
      </c>
      <c r="L2556" s="7">
        <v>8.5999999999999993E-2</v>
      </c>
      <c r="M2556" s="8">
        <v>0.13700000000000001</v>
      </c>
      <c r="N2556" s="15">
        <v>-0.1515</v>
      </c>
      <c r="O2556" s="16">
        <v>-5.4899999999999997E-2</v>
      </c>
      <c r="P2556" s="17">
        <v>0</v>
      </c>
    </row>
    <row r="2557" spans="1:16" x14ac:dyDescent="0.25">
      <c r="A2557" s="32" t="s">
        <v>2549</v>
      </c>
      <c r="B2557" s="29">
        <v>6.6000000000000003E-2</v>
      </c>
      <c r="C2557" s="7">
        <v>9.0999999999999998E-2</v>
      </c>
      <c r="D2557" s="8">
        <v>0.13700000000000001</v>
      </c>
      <c r="E2557" s="6">
        <v>6.6000000000000003E-2</v>
      </c>
      <c r="F2557" s="7">
        <v>9.0999999999999998E-2</v>
      </c>
      <c r="G2557" s="8">
        <v>0.13700000000000001</v>
      </c>
      <c r="H2557" s="6">
        <v>6.6000000000000003E-2</v>
      </c>
      <c r="I2557" s="7">
        <v>9.0999999999999998E-2</v>
      </c>
      <c r="J2557" s="8">
        <v>0.13700000000000001</v>
      </c>
      <c r="K2557" s="6">
        <v>6.6000000000000003E-2</v>
      </c>
      <c r="L2557" s="7">
        <v>9.0999999999999998E-2</v>
      </c>
      <c r="M2557" s="8">
        <v>0.13700000000000001</v>
      </c>
      <c r="N2557" s="15">
        <v>0.43480000000000002</v>
      </c>
      <c r="O2557" s="16">
        <v>-0.10780000000000001</v>
      </c>
      <c r="P2557" s="17">
        <v>-3.5200000000000002E-2</v>
      </c>
    </row>
    <row r="2558" spans="1:16" x14ac:dyDescent="0.25">
      <c r="A2558" s="32" t="s">
        <v>2550</v>
      </c>
      <c r="B2558" s="29">
        <v>4.5999999999999999E-2</v>
      </c>
      <c r="C2558" s="7">
        <v>0.10199999999999999</v>
      </c>
      <c r="D2558" s="8">
        <v>0.14199999999999999</v>
      </c>
      <c r="E2558" s="6">
        <v>4.5999999999999999E-2</v>
      </c>
      <c r="F2558" s="7">
        <v>0.10199999999999999</v>
      </c>
      <c r="G2558" s="8">
        <v>0.14199999999999999</v>
      </c>
      <c r="H2558" s="6">
        <v>4.5999999999999999E-2</v>
      </c>
      <c r="I2558" s="7">
        <v>0.10199999999999999</v>
      </c>
      <c r="J2558" s="8">
        <v>0.14199999999999999</v>
      </c>
      <c r="K2558" s="6">
        <v>4.5999999999999999E-2</v>
      </c>
      <c r="L2558" s="7">
        <v>0.10199999999999999</v>
      </c>
      <c r="M2558" s="8">
        <v>0.14199999999999999</v>
      </c>
      <c r="N2558" s="15">
        <v>0.4839</v>
      </c>
      <c r="O2558" s="16">
        <v>0</v>
      </c>
      <c r="P2558" s="17">
        <v>3.6499999999999998E-2</v>
      </c>
    </row>
    <row r="2559" spans="1:16" x14ac:dyDescent="0.25">
      <c r="A2559" s="32" t="s">
        <v>2551</v>
      </c>
      <c r="B2559" s="29">
        <v>3.1E-2</v>
      </c>
      <c r="C2559" s="7">
        <v>0.10199999999999999</v>
      </c>
      <c r="D2559" s="8">
        <v>0.13700000000000001</v>
      </c>
      <c r="E2559" s="6">
        <v>3.1E-2</v>
      </c>
      <c r="F2559" s="7">
        <v>0.10199999999999999</v>
      </c>
      <c r="G2559" s="8">
        <v>0.13700000000000001</v>
      </c>
      <c r="H2559" s="6">
        <v>3.1E-2</v>
      </c>
      <c r="I2559" s="7">
        <v>0.10199999999999999</v>
      </c>
      <c r="J2559" s="8">
        <v>0.13700000000000001</v>
      </c>
      <c r="K2559" s="6">
        <v>3.1E-2</v>
      </c>
      <c r="L2559" s="7">
        <v>0.10199999999999999</v>
      </c>
      <c r="M2559" s="8">
        <v>0.13700000000000001</v>
      </c>
      <c r="N2559" s="15">
        <v>-0.51180000000000003</v>
      </c>
      <c r="O2559" s="16">
        <v>5.9200000000000003E-2</v>
      </c>
      <c r="P2559" s="17">
        <v>-5.5199999999999999E-2</v>
      </c>
    </row>
    <row r="2560" spans="1:16" x14ac:dyDescent="0.25">
      <c r="A2560" s="32" t="s">
        <v>2552</v>
      </c>
      <c r="B2560" s="29">
        <v>6.4000000000000001E-2</v>
      </c>
      <c r="C2560" s="7">
        <v>9.6000000000000002E-2</v>
      </c>
      <c r="D2560" s="8">
        <v>0.14499999999999999</v>
      </c>
      <c r="E2560" s="6">
        <v>6.4000000000000001E-2</v>
      </c>
      <c r="F2560" s="7">
        <v>9.6000000000000002E-2</v>
      </c>
      <c r="G2560" s="8">
        <v>0.14499999999999999</v>
      </c>
      <c r="H2560" s="6">
        <v>6.4000000000000001E-2</v>
      </c>
      <c r="I2560" s="7">
        <v>9.6000000000000002E-2</v>
      </c>
      <c r="J2560" s="8">
        <v>0.14499999999999999</v>
      </c>
      <c r="K2560" s="6">
        <v>6.4000000000000001E-2</v>
      </c>
      <c r="L2560" s="7">
        <v>9.6000000000000002E-2</v>
      </c>
      <c r="M2560" s="8">
        <v>0.14499999999999999</v>
      </c>
      <c r="N2560" s="15">
        <v>-7.7999999999999996E-3</v>
      </c>
      <c r="O2560" s="16">
        <v>0</v>
      </c>
      <c r="P2560" s="17">
        <v>0</v>
      </c>
    </row>
    <row r="2561" spans="1:16" x14ac:dyDescent="0.25">
      <c r="A2561" s="32" t="s">
        <v>2553</v>
      </c>
      <c r="B2561" s="29">
        <v>6.4000000000000001E-2</v>
      </c>
      <c r="C2561" s="7">
        <v>9.6000000000000002E-2</v>
      </c>
      <c r="D2561" s="8">
        <v>0.14499999999999999</v>
      </c>
      <c r="E2561" s="6">
        <v>6.4000000000000001E-2</v>
      </c>
      <c r="F2561" s="7">
        <v>9.6000000000000002E-2</v>
      </c>
      <c r="G2561" s="8">
        <v>0.14499999999999999</v>
      </c>
      <c r="H2561" s="6">
        <v>6.4000000000000001E-2</v>
      </c>
      <c r="I2561" s="7">
        <v>9.6000000000000002E-2</v>
      </c>
      <c r="J2561" s="8">
        <v>0.14499999999999999</v>
      </c>
      <c r="K2561" s="6">
        <v>6.4000000000000001E-2</v>
      </c>
      <c r="L2561" s="7">
        <v>9.6000000000000002E-2</v>
      </c>
      <c r="M2561" s="8">
        <v>0.14499999999999999</v>
      </c>
      <c r="N2561" s="15">
        <v>-0.23810000000000001</v>
      </c>
      <c r="O2561" s="16">
        <v>-4.9500000000000002E-2</v>
      </c>
      <c r="P2561" s="17">
        <v>-3.3300000000000003E-2</v>
      </c>
    </row>
    <row r="2562" spans="1:16" x14ac:dyDescent="0.25">
      <c r="A2562" s="32" t="s">
        <v>2554</v>
      </c>
      <c r="B2562" s="29">
        <v>8.4000000000000005E-2</v>
      </c>
      <c r="C2562" s="7">
        <v>0.10100000000000001</v>
      </c>
      <c r="D2562" s="8">
        <v>0.15</v>
      </c>
      <c r="E2562" s="6">
        <v>8.4000000000000005E-2</v>
      </c>
      <c r="F2562" s="7">
        <v>0.10100000000000001</v>
      </c>
      <c r="G2562" s="8">
        <v>0.15</v>
      </c>
      <c r="H2562" s="6">
        <v>8.4000000000000005E-2</v>
      </c>
      <c r="I2562" s="7">
        <v>0.10100000000000001</v>
      </c>
      <c r="J2562" s="8">
        <v>0.15</v>
      </c>
      <c r="K2562" s="6">
        <v>8.4000000000000005E-2</v>
      </c>
      <c r="L2562" s="7">
        <v>0.10100000000000001</v>
      </c>
      <c r="M2562" s="8">
        <v>0.15</v>
      </c>
      <c r="N2562" s="15">
        <v>0.18310000000000001</v>
      </c>
      <c r="O2562" s="16">
        <v>5.21E-2</v>
      </c>
      <c r="P2562" s="17">
        <v>0</v>
      </c>
    </row>
    <row r="2563" spans="1:16" x14ac:dyDescent="0.25">
      <c r="A2563" s="32" t="s">
        <v>2555</v>
      </c>
      <c r="B2563" s="29">
        <v>7.0999999999999994E-2</v>
      </c>
      <c r="C2563" s="7">
        <v>9.6000000000000002E-2</v>
      </c>
      <c r="D2563" s="8">
        <v>0.15</v>
      </c>
      <c r="E2563" s="6">
        <v>7.0999999999999994E-2</v>
      </c>
      <c r="F2563" s="7">
        <v>9.6000000000000002E-2</v>
      </c>
      <c r="G2563" s="8">
        <v>0.15</v>
      </c>
      <c r="H2563" s="6">
        <v>7.0999999999999994E-2</v>
      </c>
      <c r="I2563" s="7">
        <v>9.6000000000000002E-2</v>
      </c>
      <c r="J2563" s="8">
        <v>0.15</v>
      </c>
      <c r="K2563" s="6">
        <v>7.0999999999999994E-2</v>
      </c>
      <c r="L2563" s="7">
        <v>9.6000000000000002E-2</v>
      </c>
      <c r="M2563" s="8">
        <v>0.15</v>
      </c>
      <c r="N2563" s="15">
        <v>7.5800000000000006E-2</v>
      </c>
      <c r="O2563" s="16">
        <v>5.4899999999999997E-2</v>
      </c>
      <c r="P2563" s="17">
        <v>2.0400000000000001E-2</v>
      </c>
    </row>
    <row r="2564" spans="1:16" x14ac:dyDescent="0.25">
      <c r="A2564" s="32" t="s">
        <v>2556</v>
      </c>
      <c r="B2564" s="29">
        <v>6.6000000000000003E-2</v>
      </c>
      <c r="C2564" s="7">
        <v>9.0999999999999998E-2</v>
      </c>
      <c r="D2564" s="8">
        <v>0.14699999999999999</v>
      </c>
      <c r="E2564" s="6">
        <v>6.6000000000000003E-2</v>
      </c>
      <c r="F2564" s="7">
        <v>9.0999999999999998E-2</v>
      </c>
      <c r="G2564" s="8">
        <v>0.14699999999999999</v>
      </c>
      <c r="H2564" s="6">
        <v>6.6000000000000003E-2</v>
      </c>
      <c r="I2564" s="7">
        <v>9.0999999999999998E-2</v>
      </c>
      <c r="J2564" s="8">
        <v>0.14699999999999999</v>
      </c>
      <c r="K2564" s="6">
        <v>6.6000000000000003E-2</v>
      </c>
      <c r="L2564" s="7">
        <v>9.0999999999999998E-2</v>
      </c>
      <c r="M2564" s="8">
        <v>0.14699999999999999</v>
      </c>
      <c r="N2564" s="15">
        <v>8.2000000000000003E-2</v>
      </c>
      <c r="O2564" s="16">
        <v>0</v>
      </c>
      <c r="P2564" s="17">
        <v>3.5200000000000002E-2</v>
      </c>
    </row>
    <row r="2565" spans="1:16" x14ac:dyDescent="0.25">
      <c r="A2565" s="32" t="s">
        <v>2557</v>
      </c>
      <c r="B2565" s="29">
        <v>6.0999999999999999E-2</v>
      </c>
      <c r="C2565" s="7">
        <v>9.0999999999999998E-2</v>
      </c>
      <c r="D2565" s="8">
        <v>0.14199999999999999</v>
      </c>
      <c r="E2565" s="6">
        <v>6.0999999999999999E-2</v>
      </c>
      <c r="F2565" s="7">
        <v>9.0999999999999998E-2</v>
      </c>
      <c r="G2565" s="8">
        <v>0.14199999999999999</v>
      </c>
      <c r="H2565" s="6">
        <v>6.0999999999999999E-2</v>
      </c>
      <c r="I2565" s="7">
        <v>9.0999999999999998E-2</v>
      </c>
      <c r="J2565" s="8">
        <v>0.14199999999999999</v>
      </c>
      <c r="K2565" s="6">
        <v>6.0999999999999999E-2</v>
      </c>
      <c r="L2565" s="7">
        <v>9.0999999999999998E-2</v>
      </c>
      <c r="M2565" s="8">
        <v>0.14199999999999999</v>
      </c>
      <c r="N2565" s="15">
        <v>0</v>
      </c>
      <c r="O2565" s="16">
        <v>0.1958</v>
      </c>
      <c r="P2565" s="17">
        <v>0</v>
      </c>
    </row>
    <row r="2566" spans="1:16" x14ac:dyDescent="0.25">
      <c r="A2566" s="32" t="s">
        <v>2558</v>
      </c>
      <c r="B2566" s="29">
        <v>6.0999999999999999E-2</v>
      </c>
      <c r="C2566" s="7">
        <v>7.5999999999999998E-2</v>
      </c>
      <c r="D2566" s="8">
        <v>0.14199999999999999</v>
      </c>
      <c r="E2566" s="6">
        <v>6.0999999999999999E-2</v>
      </c>
      <c r="F2566" s="7">
        <v>7.5999999999999998E-2</v>
      </c>
      <c r="G2566" s="8">
        <v>0.14199999999999999</v>
      </c>
      <c r="H2566" s="6">
        <v>6.0999999999999999E-2</v>
      </c>
      <c r="I2566" s="7">
        <v>7.5999999999999998E-2</v>
      </c>
      <c r="J2566" s="8">
        <v>0.14199999999999999</v>
      </c>
      <c r="K2566" s="6">
        <v>6.0999999999999999E-2</v>
      </c>
      <c r="L2566" s="7">
        <v>7.5999999999999998E-2</v>
      </c>
      <c r="M2566" s="8">
        <v>0.14199999999999999</v>
      </c>
      <c r="N2566" s="15">
        <v>0</v>
      </c>
      <c r="O2566" s="16">
        <v>0</v>
      </c>
      <c r="P2566" s="17">
        <v>0</v>
      </c>
    </row>
    <row r="2567" spans="1:16" x14ac:dyDescent="0.25">
      <c r="A2567" s="32" t="s">
        <v>2559</v>
      </c>
      <c r="B2567" s="29">
        <v>6.0999999999999999E-2</v>
      </c>
      <c r="C2567" s="7">
        <v>7.5999999999999998E-2</v>
      </c>
      <c r="D2567" s="8">
        <v>0.14199999999999999</v>
      </c>
      <c r="E2567" s="6">
        <v>6.0999999999999999E-2</v>
      </c>
      <c r="F2567" s="7">
        <v>7.5999999999999998E-2</v>
      </c>
      <c r="G2567" s="8">
        <v>0.14199999999999999</v>
      </c>
      <c r="H2567" s="6">
        <v>6.0999999999999999E-2</v>
      </c>
      <c r="I2567" s="7">
        <v>7.5999999999999998E-2</v>
      </c>
      <c r="J2567" s="8">
        <v>0.14199999999999999</v>
      </c>
      <c r="K2567" s="6">
        <v>6.0999999999999999E-2</v>
      </c>
      <c r="L2567" s="7">
        <v>7.5999999999999998E-2</v>
      </c>
      <c r="M2567" s="8">
        <v>0.14199999999999999</v>
      </c>
      <c r="N2567" s="15">
        <v>0</v>
      </c>
      <c r="O2567" s="16">
        <v>0</v>
      </c>
      <c r="P2567" s="17">
        <v>0</v>
      </c>
    </row>
    <row r="2568" spans="1:16" x14ac:dyDescent="0.25">
      <c r="A2568" s="32" t="s">
        <v>2560</v>
      </c>
      <c r="B2568" s="29">
        <v>6.0999999999999999E-2</v>
      </c>
      <c r="C2568" s="7">
        <v>7.5999999999999998E-2</v>
      </c>
      <c r="D2568" s="8">
        <v>0.14199999999999999</v>
      </c>
      <c r="E2568" s="6">
        <v>6.0999999999999999E-2</v>
      </c>
      <c r="F2568" s="7">
        <v>7.5999999999999998E-2</v>
      </c>
      <c r="G2568" s="8">
        <v>0.14199999999999999</v>
      </c>
      <c r="H2568" s="6">
        <v>6.0999999999999999E-2</v>
      </c>
      <c r="I2568" s="7">
        <v>7.5999999999999998E-2</v>
      </c>
      <c r="J2568" s="8">
        <v>0.14199999999999999</v>
      </c>
      <c r="K2568" s="6">
        <v>6.0999999999999999E-2</v>
      </c>
      <c r="L2568" s="7">
        <v>7.5999999999999998E-2</v>
      </c>
      <c r="M2568" s="8">
        <v>0.14199999999999999</v>
      </c>
      <c r="N2568" s="15">
        <v>-0.1159</v>
      </c>
      <c r="O2568" s="16">
        <v>-3.7999999999999999E-2</v>
      </c>
      <c r="P2568" s="17">
        <v>-3.4000000000000002E-2</v>
      </c>
    </row>
    <row r="2569" spans="1:16" x14ac:dyDescent="0.25">
      <c r="A2569" s="32" t="s">
        <v>2561</v>
      </c>
      <c r="B2569" s="29">
        <v>6.9000000000000006E-2</v>
      </c>
      <c r="C2569" s="7">
        <v>7.9000000000000001E-2</v>
      </c>
      <c r="D2569" s="8">
        <v>0.14699999999999999</v>
      </c>
      <c r="E2569" s="6">
        <v>6.9000000000000006E-2</v>
      </c>
      <c r="F2569" s="7">
        <v>7.9000000000000001E-2</v>
      </c>
      <c r="G2569" s="8">
        <v>0.14699999999999999</v>
      </c>
      <c r="H2569" s="6">
        <v>6.9000000000000006E-2</v>
      </c>
      <c r="I2569" s="7">
        <v>7.9000000000000001E-2</v>
      </c>
      <c r="J2569" s="8">
        <v>0.14699999999999999</v>
      </c>
      <c r="K2569" s="6">
        <v>6.9000000000000006E-2</v>
      </c>
      <c r="L2569" s="7">
        <v>7.9000000000000001E-2</v>
      </c>
      <c r="M2569" s="8">
        <v>0.14699999999999999</v>
      </c>
      <c r="N2569" s="15">
        <v>0.29210000000000003</v>
      </c>
      <c r="O2569" s="16">
        <v>-8.14E-2</v>
      </c>
      <c r="P2569" s="17">
        <v>0</v>
      </c>
    </row>
    <row r="2570" spans="1:16" x14ac:dyDescent="0.25">
      <c r="A2570" s="32" t="s">
        <v>2562</v>
      </c>
      <c r="B2570" s="29">
        <v>5.2999999999999999E-2</v>
      </c>
      <c r="C2570" s="7">
        <v>8.5999999999999993E-2</v>
      </c>
      <c r="D2570" s="8">
        <v>0.14699999999999999</v>
      </c>
      <c r="E2570" s="6">
        <v>5.2999999999999999E-2</v>
      </c>
      <c r="F2570" s="7">
        <v>8.5999999999999993E-2</v>
      </c>
      <c r="G2570" s="8">
        <v>0.14699999999999999</v>
      </c>
      <c r="H2570" s="6">
        <v>5.2999999999999999E-2</v>
      </c>
      <c r="I2570" s="7">
        <v>8.5999999999999993E-2</v>
      </c>
      <c r="J2570" s="8">
        <v>0.14699999999999999</v>
      </c>
      <c r="K2570" s="6">
        <v>5.2999999999999999E-2</v>
      </c>
      <c r="L2570" s="7">
        <v>8.5999999999999993E-2</v>
      </c>
      <c r="M2570" s="8">
        <v>0.14699999999999999</v>
      </c>
      <c r="N2570" s="15">
        <v>0</v>
      </c>
      <c r="O2570" s="16">
        <v>0</v>
      </c>
      <c r="P2570" s="17">
        <v>0</v>
      </c>
    </row>
    <row r="2571" spans="1:16" x14ac:dyDescent="0.25">
      <c r="A2571" s="32" t="s">
        <v>2563</v>
      </c>
      <c r="B2571" s="29">
        <v>5.2999999999999999E-2</v>
      </c>
      <c r="C2571" s="7">
        <v>8.5999999999999993E-2</v>
      </c>
      <c r="D2571" s="8">
        <v>0.14699999999999999</v>
      </c>
      <c r="E2571" s="6">
        <v>5.2999999999999999E-2</v>
      </c>
      <c r="F2571" s="7">
        <v>8.5999999999999993E-2</v>
      </c>
      <c r="G2571" s="8">
        <v>0.14699999999999999</v>
      </c>
      <c r="H2571" s="6">
        <v>5.2999999999999999E-2</v>
      </c>
      <c r="I2571" s="7">
        <v>8.5999999999999993E-2</v>
      </c>
      <c r="J2571" s="8">
        <v>0.14699999999999999</v>
      </c>
      <c r="K2571" s="6">
        <v>5.2999999999999999E-2</v>
      </c>
      <c r="L2571" s="7">
        <v>8.5999999999999993E-2</v>
      </c>
      <c r="M2571" s="8">
        <v>0.14699999999999999</v>
      </c>
      <c r="N2571" s="15">
        <v>0.1042</v>
      </c>
      <c r="O2571" s="16">
        <v>-0.14849999999999999</v>
      </c>
      <c r="P2571" s="17">
        <v>-3.2899999999999999E-2</v>
      </c>
    </row>
    <row r="2572" spans="1:16" x14ac:dyDescent="0.25">
      <c r="A2572" s="32" t="s">
        <v>2564</v>
      </c>
      <c r="B2572" s="29">
        <v>4.8000000000000001E-2</v>
      </c>
      <c r="C2572" s="7">
        <v>0.10100000000000001</v>
      </c>
      <c r="D2572" s="8">
        <v>0.152</v>
      </c>
      <c r="E2572" s="6">
        <v>4.8000000000000001E-2</v>
      </c>
      <c r="F2572" s="7">
        <v>0.10100000000000001</v>
      </c>
      <c r="G2572" s="8">
        <v>0.152</v>
      </c>
      <c r="H2572" s="6">
        <v>4.8000000000000001E-2</v>
      </c>
      <c r="I2572" s="7">
        <v>0.10100000000000001</v>
      </c>
      <c r="J2572" s="8">
        <v>0.152</v>
      </c>
      <c r="K2572" s="6">
        <v>4.8000000000000001E-2</v>
      </c>
      <c r="L2572" s="7">
        <v>0.10100000000000001</v>
      </c>
      <c r="M2572" s="8">
        <v>0.152</v>
      </c>
      <c r="N2572" s="15">
        <v>0.1111</v>
      </c>
      <c r="O2572" s="16">
        <v>0.17169999999999999</v>
      </c>
      <c r="P2572" s="17">
        <v>-3.3700000000000001E-2</v>
      </c>
    </row>
    <row r="2573" spans="1:16" x14ac:dyDescent="0.25">
      <c r="A2573" s="32" t="s">
        <v>2565</v>
      </c>
      <c r="B2573" s="29">
        <v>4.2999999999999997E-2</v>
      </c>
      <c r="C2573" s="7">
        <v>8.5999999999999993E-2</v>
      </c>
      <c r="D2573" s="8">
        <v>0.157</v>
      </c>
      <c r="E2573" s="6">
        <v>4.2999999999999997E-2</v>
      </c>
      <c r="F2573" s="7">
        <v>8.5999999999999993E-2</v>
      </c>
      <c r="G2573" s="8">
        <v>0.157</v>
      </c>
      <c r="H2573" s="6">
        <v>4.2999999999999997E-2</v>
      </c>
      <c r="I2573" s="7">
        <v>8.5999999999999993E-2</v>
      </c>
      <c r="J2573" s="8">
        <v>0.157</v>
      </c>
      <c r="K2573" s="6">
        <v>4.2999999999999997E-2</v>
      </c>
      <c r="L2573" s="7">
        <v>8.5999999999999993E-2</v>
      </c>
      <c r="M2573" s="8">
        <v>0.157</v>
      </c>
      <c r="N2573" s="15">
        <v>0</v>
      </c>
      <c r="O2573" s="16">
        <v>0</v>
      </c>
      <c r="P2573" s="17">
        <v>0</v>
      </c>
    </row>
    <row r="2574" spans="1:16" x14ac:dyDescent="0.25">
      <c r="A2574" s="32" t="s">
        <v>2566</v>
      </c>
      <c r="B2574" s="29">
        <v>4.2999999999999997E-2</v>
      </c>
      <c r="C2574" s="7">
        <v>8.5999999999999993E-2</v>
      </c>
      <c r="D2574" s="8">
        <v>0.157</v>
      </c>
      <c r="E2574" s="6">
        <v>4.2999999999999997E-2</v>
      </c>
      <c r="F2574" s="7">
        <v>8.5999999999999993E-2</v>
      </c>
      <c r="G2574" s="8">
        <v>0.157</v>
      </c>
      <c r="H2574" s="6">
        <v>4.2999999999999997E-2</v>
      </c>
      <c r="I2574" s="7">
        <v>8.5999999999999993E-2</v>
      </c>
      <c r="J2574" s="8">
        <v>0.157</v>
      </c>
      <c r="K2574" s="6">
        <v>4.2999999999999997E-2</v>
      </c>
      <c r="L2574" s="7">
        <v>8.5999999999999993E-2</v>
      </c>
      <c r="M2574" s="8">
        <v>0.157</v>
      </c>
      <c r="N2574" s="15">
        <v>0</v>
      </c>
      <c r="O2574" s="16">
        <v>0</v>
      </c>
      <c r="P2574" s="17">
        <v>0</v>
      </c>
    </row>
    <row r="2575" spans="1:16" x14ac:dyDescent="0.25">
      <c r="A2575" s="32" t="s">
        <v>2567</v>
      </c>
      <c r="B2575" s="29">
        <v>4.2999999999999997E-2</v>
      </c>
      <c r="C2575" s="7">
        <v>8.5999999999999993E-2</v>
      </c>
      <c r="D2575" s="8">
        <v>0.157</v>
      </c>
      <c r="E2575" s="6">
        <v>4.2999999999999997E-2</v>
      </c>
      <c r="F2575" s="7">
        <v>8.5999999999999993E-2</v>
      </c>
      <c r="G2575" s="8">
        <v>0.157</v>
      </c>
      <c r="H2575" s="6">
        <v>4.2999999999999997E-2</v>
      </c>
      <c r="I2575" s="7">
        <v>8.5999999999999993E-2</v>
      </c>
      <c r="J2575" s="8">
        <v>0.157</v>
      </c>
      <c r="K2575" s="6">
        <v>4.2999999999999997E-2</v>
      </c>
      <c r="L2575" s="7">
        <v>8.5999999999999993E-2</v>
      </c>
      <c r="M2575" s="8">
        <v>0.157</v>
      </c>
      <c r="N2575" s="15">
        <v>0.86960000000000004</v>
      </c>
      <c r="O2575" s="16">
        <v>0</v>
      </c>
      <c r="P2575" s="17">
        <v>0</v>
      </c>
    </row>
    <row r="2576" spans="1:16" x14ac:dyDescent="0.25">
      <c r="A2576" s="32" t="s">
        <v>2568</v>
      </c>
      <c r="B2576" s="29">
        <v>2.3E-2</v>
      </c>
      <c r="C2576" s="7">
        <v>8.5999999999999993E-2</v>
      </c>
      <c r="D2576" s="8">
        <v>0.157</v>
      </c>
      <c r="E2576" s="6">
        <v>2.3E-2</v>
      </c>
      <c r="F2576" s="7">
        <v>8.5999999999999993E-2</v>
      </c>
      <c r="G2576" s="8">
        <v>0.157</v>
      </c>
      <c r="H2576" s="6">
        <v>2.3E-2</v>
      </c>
      <c r="I2576" s="7">
        <v>8.5999999999999993E-2</v>
      </c>
      <c r="J2576" s="8">
        <v>0.157</v>
      </c>
      <c r="K2576" s="6">
        <v>2.3E-2</v>
      </c>
      <c r="L2576" s="7">
        <v>8.5999999999999993E-2</v>
      </c>
      <c r="M2576" s="8">
        <v>0.157</v>
      </c>
      <c r="N2576" s="15">
        <v>-0.60340000000000005</v>
      </c>
      <c r="O2576" s="16">
        <v>0</v>
      </c>
      <c r="P2576" s="17">
        <v>-1.8700000000000001E-2</v>
      </c>
    </row>
    <row r="2577" spans="1:16" x14ac:dyDescent="0.25">
      <c r="A2577" s="32" t="s">
        <v>2569</v>
      </c>
      <c r="B2577" s="29">
        <v>5.8000000000000003E-2</v>
      </c>
      <c r="C2577" s="7">
        <v>8.5999999999999993E-2</v>
      </c>
      <c r="D2577" s="8">
        <v>0.16</v>
      </c>
      <c r="E2577" s="6">
        <v>5.8000000000000003E-2</v>
      </c>
      <c r="F2577" s="7">
        <v>8.5999999999999993E-2</v>
      </c>
      <c r="G2577" s="8">
        <v>0.16</v>
      </c>
      <c r="H2577" s="6">
        <v>5.8000000000000003E-2</v>
      </c>
      <c r="I2577" s="7">
        <v>8.5999999999999993E-2</v>
      </c>
      <c r="J2577" s="8">
        <v>0.16</v>
      </c>
      <c r="K2577" s="6">
        <v>5.8000000000000003E-2</v>
      </c>
      <c r="L2577" s="7">
        <v>8.5999999999999993E-2</v>
      </c>
      <c r="M2577" s="8">
        <v>0.16</v>
      </c>
      <c r="N2577" s="15">
        <v>0.20830000000000001</v>
      </c>
      <c r="O2577" s="16">
        <v>-0.1042</v>
      </c>
      <c r="P2577" s="17">
        <v>0</v>
      </c>
    </row>
    <row r="2578" spans="1:16" x14ac:dyDescent="0.25">
      <c r="A2578" s="32" t="s">
        <v>2570</v>
      </c>
      <c r="B2578" s="29">
        <v>4.8000000000000001E-2</v>
      </c>
      <c r="C2578" s="7">
        <v>9.6000000000000002E-2</v>
      </c>
      <c r="D2578" s="8">
        <v>0.16</v>
      </c>
      <c r="E2578" s="6">
        <v>4.8000000000000001E-2</v>
      </c>
      <c r="F2578" s="7">
        <v>9.6000000000000002E-2</v>
      </c>
      <c r="G2578" s="8">
        <v>0.16</v>
      </c>
      <c r="H2578" s="6">
        <v>4.8000000000000001E-2</v>
      </c>
      <c r="I2578" s="7">
        <v>9.6000000000000002E-2</v>
      </c>
      <c r="J2578" s="8">
        <v>0.16</v>
      </c>
      <c r="K2578" s="6">
        <v>4.8000000000000001E-2</v>
      </c>
      <c r="L2578" s="7">
        <v>9.6000000000000002E-2</v>
      </c>
      <c r="M2578" s="8">
        <v>0.16</v>
      </c>
      <c r="N2578" s="15">
        <v>4.3499999999999997E-2</v>
      </c>
      <c r="O2578" s="16">
        <v>0</v>
      </c>
      <c r="P2578" s="17">
        <v>8.8400000000000006E-2</v>
      </c>
    </row>
    <row r="2579" spans="1:16" x14ac:dyDescent="0.25">
      <c r="A2579" s="32" t="s">
        <v>2571</v>
      </c>
      <c r="B2579" s="29">
        <v>4.5999999999999999E-2</v>
      </c>
      <c r="C2579" s="7">
        <v>9.6000000000000002E-2</v>
      </c>
      <c r="D2579" s="8">
        <v>0.14699999999999999</v>
      </c>
      <c r="E2579" s="6">
        <v>4.5999999999999999E-2</v>
      </c>
      <c r="F2579" s="7">
        <v>9.6000000000000002E-2</v>
      </c>
      <c r="G2579" s="8">
        <v>0.14699999999999999</v>
      </c>
      <c r="H2579" s="6">
        <v>4.5999999999999999E-2</v>
      </c>
      <c r="I2579" s="7">
        <v>9.6000000000000002E-2</v>
      </c>
      <c r="J2579" s="8">
        <v>0.14699999999999999</v>
      </c>
      <c r="K2579" s="6">
        <v>4.5999999999999999E-2</v>
      </c>
      <c r="L2579" s="7">
        <v>9.6000000000000002E-2</v>
      </c>
      <c r="M2579" s="8">
        <v>0.14699999999999999</v>
      </c>
      <c r="N2579" s="15">
        <v>0.20730000000000001</v>
      </c>
      <c r="O2579" s="16">
        <v>0.18079999999999999</v>
      </c>
      <c r="P2579" s="17">
        <v>0</v>
      </c>
    </row>
    <row r="2580" spans="1:16" x14ac:dyDescent="0.25">
      <c r="A2580" s="32" t="s">
        <v>2572</v>
      </c>
      <c r="B2580" s="29">
        <v>3.7999999999999999E-2</v>
      </c>
      <c r="C2580" s="7">
        <v>8.1000000000000003E-2</v>
      </c>
      <c r="D2580" s="8">
        <v>0.14699999999999999</v>
      </c>
      <c r="E2580" s="6">
        <v>3.7999999999999999E-2</v>
      </c>
      <c r="F2580" s="7">
        <v>8.1000000000000003E-2</v>
      </c>
      <c r="G2580" s="8">
        <v>0.14699999999999999</v>
      </c>
      <c r="H2580" s="6">
        <v>3.7999999999999999E-2</v>
      </c>
      <c r="I2580" s="7">
        <v>8.1000000000000003E-2</v>
      </c>
      <c r="J2580" s="8">
        <v>0.14699999999999999</v>
      </c>
      <c r="K2580" s="6">
        <v>3.7999999999999999E-2</v>
      </c>
      <c r="L2580" s="7">
        <v>8.1000000000000003E-2</v>
      </c>
      <c r="M2580" s="8">
        <v>0.14699999999999999</v>
      </c>
      <c r="N2580" s="15">
        <v>0</v>
      </c>
      <c r="O2580" s="16">
        <v>0</v>
      </c>
      <c r="P2580" s="17">
        <v>0</v>
      </c>
    </row>
    <row r="2581" spans="1:16" x14ac:dyDescent="0.25">
      <c r="A2581" s="32" t="s">
        <v>2573</v>
      </c>
      <c r="B2581" s="29">
        <v>3.7999999999999999E-2</v>
      </c>
      <c r="C2581" s="7">
        <v>8.1000000000000003E-2</v>
      </c>
      <c r="D2581" s="8">
        <v>0.14699999999999999</v>
      </c>
      <c r="E2581" s="6">
        <v>3.7999999999999999E-2</v>
      </c>
      <c r="F2581" s="7">
        <v>8.1000000000000003E-2</v>
      </c>
      <c r="G2581" s="8">
        <v>0.14699999999999999</v>
      </c>
      <c r="H2581" s="6">
        <v>3.7999999999999999E-2</v>
      </c>
      <c r="I2581" s="7">
        <v>8.1000000000000003E-2</v>
      </c>
      <c r="J2581" s="8">
        <v>0.14699999999999999</v>
      </c>
      <c r="K2581" s="6">
        <v>3.7999999999999999E-2</v>
      </c>
      <c r="L2581" s="7">
        <v>8.1000000000000003E-2</v>
      </c>
      <c r="M2581" s="8">
        <v>0.14699999999999999</v>
      </c>
      <c r="N2581" s="15">
        <v>-0.1163</v>
      </c>
      <c r="O2581" s="16">
        <v>0</v>
      </c>
      <c r="P2581" s="17">
        <v>-0.02</v>
      </c>
    </row>
    <row r="2582" spans="1:16" x14ac:dyDescent="0.25">
      <c r="A2582" s="32" t="s">
        <v>2574</v>
      </c>
      <c r="B2582" s="29">
        <v>4.2999999999999997E-2</v>
      </c>
      <c r="C2582" s="7">
        <v>8.1000000000000003E-2</v>
      </c>
      <c r="D2582" s="8">
        <v>0.15</v>
      </c>
      <c r="E2582" s="6">
        <v>4.2999999999999997E-2</v>
      </c>
      <c r="F2582" s="7">
        <v>8.1000000000000003E-2</v>
      </c>
      <c r="G2582" s="8">
        <v>0.15</v>
      </c>
      <c r="H2582" s="6">
        <v>4.2999999999999997E-2</v>
      </c>
      <c r="I2582" s="7">
        <v>8.1000000000000003E-2</v>
      </c>
      <c r="J2582" s="8">
        <v>0.15</v>
      </c>
      <c r="K2582" s="6">
        <v>4.2999999999999997E-2</v>
      </c>
      <c r="L2582" s="7">
        <v>8.1000000000000003E-2</v>
      </c>
      <c r="M2582" s="8">
        <v>0.15</v>
      </c>
      <c r="N2582" s="15">
        <v>-0.2321</v>
      </c>
      <c r="O2582" s="16">
        <v>-5.8099999999999999E-2</v>
      </c>
      <c r="P2582" s="17">
        <v>-1.32E-2</v>
      </c>
    </row>
    <row r="2583" spans="1:16" x14ac:dyDescent="0.25">
      <c r="A2583" s="32" t="s">
        <v>2575</v>
      </c>
      <c r="B2583" s="29">
        <v>5.6000000000000001E-2</v>
      </c>
      <c r="C2583" s="7">
        <v>8.5999999999999993E-2</v>
      </c>
      <c r="D2583" s="8">
        <v>0.152</v>
      </c>
      <c r="E2583" s="6">
        <v>5.6000000000000001E-2</v>
      </c>
      <c r="F2583" s="7">
        <v>8.5999999999999993E-2</v>
      </c>
      <c r="G2583" s="8">
        <v>0.152</v>
      </c>
      <c r="H2583" s="6">
        <v>5.6000000000000001E-2</v>
      </c>
      <c r="I2583" s="7">
        <v>8.5999999999999993E-2</v>
      </c>
      <c r="J2583" s="8">
        <v>0.152</v>
      </c>
      <c r="K2583" s="6">
        <v>5.6000000000000001E-2</v>
      </c>
      <c r="L2583" s="7">
        <v>8.5999999999999993E-2</v>
      </c>
      <c r="M2583" s="8">
        <v>0.152</v>
      </c>
      <c r="N2583" s="15">
        <v>0.80649999999999999</v>
      </c>
      <c r="O2583" s="16">
        <v>-5.4899999999999997E-2</v>
      </c>
      <c r="P2583" s="17">
        <v>3.4000000000000002E-2</v>
      </c>
    </row>
    <row r="2584" spans="1:16" x14ac:dyDescent="0.25">
      <c r="A2584" s="32" t="s">
        <v>2576</v>
      </c>
      <c r="B2584" s="29">
        <v>3.1E-2</v>
      </c>
      <c r="C2584" s="7">
        <v>9.0999999999999998E-2</v>
      </c>
      <c r="D2584" s="8">
        <v>0.14699999999999999</v>
      </c>
      <c r="E2584" s="6">
        <v>3.1E-2</v>
      </c>
      <c r="F2584" s="7">
        <v>9.0999999999999998E-2</v>
      </c>
      <c r="G2584" s="8">
        <v>0.14699999999999999</v>
      </c>
      <c r="H2584" s="6">
        <v>3.1E-2</v>
      </c>
      <c r="I2584" s="7">
        <v>9.0999999999999998E-2</v>
      </c>
      <c r="J2584" s="8">
        <v>0.14699999999999999</v>
      </c>
      <c r="K2584" s="6">
        <v>3.1E-2</v>
      </c>
      <c r="L2584" s="7">
        <v>9.0999999999999998E-2</v>
      </c>
      <c r="M2584" s="8">
        <v>0.14699999999999999</v>
      </c>
      <c r="N2584" s="15">
        <v>-0.3261</v>
      </c>
      <c r="O2584" s="16">
        <v>-6.1899999999999997E-2</v>
      </c>
      <c r="P2584" s="17">
        <v>0</v>
      </c>
    </row>
    <row r="2585" spans="1:16" x14ac:dyDescent="0.25">
      <c r="A2585" s="32" t="s">
        <v>2577</v>
      </c>
      <c r="B2585" s="29">
        <v>4.5999999999999999E-2</v>
      </c>
      <c r="C2585" s="7">
        <v>9.7000000000000003E-2</v>
      </c>
      <c r="D2585" s="8">
        <v>0.14699999999999999</v>
      </c>
      <c r="E2585" s="6">
        <v>4.5999999999999999E-2</v>
      </c>
      <c r="F2585" s="7">
        <v>9.7000000000000003E-2</v>
      </c>
      <c r="G2585" s="8">
        <v>0.14699999999999999</v>
      </c>
      <c r="H2585" s="6">
        <v>4.5999999999999999E-2</v>
      </c>
      <c r="I2585" s="7">
        <v>9.7000000000000003E-2</v>
      </c>
      <c r="J2585" s="8">
        <v>0.14699999999999999</v>
      </c>
      <c r="K2585" s="6">
        <v>4.5999999999999999E-2</v>
      </c>
      <c r="L2585" s="7">
        <v>9.7000000000000003E-2</v>
      </c>
      <c r="M2585" s="8">
        <v>0.14699999999999999</v>
      </c>
      <c r="N2585" s="15">
        <v>-9.4500000000000001E-2</v>
      </c>
      <c r="O2585" s="16">
        <v>6.2399999999999997E-2</v>
      </c>
      <c r="P2585" s="17">
        <v>0</v>
      </c>
    </row>
    <row r="2586" spans="1:16" x14ac:dyDescent="0.25">
      <c r="A2586" s="32" t="s">
        <v>2578</v>
      </c>
      <c r="B2586" s="29">
        <v>5.0999999999999997E-2</v>
      </c>
      <c r="C2586" s="7">
        <v>9.0999999999999998E-2</v>
      </c>
      <c r="D2586" s="8">
        <v>0.14699999999999999</v>
      </c>
      <c r="E2586" s="6">
        <v>5.0999999999999997E-2</v>
      </c>
      <c r="F2586" s="7">
        <v>9.0999999999999998E-2</v>
      </c>
      <c r="G2586" s="8">
        <v>0.14699999999999999</v>
      </c>
      <c r="H2586" s="6">
        <v>5.0999999999999997E-2</v>
      </c>
      <c r="I2586" s="7">
        <v>9.0999999999999998E-2</v>
      </c>
      <c r="J2586" s="8">
        <v>0.14699999999999999</v>
      </c>
      <c r="K2586" s="6">
        <v>5.0999999999999997E-2</v>
      </c>
      <c r="L2586" s="7">
        <v>9.0999999999999998E-2</v>
      </c>
      <c r="M2586" s="8">
        <v>0.14699999999999999</v>
      </c>
      <c r="N2586" s="15">
        <v>0</v>
      </c>
      <c r="O2586" s="16">
        <v>0</v>
      </c>
      <c r="P2586" s="17">
        <v>0</v>
      </c>
    </row>
    <row r="2587" spans="1:16" x14ac:dyDescent="0.25">
      <c r="A2587" s="32" t="s">
        <v>2579</v>
      </c>
      <c r="B2587" s="29">
        <v>5.0999999999999997E-2</v>
      </c>
      <c r="C2587" s="7">
        <v>9.0999999999999998E-2</v>
      </c>
      <c r="D2587" s="8">
        <v>0.14699999999999999</v>
      </c>
      <c r="E2587" s="6">
        <v>5.0999999999999997E-2</v>
      </c>
      <c r="F2587" s="7">
        <v>9.0999999999999998E-2</v>
      </c>
      <c r="G2587" s="8">
        <v>0.14699999999999999</v>
      </c>
      <c r="H2587" s="6">
        <v>5.0999999999999997E-2</v>
      </c>
      <c r="I2587" s="7">
        <v>9.0999999999999998E-2</v>
      </c>
      <c r="J2587" s="8">
        <v>0.14699999999999999</v>
      </c>
      <c r="K2587" s="6">
        <v>5.0999999999999997E-2</v>
      </c>
      <c r="L2587" s="7">
        <v>9.0999999999999998E-2</v>
      </c>
      <c r="M2587" s="8">
        <v>0.14699999999999999</v>
      </c>
      <c r="N2587" s="15">
        <v>-0.32890000000000003</v>
      </c>
      <c r="O2587" s="16">
        <v>-9.9000000000000005E-2</v>
      </c>
      <c r="P2587" s="17">
        <v>-3.9199999999999999E-2</v>
      </c>
    </row>
    <row r="2588" spans="1:16" x14ac:dyDescent="0.25">
      <c r="A2588" s="32" t="s">
        <v>2580</v>
      </c>
      <c r="B2588" s="29">
        <v>7.5999999999999998E-2</v>
      </c>
      <c r="C2588" s="7">
        <v>0.10100000000000001</v>
      </c>
      <c r="D2588" s="8">
        <v>0.153</v>
      </c>
      <c r="E2588" s="6">
        <v>7.5999999999999998E-2</v>
      </c>
      <c r="F2588" s="7">
        <v>0.10100000000000001</v>
      </c>
      <c r="G2588" s="8">
        <v>0.153</v>
      </c>
      <c r="H2588" s="6">
        <v>7.5999999999999998E-2</v>
      </c>
      <c r="I2588" s="7">
        <v>0.10100000000000001</v>
      </c>
      <c r="J2588" s="8">
        <v>0.153</v>
      </c>
      <c r="K2588" s="6">
        <v>7.5999999999999998E-2</v>
      </c>
      <c r="L2588" s="7">
        <v>0.10100000000000001</v>
      </c>
      <c r="M2588" s="8">
        <v>0.153</v>
      </c>
      <c r="N2588" s="15">
        <v>0.1014</v>
      </c>
      <c r="O2588" s="16">
        <v>5.21E-2</v>
      </c>
      <c r="P2588" s="17">
        <v>4.0800000000000003E-2</v>
      </c>
    </row>
    <row r="2589" spans="1:16" x14ac:dyDescent="0.25">
      <c r="A2589" s="32" t="s">
        <v>2581</v>
      </c>
      <c r="B2589" s="29">
        <v>6.9000000000000006E-2</v>
      </c>
      <c r="C2589" s="7">
        <v>9.6000000000000002E-2</v>
      </c>
      <c r="D2589" s="8">
        <v>0.14699999999999999</v>
      </c>
      <c r="E2589" s="6">
        <v>6.9000000000000006E-2</v>
      </c>
      <c r="F2589" s="7">
        <v>9.6000000000000002E-2</v>
      </c>
      <c r="G2589" s="8">
        <v>0.14699999999999999</v>
      </c>
      <c r="H2589" s="6">
        <v>6.9000000000000006E-2</v>
      </c>
      <c r="I2589" s="7">
        <v>9.6000000000000002E-2</v>
      </c>
      <c r="J2589" s="8">
        <v>0.14699999999999999</v>
      </c>
      <c r="K2589" s="6">
        <v>6.9000000000000006E-2</v>
      </c>
      <c r="L2589" s="7">
        <v>9.6000000000000002E-2</v>
      </c>
      <c r="M2589" s="8">
        <v>0.14699999999999999</v>
      </c>
      <c r="N2589" s="15">
        <v>0.13109999999999999</v>
      </c>
      <c r="O2589" s="16">
        <v>0</v>
      </c>
      <c r="P2589" s="17">
        <v>1.38E-2</v>
      </c>
    </row>
    <row r="2590" spans="1:16" x14ac:dyDescent="0.25">
      <c r="A2590" s="32" t="s">
        <v>2582</v>
      </c>
      <c r="B2590" s="29">
        <v>6.0999999999999999E-2</v>
      </c>
      <c r="C2590" s="7">
        <v>9.6000000000000002E-2</v>
      </c>
      <c r="D2590" s="8">
        <v>0.14499999999999999</v>
      </c>
      <c r="E2590" s="6">
        <v>6.0999999999999999E-2</v>
      </c>
      <c r="F2590" s="7">
        <v>9.6000000000000002E-2</v>
      </c>
      <c r="G2590" s="8">
        <v>0.14499999999999999</v>
      </c>
      <c r="H2590" s="6">
        <v>6.0999999999999999E-2</v>
      </c>
      <c r="I2590" s="7">
        <v>9.6000000000000002E-2</v>
      </c>
      <c r="J2590" s="8">
        <v>0.14499999999999999</v>
      </c>
      <c r="K2590" s="6">
        <v>6.0999999999999999E-2</v>
      </c>
      <c r="L2590" s="7">
        <v>9.6000000000000002E-2</v>
      </c>
      <c r="M2590" s="8">
        <v>0.14499999999999999</v>
      </c>
      <c r="N2590" s="15">
        <v>0.48780000000000001</v>
      </c>
      <c r="O2590" s="16">
        <v>5.4899999999999997E-2</v>
      </c>
      <c r="P2590" s="17">
        <v>2.1100000000000001E-2</v>
      </c>
    </row>
    <row r="2591" spans="1:16" x14ac:dyDescent="0.25">
      <c r="A2591" s="32" t="s">
        <v>2583</v>
      </c>
      <c r="B2591" s="29">
        <v>4.1000000000000002E-2</v>
      </c>
      <c r="C2591" s="7">
        <v>9.0999999999999998E-2</v>
      </c>
      <c r="D2591" s="8">
        <v>0.14199999999999999</v>
      </c>
      <c r="E2591" s="6">
        <v>4.1000000000000002E-2</v>
      </c>
      <c r="F2591" s="7">
        <v>9.0999999999999998E-2</v>
      </c>
      <c r="G2591" s="8">
        <v>0.14199999999999999</v>
      </c>
      <c r="H2591" s="6">
        <v>4.1000000000000002E-2</v>
      </c>
      <c r="I2591" s="7">
        <v>9.0999999999999998E-2</v>
      </c>
      <c r="J2591" s="8">
        <v>0.14199999999999999</v>
      </c>
      <c r="K2591" s="6">
        <v>4.1000000000000002E-2</v>
      </c>
      <c r="L2591" s="7">
        <v>9.0999999999999998E-2</v>
      </c>
      <c r="M2591" s="8">
        <v>0.14199999999999999</v>
      </c>
      <c r="N2591" s="15">
        <v>7.6100000000000001E-2</v>
      </c>
      <c r="O2591" s="16">
        <v>8.72E-2</v>
      </c>
      <c r="P2591" s="17">
        <v>3.6499999999999998E-2</v>
      </c>
    </row>
    <row r="2592" spans="1:16" x14ac:dyDescent="0.25">
      <c r="A2592" s="32" t="s">
        <v>2584</v>
      </c>
      <c r="B2592" s="29">
        <v>3.7999999999999999E-2</v>
      </c>
      <c r="C2592" s="7">
        <v>8.4000000000000005E-2</v>
      </c>
      <c r="D2592" s="8">
        <v>0.13700000000000001</v>
      </c>
      <c r="E2592" s="6">
        <v>3.7999999999999999E-2</v>
      </c>
      <c r="F2592" s="7">
        <v>8.4000000000000005E-2</v>
      </c>
      <c r="G2592" s="8">
        <v>0.13700000000000001</v>
      </c>
      <c r="H2592" s="6">
        <v>3.7999999999999999E-2</v>
      </c>
      <c r="I2592" s="7">
        <v>8.4000000000000005E-2</v>
      </c>
      <c r="J2592" s="8">
        <v>0.13700000000000001</v>
      </c>
      <c r="K2592" s="6">
        <v>3.7999999999999999E-2</v>
      </c>
      <c r="L2592" s="7">
        <v>8.4000000000000005E-2</v>
      </c>
      <c r="M2592" s="8">
        <v>0.13700000000000001</v>
      </c>
      <c r="N2592" s="15">
        <v>0</v>
      </c>
      <c r="O2592" s="16">
        <v>0</v>
      </c>
      <c r="P2592" s="17">
        <v>0</v>
      </c>
    </row>
    <row r="2593" spans="1:16" x14ac:dyDescent="0.25">
      <c r="A2593" s="32" t="s">
        <v>2585</v>
      </c>
      <c r="B2593" s="29">
        <v>3.7999999999999999E-2</v>
      </c>
      <c r="C2593" s="7">
        <v>8.4000000000000005E-2</v>
      </c>
      <c r="D2593" s="8">
        <v>0.13700000000000001</v>
      </c>
      <c r="E2593" s="6">
        <v>3.7999999999999999E-2</v>
      </c>
      <c r="F2593" s="7">
        <v>8.4000000000000005E-2</v>
      </c>
      <c r="G2593" s="8">
        <v>0.13700000000000001</v>
      </c>
      <c r="H2593" s="6">
        <v>3.7999999999999999E-2</v>
      </c>
      <c r="I2593" s="7">
        <v>8.4000000000000005E-2</v>
      </c>
      <c r="J2593" s="8">
        <v>0.13700000000000001</v>
      </c>
      <c r="K2593" s="6">
        <v>3.7999999999999999E-2</v>
      </c>
      <c r="L2593" s="7">
        <v>8.4000000000000005E-2</v>
      </c>
      <c r="M2593" s="8">
        <v>0.13700000000000001</v>
      </c>
      <c r="N2593" s="15">
        <v>-0.1163</v>
      </c>
      <c r="O2593" s="16">
        <v>-2.3300000000000001E-2</v>
      </c>
      <c r="P2593" s="17">
        <v>0</v>
      </c>
    </row>
    <row r="2594" spans="1:16" x14ac:dyDescent="0.25">
      <c r="A2594" s="32" t="s">
        <v>2586</v>
      </c>
      <c r="B2594" s="29">
        <v>4.2999999999999997E-2</v>
      </c>
      <c r="C2594" s="7">
        <v>8.5999999999999993E-2</v>
      </c>
      <c r="D2594" s="8">
        <v>0.13700000000000001</v>
      </c>
      <c r="E2594" s="6">
        <v>4.2999999999999997E-2</v>
      </c>
      <c r="F2594" s="7">
        <v>8.5999999999999993E-2</v>
      </c>
      <c r="G2594" s="8">
        <v>0.13700000000000001</v>
      </c>
      <c r="H2594" s="6">
        <v>4.2999999999999997E-2</v>
      </c>
      <c r="I2594" s="7">
        <v>8.5999999999999993E-2</v>
      </c>
      <c r="J2594" s="8">
        <v>0.13700000000000001</v>
      </c>
      <c r="K2594" s="6">
        <v>4.2999999999999997E-2</v>
      </c>
      <c r="L2594" s="7">
        <v>8.5999999999999993E-2</v>
      </c>
      <c r="M2594" s="8">
        <v>0.13700000000000001</v>
      </c>
      <c r="N2594" s="15">
        <v>-6.5199999999999994E-2</v>
      </c>
      <c r="O2594" s="16">
        <v>0</v>
      </c>
      <c r="P2594" s="17">
        <v>0</v>
      </c>
    </row>
    <row r="2595" spans="1:16" x14ac:dyDescent="0.25">
      <c r="A2595" s="32" t="s">
        <v>2587</v>
      </c>
      <c r="B2595" s="29">
        <v>4.5999999999999999E-2</v>
      </c>
      <c r="C2595" s="7">
        <v>8.5999999999999993E-2</v>
      </c>
      <c r="D2595" s="8">
        <v>0.13700000000000001</v>
      </c>
      <c r="E2595" s="6">
        <v>4.5999999999999999E-2</v>
      </c>
      <c r="F2595" s="7">
        <v>8.5999999999999993E-2</v>
      </c>
      <c r="G2595" s="8">
        <v>0.13700000000000001</v>
      </c>
      <c r="H2595" s="6">
        <v>4.5999999999999999E-2</v>
      </c>
      <c r="I2595" s="7">
        <v>8.5999999999999993E-2</v>
      </c>
      <c r="J2595" s="8">
        <v>0.13700000000000001</v>
      </c>
      <c r="K2595" s="6">
        <v>4.5999999999999999E-2</v>
      </c>
      <c r="L2595" s="7">
        <v>8.5999999999999993E-2</v>
      </c>
      <c r="M2595" s="8">
        <v>0.13700000000000001</v>
      </c>
      <c r="N2595" s="15">
        <v>-0.1321</v>
      </c>
      <c r="O2595" s="16">
        <v>6.1699999999999998E-2</v>
      </c>
      <c r="P2595" s="17">
        <v>0</v>
      </c>
    </row>
    <row r="2596" spans="1:16" x14ac:dyDescent="0.25">
      <c r="A2596" s="32" t="s">
        <v>2588</v>
      </c>
      <c r="B2596" s="29">
        <v>5.2999999999999999E-2</v>
      </c>
      <c r="C2596" s="7">
        <v>8.1000000000000003E-2</v>
      </c>
      <c r="D2596" s="8">
        <v>0.13700000000000001</v>
      </c>
      <c r="E2596" s="6">
        <v>5.2999999999999999E-2</v>
      </c>
      <c r="F2596" s="7">
        <v>8.1000000000000003E-2</v>
      </c>
      <c r="G2596" s="8">
        <v>0.13700000000000001</v>
      </c>
      <c r="H2596" s="6">
        <v>5.2999999999999999E-2</v>
      </c>
      <c r="I2596" s="7">
        <v>8.1000000000000003E-2</v>
      </c>
      <c r="J2596" s="8">
        <v>0.13700000000000001</v>
      </c>
      <c r="K2596" s="6">
        <v>5.2999999999999999E-2</v>
      </c>
      <c r="L2596" s="7">
        <v>8.1000000000000003E-2</v>
      </c>
      <c r="M2596" s="8">
        <v>0.13700000000000001</v>
      </c>
      <c r="N2596" s="15">
        <v>0.3947</v>
      </c>
      <c r="O2596" s="16">
        <v>0</v>
      </c>
      <c r="P2596" s="17">
        <v>0.1048</v>
      </c>
    </row>
    <row r="2597" spans="1:16" x14ac:dyDescent="0.25">
      <c r="A2597" s="32" t="s">
        <v>2589</v>
      </c>
      <c r="B2597" s="29">
        <v>3.7999999999999999E-2</v>
      </c>
      <c r="C2597" s="7">
        <v>8.1000000000000003E-2</v>
      </c>
      <c r="D2597" s="8">
        <v>0.124</v>
      </c>
      <c r="E2597" s="6">
        <v>3.7999999999999999E-2</v>
      </c>
      <c r="F2597" s="7">
        <v>8.1000000000000003E-2</v>
      </c>
      <c r="G2597" s="8">
        <v>0.124</v>
      </c>
      <c r="H2597" s="6">
        <v>3.7999999999999999E-2</v>
      </c>
      <c r="I2597" s="7">
        <v>8.1000000000000003E-2</v>
      </c>
      <c r="J2597" s="8">
        <v>0.124</v>
      </c>
      <c r="K2597" s="6">
        <v>3.7999999999999999E-2</v>
      </c>
      <c r="L2597" s="7">
        <v>8.1000000000000003E-2</v>
      </c>
      <c r="M2597" s="8">
        <v>0.124</v>
      </c>
      <c r="N2597" s="15">
        <v>6.7400000000000002E-2</v>
      </c>
      <c r="O2597" s="16">
        <v>0.1825</v>
      </c>
      <c r="P2597" s="17">
        <v>6.2600000000000003E-2</v>
      </c>
    </row>
    <row r="2598" spans="1:16" x14ac:dyDescent="0.25">
      <c r="A2598" s="32" t="s">
        <v>2590</v>
      </c>
      <c r="B2598" s="29">
        <v>3.5999999999999997E-2</v>
      </c>
      <c r="C2598" s="7">
        <v>6.8000000000000005E-2</v>
      </c>
      <c r="D2598" s="8">
        <v>0.11700000000000001</v>
      </c>
      <c r="E2598" s="6">
        <v>3.5999999999999997E-2</v>
      </c>
      <c r="F2598" s="7">
        <v>6.8000000000000005E-2</v>
      </c>
      <c r="G2598" s="8">
        <v>0.11700000000000001</v>
      </c>
      <c r="H2598" s="6">
        <v>3.5999999999999997E-2</v>
      </c>
      <c r="I2598" s="7">
        <v>6.8000000000000005E-2</v>
      </c>
      <c r="J2598" s="8">
        <v>0.11700000000000001</v>
      </c>
      <c r="K2598" s="6">
        <v>3.5999999999999997E-2</v>
      </c>
      <c r="L2598" s="7">
        <v>6.8000000000000005E-2</v>
      </c>
      <c r="M2598" s="8">
        <v>0.11700000000000001</v>
      </c>
      <c r="N2598" s="15">
        <v>0</v>
      </c>
      <c r="O2598" s="16">
        <v>-7.1999999999999998E-3</v>
      </c>
      <c r="P2598" s="17">
        <v>0</v>
      </c>
    </row>
    <row r="2599" spans="1:16" x14ac:dyDescent="0.25">
      <c r="A2599" s="32" t="s">
        <v>2591</v>
      </c>
      <c r="B2599" s="29">
        <v>3.5999999999999997E-2</v>
      </c>
      <c r="C2599" s="7">
        <v>6.9000000000000006E-2</v>
      </c>
      <c r="D2599" s="8">
        <v>0.11700000000000001</v>
      </c>
      <c r="E2599" s="6">
        <v>3.5999999999999997E-2</v>
      </c>
      <c r="F2599" s="7">
        <v>6.9000000000000006E-2</v>
      </c>
      <c r="G2599" s="8">
        <v>0.11700000000000001</v>
      </c>
      <c r="H2599" s="6">
        <v>3.5999999999999997E-2</v>
      </c>
      <c r="I2599" s="7">
        <v>6.9000000000000006E-2</v>
      </c>
      <c r="J2599" s="8">
        <v>0.11700000000000001</v>
      </c>
      <c r="K2599" s="6">
        <v>3.5999999999999997E-2</v>
      </c>
      <c r="L2599" s="7">
        <v>6.9000000000000006E-2</v>
      </c>
      <c r="M2599" s="8">
        <v>0.11700000000000001</v>
      </c>
      <c r="N2599" s="15">
        <v>0.1613</v>
      </c>
      <c r="O2599" s="16">
        <v>-2.8199999999999999E-2</v>
      </c>
      <c r="P2599" s="17">
        <v>-7.8700000000000006E-2</v>
      </c>
    </row>
    <row r="2600" spans="1:16" x14ac:dyDescent="0.25">
      <c r="A2600" s="32" t="s">
        <v>2592</v>
      </c>
      <c r="B2600" s="29">
        <v>3.1E-2</v>
      </c>
      <c r="C2600" s="7">
        <v>7.0999999999999994E-2</v>
      </c>
      <c r="D2600" s="8">
        <v>0.127</v>
      </c>
      <c r="E2600" s="6">
        <v>3.1E-2</v>
      </c>
      <c r="F2600" s="7">
        <v>7.0999999999999994E-2</v>
      </c>
      <c r="G2600" s="8">
        <v>0.127</v>
      </c>
      <c r="H2600" s="6">
        <v>3.1E-2</v>
      </c>
      <c r="I2600" s="7">
        <v>7.0999999999999994E-2</v>
      </c>
      <c r="J2600" s="8">
        <v>0.127</v>
      </c>
      <c r="K2600" s="6">
        <v>3.1E-2</v>
      </c>
      <c r="L2600" s="7">
        <v>7.0999999999999994E-2</v>
      </c>
      <c r="M2600" s="8">
        <v>0.127</v>
      </c>
      <c r="N2600" s="15">
        <v>-0.1842</v>
      </c>
      <c r="O2600" s="16">
        <v>0</v>
      </c>
      <c r="P2600" s="17">
        <v>-5.2200000000000003E-2</v>
      </c>
    </row>
    <row r="2601" spans="1:16" x14ac:dyDescent="0.25">
      <c r="A2601" s="32" t="s">
        <v>2593</v>
      </c>
      <c r="B2601" s="29">
        <v>3.7999999999999999E-2</v>
      </c>
      <c r="C2601" s="7">
        <v>7.0999999999999994E-2</v>
      </c>
      <c r="D2601" s="8">
        <v>0.13400000000000001</v>
      </c>
      <c r="E2601" s="6">
        <v>3.7999999999999999E-2</v>
      </c>
      <c r="F2601" s="7">
        <v>7.0999999999999994E-2</v>
      </c>
      <c r="G2601" s="8">
        <v>0.13400000000000001</v>
      </c>
      <c r="H2601" s="6">
        <v>3.7999999999999999E-2</v>
      </c>
      <c r="I2601" s="7">
        <v>7.0999999999999994E-2</v>
      </c>
      <c r="J2601" s="8">
        <v>0.13400000000000001</v>
      </c>
      <c r="K2601" s="6">
        <v>3.7999999999999999E-2</v>
      </c>
      <c r="L2601" s="7">
        <v>7.0999999999999994E-2</v>
      </c>
      <c r="M2601" s="8">
        <v>0.13400000000000001</v>
      </c>
      <c r="N2601" s="15">
        <v>-0.377</v>
      </c>
      <c r="O2601" s="16">
        <v>-0.1744</v>
      </c>
      <c r="P2601" s="17">
        <v>-2.1899999999999999E-2</v>
      </c>
    </row>
    <row r="2602" spans="1:16" x14ac:dyDescent="0.25">
      <c r="A2602" s="32" t="s">
        <v>2594</v>
      </c>
      <c r="B2602" s="29">
        <v>6.0999999999999999E-2</v>
      </c>
      <c r="C2602" s="7">
        <v>8.5999999999999993E-2</v>
      </c>
      <c r="D2602" s="8">
        <v>0.13700000000000001</v>
      </c>
      <c r="E2602" s="6">
        <v>6.0999999999999999E-2</v>
      </c>
      <c r="F2602" s="7">
        <v>8.5999999999999993E-2</v>
      </c>
      <c r="G2602" s="8">
        <v>0.13700000000000001</v>
      </c>
      <c r="H2602" s="6">
        <v>6.0999999999999999E-2</v>
      </c>
      <c r="I2602" s="7">
        <v>8.5999999999999993E-2</v>
      </c>
      <c r="J2602" s="8">
        <v>0.13700000000000001</v>
      </c>
      <c r="K2602" s="6">
        <v>6.0999999999999999E-2</v>
      </c>
      <c r="L2602" s="7">
        <v>8.5999999999999993E-2</v>
      </c>
      <c r="M2602" s="8">
        <v>0.13700000000000001</v>
      </c>
      <c r="N2602" s="15">
        <v>-7.7200000000000005E-2</v>
      </c>
      <c r="O2602" s="16">
        <v>0</v>
      </c>
      <c r="P2602" s="17">
        <v>0</v>
      </c>
    </row>
    <row r="2603" spans="1:16" x14ac:dyDescent="0.25">
      <c r="A2603" s="32" t="s">
        <v>2595</v>
      </c>
      <c r="B2603" s="29">
        <v>6.6000000000000003E-2</v>
      </c>
      <c r="C2603" s="7">
        <v>8.5999999999999993E-2</v>
      </c>
      <c r="D2603" s="8">
        <v>0.13700000000000001</v>
      </c>
      <c r="E2603" s="6">
        <v>6.6000000000000003E-2</v>
      </c>
      <c r="F2603" s="7">
        <v>8.5999999999999993E-2</v>
      </c>
      <c r="G2603" s="8">
        <v>0.13700000000000001</v>
      </c>
      <c r="H2603" s="6">
        <v>6.6000000000000003E-2</v>
      </c>
      <c r="I2603" s="7">
        <v>8.5999999999999993E-2</v>
      </c>
      <c r="J2603" s="8">
        <v>0.13700000000000001</v>
      </c>
      <c r="K2603" s="6">
        <v>6.6000000000000003E-2</v>
      </c>
      <c r="L2603" s="7">
        <v>8.5999999999999993E-2</v>
      </c>
      <c r="M2603" s="8">
        <v>0.13700000000000001</v>
      </c>
      <c r="N2603" s="15">
        <v>0</v>
      </c>
      <c r="O2603" s="16">
        <v>0</v>
      </c>
      <c r="P2603" s="17">
        <v>0</v>
      </c>
    </row>
    <row r="2604" spans="1:16" x14ac:dyDescent="0.25">
      <c r="A2604" s="32" t="s">
        <v>2596</v>
      </c>
      <c r="B2604" s="29">
        <v>6.6000000000000003E-2</v>
      </c>
      <c r="C2604" s="7">
        <v>8.5999999999999993E-2</v>
      </c>
      <c r="D2604" s="8">
        <v>0.13700000000000001</v>
      </c>
      <c r="E2604" s="6">
        <v>6.6000000000000003E-2</v>
      </c>
      <c r="F2604" s="7">
        <v>8.5999999999999993E-2</v>
      </c>
      <c r="G2604" s="8">
        <v>0.13700000000000001</v>
      </c>
      <c r="H2604" s="6">
        <v>6.6000000000000003E-2</v>
      </c>
      <c r="I2604" s="7">
        <v>8.5999999999999993E-2</v>
      </c>
      <c r="J2604" s="8">
        <v>0.13700000000000001</v>
      </c>
      <c r="K2604" s="6">
        <v>6.6000000000000003E-2</v>
      </c>
      <c r="L2604" s="7">
        <v>8.5999999999999993E-2</v>
      </c>
      <c r="M2604" s="8">
        <v>0.13700000000000001</v>
      </c>
      <c r="N2604" s="15">
        <v>0</v>
      </c>
      <c r="O2604" s="16">
        <v>0</v>
      </c>
      <c r="P2604" s="17">
        <v>0</v>
      </c>
    </row>
    <row r="2605" spans="1:16" x14ac:dyDescent="0.25">
      <c r="A2605" s="32" t="s">
        <v>2597</v>
      </c>
      <c r="B2605" s="29">
        <v>6.6000000000000003E-2</v>
      </c>
      <c r="C2605" s="7">
        <v>8.5999999999999993E-2</v>
      </c>
      <c r="D2605" s="8">
        <v>0.13700000000000001</v>
      </c>
      <c r="E2605" s="6">
        <v>6.6000000000000003E-2</v>
      </c>
      <c r="F2605" s="7">
        <v>8.5999999999999993E-2</v>
      </c>
      <c r="G2605" s="8">
        <v>0.13700000000000001</v>
      </c>
      <c r="H2605" s="6">
        <v>6.6000000000000003E-2</v>
      </c>
      <c r="I2605" s="7">
        <v>8.5999999999999993E-2</v>
      </c>
      <c r="J2605" s="8">
        <v>0.13700000000000001</v>
      </c>
      <c r="K2605" s="6">
        <v>6.6000000000000003E-2</v>
      </c>
      <c r="L2605" s="7">
        <v>8.5999999999999993E-2</v>
      </c>
      <c r="M2605" s="8">
        <v>0.13700000000000001</v>
      </c>
      <c r="N2605" s="15">
        <v>-7.0400000000000004E-2</v>
      </c>
      <c r="O2605" s="16">
        <v>-0.1134</v>
      </c>
      <c r="P2605" s="17">
        <v>-3.5200000000000002E-2</v>
      </c>
    </row>
    <row r="2606" spans="1:16" x14ac:dyDescent="0.25">
      <c r="A2606" s="32" t="s">
        <v>2598</v>
      </c>
      <c r="B2606" s="29">
        <v>7.0999999999999994E-2</v>
      </c>
      <c r="C2606" s="7">
        <v>9.7000000000000003E-2</v>
      </c>
      <c r="D2606" s="8">
        <v>0.14199999999999999</v>
      </c>
      <c r="E2606" s="6">
        <v>7.0999999999999994E-2</v>
      </c>
      <c r="F2606" s="7">
        <v>9.7000000000000003E-2</v>
      </c>
      <c r="G2606" s="8">
        <v>0.14199999999999999</v>
      </c>
      <c r="H2606" s="6">
        <v>7.0999999999999994E-2</v>
      </c>
      <c r="I2606" s="7">
        <v>9.7000000000000003E-2</v>
      </c>
      <c r="J2606" s="8">
        <v>0.14199999999999999</v>
      </c>
      <c r="K2606" s="6">
        <v>7.0999999999999994E-2</v>
      </c>
      <c r="L2606" s="7">
        <v>9.7000000000000003E-2</v>
      </c>
      <c r="M2606" s="8">
        <v>0.14199999999999999</v>
      </c>
      <c r="N2606" s="15">
        <v>2.9000000000000001E-2</v>
      </c>
      <c r="O2606" s="16">
        <v>0.12790000000000001</v>
      </c>
      <c r="P2606" s="17">
        <v>0</v>
      </c>
    </row>
    <row r="2607" spans="1:16" x14ac:dyDescent="0.25">
      <c r="A2607" s="32" t="s">
        <v>2599</v>
      </c>
      <c r="B2607" s="29">
        <v>6.9000000000000006E-2</v>
      </c>
      <c r="C2607" s="7">
        <v>8.5999999999999993E-2</v>
      </c>
      <c r="D2607" s="8">
        <v>0.14199999999999999</v>
      </c>
      <c r="E2607" s="6">
        <v>6.9000000000000006E-2</v>
      </c>
      <c r="F2607" s="7">
        <v>8.5999999999999993E-2</v>
      </c>
      <c r="G2607" s="8">
        <v>0.14199999999999999</v>
      </c>
      <c r="H2607" s="6">
        <v>6.9000000000000006E-2</v>
      </c>
      <c r="I2607" s="7">
        <v>8.5999999999999993E-2</v>
      </c>
      <c r="J2607" s="8">
        <v>0.14199999999999999</v>
      </c>
      <c r="K2607" s="6">
        <v>6.9000000000000006E-2</v>
      </c>
      <c r="L2607" s="7">
        <v>8.5999999999999993E-2</v>
      </c>
      <c r="M2607" s="8">
        <v>0.14199999999999999</v>
      </c>
      <c r="N2607" s="15">
        <v>0.4375</v>
      </c>
      <c r="O2607" s="16">
        <v>-5.4899999999999997E-2</v>
      </c>
      <c r="P2607" s="17">
        <v>0</v>
      </c>
    </row>
    <row r="2608" spans="1:16" x14ac:dyDescent="0.25">
      <c r="A2608" s="32" t="s">
        <v>2600</v>
      </c>
      <c r="B2608" s="29">
        <v>4.8000000000000001E-2</v>
      </c>
      <c r="C2608" s="7">
        <v>9.0999999999999998E-2</v>
      </c>
      <c r="D2608" s="8">
        <v>0.14199999999999999</v>
      </c>
      <c r="E2608" s="6">
        <v>4.8000000000000001E-2</v>
      </c>
      <c r="F2608" s="7">
        <v>9.0999999999999998E-2</v>
      </c>
      <c r="G2608" s="8">
        <v>0.14199999999999999</v>
      </c>
      <c r="H2608" s="6">
        <v>4.8000000000000001E-2</v>
      </c>
      <c r="I2608" s="7">
        <v>9.0999999999999998E-2</v>
      </c>
      <c r="J2608" s="8">
        <v>0.14199999999999999</v>
      </c>
      <c r="K2608" s="6">
        <v>4.8000000000000001E-2</v>
      </c>
      <c r="L2608" s="7">
        <v>9.0999999999999998E-2</v>
      </c>
      <c r="M2608" s="8">
        <v>0.14199999999999999</v>
      </c>
      <c r="N2608" s="15">
        <v>-0.21310000000000001</v>
      </c>
      <c r="O2608" s="16">
        <v>5.8099999999999999E-2</v>
      </c>
      <c r="P2608" s="17">
        <v>0</v>
      </c>
    </row>
    <row r="2609" spans="1:16" x14ac:dyDescent="0.25">
      <c r="A2609" s="32" t="s">
        <v>2601</v>
      </c>
      <c r="B2609" s="29">
        <v>6.0999999999999999E-2</v>
      </c>
      <c r="C2609" s="7">
        <v>8.5999999999999993E-2</v>
      </c>
      <c r="D2609" s="8">
        <v>0.14199999999999999</v>
      </c>
      <c r="E2609" s="6">
        <v>6.0999999999999999E-2</v>
      </c>
      <c r="F2609" s="7">
        <v>8.5999999999999993E-2</v>
      </c>
      <c r="G2609" s="8">
        <v>0.14199999999999999</v>
      </c>
      <c r="H2609" s="6">
        <v>6.0999999999999999E-2</v>
      </c>
      <c r="I2609" s="7">
        <v>8.5999999999999993E-2</v>
      </c>
      <c r="J2609" s="8">
        <v>0.14199999999999999</v>
      </c>
      <c r="K2609" s="6">
        <v>6.0999999999999999E-2</v>
      </c>
      <c r="L2609" s="7">
        <v>8.5999999999999993E-2</v>
      </c>
      <c r="M2609" s="8">
        <v>0.14199999999999999</v>
      </c>
      <c r="N2609" s="15">
        <v>-3.9399999999999998E-2</v>
      </c>
      <c r="O2609" s="16">
        <v>5.6500000000000002E-2</v>
      </c>
      <c r="P2609" s="17">
        <v>-2.07E-2</v>
      </c>
    </row>
    <row r="2610" spans="1:16" x14ac:dyDescent="0.25">
      <c r="A2610" s="32" t="s">
        <v>2602</v>
      </c>
      <c r="B2610" s="29">
        <v>6.4000000000000001E-2</v>
      </c>
      <c r="C2610" s="7">
        <v>8.1000000000000003E-2</v>
      </c>
      <c r="D2610" s="8">
        <v>0.14499999999999999</v>
      </c>
      <c r="E2610" s="6">
        <v>6.4000000000000001E-2</v>
      </c>
      <c r="F2610" s="7">
        <v>8.1000000000000003E-2</v>
      </c>
      <c r="G2610" s="8">
        <v>0.14499999999999999</v>
      </c>
      <c r="H2610" s="6">
        <v>6.4000000000000001E-2</v>
      </c>
      <c r="I2610" s="7">
        <v>8.1000000000000003E-2</v>
      </c>
      <c r="J2610" s="8">
        <v>0.14499999999999999</v>
      </c>
      <c r="K2610" s="6">
        <v>6.4000000000000001E-2</v>
      </c>
      <c r="L2610" s="7">
        <v>8.1000000000000003E-2</v>
      </c>
      <c r="M2610" s="8">
        <v>0.14499999999999999</v>
      </c>
      <c r="N2610" s="15">
        <v>-7.7999999999999996E-3</v>
      </c>
      <c r="O2610" s="16">
        <v>0</v>
      </c>
      <c r="P2610" s="17">
        <v>0</v>
      </c>
    </row>
    <row r="2611" spans="1:16" x14ac:dyDescent="0.25">
      <c r="A2611" s="32" t="s">
        <v>2603</v>
      </c>
      <c r="B2611" s="29">
        <v>6.4000000000000001E-2</v>
      </c>
      <c r="C2611" s="7">
        <v>8.1000000000000003E-2</v>
      </c>
      <c r="D2611" s="8">
        <v>0.14499999999999999</v>
      </c>
      <c r="E2611" s="6">
        <v>6.4000000000000001E-2</v>
      </c>
      <c r="F2611" s="7">
        <v>8.1000000000000003E-2</v>
      </c>
      <c r="G2611" s="8">
        <v>0.14499999999999999</v>
      </c>
      <c r="H2611" s="6">
        <v>6.4000000000000001E-2</v>
      </c>
      <c r="I2611" s="7">
        <v>8.1000000000000003E-2</v>
      </c>
      <c r="J2611" s="8">
        <v>0.14499999999999999</v>
      </c>
      <c r="K2611" s="6">
        <v>6.4000000000000001E-2</v>
      </c>
      <c r="L2611" s="7">
        <v>8.1000000000000003E-2</v>
      </c>
      <c r="M2611" s="8">
        <v>0.14499999999999999</v>
      </c>
      <c r="N2611" s="15">
        <v>-0.15790000000000001</v>
      </c>
      <c r="O2611" s="16">
        <v>-0.16489999999999999</v>
      </c>
      <c r="P2611" s="17">
        <v>-3.3300000000000003E-2</v>
      </c>
    </row>
    <row r="2612" spans="1:16" x14ac:dyDescent="0.25">
      <c r="A2612" s="32" t="s">
        <v>2604</v>
      </c>
      <c r="B2612" s="29">
        <v>7.5999999999999998E-2</v>
      </c>
      <c r="C2612" s="7">
        <v>9.7000000000000003E-2</v>
      </c>
      <c r="D2612" s="8">
        <v>0.15</v>
      </c>
      <c r="E2612" s="6">
        <v>7.5999999999999998E-2</v>
      </c>
      <c r="F2612" s="7">
        <v>9.7000000000000003E-2</v>
      </c>
      <c r="G2612" s="8">
        <v>0.15</v>
      </c>
      <c r="H2612" s="6">
        <v>7.5999999999999998E-2</v>
      </c>
      <c r="I2612" s="7">
        <v>9.7000000000000003E-2</v>
      </c>
      <c r="J2612" s="8">
        <v>0.15</v>
      </c>
      <c r="K2612" s="6">
        <v>7.5999999999999998E-2</v>
      </c>
      <c r="L2612" s="7">
        <v>9.7000000000000003E-2</v>
      </c>
      <c r="M2612" s="8">
        <v>0.15</v>
      </c>
      <c r="N2612" s="15">
        <v>-3.7999999999999999E-2</v>
      </c>
      <c r="O2612" s="16">
        <v>0</v>
      </c>
      <c r="P2612" s="17">
        <v>2.0400000000000001E-2</v>
      </c>
    </row>
    <row r="2613" spans="1:16" x14ac:dyDescent="0.25">
      <c r="A2613" s="32" t="s">
        <v>2605</v>
      </c>
      <c r="B2613" s="29">
        <v>7.9000000000000001E-2</v>
      </c>
      <c r="C2613" s="7">
        <v>9.7000000000000003E-2</v>
      </c>
      <c r="D2613" s="8">
        <v>0.14699999999999999</v>
      </c>
      <c r="E2613" s="6">
        <v>7.9000000000000001E-2</v>
      </c>
      <c r="F2613" s="7">
        <v>9.7000000000000003E-2</v>
      </c>
      <c r="G2613" s="8">
        <v>0.14699999999999999</v>
      </c>
      <c r="H2613" s="6">
        <v>7.9000000000000001E-2</v>
      </c>
      <c r="I2613" s="7">
        <v>9.7000000000000003E-2</v>
      </c>
      <c r="J2613" s="8">
        <v>0.14699999999999999</v>
      </c>
      <c r="K2613" s="6">
        <v>7.9000000000000001E-2</v>
      </c>
      <c r="L2613" s="7">
        <v>9.7000000000000003E-2</v>
      </c>
      <c r="M2613" s="8">
        <v>0.14699999999999999</v>
      </c>
      <c r="N2613" s="15">
        <v>0.1449</v>
      </c>
      <c r="O2613" s="16">
        <v>0</v>
      </c>
      <c r="P2613" s="17">
        <v>2.0799999999999999E-2</v>
      </c>
    </row>
    <row r="2614" spans="1:16" x14ac:dyDescent="0.25">
      <c r="A2614" s="32" t="s">
        <v>2606</v>
      </c>
      <c r="B2614" s="29">
        <v>6.9000000000000006E-2</v>
      </c>
      <c r="C2614" s="7">
        <v>9.7000000000000003E-2</v>
      </c>
      <c r="D2614" s="8">
        <v>0.14399999999999999</v>
      </c>
      <c r="E2614" s="6">
        <v>6.9000000000000006E-2</v>
      </c>
      <c r="F2614" s="7">
        <v>9.7000000000000003E-2</v>
      </c>
      <c r="G2614" s="8">
        <v>0.14399999999999999</v>
      </c>
      <c r="H2614" s="6">
        <v>6.9000000000000006E-2</v>
      </c>
      <c r="I2614" s="7">
        <v>9.7000000000000003E-2</v>
      </c>
      <c r="J2614" s="8">
        <v>0.14399999999999999</v>
      </c>
      <c r="K2614" s="6">
        <v>6.9000000000000006E-2</v>
      </c>
      <c r="L2614" s="7">
        <v>9.7000000000000003E-2</v>
      </c>
      <c r="M2614" s="8">
        <v>0.14399999999999999</v>
      </c>
      <c r="N2614" s="15">
        <v>0</v>
      </c>
      <c r="O2614" s="16">
        <v>-2.0199999999999999E-2</v>
      </c>
      <c r="P2614" s="17">
        <v>1.41E-2</v>
      </c>
    </row>
    <row r="2615" spans="1:16" x14ac:dyDescent="0.25">
      <c r="A2615" s="32" t="s">
        <v>2607</v>
      </c>
      <c r="B2615" s="29">
        <v>6.9000000000000006E-2</v>
      </c>
      <c r="C2615" s="7">
        <v>9.9000000000000005E-2</v>
      </c>
      <c r="D2615" s="8">
        <v>0.14199999999999999</v>
      </c>
      <c r="E2615" s="6">
        <v>6.9000000000000006E-2</v>
      </c>
      <c r="F2615" s="7">
        <v>9.9000000000000005E-2</v>
      </c>
      <c r="G2615" s="8">
        <v>0.14199999999999999</v>
      </c>
      <c r="H2615" s="6">
        <v>6.9000000000000006E-2</v>
      </c>
      <c r="I2615" s="7">
        <v>9.9000000000000005E-2</v>
      </c>
      <c r="J2615" s="8">
        <v>0.14199999999999999</v>
      </c>
      <c r="K2615" s="6">
        <v>6.9000000000000006E-2</v>
      </c>
      <c r="L2615" s="7">
        <v>9.9000000000000005E-2</v>
      </c>
      <c r="M2615" s="8">
        <v>0.14199999999999999</v>
      </c>
      <c r="N2615" s="15">
        <v>0</v>
      </c>
      <c r="O2615" s="16">
        <v>5.21E-2</v>
      </c>
      <c r="P2615" s="17">
        <v>-3.4700000000000002E-2</v>
      </c>
    </row>
    <row r="2616" spans="1:16" x14ac:dyDescent="0.25">
      <c r="A2616" s="32" t="s">
        <v>2608</v>
      </c>
      <c r="B2616" s="29">
        <v>6.9000000000000006E-2</v>
      </c>
      <c r="C2616" s="7">
        <v>9.4E-2</v>
      </c>
      <c r="D2616" s="8">
        <v>0.14699999999999999</v>
      </c>
      <c r="E2616" s="6">
        <v>6.9000000000000006E-2</v>
      </c>
      <c r="F2616" s="7">
        <v>9.4E-2</v>
      </c>
      <c r="G2616" s="8">
        <v>0.14699999999999999</v>
      </c>
      <c r="H2616" s="6">
        <v>6.9000000000000006E-2</v>
      </c>
      <c r="I2616" s="7">
        <v>9.4E-2</v>
      </c>
      <c r="J2616" s="8">
        <v>0.14699999999999999</v>
      </c>
      <c r="K2616" s="6">
        <v>6.9000000000000006E-2</v>
      </c>
      <c r="L2616" s="7">
        <v>9.4E-2</v>
      </c>
      <c r="M2616" s="8">
        <v>0.14699999999999999</v>
      </c>
      <c r="N2616" s="15">
        <v>0</v>
      </c>
      <c r="O2616" s="16">
        <v>0</v>
      </c>
      <c r="P2616" s="17">
        <v>0</v>
      </c>
    </row>
    <row r="2617" spans="1:16" x14ac:dyDescent="0.25">
      <c r="A2617" s="32" t="s">
        <v>2609</v>
      </c>
      <c r="B2617" s="29">
        <v>6.9000000000000006E-2</v>
      </c>
      <c r="C2617" s="7">
        <v>9.4E-2</v>
      </c>
      <c r="D2617" s="8">
        <v>0.14699999999999999</v>
      </c>
      <c r="E2617" s="6">
        <v>6.9000000000000006E-2</v>
      </c>
      <c r="F2617" s="7">
        <v>9.4E-2</v>
      </c>
      <c r="G2617" s="8">
        <v>0.14699999999999999</v>
      </c>
      <c r="H2617" s="6">
        <v>6.9000000000000006E-2</v>
      </c>
      <c r="I2617" s="7">
        <v>9.4E-2</v>
      </c>
      <c r="J2617" s="8">
        <v>0.14699999999999999</v>
      </c>
      <c r="K2617" s="6">
        <v>6.9000000000000006E-2</v>
      </c>
      <c r="L2617" s="7">
        <v>9.4E-2</v>
      </c>
      <c r="M2617" s="8">
        <v>0.14699999999999999</v>
      </c>
      <c r="N2617" s="15">
        <v>-9.2100000000000001E-2</v>
      </c>
      <c r="O2617" s="16">
        <v>-3.09E-2</v>
      </c>
      <c r="P2617" s="17">
        <v>0</v>
      </c>
    </row>
    <row r="2618" spans="1:16" x14ac:dyDescent="0.25">
      <c r="A2618" s="32" t="s">
        <v>2610</v>
      </c>
      <c r="B2618" s="29">
        <v>7.5999999999999998E-2</v>
      </c>
      <c r="C2618" s="7">
        <v>9.7000000000000003E-2</v>
      </c>
      <c r="D2618" s="8">
        <v>0.14699999999999999</v>
      </c>
      <c r="E2618" s="6">
        <v>7.5999999999999998E-2</v>
      </c>
      <c r="F2618" s="7">
        <v>9.7000000000000003E-2</v>
      </c>
      <c r="G2618" s="8">
        <v>0.14699999999999999</v>
      </c>
      <c r="H2618" s="6">
        <v>7.5999999999999998E-2</v>
      </c>
      <c r="I2618" s="7">
        <v>9.7000000000000003E-2</v>
      </c>
      <c r="J2618" s="8">
        <v>0.14699999999999999</v>
      </c>
      <c r="K2618" s="6">
        <v>7.5999999999999998E-2</v>
      </c>
      <c r="L2618" s="7">
        <v>9.7000000000000003E-2</v>
      </c>
      <c r="M2618" s="8">
        <v>0.14699999999999999</v>
      </c>
      <c r="N2618" s="15">
        <v>7.0400000000000004E-2</v>
      </c>
      <c r="O2618" s="16">
        <v>3.1899999999999998E-2</v>
      </c>
      <c r="P2618" s="17">
        <v>0</v>
      </c>
    </row>
    <row r="2619" spans="1:16" x14ac:dyDescent="0.25">
      <c r="A2619" s="32" t="s">
        <v>2611</v>
      </c>
      <c r="B2619" s="29">
        <v>7.0999999999999994E-2</v>
      </c>
      <c r="C2619" s="7">
        <v>9.4E-2</v>
      </c>
      <c r="D2619" s="8">
        <v>0.14699999999999999</v>
      </c>
      <c r="E2619" s="6">
        <v>7.0999999999999994E-2</v>
      </c>
      <c r="F2619" s="7">
        <v>9.4E-2</v>
      </c>
      <c r="G2619" s="8">
        <v>0.14699999999999999</v>
      </c>
      <c r="H2619" s="6">
        <v>7.0999999999999994E-2</v>
      </c>
      <c r="I2619" s="7">
        <v>9.4E-2</v>
      </c>
      <c r="J2619" s="8">
        <v>0.14699999999999999</v>
      </c>
      <c r="K2619" s="6">
        <v>7.0999999999999994E-2</v>
      </c>
      <c r="L2619" s="7">
        <v>9.4E-2</v>
      </c>
      <c r="M2619" s="8">
        <v>0.14699999999999999</v>
      </c>
      <c r="N2619" s="15">
        <v>0.1094</v>
      </c>
      <c r="O2619" s="16">
        <v>-3.09E-2</v>
      </c>
      <c r="P2619" s="17">
        <v>0</v>
      </c>
    </row>
    <row r="2620" spans="1:16" x14ac:dyDescent="0.25">
      <c r="A2620" s="32" t="s">
        <v>2612</v>
      </c>
      <c r="B2620" s="29">
        <v>6.4000000000000001E-2</v>
      </c>
      <c r="C2620" s="7">
        <v>9.7000000000000003E-2</v>
      </c>
      <c r="D2620" s="8">
        <v>0.14699999999999999</v>
      </c>
      <c r="E2620" s="6">
        <v>6.4000000000000001E-2</v>
      </c>
      <c r="F2620" s="7">
        <v>9.7000000000000003E-2</v>
      </c>
      <c r="G2620" s="8">
        <v>0.14699999999999999</v>
      </c>
      <c r="H2620" s="6">
        <v>6.4000000000000001E-2</v>
      </c>
      <c r="I2620" s="7">
        <v>9.7000000000000003E-2</v>
      </c>
      <c r="J2620" s="8">
        <v>0.14699999999999999</v>
      </c>
      <c r="K2620" s="6">
        <v>6.4000000000000001E-2</v>
      </c>
      <c r="L2620" s="7">
        <v>9.7000000000000003E-2</v>
      </c>
      <c r="M2620" s="8">
        <v>0.14699999999999999</v>
      </c>
      <c r="N2620" s="15">
        <v>4.9200000000000001E-2</v>
      </c>
      <c r="O2620" s="16">
        <v>0</v>
      </c>
      <c r="P2620" s="17">
        <v>3.5200000000000002E-2</v>
      </c>
    </row>
    <row r="2621" spans="1:16" x14ac:dyDescent="0.25">
      <c r="A2621" s="32" t="s">
        <v>2613</v>
      </c>
      <c r="B2621" s="29">
        <v>6.0999999999999999E-2</v>
      </c>
      <c r="C2621" s="7">
        <v>9.7000000000000003E-2</v>
      </c>
      <c r="D2621" s="8">
        <v>0.14199999999999999</v>
      </c>
      <c r="E2621" s="6">
        <v>6.0999999999999999E-2</v>
      </c>
      <c r="F2621" s="7">
        <v>9.7000000000000003E-2</v>
      </c>
      <c r="G2621" s="8">
        <v>0.14199999999999999</v>
      </c>
      <c r="H2621" s="6">
        <v>6.0999999999999999E-2</v>
      </c>
      <c r="I2621" s="7">
        <v>9.7000000000000003E-2</v>
      </c>
      <c r="J2621" s="8">
        <v>0.14199999999999999</v>
      </c>
      <c r="K2621" s="6">
        <v>6.0999999999999999E-2</v>
      </c>
      <c r="L2621" s="7">
        <v>9.7000000000000003E-2</v>
      </c>
      <c r="M2621" s="8">
        <v>0.14199999999999999</v>
      </c>
      <c r="N2621" s="15">
        <v>0.20080000000000001</v>
      </c>
      <c r="O2621" s="16">
        <v>0.31609999999999999</v>
      </c>
      <c r="P2621" s="17">
        <v>3.6499999999999998E-2</v>
      </c>
    </row>
    <row r="2622" spans="1:16" x14ac:dyDescent="0.25">
      <c r="A2622" s="32" t="s">
        <v>2614</v>
      </c>
      <c r="B2622" s="29">
        <v>5.0999999999999997E-2</v>
      </c>
      <c r="C2622" s="7">
        <v>7.3999999999999996E-2</v>
      </c>
      <c r="D2622" s="8">
        <v>0.13700000000000001</v>
      </c>
      <c r="E2622" s="6">
        <v>5.0999999999999997E-2</v>
      </c>
      <c r="F2622" s="7">
        <v>7.3999999999999996E-2</v>
      </c>
      <c r="G2622" s="8">
        <v>0.13700000000000001</v>
      </c>
      <c r="H2622" s="6">
        <v>5.0999999999999997E-2</v>
      </c>
      <c r="I2622" s="7">
        <v>7.3999999999999996E-2</v>
      </c>
      <c r="J2622" s="8">
        <v>0.13700000000000001</v>
      </c>
      <c r="K2622" s="6">
        <v>5.0999999999999997E-2</v>
      </c>
      <c r="L2622" s="7">
        <v>7.3999999999999996E-2</v>
      </c>
      <c r="M2622" s="8">
        <v>0.13700000000000001</v>
      </c>
      <c r="N2622" s="15">
        <v>0</v>
      </c>
      <c r="O2622" s="16">
        <v>0</v>
      </c>
      <c r="P2622" s="17">
        <v>0</v>
      </c>
    </row>
    <row r="2623" spans="1:16" x14ac:dyDescent="0.25">
      <c r="A2623" s="32" t="s">
        <v>2615</v>
      </c>
      <c r="B2623" s="29">
        <v>5.0999999999999997E-2</v>
      </c>
      <c r="C2623" s="7">
        <v>7.3999999999999996E-2</v>
      </c>
      <c r="D2623" s="8">
        <v>0.13700000000000001</v>
      </c>
      <c r="E2623" s="6">
        <v>5.0999999999999997E-2</v>
      </c>
      <c r="F2623" s="7">
        <v>7.3999999999999996E-2</v>
      </c>
      <c r="G2623" s="8">
        <v>0.13700000000000001</v>
      </c>
      <c r="H2623" s="6">
        <v>5.0999999999999997E-2</v>
      </c>
      <c r="I2623" s="7">
        <v>7.3999999999999996E-2</v>
      </c>
      <c r="J2623" s="8">
        <v>0.13700000000000001</v>
      </c>
      <c r="K2623" s="6">
        <v>5.0999999999999997E-2</v>
      </c>
      <c r="L2623" s="7">
        <v>7.3999999999999996E-2</v>
      </c>
      <c r="M2623" s="8">
        <v>0.13700000000000001</v>
      </c>
      <c r="N2623" s="15">
        <v>0</v>
      </c>
      <c r="O2623" s="16">
        <v>0</v>
      </c>
      <c r="P2623" s="17">
        <v>0</v>
      </c>
    </row>
    <row r="2624" spans="1:16" x14ac:dyDescent="0.25">
      <c r="A2624" s="32" t="s">
        <v>2616</v>
      </c>
      <c r="B2624" s="29">
        <v>5.0999999999999997E-2</v>
      </c>
      <c r="C2624" s="7">
        <v>7.3999999999999996E-2</v>
      </c>
      <c r="D2624" s="8">
        <v>0.13700000000000001</v>
      </c>
      <c r="E2624" s="6">
        <v>5.0999999999999997E-2</v>
      </c>
      <c r="F2624" s="7">
        <v>7.3999999999999996E-2</v>
      </c>
      <c r="G2624" s="8">
        <v>0.13700000000000001</v>
      </c>
      <c r="H2624" s="6">
        <v>5.0999999999999997E-2</v>
      </c>
      <c r="I2624" s="7">
        <v>7.3999999999999996E-2</v>
      </c>
      <c r="J2624" s="8">
        <v>0.13700000000000001</v>
      </c>
      <c r="K2624" s="6">
        <v>5.0999999999999997E-2</v>
      </c>
      <c r="L2624" s="7">
        <v>7.3999999999999996E-2</v>
      </c>
      <c r="M2624" s="8">
        <v>0.13700000000000001</v>
      </c>
      <c r="N2624" s="15">
        <v>0</v>
      </c>
      <c r="O2624" s="16">
        <v>-6.3299999999999995E-2</v>
      </c>
      <c r="P2624" s="17">
        <v>-3.5200000000000002E-2</v>
      </c>
    </row>
    <row r="2625" spans="1:16" x14ac:dyDescent="0.25">
      <c r="A2625" s="32" t="s">
        <v>2617</v>
      </c>
      <c r="B2625" s="29">
        <v>5.0999999999999997E-2</v>
      </c>
      <c r="C2625" s="7">
        <v>7.9000000000000001E-2</v>
      </c>
      <c r="D2625" s="8">
        <v>0.14199999999999999</v>
      </c>
      <c r="E2625" s="6">
        <v>5.0999999999999997E-2</v>
      </c>
      <c r="F2625" s="7">
        <v>7.9000000000000001E-2</v>
      </c>
      <c r="G2625" s="8">
        <v>0.14199999999999999</v>
      </c>
      <c r="H2625" s="6">
        <v>5.0999999999999997E-2</v>
      </c>
      <c r="I2625" s="7">
        <v>7.9000000000000001E-2</v>
      </c>
      <c r="J2625" s="8">
        <v>0.14199999999999999</v>
      </c>
      <c r="K2625" s="6">
        <v>5.0999999999999997E-2</v>
      </c>
      <c r="L2625" s="7">
        <v>7.9000000000000001E-2</v>
      </c>
      <c r="M2625" s="8">
        <v>0.14199999999999999</v>
      </c>
      <c r="N2625" s="15">
        <v>-0.1207</v>
      </c>
      <c r="O2625" s="16">
        <v>-2.47E-2</v>
      </c>
      <c r="P2625" s="17">
        <v>0</v>
      </c>
    </row>
    <row r="2626" spans="1:16" x14ac:dyDescent="0.25">
      <c r="A2626" s="32" t="s">
        <v>2618</v>
      </c>
      <c r="B2626" s="29">
        <v>5.8000000000000003E-2</v>
      </c>
      <c r="C2626" s="7">
        <v>8.1000000000000003E-2</v>
      </c>
      <c r="D2626" s="8">
        <v>0.14199999999999999</v>
      </c>
      <c r="E2626" s="6">
        <v>5.8000000000000003E-2</v>
      </c>
      <c r="F2626" s="7">
        <v>8.1000000000000003E-2</v>
      </c>
      <c r="G2626" s="8">
        <v>0.14199999999999999</v>
      </c>
      <c r="H2626" s="6">
        <v>5.8000000000000003E-2</v>
      </c>
      <c r="I2626" s="7">
        <v>8.1000000000000003E-2</v>
      </c>
      <c r="J2626" s="8">
        <v>0.14199999999999999</v>
      </c>
      <c r="K2626" s="6">
        <v>5.8000000000000003E-2</v>
      </c>
      <c r="L2626" s="7">
        <v>8.1000000000000003E-2</v>
      </c>
      <c r="M2626" s="8">
        <v>0.14199999999999999</v>
      </c>
      <c r="N2626" s="15">
        <v>0.13730000000000001</v>
      </c>
      <c r="O2626" s="16">
        <v>-0.1099</v>
      </c>
      <c r="P2626" s="17">
        <v>-3.4000000000000002E-2</v>
      </c>
    </row>
    <row r="2627" spans="1:16" x14ac:dyDescent="0.25">
      <c r="A2627" s="32" t="s">
        <v>2619</v>
      </c>
      <c r="B2627" s="29">
        <v>5.0999999999999997E-2</v>
      </c>
      <c r="C2627" s="7">
        <v>9.0999999999999998E-2</v>
      </c>
      <c r="D2627" s="8">
        <v>0.14699999999999999</v>
      </c>
      <c r="E2627" s="6">
        <v>5.0999999999999997E-2</v>
      </c>
      <c r="F2627" s="7">
        <v>9.0999999999999998E-2</v>
      </c>
      <c r="G2627" s="8">
        <v>0.14699999999999999</v>
      </c>
      <c r="H2627" s="6">
        <v>5.0999999999999997E-2</v>
      </c>
      <c r="I2627" s="7">
        <v>9.0999999999999998E-2</v>
      </c>
      <c r="J2627" s="8">
        <v>0.14699999999999999</v>
      </c>
      <c r="K2627" s="6">
        <v>5.0999999999999997E-2</v>
      </c>
      <c r="L2627" s="7">
        <v>9.0999999999999998E-2</v>
      </c>
      <c r="M2627" s="8">
        <v>0.14699999999999999</v>
      </c>
      <c r="N2627" s="15">
        <v>-0.2273</v>
      </c>
      <c r="O2627" s="16">
        <v>-6.1899999999999997E-2</v>
      </c>
      <c r="P2627" s="17">
        <v>0</v>
      </c>
    </row>
    <row r="2628" spans="1:16" x14ac:dyDescent="0.25">
      <c r="A2628" s="32" t="s">
        <v>2620</v>
      </c>
      <c r="B2628" s="29">
        <v>6.6000000000000003E-2</v>
      </c>
      <c r="C2628" s="7">
        <v>9.7000000000000003E-2</v>
      </c>
      <c r="D2628" s="8">
        <v>0.14699999999999999</v>
      </c>
      <c r="E2628" s="6">
        <v>6.6000000000000003E-2</v>
      </c>
      <c r="F2628" s="7">
        <v>9.7000000000000003E-2</v>
      </c>
      <c r="G2628" s="8">
        <v>0.14699999999999999</v>
      </c>
      <c r="H2628" s="6">
        <v>6.6000000000000003E-2</v>
      </c>
      <c r="I2628" s="7">
        <v>9.7000000000000003E-2</v>
      </c>
      <c r="J2628" s="8">
        <v>0.14699999999999999</v>
      </c>
      <c r="K2628" s="6">
        <v>6.6000000000000003E-2</v>
      </c>
      <c r="L2628" s="7">
        <v>9.7000000000000003E-2</v>
      </c>
      <c r="M2628" s="8">
        <v>0.14699999999999999</v>
      </c>
      <c r="N2628" s="15">
        <v>-7.2999999999999995E-2</v>
      </c>
      <c r="O2628" s="16">
        <v>6.0100000000000001E-2</v>
      </c>
      <c r="P2628" s="17">
        <v>3.5200000000000002E-2</v>
      </c>
    </row>
    <row r="2629" spans="1:16" x14ac:dyDescent="0.25">
      <c r="A2629" s="32" t="s">
        <v>2621</v>
      </c>
      <c r="B2629" s="29">
        <v>7.0999999999999994E-2</v>
      </c>
      <c r="C2629" s="7">
        <v>9.0999999999999998E-2</v>
      </c>
      <c r="D2629" s="8">
        <v>0.14199999999999999</v>
      </c>
      <c r="E2629" s="6">
        <v>7.0999999999999994E-2</v>
      </c>
      <c r="F2629" s="7">
        <v>9.0999999999999998E-2</v>
      </c>
      <c r="G2629" s="8">
        <v>0.14199999999999999</v>
      </c>
      <c r="H2629" s="6">
        <v>7.0999999999999994E-2</v>
      </c>
      <c r="I2629" s="7">
        <v>9.0999999999999998E-2</v>
      </c>
      <c r="J2629" s="8">
        <v>0.14199999999999999</v>
      </c>
      <c r="K2629" s="6">
        <v>7.0999999999999994E-2</v>
      </c>
      <c r="L2629" s="7">
        <v>9.0999999999999998E-2</v>
      </c>
      <c r="M2629" s="8">
        <v>0.14199999999999999</v>
      </c>
      <c r="N2629" s="15">
        <v>0</v>
      </c>
      <c r="O2629" s="16">
        <v>5.4999999999999997E-3</v>
      </c>
      <c r="P2629" s="17">
        <v>0</v>
      </c>
    </row>
    <row r="2630" spans="1:16" x14ac:dyDescent="0.25">
      <c r="A2630" s="32" t="s">
        <v>2622</v>
      </c>
      <c r="B2630" s="29">
        <v>7.0999999999999994E-2</v>
      </c>
      <c r="C2630" s="7">
        <v>9.0999999999999998E-2</v>
      </c>
      <c r="D2630" s="8">
        <v>0.14199999999999999</v>
      </c>
      <c r="E2630" s="6">
        <v>7.0999999999999994E-2</v>
      </c>
      <c r="F2630" s="7">
        <v>9.0999999999999998E-2</v>
      </c>
      <c r="G2630" s="8">
        <v>0.14199999999999999</v>
      </c>
      <c r="H2630" s="6">
        <v>7.0999999999999994E-2</v>
      </c>
      <c r="I2630" s="7">
        <v>9.0999999999999998E-2</v>
      </c>
      <c r="J2630" s="8">
        <v>0.14199999999999999</v>
      </c>
      <c r="K2630" s="6">
        <v>7.0999999999999994E-2</v>
      </c>
      <c r="L2630" s="7">
        <v>9.0999999999999998E-2</v>
      </c>
      <c r="M2630" s="8">
        <v>0.14199999999999999</v>
      </c>
      <c r="N2630" s="15">
        <v>-0.1013</v>
      </c>
      <c r="O2630" s="16">
        <v>0</v>
      </c>
      <c r="P2630" s="17">
        <v>0</v>
      </c>
    </row>
    <row r="2631" spans="1:16" x14ac:dyDescent="0.25">
      <c r="A2631" s="32" t="s">
        <v>2623</v>
      </c>
      <c r="B2631" s="29">
        <v>7.9000000000000001E-2</v>
      </c>
      <c r="C2631" s="7">
        <v>9.0999999999999998E-2</v>
      </c>
      <c r="D2631" s="8">
        <v>0.14199999999999999</v>
      </c>
      <c r="E2631" s="6">
        <v>7.9000000000000001E-2</v>
      </c>
      <c r="F2631" s="7">
        <v>9.0999999999999998E-2</v>
      </c>
      <c r="G2631" s="8">
        <v>0.14199999999999999</v>
      </c>
      <c r="H2631" s="6">
        <v>7.9000000000000001E-2</v>
      </c>
      <c r="I2631" s="7">
        <v>9.0999999999999998E-2</v>
      </c>
      <c r="J2631" s="8">
        <v>0.14199999999999999</v>
      </c>
      <c r="K2631" s="6">
        <v>7.9000000000000001E-2</v>
      </c>
      <c r="L2631" s="7">
        <v>9.0999999999999998E-2</v>
      </c>
      <c r="M2631" s="8">
        <v>0.14199999999999999</v>
      </c>
      <c r="N2631" s="15">
        <v>0</v>
      </c>
      <c r="O2631" s="16">
        <v>0</v>
      </c>
      <c r="P2631" s="17">
        <v>1.43E-2</v>
      </c>
    </row>
    <row r="2632" spans="1:16" x14ac:dyDescent="0.25">
      <c r="A2632" s="32" t="s">
        <v>2624</v>
      </c>
      <c r="B2632" s="29">
        <v>7.9000000000000001E-2</v>
      </c>
      <c r="C2632" s="7">
        <v>9.0999999999999998E-2</v>
      </c>
      <c r="D2632" s="8">
        <v>0.14000000000000001</v>
      </c>
      <c r="E2632" s="6">
        <v>7.9000000000000001E-2</v>
      </c>
      <c r="F2632" s="7">
        <v>9.0999999999999998E-2</v>
      </c>
      <c r="G2632" s="8">
        <v>0.14000000000000001</v>
      </c>
      <c r="H2632" s="6">
        <v>7.9000000000000001E-2</v>
      </c>
      <c r="I2632" s="7">
        <v>9.0999999999999998E-2</v>
      </c>
      <c r="J2632" s="8">
        <v>0.14000000000000001</v>
      </c>
      <c r="K2632" s="6">
        <v>7.9000000000000001E-2</v>
      </c>
      <c r="L2632" s="7">
        <v>9.0999999999999998E-2</v>
      </c>
      <c r="M2632" s="8">
        <v>0.14000000000000001</v>
      </c>
      <c r="N2632" s="15">
        <v>0.36209999999999998</v>
      </c>
      <c r="O2632" s="16">
        <v>2.2499999999999999E-2</v>
      </c>
      <c r="P2632" s="17">
        <v>0</v>
      </c>
    </row>
    <row r="2633" spans="1:16" x14ac:dyDescent="0.25">
      <c r="A2633" s="32" t="s">
        <v>2625</v>
      </c>
      <c r="B2633" s="29">
        <v>5.8000000000000003E-2</v>
      </c>
      <c r="C2633" s="7">
        <v>8.8999999999999996E-2</v>
      </c>
      <c r="D2633" s="8">
        <v>0.14000000000000001</v>
      </c>
      <c r="E2633" s="6">
        <v>5.8000000000000003E-2</v>
      </c>
      <c r="F2633" s="7">
        <v>8.8999999999999996E-2</v>
      </c>
      <c r="G2633" s="8">
        <v>0.14000000000000001</v>
      </c>
      <c r="H2633" s="6">
        <v>5.8000000000000003E-2</v>
      </c>
      <c r="I2633" s="7">
        <v>8.8999999999999996E-2</v>
      </c>
      <c r="J2633" s="8">
        <v>0.14000000000000001</v>
      </c>
      <c r="K2633" s="6">
        <v>5.8000000000000003E-2</v>
      </c>
      <c r="L2633" s="7">
        <v>8.8999999999999996E-2</v>
      </c>
      <c r="M2633" s="8">
        <v>0.14000000000000001</v>
      </c>
      <c r="N2633" s="15">
        <v>0.41460000000000002</v>
      </c>
      <c r="O2633" s="16">
        <v>9.8799999999999999E-2</v>
      </c>
      <c r="P2633" s="17">
        <v>0.1024</v>
      </c>
    </row>
    <row r="2634" spans="1:16" x14ac:dyDescent="0.25">
      <c r="A2634" s="32" t="s">
        <v>2626</v>
      </c>
      <c r="B2634" s="29">
        <v>4.1000000000000002E-2</v>
      </c>
      <c r="C2634" s="7">
        <v>8.1000000000000003E-2</v>
      </c>
      <c r="D2634" s="8">
        <v>0.127</v>
      </c>
      <c r="E2634" s="6">
        <v>4.1000000000000002E-2</v>
      </c>
      <c r="F2634" s="7">
        <v>8.1000000000000003E-2</v>
      </c>
      <c r="G2634" s="8">
        <v>0.127</v>
      </c>
      <c r="H2634" s="6">
        <v>4.1000000000000002E-2</v>
      </c>
      <c r="I2634" s="7">
        <v>8.1000000000000003E-2</v>
      </c>
      <c r="J2634" s="8">
        <v>0.127</v>
      </c>
      <c r="K2634" s="6">
        <v>4.1000000000000002E-2</v>
      </c>
      <c r="L2634" s="7">
        <v>8.1000000000000003E-2</v>
      </c>
      <c r="M2634" s="8">
        <v>0.127</v>
      </c>
      <c r="N2634" s="15">
        <v>7.6100000000000001E-2</v>
      </c>
      <c r="O2634" s="16">
        <v>9.9099999999999994E-2</v>
      </c>
      <c r="P2634" s="17">
        <v>4.0099999999999997E-2</v>
      </c>
    </row>
    <row r="2635" spans="1:16" x14ac:dyDescent="0.25">
      <c r="A2635" s="32" t="s">
        <v>2627</v>
      </c>
      <c r="B2635" s="29">
        <v>3.7999999999999999E-2</v>
      </c>
      <c r="C2635" s="7">
        <v>7.3999999999999996E-2</v>
      </c>
      <c r="D2635" s="8">
        <v>0.122</v>
      </c>
      <c r="E2635" s="6">
        <v>3.7999999999999999E-2</v>
      </c>
      <c r="F2635" s="7">
        <v>7.3999999999999996E-2</v>
      </c>
      <c r="G2635" s="8">
        <v>0.122</v>
      </c>
      <c r="H2635" s="6">
        <v>3.7999999999999999E-2</v>
      </c>
      <c r="I2635" s="7">
        <v>7.3999999999999996E-2</v>
      </c>
      <c r="J2635" s="8">
        <v>0.122</v>
      </c>
      <c r="K2635" s="6">
        <v>3.7999999999999999E-2</v>
      </c>
      <c r="L2635" s="7">
        <v>7.3999999999999996E-2</v>
      </c>
      <c r="M2635" s="8">
        <v>0.122</v>
      </c>
      <c r="N2635" s="15">
        <v>0</v>
      </c>
      <c r="O2635" s="16">
        <v>0</v>
      </c>
      <c r="P2635" s="17">
        <v>0</v>
      </c>
    </row>
    <row r="2636" spans="1:16" x14ac:dyDescent="0.25">
      <c r="A2636" s="32" t="s">
        <v>2628</v>
      </c>
      <c r="B2636" s="29">
        <v>3.7999999999999999E-2</v>
      </c>
      <c r="C2636" s="7">
        <v>7.3999999999999996E-2</v>
      </c>
      <c r="D2636" s="8">
        <v>0.122</v>
      </c>
      <c r="E2636" s="6">
        <v>3.7999999999999999E-2</v>
      </c>
      <c r="F2636" s="7">
        <v>7.3999999999999996E-2</v>
      </c>
      <c r="G2636" s="8">
        <v>0.122</v>
      </c>
      <c r="H2636" s="6">
        <v>3.7999999999999999E-2</v>
      </c>
      <c r="I2636" s="7">
        <v>7.3999999999999996E-2</v>
      </c>
      <c r="J2636" s="8">
        <v>0.122</v>
      </c>
      <c r="K2636" s="6">
        <v>3.7999999999999999E-2</v>
      </c>
      <c r="L2636" s="7">
        <v>7.3999999999999996E-2</v>
      </c>
      <c r="M2636" s="8">
        <v>0.122</v>
      </c>
      <c r="N2636" s="15">
        <v>-0.1163</v>
      </c>
      <c r="O2636" s="16">
        <v>4.2299999999999997E-2</v>
      </c>
      <c r="P2636" s="17">
        <v>-2.4E-2</v>
      </c>
    </row>
    <row r="2637" spans="1:16" x14ac:dyDescent="0.25">
      <c r="A2637" s="32" t="s">
        <v>2629</v>
      </c>
      <c r="B2637" s="29">
        <v>4.2999999999999997E-2</v>
      </c>
      <c r="C2637" s="7">
        <v>7.0999999999999994E-2</v>
      </c>
      <c r="D2637" s="8">
        <v>0.125</v>
      </c>
      <c r="E2637" s="6">
        <v>4.2999999999999997E-2</v>
      </c>
      <c r="F2637" s="7">
        <v>7.0999999999999994E-2</v>
      </c>
      <c r="G2637" s="8">
        <v>0.125</v>
      </c>
      <c r="H2637" s="6">
        <v>4.2999999999999997E-2</v>
      </c>
      <c r="I2637" s="7">
        <v>7.0999999999999994E-2</v>
      </c>
      <c r="J2637" s="8">
        <v>0.125</v>
      </c>
      <c r="K2637" s="6">
        <v>4.2999999999999997E-2</v>
      </c>
      <c r="L2637" s="7">
        <v>7.0999999999999994E-2</v>
      </c>
      <c r="M2637" s="8">
        <v>0.125</v>
      </c>
      <c r="N2637" s="15">
        <v>-0.15690000000000001</v>
      </c>
      <c r="O2637" s="16">
        <v>0</v>
      </c>
      <c r="P2637" s="17">
        <v>2.46E-2</v>
      </c>
    </row>
    <row r="2638" spans="1:16" x14ac:dyDescent="0.25">
      <c r="A2638" s="32" t="s">
        <v>2630</v>
      </c>
      <c r="B2638" s="29">
        <v>5.0999999999999997E-2</v>
      </c>
      <c r="C2638" s="7">
        <v>7.0999999999999994E-2</v>
      </c>
      <c r="D2638" s="8">
        <v>0.122</v>
      </c>
      <c r="E2638" s="6">
        <v>5.0999999999999997E-2</v>
      </c>
      <c r="F2638" s="7">
        <v>7.0999999999999994E-2</v>
      </c>
      <c r="G2638" s="8">
        <v>0.122</v>
      </c>
      <c r="H2638" s="6">
        <v>5.0999999999999997E-2</v>
      </c>
      <c r="I2638" s="7">
        <v>7.0999999999999994E-2</v>
      </c>
      <c r="J2638" s="8">
        <v>0.122</v>
      </c>
      <c r="K2638" s="6">
        <v>5.0999999999999997E-2</v>
      </c>
      <c r="L2638" s="7">
        <v>7.0999999999999994E-2</v>
      </c>
      <c r="M2638" s="8">
        <v>0.122</v>
      </c>
      <c r="N2638" s="15">
        <v>-0.16389999999999999</v>
      </c>
      <c r="O2638" s="16">
        <v>-0.1235</v>
      </c>
      <c r="P2638" s="17">
        <v>-8.2699999999999996E-2</v>
      </c>
    </row>
    <row r="2639" spans="1:16" x14ac:dyDescent="0.25">
      <c r="A2639" s="32" t="s">
        <v>2631</v>
      </c>
      <c r="B2639" s="29">
        <v>6.0999999999999999E-2</v>
      </c>
      <c r="C2639" s="7">
        <v>8.1000000000000003E-2</v>
      </c>
      <c r="D2639" s="8">
        <v>0.13300000000000001</v>
      </c>
      <c r="E2639" s="6">
        <v>6.0999999999999999E-2</v>
      </c>
      <c r="F2639" s="7">
        <v>8.1000000000000003E-2</v>
      </c>
      <c r="G2639" s="8">
        <v>0.13300000000000001</v>
      </c>
      <c r="H2639" s="6">
        <v>6.0999999999999999E-2</v>
      </c>
      <c r="I2639" s="7">
        <v>8.1000000000000003E-2</v>
      </c>
      <c r="J2639" s="8">
        <v>0.13300000000000001</v>
      </c>
      <c r="K2639" s="6">
        <v>6.0999999999999999E-2</v>
      </c>
      <c r="L2639" s="7">
        <v>8.1000000000000003E-2</v>
      </c>
      <c r="M2639" s="8">
        <v>0.13300000000000001</v>
      </c>
      <c r="N2639" s="15">
        <v>-7.5800000000000006E-2</v>
      </c>
      <c r="O2639" s="16">
        <v>0</v>
      </c>
      <c r="P2639" s="17">
        <v>7.6E-3</v>
      </c>
    </row>
    <row r="2640" spans="1:16" x14ac:dyDescent="0.25">
      <c r="A2640" s="32" t="s">
        <v>2632</v>
      </c>
      <c r="B2640" s="29">
        <v>6.6000000000000003E-2</v>
      </c>
      <c r="C2640" s="7">
        <v>8.1000000000000003E-2</v>
      </c>
      <c r="D2640" s="8">
        <v>0.13200000000000001</v>
      </c>
      <c r="E2640" s="6">
        <v>6.6000000000000003E-2</v>
      </c>
      <c r="F2640" s="7">
        <v>8.1000000000000003E-2</v>
      </c>
      <c r="G2640" s="8">
        <v>0.13200000000000001</v>
      </c>
      <c r="H2640" s="6">
        <v>6.6000000000000003E-2</v>
      </c>
      <c r="I2640" s="7">
        <v>8.1000000000000003E-2</v>
      </c>
      <c r="J2640" s="8">
        <v>0.13200000000000001</v>
      </c>
      <c r="K2640" s="6">
        <v>6.6000000000000003E-2</v>
      </c>
      <c r="L2640" s="7">
        <v>8.1000000000000003E-2</v>
      </c>
      <c r="M2640" s="8">
        <v>0.13200000000000001</v>
      </c>
      <c r="N2640" s="15">
        <v>0</v>
      </c>
      <c r="O2640" s="16">
        <v>-6.25E-2</v>
      </c>
      <c r="P2640" s="17">
        <v>4.1000000000000002E-2</v>
      </c>
    </row>
    <row r="2641" spans="1:16" x14ac:dyDescent="0.25">
      <c r="A2641" s="32" t="s">
        <v>2633</v>
      </c>
      <c r="B2641" s="29">
        <v>6.6000000000000003E-2</v>
      </c>
      <c r="C2641" s="7">
        <v>8.5999999999999993E-2</v>
      </c>
      <c r="D2641" s="8">
        <v>0.127</v>
      </c>
      <c r="E2641" s="6">
        <v>6.6000000000000003E-2</v>
      </c>
      <c r="F2641" s="7">
        <v>8.5999999999999993E-2</v>
      </c>
      <c r="G2641" s="8">
        <v>0.127</v>
      </c>
      <c r="H2641" s="6">
        <v>6.6000000000000003E-2</v>
      </c>
      <c r="I2641" s="7">
        <v>8.5999999999999993E-2</v>
      </c>
      <c r="J2641" s="8">
        <v>0.127</v>
      </c>
      <c r="K2641" s="6">
        <v>6.6000000000000003E-2</v>
      </c>
      <c r="L2641" s="7">
        <v>8.5999999999999993E-2</v>
      </c>
      <c r="M2641" s="8">
        <v>0.127</v>
      </c>
      <c r="N2641" s="15">
        <v>0</v>
      </c>
      <c r="O2641" s="16">
        <v>0</v>
      </c>
      <c r="P2641" s="17">
        <v>0</v>
      </c>
    </row>
    <row r="2642" spans="1:16" x14ac:dyDescent="0.25">
      <c r="A2642" s="32" t="s">
        <v>2634</v>
      </c>
      <c r="B2642" s="29">
        <v>6.6000000000000003E-2</v>
      </c>
      <c r="C2642" s="7">
        <v>8.5999999999999993E-2</v>
      </c>
      <c r="D2642" s="8">
        <v>0.127</v>
      </c>
      <c r="E2642" s="6">
        <v>6.6000000000000003E-2</v>
      </c>
      <c r="F2642" s="7">
        <v>8.5999999999999993E-2</v>
      </c>
      <c r="G2642" s="8">
        <v>0.127</v>
      </c>
      <c r="H2642" s="6">
        <v>6.6000000000000003E-2</v>
      </c>
      <c r="I2642" s="7">
        <v>8.5999999999999993E-2</v>
      </c>
      <c r="J2642" s="8">
        <v>0.127</v>
      </c>
      <c r="K2642" s="6">
        <v>6.6000000000000003E-2</v>
      </c>
      <c r="L2642" s="7">
        <v>8.5999999999999993E-2</v>
      </c>
      <c r="M2642" s="8">
        <v>0.127</v>
      </c>
      <c r="N2642" s="15">
        <v>-0.13159999999999999</v>
      </c>
      <c r="O2642" s="16">
        <v>-3.3700000000000001E-2</v>
      </c>
      <c r="P2642" s="17">
        <v>-3.7900000000000003E-2</v>
      </c>
    </row>
    <row r="2643" spans="1:16" x14ac:dyDescent="0.25">
      <c r="A2643" s="32" t="s">
        <v>2635</v>
      </c>
      <c r="B2643" s="29">
        <v>7.5999999999999998E-2</v>
      </c>
      <c r="C2643" s="7">
        <v>8.8999999999999996E-2</v>
      </c>
      <c r="D2643" s="8">
        <v>0.13200000000000001</v>
      </c>
      <c r="E2643" s="6">
        <v>7.5999999999999998E-2</v>
      </c>
      <c r="F2643" s="7">
        <v>8.8999999999999996E-2</v>
      </c>
      <c r="G2643" s="8">
        <v>0.13200000000000001</v>
      </c>
      <c r="H2643" s="6">
        <v>7.5999999999999998E-2</v>
      </c>
      <c r="I2643" s="7">
        <v>8.8999999999999996E-2</v>
      </c>
      <c r="J2643" s="8">
        <v>0.13200000000000001</v>
      </c>
      <c r="K2643" s="6">
        <v>7.5999999999999998E-2</v>
      </c>
      <c r="L2643" s="7">
        <v>8.8999999999999996E-2</v>
      </c>
      <c r="M2643" s="8">
        <v>0.13200000000000001</v>
      </c>
      <c r="N2643" s="15">
        <v>-6.1699999999999998E-2</v>
      </c>
      <c r="O2643" s="16">
        <v>0</v>
      </c>
      <c r="P2643" s="17">
        <v>-7.0400000000000004E-2</v>
      </c>
    </row>
    <row r="2644" spans="1:16" x14ac:dyDescent="0.25">
      <c r="A2644" s="32" t="s">
        <v>2636</v>
      </c>
      <c r="B2644" s="29">
        <v>8.1000000000000003E-2</v>
      </c>
      <c r="C2644" s="7">
        <v>8.8999999999999996E-2</v>
      </c>
      <c r="D2644" s="8">
        <v>0.14199999999999999</v>
      </c>
      <c r="E2644" s="6">
        <v>8.1000000000000003E-2</v>
      </c>
      <c r="F2644" s="7">
        <v>8.8999999999999996E-2</v>
      </c>
      <c r="G2644" s="8">
        <v>0.14199999999999999</v>
      </c>
      <c r="H2644" s="6">
        <v>8.1000000000000003E-2</v>
      </c>
      <c r="I2644" s="7">
        <v>8.8999999999999996E-2</v>
      </c>
      <c r="J2644" s="8">
        <v>0.14199999999999999</v>
      </c>
      <c r="K2644" s="6">
        <v>8.1000000000000003E-2</v>
      </c>
      <c r="L2644" s="7">
        <v>8.8999999999999996E-2</v>
      </c>
      <c r="M2644" s="8">
        <v>0.14199999999999999</v>
      </c>
      <c r="N2644" s="15">
        <v>0.14080000000000001</v>
      </c>
      <c r="O2644" s="16">
        <v>3.49E-2</v>
      </c>
      <c r="P2644" s="17">
        <v>-3.4000000000000002E-2</v>
      </c>
    </row>
    <row r="2645" spans="1:16" x14ac:dyDescent="0.25">
      <c r="A2645" s="32" t="s">
        <v>2637</v>
      </c>
      <c r="B2645" s="29">
        <v>7.0999999999999994E-2</v>
      </c>
      <c r="C2645" s="7">
        <v>8.5999999999999993E-2</v>
      </c>
      <c r="D2645" s="8">
        <v>0.14699999999999999</v>
      </c>
      <c r="E2645" s="6">
        <v>7.0999999999999994E-2</v>
      </c>
      <c r="F2645" s="7">
        <v>8.5999999999999993E-2</v>
      </c>
      <c r="G2645" s="8">
        <v>0.14699999999999999</v>
      </c>
      <c r="H2645" s="6">
        <v>7.0999999999999994E-2</v>
      </c>
      <c r="I2645" s="7">
        <v>8.5999999999999993E-2</v>
      </c>
      <c r="J2645" s="8">
        <v>0.14699999999999999</v>
      </c>
      <c r="K2645" s="6">
        <v>7.0999999999999994E-2</v>
      </c>
      <c r="L2645" s="7">
        <v>8.5999999999999993E-2</v>
      </c>
      <c r="M2645" s="8">
        <v>0.14699999999999999</v>
      </c>
      <c r="N2645" s="15">
        <v>0.16389999999999999</v>
      </c>
      <c r="O2645" s="16">
        <v>0</v>
      </c>
      <c r="P2645" s="17">
        <v>0</v>
      </c>
    </row>
    <row r="2646" spans="1:16" x14ac:dyDescent="0.25">
      <c r="A2646" s="32" t="s">
        <v>2638</v>
      </c>
      <c r="B2646" s="29">
        <v>6.0999999999999999E-2</v>
      </c>
      <c r="C2646" s="7">
        <v>8.5999999999999993E-2</v>
      </c>
      <c r="D2646" s="8">
        <v>0.14699999999999999</v>
      </c>
      <c r="E2646" s="6">
        <v>6.0999999999999999E-2</v>
      </c>
      <c r="F2646" s="7">
        <v>8.5999999999999993E-2</v>
      </c>
      <c r="G2646" s="8">
        <v>0.14699999999999999</v>
      </c>
      <c r="H2646" s="6">
        <v>6.0999999999999999E-2</v>
      </c>
      <c r="I2646" s="7">
        <v>8.5999999999999993E-2</v>
      </c>
      <c r="J2646" s="8">
        <v>0.14699999999999999</v>
      </c>
      <c r="K2646" s="6">
        <v>6.0999999999999999E-2</v>
      </c>
      <c r="L2646" s="7">
        <v>8.5999999999999993E-2</v>
      </c>
      <c r="M2646" s="8">
        <v>0.14699999999999999</v>
      </c>
      <c r="N2646" s="15">
        <v>-7.7200000000000005E-2</v>
      </c>
      <c r="O2646" s="16">
        <v>0.16689999999999999</v>
      </c>
      <c r="P2646" s="17">
        <v>0</v>
      </c>
    </row>
    <row r="2647" spans="1:16" x14ac:dyDescent="0.25">
      <c r="A2647" s="32" t="s">
        <v>2639</v>
      </c>
      <c r="B2647" s="29">
        <v>6.6000000000000003E-2</v>
      </c>
      <c r="C2647" s="7">
        <v>7.3999999999999996E-2</v>
      </c>
      <c r="D2647" s="8">
        <v>0.14699999999999999</v>
      </c>
      <c r="E2647" s="6">
        <v>6.6000000000000003E-2</v>
      </c>
      <c r="F2647" s="7">
        <v>7.3999999999999996E-2</v>
      </c>
      <c r="G2647" s="8">
        <v>0.14699999999999999</v>
      </c>
      <c r="H2647" s="6">
        <v>6.6000000000000003E-2</v>
      </c>
      <c r="I2647" s="7">
        <v>7.3999999999999996E-2</v>
      </c>
      <c r="J2647" s="8">
        <v>0.14699999999999999</v>
      </c>
      <c r="K2647" s="6">
        <v>6.6000000000000003E-2</v>
      </c>
      <c r="L2647" s="7">
        <v>7.3999999999999996E-2</v>
      </c>
      <c r="M2647" s="8">
        <v>0.14699999999999999</v>
      </c>
      <c r="N2647" s="15">
        <v>0</v>
      </c>
      <c r="O2647" s="16">
        <v>0</v>
      </c>
      <c r="P2647" s="17">
        <v>0</v>
      </c>
    </row>
    <row r="2648" spans="1:16" x14ac:dyDescent="0.25">
      <c r="A2648" s="32" t="s">
        <v>2640</v>
      </c>
      <c r="B2648" s="29">
        <v>6.6000000000000003E-2</v>
      </c>
      <c r="C2648" s="7">
        <v>7.3999999999999996E-2</v>
      </c>
      <c r="D2648" s="8">
        <v>0.14699999999999999</v>
      </c>
      <c r="E2648" s="6">
        <v>6.6000000000000003E-2</v>
      </c>
      <c r="F2648" s="7">
        <v>7.3999999999999996E-2</v>
      </c>
      <c r="G2648" s="8">
        <v>0.14699999999999999</v>
      </c>
      <c r="H2648" s="6">
        <v>6.6000000000000003E-2</v>
      </c>
      <c r="I2648" s="7">
        <v>7.3999999999999996E-2</v>
      </c>
      <c r="J2648" s="8">
        <v>0.14699999999999999</v>
      </c>
      <c r="K2648" s="6">
        <v>6.6000000000000003E-2</v>
      </c>
      <c r="L2648" s="7">
        <v>7.3999999999999996E-2</v>
      </c>
      <c r="M2648" s="8">
        <v>0.14699999999999999</v>
      </c>
      <c r="N2648" s="15">
        <v>0</v>
      </c>
      <c r="O2648" s="16">
        <v>0</v>
      </c>
      <c r="P2648" s="17">
        <v>0</v>
      </c>
    </row>
    <row r="2649" spans="1:16" x14ac:dyDescent="0.25">
      <c r="A2649" s="32" t="s">
        <v>2641</v>
      </c>
      <c r="B2649" s="29">
        <v>6.6000000000000003E-2</v>
      </c>
      <c r="C2649" s="7">
        <v>7.3999999999999996E-2</v>
      </c>
      <c r="D2649" s="8">
        <v>0.14699999999999999</v>
      </c>
      <c r="E2649" s="6">
        <v>6.6000000000000003E-2</v>
      </c>
      <c r="F2649" s="7">
        <v>7.3999999999999996E-2</v>
      </c>
      <c r="G2649" s="8">
        <v>0.14699999999999999</v>
      </c>
      <c r="H2649" s="6">
        <v>6.6000000000000003E-2</v>
      </c>
      <c r="I2649" s="7">
        <v>7.3999999999999996E-2</v>
      </c>
      <c r="J2649" s="8">
        <v>0.14699999999999999</v>
      </c>
      <c r="K2649" s="6">
        <v>6.6000000000000003E-2</v>
      </c>
      <c r="L2649" s="7">
        <v>7.3999999999999996E-2</v>
      </c>
      <c r="M2649" s="8">
        <v>0.14699999999999999</v>
      </c>
      <c r="N2649" s="15">
        <v>0</v>
      </c>
      <c r="O2649" s="16">
        <v>0</v>
      </c>
      <c r="P2649" s="17">
        <v>0</v>
      </c>
    </row>
    <row r="2650" spans="1:16" x14ac:dyDescent="0.25">
      <c r="A2650" s="32" t="s">
        <v>2642</v>
      </c>
      <c r="B2650" s="29">
        <v>6.6000000000000003E-2</v>
      </c>
      <c r="C2650" s="7">
        <v>7.3999999999999996E-2</v>
      </c>
      <c r="D2650" s="8">
        <v>0.14699999999999999</v>
      </c>
      <c r="E2650" s="6">
        <v>6.6000000000000003E-2</v>
      </c>
      <c r="F2650" s="7">
        <v>7.3999999999999996E-2</v>
      </c>
      <c r="G2650" s="8">
        <v>0.14699999999999999</v>
      </c>
      <c r="H2650" s="6">
        <v>6.6000000000000003E-2</v>
      </c>
      <c r="I2650" s="7">
        <v>7.3999999999999996E-2</v>
      </c>
      <c r="J2650" s="8">
        <v>0.14699999999999999</v>
      </c>
      <c r="K2650" s="6">
        <v>6.6000000000000003E-2</v>
      </c>
      <c r="L2650" s="7">
        <v>7.3999999999999996E-2</v>
      </c>
      <c r="M2650" s="8">
        <v>0.14699999999999999</v>
      </c>
      <c r="N2650" s="15">
        <v>-0.1646</v>
      </c>
      <c r="O2650" s="16">
        <v>-2.63E-2</v>
      </c>
      <c r="P2650" s="17">
        <v>3.5200000000000002E-2</v>
      </c>
    </row>
    <row r="2651" spans="1:16" x14ac:dyDescent="0.25">
      <c r="A2651" s="32" t="s">
        <v>2643</v>
      </c>
      <c r="B2651" s="29">
        <v>7.9000000000000001E-2</v>
      </c>
      <c r="C2651" s="7">
        <v>7.5999999999999998E-2</v>
      </c>
      <c r="D2651" s="8">
        <v>0.14199999999999999</v>
      </c>
      <c r="E2651" s="6">
        <v>7.9000000000000001E-2</v>
      </c>
      <c r="F2651" s="7">
        <v>7.5999999999999998E-2</v>
      </c>
      <c r="G2651" s="8">
        <v>0.14199999999999999</v>
      </c>
      <c r="H2651" s="6">
        <v>7.9000000000000001E-2</v>
      </c>
      <c r="I2651" s="7">
        <v>7.5999999999999998E-2</v>
      </c>
      <c r="J2651" s="8">
        <v>0.14199999999999999</v>
      </c>
      <c r="K2651" s="6">
        <v>7.9000000000000001E-2</v>
      </c>
      <c r="L2651" s="7">
        <v>7.5999999999999998E-2</v>
      </c>
      <c r="M2651" s="8">
        <v>0.14199999999999999</v>
      </c>
      <c r="N2651" s="15">
        <v>0.29509999999999997</v>
      </c>
      <c r="O2651" s="16">
        <v>-6.1699999999999998E-2</v>
      </c>
      <c r="P2651" s="17">
        <v>-3.4000000000000002E-2</v>
      </c>
    </row>
    <row r="2652" spans="1:16" x14ac:dyDescent="0.25">
      <c r="A2652" s="32" t="s">
        <v>2644</v>
      </c>
      <c r="B2652" s="29">
        <v>6.0999999999999999E-2</v>
      </c>
      <c r="C2652" s="7">
        <v>8.1000000000000003E-2</v>
      </c>
      <c r="D2652" s="8">
        <v>0.14699999999999999</v>
      </c>
      <c r="E2652" s="6">
        <v>6.0999999999999999E-2</v>
      </c>
      <c r="F2652" s="7">
        <v>8.1000000000000003E-2</v>
      </c>
      <c r="G2652" s="8">
        <v>0.14699999999999999</v>
      </c>
      <c r="H2652" s="6">
        <v>6.0999999999999999E-2</v>
      </c>
      <c r="I2652" s="7">
        <v>8.1000000000000003E-2</v>
      </c>
      <c r="J2652" s="8">
        <v>0.14699999999999999</v>
      </c>
      <c r="K2652" s="6">
        <v>6.0999999999999999E-2</v>
      </c>
      <c r="L2652" s="7">
        <v>8.1000000000000003E-2</v>
      </c>
      <c r="M2652" s="8">
        <v>0.14699999999999999</v>
      </c>
      <c r="N2652" s="15">
        <v>0.1961</v>
      </c>
      <c r="O2652" s="16">
        <v>2.53E-2</v>
      </c>
      <c r="P2652" s="17">
        <v>0.11360000000000001</v>
      </c>
    </row>
    <row r="2653" spans="1:16" x14ac:dyDescent="0.25">
      <c r="A2653" s="32" t="s">
        <v>2645</v>
      </c>
      <c r="B2653" s="29">
        <v>5.0999999999999997E-2</v>
      </c>
      <c r="C2653" s="7">
        <v>7.9000000000000001E-2</v>
      </c>
      <c r="D2653" s="8">
        <v>0.13200000000000001</v>
      </c>
      <c r="E2653" s="6">
        <v>5.0999999999999997E-2</v>
      </c>
      <c r="F2653" s="7">
        <v>7.9000000000000001E-2</v>
      </c>
      <c r="G2653" s="8">
        <v>0.13200000000000001</v>
      </c>
      <c r="H2653" s="6">
        <v>5.0999999999999997E-2</v>
      </c>
      <c r="I2653" s="7">
        <v>7.9000000000000001E-2</v>
      </c>
      <c r="J2653" s="8">
        <v>0.13200000000000001</v>
      </c>
      <c r="K2653" s="6">
        <v>5.0999999999999997E-2</v>
      </c>
      <c r="L2653" s="7">
        <v>7.9000000000000001E-2</v>
      </c>
      <c r="M2653" s="8">
        <v>0.13200000000000001</v>
      </c>
      <c r="N2653" s="15">
        <v>0.33860000000000001</v>
      </c>
      <c r="O2653" s="16">
        <v>0.1096</v>
      </c>
      <c r="P2653" s="17">
        <v>-3.6499999999999998E-2</v>
      </c>
    </row>
    <row r="2654" spans="1:16" x14ac:dyDescent="0.25">
      <c r="A2654" s="32" t="s">
        <v>2646</v>
      </c>
      <c r="B2654" s="29">
        <v>3.7999999999999999E-2</v>
      </c>
      <c r="C2654" s="7">
        <v>7.0999999999999994E-2</v>
      </c>
      <c r="D2654" s="8">
        <v>0.13700000000000001</v>
      </c>
      <c r="E2654" s="6">
        <v>3.7999999999999999E-2</v>
      </c>
      <c r="F2654" s="7">
        <v>7.0999999999999994E-2</v>
      </c>
      <c r="G2654" s="8">
        <v>0.13700000000000001</v>
      </c>
      <c r="H2654" s="6">
        <v>3.7999999999999999E-2</v>
      </c>
      <c r="I2654" s="7">
        <v>7.0999999999999994E-2</v>
      </c>
      <c r="J2654" s="8">
        <v>0.13700000000000001</v>
      </c>
      <c r="K2654" s="6">
        <v>3.7999999999999999E-2</v>
      </c>
      <c r="L2654" s="7">
        <v>7.0999999999999994E-2</v>
      </c>
      <c r="M2654" s="8">
        <v>0.13700000000000001</v>
      </c>
      <c r="N2654" s="15">
        <v>0</v>
      </c>
      <c r="O2654" s="16">
        <v>0</v>
      </c>
      <c r="P2654" s="17">
        <v>0</v>
      </c>
    </row>
    <row r="2655" spans="1:16" x14ac:dyDescent="0.25">
      <c r="A2655" s="32" t="s">
        <v>2647</v>
      </c>
      <c r="B2655" s="29">
        <v>3.7999999999999999E-2</v>
      </c>
      <c r="C2655" s="7">
        <v>7.0999999999999994E-2</v>
      </c>
      <c r="D2655" s="8">
        <v>0.13700000000000001</v>
      </c>
      <c r="E2655" s="6">
        <v>3.7999999999999999E-2</v>
      </c>
      <c r="F2655" s="7">
        <v>7.0999999999999994E-2</v>
      </c>
      <c r="G2655" s="8">
        <v>0.13700000000000001</v>
      </c>
      <c r="H2655" s="6">
        <v>3.7999999999999999E-2</v>
      </c>
      <c r="I2655" s="7">
        <v>7.0999999999999994E-2</v>
      </c>
      <c r="J2655" s="8">
        <v>0.13700000000000001</v>
      </c>
      <c r="K2655" s="6">
        <v>3.7999999999999999E-2</v>
      </c>
      <c r="L2655" s="7">
        <v>7.0999999999999994E-2</v>
      </c>
      <c r="M2655" s="8">
        <v>0.13700000000000001</v>
      </c>
      <c r="N2655" s="15">
        <v>0.9</v>
      </c>
      <c r="O2655" s="16">
        <v>0.16389999999999999</v>
      </c>
      <c r="P2655" s="17">
        <v>0</v>
      </c>
    </row>
    <row r="2656" spans="1:16" x14ac:dyDescent="0.25">
      <c r="A2656" s="32" t="s">
        <v>2648</v>
      </c>
      <c r="B2656" s="29">
        <v>0.02</v>
      </c>
      <c r="C2656" s="7">
        <v>6.0999999999999999E-2</v>
      </c>
      <c r="D2656" s="8">
        <v>0.13700000000000001</v>
      </c>
      <c r="E2656" s="6">
        <v>0.02</v>
      </c>
      <c r="F2656" s="7">
        <v>6.0999999999999999E-2</v>
      </c>
      <c r="G2656" s="8">
        <v>0.13700000000000001</v>
      </c>
      <c r="H2656" s="6">
        <v>0.02</v>
      </c>
      <c r="I2656" s="7">
        <v>6.0999999999999999E-2</v>
      </c>
      <c r="J2656" s="8">
        <v>0.13700000000000001</v>
      </c>
      <c r="K2656" s="6">
        <v>0.02</v>
      </c>
      <c r="L2656" s="7">
        <v>6.0999999999999999E-2</v>
      </c>
      <c r="M2656" s="8">
        <v>0.13700000000000001</v>
      </c>
      <c r="N2656" s="15">
        <v>-0.62260000000000004</v>
      </c>
      <c r="O2656" s="16">
        <v>-0.24690000000000001</v>
      </c>
      <c r="P2656" s="17">
        <v>-3.5200000000000002E-2</v>
      </c>
    </row>
    <row r="2657" spans="1:16" x14ac:dyDescent="0.25">
      <c r="A2657" s="32" t="s">
        <v>2649</v>
      </c>
      <c r="B2657" s="29">
        <v>5.2999999999999999E-2</v>
      </c>
      <c r="C2657" s="7">
        <v>8.1000000000000003E-2</v>
      </c>
      <c r="D2657" s="8">
        <v>0.14199999999999999</v>
      </c>
      <c r="E2657" s="6">
        <v>5.2999999999999999E-2</v>
      </c>
      <c r="F2657" s="7">
        <v>8.1000000000000003E-2</v>
      </c>
      <c r="G2657" s="8">
        <v>0.14199999999999999</v>
      </c>
      <c r="H2657" s="6">
        <v>5.2999999999999999E-2</v>
      </c>
      <c r="I2657" s="7">
        <v>8.1000000000000003E-2</v>
      </c>
      <c r="J2657" s="8">
        <v>0.14199999999999999</v>
      </c>
      <c r="K2657" s="6">
        <v>5.2999999999999999E-2</v>
      </c>
      <c r="L2657" s="7">
        <v>8.1000000000000003E-2</v>
      </c>
      <c r="M2657" s="8">
        <v>0.14199999999999999</v>
      </c>
      <c r="N2657" s="15">
        <v>0</v>
      </c>
      <c r="O2657" s="16">
        <v>-5.8099999999999999E-2</v>
      </c>
      <c r="P2657" s="17">
        <v>0</v>
      </c>
    </row>
    <row r="2658" spans="1:16" x14ac:dyDescent="0.25">
      <c r="A2658" s="32" t="s">
        <v>2650</v>
      </c>
      <c r="B2658" s="29">
        <v>5.2999999999999999E-2</v>
      </c>
      <c r="C2658" s="7">
        <v>8.5999999999999993E-2</v>
      </c>
      <c r="D2658" s="8">
        <v>0.14199999999999999</v>
      </c>
      <c r="E2658" s="6">
        <v>5.2999999999999999E-2</v>
      </c>
      <c r="F2658" s="7">
        <v>8.5999999999999993E-2</v>
      </c>
      <c r="G2658" s="8">
        <v>0.14199999999999999</v>
      </c>
      <c r="H2658" s="6">
        <v>5.2999999999999999E-2</v>
      </c>
      <c r="I2658" s="7">
        <v>8.5999999999999993E-2</v>
      </c>
      <c r="J2658" s="8">
        <v>0.14199999999999999</v>
      </c>
      <c r="K2658" s="6">
        <v>5.2999999999999999E-2</v>
      </c>
      <c r="L2658" s="7">
        <v>8.5999999999999993E-2</v>
      </c>
      <c r="M2658" s="8">
        <v>0.14199999999999999</v>
      </c>
      <c r="N2658" s="15">
        <v>-8.6199999999999999E-2</v>
      </c>
      <c r="O2658" s="16">
        <v>-0.41499999999999998</v>
      </c>
      <c r="P2658" s="17">
        <v>-3.4000000000000002E-2</v>
      </c>
    </row>
    <row r="2659" spans="1:16" x14ac:dyDescent="0.25">
      <c r="A2659" s="32" t="s">
        <v>2651</v>
      </c>
      <c r="B2659" s="29">
        <v>5.8000000000000003E-2</v>
      </c>
      <c r="C2659" s="7">
        <v>0.14699999999999999</v>
      </c>
      <c r="D2659" s="8">
        <v>0.14699999999999999</v>
      </c>
      <c r="E2659" s="6">
        <v>5.8000000000000003E-2</v>
      </c>
      <c r="F2659" s="7">
        <v>0.14699999999999999</v>
      </c>
      <c r="G2659" s="8">
        <v>0.14699999999999999</v>
      </c>
      <c r="H2659" s="6">
        <v>5.8000000000000003E-2</v>
      </c>
      <c r="I2659" s="7">
        <v>0.14699999999999999</v>
      </c>
      <c r="J2659" s="8">
        <v>0.14699999999999999</v>
      </c>
      <c r="K2659" s="6">
        <v>5.8000000000000003E-2</v>
      </c>
      <c r="L2659" s="7">
        <v>0.14699999999999999</v>
      </c>
      <c r="M2659" s="8">
        <v>0.14699999999999999</v>
      </c>
      <c r="N2659" s="15">
        <v>-8.6599999999999996E-2</v>
      </c>
      <c r="O2659" s="16">
        <v>0.92659999999999998</v>
      </c>
      <c r="P2659" s="17">
        <v>3.2300000000000002E-2</v>
      </c>
    </row>
    <row r="2660" spans="1:16" x14ac:dyDescent="0.25">
      <c r="A2660" s="32" t="s">
        <v>2652</v>
      </c>
      <c r="B2660" s="29">
        <v>6.4000000000000001E-2</v>
      </c>
      <c r="C2660" s="7">
        <v>7.5999999999999998E-2</v>
      </c>
      <c r="D2660" s="8">
        <v>0.14199999999999999</v>
      </c>
      <c r="E2660" s="6">
        <v>6.4000000000000001E-2</v>
      </c>
      <c r="F2660" s="7">
        <v>7.5999999999999998E-2</v>
      </c>
      <c r="G2660" s="8">
        <v>0.14199999999999999</v>
      </c>
      <c r="H2660" s="6">
        <v>6.4000000000000001E-2</v>
      </c>
      <c r="I2660" s="7">
        <v>7.5999999999999998E-2</v>
      </c>
      <c r="J2660" s="8">
        <v>0.14199999999999999</v>
      </c>
      <c r="K2660" s="6">
        <v>6.4000000000000001E-2</v>
      </c>
      <c r="L2660" s="7">
        <v>7.5999999999999998E-2</v>
      </c>
      <c r="M2660" s="8">
        <v>0.14199999999999999</v>
      </c>
      <c r="N2660" s="15">
        <v>-7.7999999999999996E-3</v>
      </c>
      <c r="O2660" s="16">
        <v>0</v>
      </c>
      <c r="P2660" s="17">
        <v>0</v>
      </c>
    </row>
    <row r="2661" spans="1:16" x14ac:dyDescent="0.25">
      <c r="A2661" s="32" t="s">
        <v>2653</v>
      </c>
      <c r="B2661" s="29">
        <v>6.4000000000000001E-2</v>
      </c>
      <c r="C2661" s="7">
        <v>7.5999999999999998E-2</v>
      </c>
      <c r="D2661" s="8">
        <v>0.14199999999999999</v>
      </c>
      <c r="E2661" s="6">
        <v>6.4000000000000001E-2</v>
      </c>
      <c r="F2661" s="7">
        <v>7.5999999999999998E-2</v>
      </c>
      <c r="G2661" s="8">
        <v>0.14199999999999999</v>
      </c>
      <c r="H2661" s="6">
        <v>6.4000000000000001E-2</v>
      </c>
      <c r="I2661" s="7">
        <v>7.5999999999999998E-2</v>
      </c>
      <c r="J2661" s="8">
        <v>0.14199999999999999</v>
      </c>
      <c r="K2661" s="6">
        <v>6.4000000000000001E-2</v>
      </c>
      <c r="L2661" s="7">
        <v>7.5999999999999998E-2</v>
      </c>
      <c r="M2661" s="8">
        <v>0.14199999999999999</v>
      </c>
      <c r="N2661" s="15">
        <v>4.9200000000000001E-2</v>
      </c>
      <c r="O2661" s="16">
        <v>0</v>
      </c>
      <c r="P2661" s="17">
        <v>0</v>
      </c>
    </row>
    <row r="2662" spans="1:16" x14ac:dyDescent="0.25">
      <c r="A2662" s="32" t="s">
        <v>2654</v>
      </c>
      <c r="B2662" s="29">
        <v>6.0999999999999999E-2</v>
      </c>
      <c r="C2662" s="7">
        <v>7.5999999999999998E-2</v>
      </c>
      <c r="D2662" s="8">
        <v>0.14199999999999999</v>
      </c>
      <c r="E2662" s="6">
        <v>6.0999999999999999E-2</v>
      </c>
      <c r="F2662" s="7">
        <v>7.5999999999999998E-2</v>
      </c>
      <c r="G2662" s="8">
        <v>0.14199999999999999</v>
      </c>
      <c r="H2662" s="6">
        <v>6.0999999999999999E-2</v>
      </c>
      <c r="I2662" s="7">
        <v>7.5999999999999998E-2</v>
      </c>
      <c r="J2662" s="8">
        <v>0.14199999999999999</v>
      </c>
      <c r="K2662" s="6">
        <v>6.0999999999999999E-2</v>
      </c>
      <c r="L2662" s="7">
        <v>7.5999999999999998E-2</v>
      </c>
      <c r="M2662" s="8">
        <v>0.14199999999999999</v>
      </c>
      <c r="N2662" s="15">
        <v>-0.29070000000000001</v>
      </c>
      <c r="O2662" s="16">
        <v>-0.1648</v>
      </c>
      <c r="P2662" s="17">
        <v>-3.4000000000000002E-2</v>
      </c>
    </row>
    <row r="2663" spans="1:16" x14ac:dyDescent="0.25">
      <c r="A2663" s="32" t="s">
        <v>2655</v>
      </c>
      <c r="B2663" s="29">
        <v>8.5999999999999993E-2</v>
      </c>
      <c r="C2663" s="7">
        <v>9.0999999999999998E-2</v>
      </c>
      <c r="D2663" s="8">
        <v>0.14699999999999999</v>
      </c>
      <c r="E2663" s="6">
        <v>8.5999999999999993E-2</v>
      </c>
      <c r="F2663" s="7">
        <v>9.0999999999999998E-2</v>
      </c>
      <c r="G2663" s="8">
        <v>0.14699999999999999</v>
      </c>
      <c r="H2663" s="6">
        <v>8.5999999999999993E-2</v>
      </c>
      <c r="I2663" s="7">
        <v>9.0999999999999998E-2</v>
      </c>
      <c r="J2663" s="8">
        <v>0.14699999999999999</v>
      </c>
      <c r="K2663" s="6">
        <v>8.5999999999999993E-2</v>
      </c>
      <c r="L2663" s="7">
        <v>9.0999999999999998E-2</v>
      </c>
      <c r="M2663" s="8">
        <v>0.14699999999999999</v>
      </c>
      <c r="N2663" s="15">
        <v>8.8599999999999998E-2</v>
      </c>
      <c r="O2663" s="16">
        <v>-0.10780000000000001</v>
      </c>
      <c r="P2663" s="17">
        <v>-5.16E-2</v>
      </c>
    </row>
    <row r="2664" spans="1:16" x14ac:dyDescent="0.25">
      <c r="A2664" s="32" t="s">
        <v>2656</v>
      </c>
      <c r="B2664" s="29">
        <v>7.9000000000000001E-2</v>
      </c>
      <c r="C2664" s="7">
        <v>0.10199999999999999</v>
      </c>
      <c r="D2664" s="8">
        <v>0.155</v>
      </c>
      <c r="E2664" s="6">
        <v>7.9000000000000001E-2</v>
      </c>
      <c r="F2664" s="7">
        <v>0.10199999999999999</v>
      </c>
      <c r="G2664" s="8">
        <v>0.155</v>
      </c>
      <c r="H2664" s="6">
        <v>7.9000000000000001E-2</v>
      </c>
      <c r="I2664" s="7">
        <v>0.10199999999999999</v>
      </c>
      <c r="J2664" s="8">
        <v>0.155</v>
      </c>
      <c r="K2664" s="6">
        <v>7.9000000000000001E-2</v>
      </c>
      <c r="L2664" s="7">
        <v>0.10199999999999999</v>
      </c>
      <c r="M2664" s="8">
        <v>0.155</v>
      </c>
      <c r="N2664" s="15">
        <v>0.11269999999999999</v>
      </c>
      <c r="O2664" s="16">
        <v>5.1499999999999997E-2</v>
      </c>
      <c r="P2664" s="17">
        <v>3.3300000000000003E-2</v>
      </c>
    </row>
    <row r="2665" spans="1:16" x14ac:dyDescent="0.25">
      <c r="A2665" s="32" t="s">
        <v>2657</v>
      </c>
      <c r="B2665" s="29">
        <v>7.0999999999999994E-2</v>
      </c>
      <c r="C2665" s="7">
        <v>9.7000000000000003E-2</v>
      </c>
      <c r="D2665" s="8">
        <v>0.15</v>
      </c>
      <c r="E2665" s="6">
        <v>7.0999999999999994E-2</v>
      </c>
      <c r="F2665" s="7">
        <v>9.7000000000000003E-2</v>
      </c>
      <c r="G2665" s="8">
        <v>0.15</v>
      </c>
      <c r="H2665" s="6">
        <v>7.0999999999999994E-2</v>
      </c>
      <c r="I2665" s="7">
        <v>9.7000000000000003E-2</v>
      </c>
      <c r="J2665" s="8">
        <v>0.15</v>
      </c>
      <c r="K2665" s="6">
        <v>7.0999999999999994E-2</v>
      </c>
      <c r="L2665" s="7">
        <v>9.7000000000000003E-2</v>
      </c>
      <c r="M2665" s="8">
        <v>0.15</v>
      </c>
      <c r="N2665" s="15">
        <v>0</v>
      </c>
      <c r="O2665" s="16">
        <v>0.1227</v>
      </c>
      <c r="P2665" s="17">
        <v>1.9699999999999999E-2</v>
      </c>
    </row>
    <row r="2666" spans="1:16" x14ac:dyDescent="0.25">
      <c r="A2666" s="32" t="s">
        <v>2658</v>
      </c>
      <c r="B2666" s="29">
        <v>7.0999999999999994E-2</v>
      </c>
      <c r="C2666" s="7">
        <v>8.5999999999999993E-2</v>
      </c>
      <c r="D2666" s="8">
        <v>0.14699999999999999</v>
      </c>
      <c r="E2666" s="6">
        <v>7.0999999999999994E-2</v>
      </c>
      <c r="F2666" s="7">
        <v>8.5999999999999993E-2</v>
      </c>
      <c r="G2666" s="8">
        <v>0.14699999999999999</v>
      </c>
      <c r="H2666" s="6">
        <v>7.0999999999999994E-2</v>
      </c>
      <c r="I2666" s="7">
        <v>8.5999999999999993E-2</v>
      </c>
      <c r="J2666" s="8">
        <v>0.14699999999999999</v>
      </c>
      <c r="K2666" s="6">
        <v>7.0999999999999994E-2</v>
      </c>
      <c r="L2666" s="7">
        <v>8.5999999999999993E-2</v>
      </c>
      <c r="M2666" s="8">
        <v>0.14699999999999999</v>
      </c>
      <c r="N2666" s="15">
        <v>0</v>
      </c>
      <c r="O2666" s="16">
        <v>0</v>
      </c>
      <c r="P2666" s="17">
        <v>0</v>
      </c>
    </row>
    <row r="2667" spans="1:16" x14ac:dyDescent="0.25">
      <c r="A2667" s="32" t="s">
        <v>2659</v>
      </c>
      <c r="B2667" s="29">
        <v>7.0999999999999994E-2</v>
      </c>
      <c r="C2667" s="7">
        <v>8.5999999999999993E-2</v>
      </c>
      <c r="D2667" s="8">
        <v>0.14699999999999999</v>
      </c>
      <c r="E2667" s="6">
        <v>7.0999999999999994E-2</v>
      </c>
      <c r="F2667" s="7">
        <v>8.5999999999999993E-2</v>
      </c>
      <c r="G2667" s="8">
        <v>0.14699999999999999</v>
      </c>
      <c r="H2667" s="6">
        <v>7.0999999999999994E-2</v>
      </c>
      <c r="I2667" s="7">
        <v>8.5999999999999993E-2</v>
      </c>
      <c r="J2667" s="8">
        <v>0.14699999999999999</v>
      </c>
      <c r="K2667" s="6">
        <v>7.0999999999999994E-2</v>
      </c>
      <c r="L2667" s="7">
        <v>8.5999999999999993E-2</v>
      </c>
      <c r="M2667" s="8">
        <v>0.14699999999999999</v>
      </c>
      <c r="N2667" s="15">
        <v>-6.5799999999999997E-2</v>
      </c>
      <c r="O2667" s="16">
        <v>6.1699999999999998E-2</v>
      </c>
      <c r="P2667" s="17">
        <v>0</v>
      </c>
    </row>
    <row r="2668" spans="1:16" x14ac:dyDescent="0.25">
      <c r="A2668" s="32" t="s">
        <v>2660</v>
      </c>
      <c r="B2668" s="29">
        <v>7.5999999999999998E-2</v>
      </c>
      <c r="C2668" s="7">
        <v>8.1000000000000003E-2</v>
      </c>
      <c r="D2668" s="8">
        <v>0.14699999999999999</v>
      </c>
      <c r="E2668" s="6">
        <v>7.5999999999999998E-2</v>
      </c>
      <c r="F2668" s="7">
        <v>8.1000000000000003E-2</v>
      </c>
      <c r="G2668" s="8">
        <v>0.14699999999999999</v>
      </c>
      <c r="H2668" s="6">
        <v>7.5999999999999998E-2</v>
      </c>
      <c r="I2668" s="7">
        <v>8.1000000000000003E-2</v>
      </c>
      <c r="J2668" s="8">
        <v>0.14699999999999999</v>
      </c>
      <c r="K2668" s="6">
        <v>7.5999999999999998E-2</v>
      </c>
      <c r="L2668" s="7">
        <v>8.1000000000000003E-2</v>
      </c>
      <c r="M2668" s="8">
        <v>0.14699999999999999</v>
      </c>
      <c r="N2668" s="15">
        <v>-0.1163</v>
      </c>
      <c r="O2668" s="16">
        <v>-5.8099999999999999E-2</v>
      </c>
      <c r="P2668" s="17">
        <v>-5.16E-2</v>
      </c>
    </row>
    <row r="2669" spans="1:16" x14ac:dyDescent="0.25">
      <c r="A2669" s="32" t="s">
        <v>2661</v>
      </c>
      <c r="B2669" s="29">
        <v>8.5999999999999993E-2</v>
      </c>
      <c r="C2669" s="7">
        <v>8.5999999999999993E-2</v>
      </c>
      <c r="D2669" s="8">
        <v>0.155</v>
      </c>
      <c r="E2669" s="6">
        <v>8.5999999999999993E-2</v>
      </c>
      <c r="F2669" s="7">
        <v>8.5999999999999993E-2</v>
      </c>
      <c r="G2669" s="8">
        <v>0.155</v>
      </c>
      <c r="H2669" s="6">
        <v>8.5999999999999993E-2</v>
      </c>
      <c r="I2669" s="7">
        <v>8.5999999999999993E-2</v>
      </c>
      <c r="J2669" s="8">
        <v>0.155</v>
      </c>
      <c r="K2669" s="6">
        <v>8.5999999999999993E-2</v>
      </c>
      <c r="L2669" s="7">
        <v>8.5999999999999993E-2</v>
      </c>
      <c r="M2669" s="8">
        <v>0.155</v>
      </c>
      <c r="N2669" s="15">
        <v>0.68630000000000002</v>
      </c>
      <c r="O2669" s="16">
        <v>0</v>
      </c>
      <c r="P2669" s="17">
        <v>1.9699999999999999E-2</v>
      </c>
    </row>
    <row r="2670" spans="1:16" x14ac:dyDescent="0.25">
      <c r="A2670" s="32" t="s">
        <v>2662</v>
      </c>
      <c r="B2670" s="29">
        <v>5.0999999999999997E-2</v>
      </c>
      <c r="C2670" s="7">
        <v>8.5999999999999993E-2</v>
      </c>
      <c r="D2670" s="8">
        <v>0.152</v>
      </c>
      <c r="E2670" s="6">
        <v>5.0999999999999997E-2</v>
      </c>
      <c r="F2670" s="7">
        <v>8.5999999999999993E-2</v>
      </c>
      <c r="G2670" s="8">
        <v>0.152</v>
      </c>
      <c r="H2670" s="6">
        <v>5.0999999999999997E-2</v>
      </c>
      <c r="I2670" s="7">
        <v>8.5999999999999993E-2</v>
      </c>
      <c r="J2670" s="8">
        <v>0.152</v>
      </c>
      <c r="K2670" s="6">
        <v>5.0999999999999997E-2</v>
      </c>
      <c r="L2670" s="7">
        <v>8.5999999999999993E-2</v>
      </c>
      <c r="M2670" s="8">
        <v>0.152</v>
      </c>
      <c r="N2670" s="15">
        <v>0</v>
      </c>
      <c r="O2670" s="16">
        <v>0</v>
      </c>
      <c r="P2670" s="17">
        <v>0.1095</v>
      </c>
    </row>
    <row r="2671" spans="1:16" x14ac:dyDescent="0.25">
      <c r="A2671" s="32" t="s">
        <v>2663</v>
      </c>
      <c r="B2671" s="29">
        <v>5.0999999999999997E-2</v>
      </c>
      <c r="C2671" s="7">
        <v>8.5999999999999993E-2</v>
      </c>
      <c r="D2671" s="8">
        <v>0.13700000000000001</v>
      </c>
      <c r="E2671" s="6">
        <v>5.0999999999999997E-2</v>
      </c>
      <c r="F2671" s="7">
        <v>8.5999999999999993E-2</v>
      </c>
      <c r="G2671" s="8">
        <v>0.13700000000000001</v>
      </c>
      <c r="H2671" s="6">
        <v>5.0999999999999997E-2</v>
      </c>
      <c r="I2671" s="7">
        <v>8.5999999999999993E-2</v>
      </c>
      <c r="J2671" s="8">
        <v>0.13700000000000001</v>
      </c>
      <c r="K2671" s="6">
        <v>5.0999999999999997E-2</v>
      </c>
      <c r="L2671" s="7">
        <v>8.5999999999999993E-2</v>
      </c>
      <c r="M2671" s="8">
        <v>0.13700000000000001</v>
      </c>
      <c r="N2671" s="15">
        <v>0</v>
      </c>
      <c r="O2671" s="16">
        <v>0</v>
      </c>
      <c r="P2671" s="17">
        <v>3.8699999999999998E-2</v>
      </c>
    </row>
    <row r="2672" spans="1:16" x14ac:dyDescent="0.25">
      <c r="A2672" s="32" t="s">
        <v>2664</v>
      </c>
      <c r="B2672" s="29">
        <v>5.0999999999999997E-2</v>
      </c>
      <c r="C2672" s="7">
        <v>8.5999999999999993E-2</v>
      </c>
      <c r="D2672" s="8">
        <v>0.13200000000000001</v>
      </c>
      <c r="E2672" s="6">
        <v>5.0999999999999997E-2</v>
      </c>
      <c r="F2672" s="7">
        <v>8.5999999999999993E-2</v>
      </c>
      <c r="G2672" s="8">
        <v>0.13700000000000001</v>
      </c>
      <c r="H2672" s="6">
        <v>5.0999999999999997E-2</v>
      </c>
      <c r="I2672" s="7">
        <v>8.5999999999999993E-2</v>
      </c>
      <c r="J2672" s="8">
        <v>0.13700000000000001</v>
      </c>
      <c r="K2672" s="6">
        <v>5.0999999999999997E-2</v>
      </c>
      <c r="L2672" s="7">
        <v>8.5999999999999993E-2</v>
      </c>
      <c r="M2672" s="8">
        <v>0.13200000000000001</v>
      </c>
      <c r="N2672" s="15">
        <v>0</v>
      </c>
      <c r="O2672" s="16">
        <v>0</v>
      </c>
      <c r="P2672" s="17">
        <v>0</v>
      </c>
    </row>
    <row r="2673" spans="1:16" x14ac:dyDescent="0.25">
      <c r="A2673" s="32" t="s">
        <v>2665</v>
      </c>
      <c r="B2673" s="29">
        <v>5.0999999999999997E-2</v>
      </c>
      <c r="C2673" s="7">
        <v>8.5999999999999993E-2</v>
      </c>
      <c r="D2673" s="8">
        <v>0.13200000000000001</v>
      </c>
      <c r="E2673" s="6">
        <v>5.0999999999999997E-2</v>
      </c>
      <c r="F2673" s="7">
        <v>8.5999999999999993E-2</v>
      </c>
      <c r="G2673" s="8">
        <v>0.13200000000000001</v>
      </c>
      <c r="H2673" s="6">
        <v>5.0999999999999997E-2</v>
      </c>
      <c r="I2673" s="7">
        <v>8.5999999999999993E-2</v>
      </c>
      <c r="J2673" s="8">
        <v>0.13200000000000001</v>
      </c>
      <c r="K2673" s="6">
        <v>5.0999999999999997E-2</v>
      </c>
      <c r="L2673" s="7">
        <v>8.5999999999999993E-2</v>
      </c>
      <c r="M2673" s="8">
        <v>0.13200000000000001</v>
      </c>
      <c r="N2673" s="15">
        <v>-0.16389999999999999</v>
      </c>
      <c r="O2673" s="16">
        <v>6.1699999999999998E-2</v>
      </c>
      <c r="P2673" s="17">
        <v>-5.7099999999999998E-2</v>
      </c>
    </row>
    <row r="2674" spans="1:16" x14ac:dyDescent="0.25">
      <c r="A2674" s="32" t="s">
        <v>2666</v>
      </c>
      <c r="B2674" s="29">
        <v>6.0999999999999999E-2</v>
      </c>
      <c r="C2674" s="7">
        <v>8.1000000000000003E-2</v>
      </c>
      <c r="D2674" s="8">
        <v>0.14000000000000001</v>
      </c>
      <c r="E2674" s="6">
        <v>6.0999999999999999E-2</v>
      </c>
      <c r="F2674" s="7">
        <v>8.1000000000000003E-2</v>
      </c>
      <c r="G2674" s="8">
        <v>0.14000000000000001</v>
      </c>
      <c r="H2674" s="6">
        <v>6.0999999999999999E-2</v>
      </c>
      <c r="I2674" s="7">
        <v>8.1000000000000003E-2</v>
      </c>
      <c r="J2674" s="8">
        <v>0.14000000000000001</v>
      </c>
      <c r="K2674" s="6">
        <v>6.0999999999999999E-2</v>
      </c>
      <c r="L2674" s="7">
        <v>8.1000000000000003E-2</v>
      </c>
      <c r="M2674" s="8">
        <v>0.14000000000000001</v>
      </c>
      <c r="N2674" s="15">
        <v>8.9300000000000004E-2</v>
      </c>
      <c r="O2674" s="16">
        <v>0</v>
      </c>
      <c r="P2674" s="17">
        <v>2.1899999999999999E-2</v>
      </c>
    </row>
    <row r="2675" spans="1:16" x14ac:dyDescent="0.25">
      <c r="A2675" s="32" t="s">
        <v>2667</v>
      </c>
      <c r="B2675" s="29">
        <v>5.6000000000000001E-2</v>
      </c>
      <c r="C2675" s="7">
        <v>8.1000000000000003E-2</v>
      </c>
      <c r="D2675" s="8">
        <v>0.13700000000000001</v>
      </c>
      <c r="E2675" s="6">
        <v>5.6000000000000001E-2</v>
      </c>
      <c r="F2675" s="7">
        <v>8.1000000000000003E-2</v>
      </c>
      <c r="G2675" s="8">
        <v>0.13700000000000001</v>
      </c>
      <c r="H2675" s="6">
        <v>5.6000000000000001E-2</v>
      </c>
      <c r="I2675" s="7">
        <v>8.1000000000000003E-2</v>
      </c>
      <c r="J2675" s="8">
        <v>0.13700000000000001</v>
      </c>
      <c r="K2675" s="6">
        <v>5.6000000000000001E-2</v>
      </c>
      <c r="L2675" s="7">
        <v>8.1000000000000003E-2</v>
      </c>
      <c r="M2675" s="8">
        <v>0.13700000000000001</v>
      </c>
      <c r="N2675" s="15">
        <v>9.8000000000000004E-2</v>
      </c>
      <c r="O2675" s="16">
        <v>6.5799999999999997E-2</v>
      </c>
      <c r="P2675" s="17">
        <v>6.2E-2</v>
      </c>
    </row>
    <row r="2676" spans="1:16" x14ac:dyDescent="0.25">
      <c r="A2676" s="32" t="s">
        <v>2668</v>
      </c>
      <c r="B2676" s="29">
        <v>5.0999999999999997E-2</v>
      </c>
      <c r="C2676" s="7">
        <v>7.5999999999999998E-2</v>
      </c>
      <c r="D2676" s="8">
        <v>0.129</v>
      </c>
      <c r="E2676" s="6">
        <v>5.0999999999999997E-2</v>
      </c>
      <c r="F2676" s="7">
        <v>7.5999999999999998E-2</v>
      </c>
      <c r="G2676" s="8">
        <v>0.129</v>
      </c>
      <c r="H2676" s="6">
        <v>5.0999999999999997E-2</v>
      </c>
      <c r="I2676" s="7">
        <v>7.5999999999999998E-2</v>
      </c>
      <c r="J2676" s="8">
        <v>0.129</v>
      </c>
      <c r="K2676" s="6">
        <v>5.0999999999999997E-2</v>
      </c>
      <c r="L2676" s="7">
        <v>7.5999999999999998E-2</v>
      </c>
      <c r="M2676" s="8">
        <v>0.129</v>
      </c>
      <c r="N2676" s="15">
        <v>-0.26090000000000002</v>
      </c>
      <c r="O2676" s="16">
        <v>-6.1699999999999998E-2</v>
      </c>
      <c r="P2676" s="17">
        <v>1.5699999999999999E-2</v>
      </c>
    </row>
    <row r="2677" spans="1:16" x14ac:dyDescent="0.25">
      <c r="A2677" s="32" t="s">
        <v>2669</v>
      </c>
      <c r="B2677" s="29">
        <v>6.9000000000000006E-2</v>
      </c>
      <c r="C2677" s="7">
        <v>8.1000000000000003E-2</v>
      </c>
      <c r="D2677" s="8">
        <v>0.127</v>
      </c>
      <c r="E2677" s="6">
        <v>6.9000000000000006E-2</v>
      </c>
      <c r="F2677" s="7">
        <v>8.1000000000000003E-2</v>
      </c>
      <c r="G2677" s="8">
        <v>0.127</v>
      </c>
      <c r="H2677" s="6">
        <v>6.9000000000000006E-2</v>
      </c>
      <c r="I2677" s="7">
        <v>8.1000000000000003E-2</v>
      </c>
      <c r="J2677" s="8">
        <v>0.127</v>
      </c>
      <c r="K2677" s="6">
        <v>6.9000000000000006E-2</v>
      </c>
      <c r="L2677" s="7">
        <v>8.1000000000000003E-2</v>
      </c>
      <c r="M2677" s="8">
        <v>0.127</v>
      </c>
      <c r="N2677" s="15">
        <v>0.29210000000000003</v>
      </c>
      <c r="O2677" s="16">
        <v>0.22539999999999999</v>
      </c>
      <c r="P2677" s="17">
        <v>8.8300000000000003E-2</v>
      </c>
    </row>
    <row r="2678" spans="1:16" x14ac:dyDescent="0.25">
      <c r="A2678" s="32" t="s">
        <v>2670</v>
      </c>
      <c r="B2678" s="29">
        <v>5.2999999999999999E-2</v>
      </c>
      <c r="C2678" s="7">
        <v>6.6000000000000003E-2</v>
      </c>
      <c r="D2678" s="8">
        <v>0.11700000000000001</v>
      </c>
      <c r="E2678" s="6">
        <v>5.8000000000000003E-2</v>
      </c>
      <c r="F2678" s="7">
        <v>6.6000000000000003E-2</v>
      </c>
      <c r="G2678" s="8">
        <v>0.11700000000000001</v>
      </c>
      <c r="H2678" s="6">
        <v>5.8000000000000003E-2</v>
      </c>
      <c r="I2678" s="7">
        <v>6.6000000000000003E-2</v>
      </c>
      <c r="J2678" s="8">
        <v>0.11700000000000001</v>
      </c>
      <c r="K2678" s="6">
        <v>5.2999999999999999E-2</v>
      </c>
      <c r="L2678" s="7">
        <v>6.6000000000000003E-2</v>
      </c>
      <c r="M2678" s="8">
        <v>0.11700000000000001</v>
      </c>
      <c r="N2678" s="15">
        <v>0</v>
      </c>
      <c r="O2678" s="16">
        <v>0</v>
      </c>
      <c r="P2678" s="17">
        <v>0</v>
      </c>
    </row>
    <row r="2679" spans="1:16" x14ac:dyDescent="0.25">
      <c r="A2679" s="32" t="s">
        <v>2671</v>
      </c>
      <c r="B2679" s="29">
        <v>5.2999999999999999E-2</v>
      </c>
      <c r="C2679" s="7">
        <v>6.6000000000000003E-2</v>
      </c>
      <c r="D2679" s="8">
        <v>0.11700000000000001</v>
      </c>
      <c r="E2679" s="6">
        <v>5.2999999999999999E-2</v>
      </c>
      <c r="F2679" s="7">
        <v>6.6000000000000003E-2</v>
      </c>
      <c r="G2679" s="8">
        <v>0.11700000000000001</v>
      </c>
      <c r="H2679" s="6">
        <v>5.2999999999999999E-2</v>
      </c>
      <c r="I2679" s="7">
        <v>6.6000000000000003E-2</v>
      </c>
      <c r="J2679" s="8">
        <v>0.11700000000000001</v>
      </c>
      <c r="K2679" s="6">
        <v>5.2999999999999999E-2</v>
      </c>
      <c r="L2679" s="7">
        <v>6.6000000000000003E-2</v>
      </c>
      <c r="M2679" s="8">
        <v>0.11700000000000001</v>
      </c>
      <c r="N2679" s="15">
        <v>-0.19700000000000001</v>
      </c>
      <c r="O2679" s="16">
        <v>-0.1081</v>
      </c>
      <c r="P2679" s="17">
        <v>-5.6500000000000002E-2</v>
      </c>
    </row>
    <row r="2680" spans="1:16" x14ac:dyDescent="0.25">
      <c r="A2680" s="32" t="s">
        <v>2672</v>
      </c>
      <c r="B2680" s="29">
        <v>6.6000000000000003E-2</v>
      </c>
      <c r="C2680" s="7">
        <v>7.3999999999999996E-2</v>
      </c>
      <c r="D2680" s="8">
        <v>0.124</v>
      </c>
      <c r="E2680" s="6">
        <v>6.6000000000000003E-2</v>
      </c>
      <c r="F2680" s="7">
        <v>7.3999999999999996E-2</v>
      </c>
      <c r="G2680" s="8">
        <v>0.124</v>
      </c>
      <c r="H2680" s="6">
        <v>6.6000000000000003E-2</v>
      </c>
      <c r="I2680" s="7">
        <v>7.3999999999999996E-2</v>
      </c>
      <c r="J2680" s="8">
        <v>0.124</v>
      </c>
      <c r="K2680" s="6">
        <v>6.6000000000000003E-2</v>
      </c>
      <c r="L2680" s="7">
        <v>7.3999999999999996E-2</v>
      </c>
      <c r="M2680" s="8">
        <v>0.124</v>
      </c>
      <c r="N2680" s="15">
        <v>-0.1852</v>
      </c>
      <c r="O2680" s="16">
        <v>-8.6400000000000005E-2</v>
      </c>
      <c r="P2680" s="17">
        <v>-6.0600000000000001E-2</v>
      </c>
    </row>
    <row r="2681" spans="1:16" x14ac:dyDescent="0.25">
      <c r="A2681" s="32" t="s">
        <v>2673</v>
      </c>
      <c r="B2681" s="29">
        <v>8.1000000000000003E-2</v>
      </c>
      <c r="C2681" s="7">
        <v>8.1000000000000003E-2</v>
      </c>
      <c r="D2681" s="8">
        <v>0.13200000000000001</v>
      </c>
      <c r="E2681" s="6">
        <v>8.1000000000000003E-2</v>
      </c>
      <c r="F2681" s="7">
        <v>8.1000000000000003E-2</v>
      </c>
      <c r="G2681" s="8">
        <v>0.13200000000000001</v>
      </c>
      <c r="H2681" s="6">
        <v>8.1000000000000003E-2</v>
      </c>
      <c r="I2681" s="7">
        <v>8.1000000000000003E-2</v>
      </c>
      <c r="J2681" s="8">
        <v>0.13200000000000001</v>
      </c>
      <c r="K2681" s="6">
        <v>8.1000000000000003E-2</v>
      </c>
      <c r="L2681" s="7">
        <v>8.1000000000000003E-2</v>
      </c>
      <c r="M2681" s="8">
        <v>0.13200000000000001</v>
      </c>
      <c r="N2681" s="15">
        <v>0.32790000000000002</v>
      </c>
      <c r="O2681" s="16">
        <v>-0.24299999999999999</v>
      </c>
      <c r="P2681" s="17">
        <v>-5.7099999999999998E-2</v>
      </c>
    </row>
    <row r="2682" spans="1:16" x14ac:dyDescent="0.25">
      <c r="A2682" s="32" t="s">
        <v>2674</v>
      </c>
      <c r="B2682" s="29">
        <v>6.0999999999999999E-2</v>
      </c>
      <c r="C2682" s="7">
        <v>0.107</v>
      </c>
      <c r="D2682" s="8">
        <v>0.14000000000000001</v>
      </c>
      <c r="E2682" s="6">
        <v>6.0999999999999999E-2</v>
      </c>
      <c r="F2682" s="7">
        <v>0.107</v>
      </c>
      <c r="G2682" s="8">
        <v>0.14000000000000001</v>
      </c>
      <c r="H2682" s="6">
        <v>6.0999999999999999E-2</v>
      </c>
      <c r="I2682" s="7">
        <v>0.107</v>
      </c>
      <c r="J2682" s="8">
        <v>0.14000000000000001</v>
      </c>
      <c r="K2682" s="6">
        <v>6.0999999999999999E-2</v>
      </c>
      <c r="L2682" s="7">
        <v>0.107</v>
      </c>
      <c r="M2682" s="8">
        <v>0.14000000000000001</v>
      </c>
      <c r="N2682" s="15">
        <v>-0.1757</v>
      </c>
      <c r="O2682" s="16">
        <v>-8.5500000000000007E-2</v>
      </c>
      <c r="P2682" s="17">
        <v>-1.41E-2</v>
      </c>
    </row>
    <row r="2683" spans="1:16" x14ac:dyDescent="0.25">
      <c r="A2683" s="32" t="s">
        <v>2675</v>
      </c>
      <c r="B2683" s="29">
        <v>7.3999999999999996E-2</v>
      </c>
      <c r="C2683" s="7">
        <v>0.11700000000000001</v>
      </c>
      <c r="D2683" s="8">
        <v>0.14199999999999999</v>
      </c>
      <c r="E2683" s="6">
        <v>7.3999999999999996E-2</v>
      </c>
      <c r="F2683" s="7">
        <v>0.11700000000000001</v>
      </c>
      <c r="G2683" s="8">
        <v>0.14199999999999999</v>
      </c>
      <c r="H2683" s="6">
        <v>7.3999999999999996E-2</v>
      </c>
      <c r="I2683" s="7">
        <v>0.11700000000000001</v>
      </c>
      <c r="J2683" s="8">
        <v>0.14199999999999999</v>
      </c>
      <c r="K2683" s="6">
        <v>7.3999999999999996E-2</v>
      </c>
      <c r="L2683" s="7">
        <v>0.11700000000000001</v>
      </c>
      <c r="M2683" s="8">
        <v>0.14199999999999999</v>
      </c>
      <c r="N2683" s="15">
        <v>4.2299999999999997E-2</v>
      </c>
      <c r="O2683" s="16">
        <v>0.18179999999999999</v>
      </c>
      <c r="P2683" s="17">
        <v>1.43E-2</v>
      </c>
    </row>
    <row r="2684" spans="1:16" x14ac:dyDescent="0.25">
      <c r="A2684" s="32" t="s">
        <v>2676</v>
      </c>
      <c r="B2684" s="29">
        <v>7.0999999999999994E-2</v>
      </c>
      <c r="C2684" s="7">
        <v>9.9000000000000005E-2</v>
      </c>
      <c r="D2684" s="8">
        <v>0.14000000000000001</v>
      </c>
      <c r="E2684" s="6">
        <v>7.0999999999999994E-2</v>
      </c>
      <c r="F2684" s="7">
        <v>9.9000000000000005E-2</v>
      </c>
      <c r="G2684" s="8">
        <v>0.14000000000000001</v>
      </c>
      <c r="H2684" s="6">
        <v>7.0999999999999994E-2</v>
      </c>
      <c r="I2684" s="7">
        <v>9.9000000000000005E-2</v>
      </c>
      <c r="J2684" s="8">
        <v>0.14000000000000001</v>
      </c>
      <c r="K2684" s="6">
        <v>7.0999999999999994E-2</v>
      </c>
      <c r="L2684" s="7">
        <v>9.9000000000000005E-2</v>
      </c>
      <c r="M2684" s="8">
        <v>0.14000000000000001</v>
      </c>
      <c r="N2684" s="15">
        <v>2.9000000000000001E-2</v>
      </c>
      <c r="O2684" s="16">
        <v>5.3199999999999997E-2</v>
      </c>
      <c r="P2684" s="17">
        <v>6.0600000000000001E-2</v>
      </c>
    </row>
    <row r="2685" spans="1:16" x14ac:dyDescent="0.25">
      <c r="A2685" s="32" t="s">
        <v>2677</v>
      </c>
      <c r="B2685" s="29">
        <v>6.9000000000000006E-2</v>
      </c>
      <c r="C2685" s="7">
        <v>9.4E-2</v>
      </c>
      <c r="D2685" s="8">
        <v>0.13200000000000001</v>
      </c>
      <c r="E2685" s="6">
        <v>6.9000000000000006E-2</v>
      </c>
      <c r="F2685" s="7">
        <v>9.4E-2</v>
      </c>
      <c r="G2685" s="8">
        <v>0.13200000000000001</v>
      </c>
      <c r="H2685" s="6">
        <v>6.9000000000000006E-2</v>
      </c>
      <c r="I2685" s="7">
        <v>9.4E-2</v>
      </c>
      <c r="J2685" s="8">
        <v>0.13200000000000001</v>
      </c>
      <c r="K2685" s="6">
        <v>6.9000000000000006E-2</v>
      </c>
      <c r="L2685" s="7">
        <v>9.4E-2</v>
      </c>
      <c r="M2685" s="8">
        <v>0.13200000000000001</v>
      </c>
      <c r="N2685" s="15">
        <v>1.2258</v>
      </c>
      <c r="O2685" s="16">
        <v>9.2999999999999999E-2</v>
      </c>
      <c r="P2685" s="17">
        <v>4.7600000000000003E-2</v>
      </c>
    </row>
    <row r="2686" spans="1:16" x14ac:dyDescent="0.25">
      <c r="A2686" s="32" t="s">
        <v>2678</v>
      </c>
      <c r="B2686" s="29">
        <v>3.1E-2</v>
      </c>
      <c r="C2686" s="7">
        <v>8.5999999999999993E-2</v>
      </c>
      <c r="D2686" s="8">
        <v>0.126</v>
      </c>
      <c r="E2686" s="6">
        <v>3.1E-2</v>
      </c>
      <c r="F2686" s="7">
        <v>8.5999999999999993E-2</v>
      </c>
      <c r="G2686" s="8">
        <v>0.126</v>
      </c>
      <c r="H2686" s="6">
        <v>3.1E-2</v>
      </c>
      <c r="I2686" s="7">
        <v>8.5999999999999993E-2</v>
      </c>
      <c r="J2686" s="8">
        <v>0.126</v>
      </c>
      <c r="K2686" s="6">
        <v>3.1E-2</v>
      </c>
      <c r="L2686" s="7">
        <v>8.5999999999999993E-2</v>
      </c>
      <c r="M2686" s="8">
        <v>0.126</v>
      </c>
      <c r="N2686" s="15">
        <v>0.24</v>
      </c>
      <c r="O2686" s="16">
        <v>-5.4899999999999997E-2</v>
      </c>
      <c r="P2686" s="17">
        <v>-7.9000000000000008E-3</v>
      </c>
    </row>
    <row r="2687" spans="1:16" x14ac:dyDescent="0.25">
      <c r="A2687" s="32" t="s">
        <v>2679</v>
      </c>
      <c r="B2687" s="29">
        <v>2.5000000000000001E-2</v>
      </c>
      <c r="C2687" s="7">
        <v>9.0999999999999998E-2</v>
      </c>
      <c r="D2687" s="8">
        <v>0.127</v>
      </c>
      <c r="E2687" s="6">
        <v>2.5000000000000001E-2</v>
      </c>
      <c r="F2687" s="7">
        <v>9.0999999999999998E-2</v>
      </c>
      <c r="G2687" s="8">
        <v>0.127</v>
      </c>
      <c r="H2687" s="6">
        <v>2.5000000000000001E-2</v>
      </c>
      <c r="I2687" s="7">
        <v>9.0999999999999998E-2</v>
      </c>
      <c r="J2687" s="8">
        <v>0.127</v>
      </c>
      <c r="K2687" s="6">
        <v>2.5000000000000001E-2</v>
      </c>
      <c r="L2687" s="7">
        <v>9.0999999999999998E-2</v>
      </c>
      <c r="M2687" s="8">
        <v>0.127</v>
      </c>
      <c r="N2687" s="15">
        <v>-0.2424</v>
      </c>
      <c r="O2687" s="16">
        <v>0.19739999999999999</v>
      </c>
      <c r="P2687" s="17">
        <v>4.1000000000000002E-2</v>
      </c>
    </row>
    <row r="2688" spans="1:16" x14ac:dyDescent="0.25">
      <c r="A2688" s="33"/>
      <c r="B2688" s="9"/>
      <c r="C2688" s="7">
        <v>7.5999999999999998E-2</v>
      </c>
      <c r="D2688" s="10"/>
      <c r="E2688" s="11"/>
      <c r="F2688" s="7">
        <v>7.5999999999999998E-2</v>
      </c>
      <c r="G2688" s="10"/>
      <c r="H2688" s="11"/>
      <c r="I2688" s="7">
        <v>7.5999999999999998E-2</v>
      </c>
      <c r="J2688" s="10"/>
      <c r="K2688" s="11"/>
      <c r="L2688" s="7">
        <v>7.5999999999999998E-2</v>
      </c>
      <c r="M2688" s="10"/>
      <c r="N2688" s="20"/>
      <c r="O2688" s="16">
        <v>-6.1699999999999998E-2</v>
      </c>
      <c r="P2688" s="19"/>
    </row>
    <row r="2689" spans="1:16" x14ac:dyDescent="0.25">
      <c r="A2689" s="32" t="s">
        <v>2680</v>
      </c>
      <c r="B2689" s="29">
        <v>3.3000000000000002E-2</v>
      </c>
      <c r="C2689" s="7">
        <v>8.1000000000000003E-2</v>
      </c>
      <c r="D2689" s="8">
        <v>0.122</v>
      </c>
      <c r="E2689" s="6">
        <v>3.3000000000000002E-2</v>
      </c>
      <c r="F2689" s="7">
        <v>8.1000000000000003E-2</v>
      </c>
      <c r="G2689" s="8">
        <v>0.122</v>
      </c>
      <c r="H2689" s="6">
        <v>3.3000000000000002E-2</v>
      </c>
      <c r="I2689" s="7">
        <v>8.1000000000000003E-2</v>
      </c>
      <c r="J2689" s="8">
        <v>0.122</v>
      </c>
      <c r="K2689" s="6">
        <v>3.3000000000000002E-2</v>
      </c>
      <c r="L2689" s="7">
        <v>8.1000000000000003E-2</v>
      </c>
      <c r="M2689" s="8">
        <v>0.122</v>
      </c>
      <c r="N2689" s="15">
        <v>-0.2326</v>
      </c>
      <c r="O2689" s="16">
        <v>-0.22120000000000001</v>
      </c>
      <c r="P2689" s="17">
        <v>-3.9399999999999998E-2</v>
      </c>
    </row>
    <row r="2690" spans="1:16" x14ac:dyDescent="0.25">
      <c r="A2690" s="32" t="s">
        <v>2681</v>
      </c>
      <c r="B2690" s="29">
        <v>4.2999999999999997E-2</v>
      </c>
      <c r="C2690" s="7">
        <v>0.104</v>
      </c>
      <c r="D2690" s="8">
        <v>0.127</v>
      </c>
      <c r="E2690" s="6">
        <v>4.2999999999999997E-2</v>
      </c>
      <c r="F2690" s="7">
        <v>0.104</v>
      </c>
      <c r="G2690" s="8">
        <v>0.127</v>
      </c>
      <c r="H2690" s="6">
        <v>4.2999999999999997E-2</v>
      </c>
      <c r="I2690" s="7">
        <v>0.104</v>
      </c>
      <c r="J2690" s="8">
        <v>0.127</v>
      </c>
      <c r="K2690" s="6">
        <v>4.2999999999999997E-2</v>
      </c>
      <c r="L2690" s="7">
        <v>0.104</v>
      </c>
      <c r="M2690" s="8">
        <v>0.127</v>
      </c>
      <c r="N2690" s="15">
        <v>-0.54259999999999997</v>
      </c>
      <c r="O2690" s="16">
        <v>-7.1400000000000005E-2</v>
      </c>
      <c r="P2690" s="17">
        <v>-3.0499999999999999E-2</v>
      </c>
    </row>
    <row r="2691" spans="1:16" x14ac:dyDescent="0.25">
      <c r="A2691" s="32" t="s">
        <v>2682</v>
      </c>
      <c r="B2691" s="29">
        <v>9.4E-2</v>
      </c>
      <c r="C2691" s="7">
        <v>0.112</v>
      </c>
      <c r="D2691" s="8">
        <v>0.13100000000000001</v>
      </c>
      <c r="E2691" s="6">
        <v>9.4E-2</v>
      </c>
      <c r="F2691" s="7">
        <v>0.112</v>
      </c>
      <c r="G2691" s="8">
        <v>0.13100000000000001</v>
      </c>
      <c r="H2691" s="6">
        <v>9.4E-2</v>
      </c>
      <c r="I2691" s="7">
        <v>0.112</v>
      </c>
      <c r="J2691" s="8">
        <v>0.13100000000000001</v>
      </c>
      <c r="K2691" s="6">
        <v>9.4E-2</v>
      </c>
      <c r="L2691" s="7">
        <v>0.112</v>
      </c>
      <c r="M2691" s="8">
        <v>0.13100000000000001</v>
      </c>
      <c r="N2691" s="15">
        <v>0.46870000000000001</v>
      </c>
      <c r="O2691" s="16">
        <v>-4.2700000000000002E-2</v>
      </c>
      <c r="P2691" s="17">
        <v>-8.3900000000000002E-2</v>
      </c>
    </row>
    <row r="2692" spans="1:16" x14ac:dyDescent="0.25">
      <c r="A2692" s="32" t="s">
        <v>2683</v>
      </c>
      <c r="B2692" s="29">
        <v>6.4000000000000001E-2</v>
      </c>
      <c r="C2692" s="7">
        <v>0.11700000000000001</v>
      </c>
      <c r="D2692" s="8">
        <v>0.14299999999999999</v>
      </c>
      <c r="E2692" s="6">
        <v>6.4000000000000001E-2</v>
      </c>
      <c r="F2692" s="7">
        <v>0.11700000000000001</v>
      </c>
      <c r="G2692" s="8">
        <v>0.14299999999999999</v>
      </c>
      <c r="H2692" s="6">
        <v>6.4000000000000001E-2</v>
      </c>
      <c r="I2692" s="7">
        <v>0.11700000000000001</v>
      </c>
      <c r="J2692" s="8">
        <v>0.14299999999999999</v>
      </c>
      <c r="K2692" s="6">
        <v>6.4000000000000001E-2</v>
      </c>
      <c r="L2692" s="7">
        <v>0.11700000000000001</v>
      </c>
      <c r="M2692" s="8">
        <v>0.14299999999999999</v>
      </c>
      <c r="N2692" s="15">
        <v>0.20749999999999999</v>
      </c>
      <c r="O2692" s="16">
        <v>0.14710000000000001</v>
      </c>
      <c r="P2692" s="17">
        <v>4.3799999999999999E-2</v>
      </c>
    </row>
    <row r="2693" spans="1:16" x14ac:dyDescent="0.25">
      <c r="A2693" s="32" t="s">
        <v>2684</v>
      </c>
      <c r="B2693" s="29">
        <v>5.2999999999999999E-2</v>
      </c>
      <c r="C2693" s="7">
        <v>0.10199999999999999</v>
      </c>
      <c r="D2693" s="8">
        <v>0.13700000000000001</v>
      </c>
      <c r="E2693" s="6">
        <v>5.2999999999999999E-2</v>
      </c>
      <c r="F2693" s="7">
        <v>0.10199999999999999</v>
      </c>
      <c r="G2693" s="8">
        <v>0.13700000000000001</v>
      </c>
      <c r="H2693" s="6">
        <v>5.2999999999999999E-2</v>
      </c>
      <c r="I2693" s="7">
        <v>0.10199999999999999</v>
      </c>
      <c r="J2693" s="8">
        <v>0.13700000000000001</v>
      </c>
      <c r="K2693" s="6">
        <v>5.2999999999999999E-2</v>
      </c>
      <c r="L2693" s="7">
        <v>0.10199999999999999</v>
      </c>
      <c r="M2693" s="8">
        <v>0.13700000000000001</v>
      </c>
      <c r="N2693" s="15">
        <v>0.1042</v>
      </c>
      <c r="O2693" s="16">
        <v>0.14610000000000001</v>
      </c>
      <c r="P2693" s="17">
        <v>9.6000000000000002E-2</v>
      </c>
    </row>
    <row r="2694" spans="1:16" x14ac:dyDescent="0.25">
      <c r="A2694" s="32" t="s">
        <v>2685</v>
      </c>
      <c r="B2694" s="29">
        <v>4.8000000000000001E-2</v>
      </c>
      <c r="C2694" s="7">
        <v>8.8999999999999996E-2</v>
      </c>
      <c r="D2694" s="8">
        <v>0.125</v>
      </c>
      <c r="E2694" s="6">
        <v>4.8000000000000001E-2</v>
      </c>
      <c r="F2694" s="7">
        <v>8.8999999999999996E-2</v>
      </c>
      <c r="G2694" s="8">
        <v>0.125</v>
      </c>
      <c r="H2694" s="6">
        <v>4.8000000000000001E-2</v>
      </c>
      <c r="I2694" s="7">
        <v>8.8999999999999996E-2</v>
      </c>
      <c r="J2694" s="8">
        <v>0.125</v>
      </c>
      <c r="K2694" s="6">
        <v>4.8000000000000001E-2</v>
      </c>
      <c r="L2694" s="7">
        <v>8.8999999999999996E-2</v>
      </c>
      <c r="M2694" s="8">
        <v>0.125</v>
      </c>
      <c r="N2694" s="15">
        <v>-0.21310000000000001</v>
      </c>
      <c r="O2694" s="16">
        <v>-2.1999999999999999E-2</v>
      </c>
      <c r="P2694" s="17">
        <v>5.04E-2</v>
      </c>
    </row>
    <row r="2695" spans="1:16" x14ac:dyDescent="0.25">
      <c r="A2695" s="32" t="s">
        <v>2686</v>
      </c>
      <c r="B2695" s="29">
        <v>6.0999999999999999E-2</v>
      </c>
      <c r="C2695" s="7">
        <v>9.0999999999999998E-2</v>
      </c>
      <c r="D2695" s="8">
        <v>0.11899999999999999</v>
      </c>
      <c r="E2695" s="6">
        <v>6.0999999999999999E-2</v>
      </c>
      <c r="F2695" s="7">
        <v>9.0999999999999998E-2</v>
      </c>
      <c r="G2695" s="8">
        <v>0.11899999999999999</v>
      </c>
      <c r="H2695" s="6">
        <v>6.0999999999999999E-2</v>
      </c>
      <c r="I2695" s="7">
        <v>9.0999999999999998E-2</v>
      </c>
      <c r="J2695" s="8">
        <v>0.11899999999999999</v>
      </c>
      <c r="K2695" s="6">
        <v>6.0999999999999999E-2</v>
      </c>
      <c r="L2695" s="7">
        <v>9.0999999999999998E-2</v>
      </c>
      <c r="M2695" s="8">
        <v>0.11899999999999999</v>
      </c>
      <c r="N2695" s="15">
        <v>5.1700000000000003E-2</v>
      </c>
      <c r="O2695" s="16">
        <v>0.1235</v>
      </c>
      <c r="P2695" s="17">
        <v>0.1226</v>
      </c>
    </row>
    <row r="2696" spans="1:16" x14ac:dyDescent="0.25">
      <c r="A2696" s="32" t="s">
        <v>2687</v>
      </c>
      <c r="B2696" s="29">
        <v>5.8000000000000003E-2</v>
      </c>
      <c r="C2696" s="7">
        <v>8.1000000000000003E-2</v>
      </c>
      <c r="D2696" s="8">
        <v>0.106</v>
      </c>
      <c r="E2696" s="6">
        <v>5.8000000000000003E-2</v>
      </c>
      <c r="F2696" s="7">
        <v>8.1000000000000003E-2</v>
      </c>
      <c r="G2696" s="8">
        <v>0.106</v>
      </c>
      <c r="H2696" s="6">
        <v>5.8000000000000003E-2</v>
      </c>
      <c r="I2696" s="7">
        <v>8.1000000000000003E-2</v>
      </c>
      <c r="J2696" s="8">
        <v>0.106</v>
      </c>
      <c r="K2696" s="6">
        <v>5.8000000000000003E-2</v>
      </c>
      <c r="L2696" s="7">
        <v>8.1000000000000003E-2</v>
      </c>
      <c r="M2696" s="8">
        <v>0.106</v>
      </c>
      <c r="N2696" s="15">
        <v>0.3488</v>
      </c>
      <c r="O2696" s="16">
        <v>0</v>
      </c>
      <c r="P2696" s="17">
        <v>0</v>
      </c>
    </row>
    <row r="2697" spans="1:16" x14ac:dyDescent="0.25">
      <c r="A2697" s="32" t="s">
        <v>2688</v>
      </c>
      <c r="B2697" s="29">
        <v>4.2999999999999997E-2</v>
      </c>
      <c r="C2697" s="7">
        <v>8.1000000000000003E-2</v>
      </c>
      <c r="D2697" s="8">
        <v>0.106</v>
      </c>
      <c r="E2697" s="6">
        <v>4.2999999999999997E-2</v>
      </c>
      <c r="F2697" s="7">
        <v>8.1000000000000003E-2</v>
      </c>
      <c r="G2697" s="8">
        <v>0.106</v>
      </c>
      <c r="H2697" s="6">
        <v>4.2999999999999997E-2</v>
      </c>
      <c r="I2697" s="7">
        <v>8.1000000000000003E-2</v>
      </c>
      <c r="J2697" s="8">
        <v>0.106</v>
      </c>
      <c r="K2697" s="6">
        <v>4.2999999999999997E-2</v>
      </c>
      <c r="L2697" s="7">
        <v>8.1000000000000003E-2</v>
      </c>
      <c r="M2697" s="8">
        <v>0.106</v>
      </c>
      <c r="N2697" s="15">
        <v>0</v>
      </c>
      <c r="O2697" s="16">
        <v>-5.8099999999999999E-2</v>
      </c>
      <c r="P2697" s="17">
        <v>7.0699999999999999E-2</v>
      </c>
    </row>
    <row r="2698" spans="1:16" x14ac:dyDescent="0.25">
      <c r="A2698" s="32" t="s">
        <v>2689</v>
      </c>
      <c r="B2698" s="29">
        <v>4.2999999999999997E-2</v>
      </c>
      <c r="C2698" s="7">
        <v>8.5999999999999993E-2</v>
      </c>
      <c r="D2698" s="8">
        <v>9.9000000000000005E-2</v>
      </c>
      <c r="E2698" s="6">
        <v>4.2999999999999997E-2</v>
      </c>
      <c r="F2698" s="7">
        <v>8.5999999999999993E-2</v>
      </c>
      <c r="G2698" s="8">
        <v>9.9000000000000005E-2</v>
      </c>
      <c r="H2698" s="6">
        <v>4.2999999999999997E-2</v>
      </c>
      <c r="I2698" s="7">
        <v>8.5999999999999993E-2</v>
      </c>
      <c r="J2698" s="8">
        <v>9.9000000000000005E-2</v>
      </c>
      <c r="K2698" s="6">
        <v>4.2999999999999997E-2</v>
      </c>
      <c r="L2698" s="7">
        <v>8.5999999999999993E-2</v>
      </c>
      <c r="M2698" s="8">
        <v>9.9000000000000005E-2</v>
      </c>
      <c r="N2698" s="15">
        <v>-0.2321</v>
      </c>
      <c r="O2698" s="16">
        <v>8.8599999999999998E-2</v>
      </c>
      <c r="P2698" s="17">
        <v>2.06E-2</v>
      </c>
    </row>
    <row r="2699" spans="1:16" x14ac:dyDescent="0.25">
      <c r="A2699" s="32" t="s">
        <v>2690</v>
      </c>
      <c r="B2699" s="29">
        <v>5.6000000000000001E-2</v>
      </c>
      <c r="C2699" s="7">
        <v>7.9000000000000001E-2</v>
      </c>
      <c r="D2699" s="8">
        <v>9.7000000000000003E-2</v>
      </c>
      <c r="E2699" s="6">
        <v>5.6000000000000001E-2</v>
      </c>
      <c r="F2699" s="7">
        <v>7.9000000000000001E-2</v>
      </c>
      <c r="G2699" s="8">
        <v>9.7000000000000003E-2</v>
      </c>
      <c r="H2699" s="6">
        <v>5.6000000000000001E-2</v>
      </c>
      <c r="I2699" s="7">
        <v>7.9000000000000001E-2</v>
      </c>
      <c r="J2699" s="8">
        <v>9.7000000000000003E-2</v>
      </c>
      <c r="K2699" s="6">
        <v>5.6000000000000001E-2</v>
      </c>
      <c r="L2699" s="7">
        <v>7.9000000000000001E-2</v>
      </c>
      <c r="M2699" s="8">
        <v>9.7000000000000003E-2</v>
      </c>
      <c r="N2699" s="15">
        <v>-0.21129999999999999</v>
      </c>
      <c r="O2699" s="16">
        <v>-5.9499999999999997E-2</v>
      </c>
      <c r="P2699" s="17">
        <v>0</v>
      </c>
    </row>
    <row r="2700" spans="1:16" x14ac:dyDescent="0.25">
      <c r="A2700" s="32" t="s">
        <v>2691</v>
      </c>
      <c r="B2700" s="29">
        <v>7.0999999999999994E-2</v>
      </c>
      <c r="C2700" s="7">
        <v>8.4000000000000005E-2</v>
      </c>
      <c r="D2700" s="8">
        <v>9.7000000000000003E-2</v>
      </c>
      <c r="E2700" s="6">
        <v>7.0999999999999994E-2</v>
      </c>
      <c r="F2700" s="7">
        <v>8.4000000000000005E-2</v>
      </c>
      <c r="G2700" s="8">
        <v>9.7000000000000003E-2</v>
      </c>
      <c r="H2700" s="6">
        <v>7.0999999999999994E-2</v>
      </c>
      <c r="I2700" s="7">
        <v>8.4000000000000005E-2</v>
      </c>
      <c r="J2700" s="8">
        <v>9.7000000000000003E-2</v>
      </c>
      <c r="K2700" s="6">
        <v>7.0999999999999994E-2</v>
      </c>
      <c r="L2700" s="7">
        <v>8.4000000000000005E-2</v>
      </c>
      <c r="M2700" s="8">
        <v>9.7000000000000003E-2</v>
      </c>
      <c r="N2700" s="15">
        <v>0.26790000000000003</v>
      </c>
      <c r="O2700" s="16">
        <v>0.377</v>
      </c>
      <c r="P2700" s="17">
        <v>0.1023</v>
      </c>
    </row>
    <row r="2701" spans="1:16" x14ac:dyDescent="0.25">
      <c r="A2701" s="32" t="s">
        <v>2692</v>
      </c>
      <c r="B2701" s="29">
        <v>5.6000000000000001E-2</v>
      </c>
      <c r="C2701" s="7">
        <v>6.0999999999999999E-2</v>
      </c>
      <c r="D2701" s="8">
        <v>8.7999999999999995E-2</v>
      </c>
      <c r="E2701" s="6">
        <v>5.6000000000000001E-2</v>
      </c>
      <c r="F2701" s="7">
        <v>6.0999999999999999E-2</v>
      </c>
      <c r="G2701" s="8">
        <v>8.7999999999999995E-2</v>
      </c>
      <c r="H2701" s="6">
        <v>5.6000000000000001E-2</v>
      </c>
      <c r="I2701" s="7">
        <v>6.0999999999999999E-2</v>
      </c>
      <c r="J2701" s="8">
        <v>8.7999999999999995E-2</v>
      </c>
      <c r="K2701" s="6">
        <v>5.6000000000000001E-2</v>
      </c>
      <c r="L2701" s="7">
        <v>6.0999999999999999E-2</v>
      </c>
      <c r="M2701" s="8">
        <v>8.7999999999999995E-2</v>
      </c>
      <c r="N2701" s="15">
        <v>0.30230000000000001</v>
      </c>
      <c r="O2701" s="16">
        <v>8.9300000000000004E-2</v>
      </c>
      <c r="P2701" s="17">
        <v>0.1</v>
      </c>
    </row>
    <row r="2702" spans="1:16" x14ac:dyDescent="0.25">
      <c r="A2702" s="32" t="s">
        <v>2693</v>
      </c>
      <c r="B2702" s="29">
        <v>4.2999999999999997E-2</v>
      </c>
      <c r="C2702" s="7">
        <v>5.6000000000000001E-2</v>
      </c>
      <c r="D2702" s="8">
        <v>0.08</v>
      </c>
      <c r="E2702" s="6">
        <v>4.2999999999999997E-2</v>
      </c>
      <c r="F2702" s="7">
        <v>5.6000000000000001E-2</v>
      </c>
      <c r="G2702" s="8">
        <v>0.08</v>
      </c>
      <c r="H2702" s="6">
        <v>4.2999999999999997E-2</v>
      </c>
      <c r="I2702" s="7">
        <v>5.6000000000000001E-2</v>
      </c>
      <c r="J2702" s="8">
        <v>0.08</v>
      </c>
      <c r="K2702" s="6">
        <v>4.2999999999999997E-2</v>
      </c>
      <c r="L2702" s="7">
        <v>5.6000000000000001E-2</v>
      </c>
      <c r="M2702" s="8">
        <v>0.08</v>
      </c>
      <c r="N2702" s="15">
        <v>-0.1042</v>
      </c>
      <c r="O2702" s="16">
        <v>0</v>
      </c>
      <c r="P2702" s="17">
        <v>-4.7600000000000003E-2</v>
      </c>
    </row>
    <row r="2703" spans="1:16" x14ac:dyDescent="0.25">
      <c r="A2703" s="32" t="s">
        <v>2694</v>
      </c>
      <c r="B2703" s="29">
        <v>4.8000000000000001E-2</v>
      </c>
      <c r="C2703" s="7">
        <v>5.6000000000000001E-2</v>
      </c>
      <c r="D2703" s="8">
        <v>8.4000000000000005E-2</v>
      </c>
      <c r="E2703" s="6">
        <v>4.8000000000000001E-2</v>
      </c>
      <c r="F2703" s="7">
        <v>5.6000000000000001E-2</v>
      </c>
      <c r="G2703" s="8">
        <v>8.4000000000000005E-2</v>
      </c>
      <c r="H2703" s="6">
        <v>4.8000000000000001E-2</v>
      </c>
      <c r="I2703" s="7">
        <v>5.6000000000000001E-2</v>
      </c>
      <c r="J2703" s="8">
        <v>8.4000000000000005E-2</v>
      </c>
      <c r="K2703" s="6">
        <v>4.8000000000000001E-2</v>
      </c>
      <c r="L2703" s="7">
        <v>5.6000000000000001E-2</v>
      </c>
      <c r="M2703" s="8">
        <v>8.4000000000000005E-2</v>
      </c>
      <c r="N2703" s="15">
        <v>0.1163</v>
      </c>
      <c r="O2703" s="16">
        <v>-5.0799999999999998E-2</v>
      </c>
      <c r="P2703" s="17">
        <v>3.6999999999999998E-2</v>
      </c>
    </row>
    <row r="2704" spans="1:16" x14ac:dyDescent="0.25">
      <c r="A2704" s="32" t="s">
        <v>2695</v>
      </c>
      <c r="B2704" s="29">
        <v>4.2999999999999997E-2</v>
      </c>
      <c r="C2704" s="7">
        <v>5.8999999999999997E-2</v>
      </c>
      <c r="D2704" s="8">
        <v>8.1000000000000003E-2</v>
      </c>
      <c r="E2704" s="6">
        <v>4.2999999999999997E-2</v>
      </c>
      <c r="F2704" s="7">
        <v>5.8999999999999997E-2</v>
      </c>
      <c r="G2704" s="8">
        <v>8.1000000000000003E-2</v>
      </c>
      <c r="H2704" s="6">
        <v>4.2999999999999997E-2</v>
      </c>
      <c r="I2704" s="7">
        <v>5.8999999999999997E-2</v>
      </c>
      <c r="J2704" s="8">
        <v>8.1000000000000003E-2</v>
      </c>
      <c r="K2704" s="6">
        <v>4.2999999999999997E-2</v>
      </c>
      <c r="L2704" s="7">
        <v>5.8999999999999997E-2</v>
      </c>
      <c r="M2704" s="8">
        <v>8.1000000000000003E-2</v>
      </c>
      <c r="N2704" s="15">
        <v>4.8800000000000003E-2</v>
      </c>
      <c r="O2704" s="16">
        <v>0.15690000000000001</v>
      </c>
      <c r="P2704" s="17">
        <v>6.5799999999999997E-2</v>
      </c>
    </row>
    <row r="2705" spans="1:16" x14ac:dyDescent="0.25">
      <c r="A2705" s="32" t="s">
        <v>2696</v>
      </c>
      <c r="B2705" s="29">
        <v>4.1000000000000002E-2</v>
      </c>
      <c r="C2705" s="7">
        <v>5.0999999999999997E-2</v>
      </c>
      <c r="D2705" s="8">
        <v>7.5999999999999998E-2</v>
      </c>
      <c r="E2705" s="6">
        <v>4.1000000000000002E-2</v>
      </c>
      <c r="F2705" s="7">
        <v>5.0999999999999997E-2</v>
      </c>
      <c r="G2705" s="8">
        <v>7.5999999999999998E-2</v>
      </c>
      <c r="H2705" s="6">
        <v>4.1000000000000002E-2</v>
      </c>
      <c r="I2705" s="7">
        <v>5.0999999999999997E-2</v>
      </c>
      <c r="J2705" s="8">
        <v>7.5999999999999998E-2</v>
      </c>
      <c r="K2705" s="6">
        <v>4.1000000000000002E-2</v>
      </c>
      <c r="L2705" s="7">
        <v>5.0999999999999997E-2</v>
      </c>
      <c r="M2705" s="8">
        <v>7.5999999999999998E-2</v>
      </c>
      <c r="N2705" s="15">
        <v>0.46429999999999999</v>
      </c>
      <c r="O2705" s="16">
        <v>0.24390000000000001</v>
      </c>
      <c r="P2705" s="17">
        <v>0.1176</v>
      </c>
    </row>
    <row r="2706" spans="1:16" x14ac:dyDescent="0.25">
      <c r="A2706" s="32" t="s">
        <v>2697</v>
      </c>
      <c r="B2706" s="29">
        <v>2.8000000000000001E-2</v>
      </c>
      <c r="C2706" s="7">
        <v>4.1000000000000002E-2</v>
      </c>
      <c r="D2706" s="8">
        <v>6.8000000000000005E-2</v>
      </c>
      <c r="E2706" s="6">
        <v>2.8000000000000001E-2</v>
      </c>
      <c r="F2706" s="7">
        <v>4.1000000000000002E-2</v>
      </c>
      <c r="G2706" s="8">
        <v>6.8000000000000005E-2</v>
      </c>
      <c r="H2706" s="6">
        <v>2.8000000000000001E-2</v>
      </c>
      <c r="I2706" s="7">
        <v>4.1000000000000002E-2</v>
      </c>
      <c r="J2706" s="8">
        <v>6.8000000000000005E-2</v>
      </c>
      <c r="K2706" s="6">
        <v>2.8000000000000001E-2</v>
      </c>
      <c r="L2706" s="7">
        <v>4.1000000000000002E-2</v>
      </c>
      <c r="M2706" s="8">
        <v>6.8000000000000005E-2</v>
      </c>
      <c r="N2706" s="15">
        <v>0.86670000000000003</v>
      </c>
      <c r="O2706" s="16">
        <v>0</v>
      </c>
      <c r="P2706" s="17">
        <v>-2.86E-2</v>
      </c>
    </row>
    <row r="2707" spans="1:16" x14ac:dyDescent="0.25">
      <c r="A2707" s="32" t="s">
        <v>2698</v>
      </c>
      <c r="B2707" s="29">
        <v>1.4999999999999999E-2</v>
      </c>
      <c r="C2707" s="7">
        <v>4.1000000000000002E-2</v>
      </c>
      <c r="D2707" s="8">
        <v>7.0000000000000007E-2</v>
      </c>
      <c r="E2707" s="6">
        <v>1.4999999999999999E-2</v>
      </c>
      <c r="F2707" s="7">
        <v>4.1000000000000002E-2</v>
      </c>
      <c r="G2707" s="8">
        <v>7.0000000000000007E-2</v>
      </c>
      <c r="H2707" s="6">
        <v>1.4999999999999999E-2</v>
      </c>
      <c r="I2707" s="7">
        <v>4.1000000000000002E-2</v>
      </c>
      <c r="J2707" s="8">
        <v>7.0000000000000007E-2</v>
      </c>
      <c r="K2707" s="6">
        <v>1.4999999999999999E-2</v>
      </c>
      <c r="L2707" s="7">
        <v>4.1000000000000002E-2</v>
      </c>
      <c r="M2707" s="8">
        <v>7.0000000000000007E-2</v>
      </c>
      <c r="N2707" s="15">
        <v>-0.4</v>
      </c>
      <c r="O2707" s="16">
        <v>0</v>
      </c>
      <c r="P2707" s="17">
        <v>1.4500000000000001E-2</v>
      </c>
    </row>
    <row r="2708" spans="1:16" x14ac:dyDescent="0.25">
      <c r="A2708" s="32" t="s">
        <v>2699</v>
      </c>
      <c r="B2708" s="29">
        <v>2.5000000000000001E-2</v>
      </c>
      <c r="C2708" s="7">
        <v>4.1000000000000002E-2</v>
      </c>
      <c r="D2708" s="8">
        <v>6.9000000000000006E-2</v>
      </c>
      <c r="E2708" s="6">
        <v>2.5000000000000001E-2</v>
      </c>
      <c r="F2708" s="7">
        <v>4.1000000000000002E-2</v>
      </c>
      <c r="G2708" s="8">
        <v>6.9000000000000006E-2</v>
      </c>
      <c r="H2708" s="6">
        <v>2.5000000000000001E-2</v>
      </c>
      <c r="I2708" s="7">
        <v>4.1000000000000002E-2</v>
      </c>
      <c r="J2708" s="8">
        <v>6.9000000000000006E-2</v>
      </c>
      <c r="K2708" s="6">
        <v>2.5000000000000001E-2</v>
      </c>
      <c r="L2708" s="7">
        <v>4.1000000000000002E-2</v>
      </c>
      <c r="M2708" s="8">
        <v>6.9000000000000006E-2</v>
      </c>
      <c r="N2708" s="15">
        <v>-0.1071</v>
      </c>
      <c r="O2708" s="16">
        <v>-0.1087</v>
      </c>
      <c r="P2708" s="17">
        <v>0</v>
      </c>
    </row>
    <row r="2709" spans="1:16" x14ac:dyDescent="0.25">
      <c r="A2709" s="32" t="s">
        <v>2700</v>
      </c>
      <c r="B2709" s="29">
        <v>2.8000000000000001E-2</v>
      </c>
      <c r="C2709" s="7">
        <v>4.5999999999999999E-2</v>
      </c>
      <c r="D2709" s="8">
        <v>6.9000000000000006E-2</v>
      </c>
      <c r="E2709" s="6">
        <v>2.8000000000000001E-2</v>
      </c>
      <c r="F2709" s="7">
        <v>4.5999999999999999E-2</v>
      </c>
      <c r="G2709" s="8">
        <v>6.9000000000000006E-2</v>
      </c>
      <c r="H2709" s="6">
        <v>2.8000000000000001E-2</v>
      </c>
      <c r="I2709" s="7">
        <v>4.5999999999999999E-2</v>
      </c>
      <c r="J2709" s="8">
        <v>6.9000000000000006E-2</v>
      </c>
      <c r="K2709" s="6">
        <v>2.8000000000000001E-2</v>
      </c>
      <c r="L2709" s="7">
        <v>4.5999999999999999E-2</v>
      </c>
      <c r="M2709" s="8">
        <v>6.9000000000000006E-2</v>
      </c>
      <c r="N2709" s="15">
        <v>-9.6799999999999997E-2</v>
      </c>
      <c r="O2709" s="16">
        <v>0.122</v>
      </c>
      <c r="P2709" s="17">
        <v>-2.8199999999999999E-2</v>
      </c>
    </row>
    <row r="2710" spans="1:16" x14ac:dyDescent="0.25">
      <c r="A2710" s="32" t="s">
        <v>2701</v>
      </c>
      <c r="B2710" s="29">
        <v>3.1E-2</v>
      </c>
      <c r="C2710" s="7">
        <v>4.1000000000000002E-2</v>
      </c>
      <c r="D2710" s="8">
        <v>7.0999999999999994E-2</v>
      </c>
      <c r="E2710" s="6">
        <v>3.1E-2</v>
      </c>
      <c r="F2710" s="7">
        <v>4.1000000000000002E-2</v>
      </c>
      <c r="G2710" s="8">
        <v>7.0999999999999994E-2</v>
      </c>
      <c r="H2710" s="6">
        <v>3.1E-2</v>
      </c>
      <c r="I2710" s="7">
        <v>4.1000000000000002E-2</v>
      </c>
      <c r="J2710" s="8">
        <v>7.0999999999999994E-2</v>
      </c>
      <c r="K2710" s="6">
        <v>3.1E-2</v>
      </c>
      <c r="L2710" s="7">
        <v>4.1000000000000002E-2</v>
      </c>
      <c r="M2710" s="8">
        <v>7.0999999999999994E-2</v>
      </c>
      <c r="N2710" s="15">
        <v>0.72219999999999995</v>
      </c>
      <c r="O2710" s="16">
        <v>0.46429999999999999</v>
      </c>
      <c r="P2710" s="17">
        <v>0.127</v>
      </c>
    </row>
    <row r="2711" spans="1:16" x14ac:dyDescent="0.25">
      <c r="A2711" s="32" t="s">
        <v>2702</v>
      </c>
      <c r="B2711" s="29">
        <v>1.7999999999999999E-2</v>
      </c>
      <c r="C2711" s="7">
        <v>2.8000000000000001E-2</v>
      </c>
      <c r="D2711" s="8">
        <v>6.3E-2</v>
      </c>
      <c r="E2711" s="6">
        <v>1.7999999999999999E-2</v>
      </c>
      <c r="F2711" s="7">
        <v>2.8000000000000001E-2</v>
      </c>
      <c r="G2711" s="8">
        <v>6.3E-2</v>
      </c>
      <c r="H2711" s="6">
        <v>1.7999999999999999E-2</v>
      </c>
      <c r="I2711" s="7">
        <v>2.8000000000000001E-2</v>
      </c>
      <c r="J2711" s="8">
        <v>6.3E-2</v>
      </c>
      <c r="K2711" s="6">
        <v>1.7999999999999999E-2</v>
      </c>
      <c r="L2711" s="7">
        <v>2.8000000000000001E-2</v>
      </c>
      <c r="M2711" s="8">
        <v>6.3E-2</v>
      </c>
      <c r="N2711" s="15">
        <v>0</v>
      </c>
      <c r="O2711" s="16">
        <v>-6.6699999999999995E-2</v>
      </c>
      <c r="P2711" s="17">
        <v>8.6199999999999999E-2</v>
      </c>
    </row>
    <row r="2712" spans="1:16" x14ac:dyDescent="0.25">
      <c r="A2712" s="32" t="s">
        <v>2703</v>
      </c>
      <c r="B2712" s="29">
        <v>1.7999999999999999E-2</v>
      </c>
      <c r="C2712" s="7">
        <v>0.03</v>
      </c>
      <c r="D2712" s="8">
        <v>5.8000000000000003E-2</v>
      </c>
      <c r="E2712" s="6">
        <v>1.7999999999999999E-2</v>
      </c>
      <c r="F2712" s="7">
        <v>0.03</v>
      </c>
      <c r="G2712" s="8">
        <v>5.8000000000000003E-2</v>
      </c>
      <c r="H2712" s="6">
        <v>1.7999999999999999E-2</v>
      </c>
      <c r="I2712" s="7">
        <v>0.03</v>
      </c>
      <c r="J2712" s="8">
        <v>5.8000000000000003E-2</v>
      </c>
      <c r="K2712" s="6">
        <v>1.7999999999999999E-2</v>
      </c>
      <c r="L2712" s="7">
        <v>0.03</v>
      </c>
      <c r="M2712" s="8">
        <v>5.8000000000000003E-2</v>
      </c>
      <c r="N2712" s="15">
        <v>-0.21740000000000001</v>
      </c>
      <c r="O2712" s="16">
        <v>7.1400000000000005E-2</v>
      </c>
      <c r="P2712" s="17">
        <v>3.5700000000000003E-2</v>
      </c>
    </row>
    <row r="2713" spans="1:16" x14ac:dyDescent="0.25">
      <c r="A2713" s="33"/>
      <c r="B2713" s="9"/>
      <c r="C2713" s="7">
        <v>2.8000000000000001E-2</v>
      </c>
      <c r="D2713" s="10"/>
      <c r="E2713" s="11"/>
      <c r="F2713" s="7">
        <v>2.8000000000000001E-2</v>
      </c>
      <c r="G2713" s="10"/>
      <c r="H2713" s="11"/>
      <c r="I2713" s="7">
        <v>2.8000000000000001E-2</v>
      </c>
      <c r="J2713" s="10"/>
      <c r="K2713" s="11"/>
      <c r="L2713" s="7">
        <v>2.8000000000000001E-2</v>
      </c>
      <c r="M2713" s="10"/>
      <c r="N2713" s="20"/>
      <c r="O2713" s="16">
        <v>0</v>
      </c>
      <c r="P2713" s="19"/>
    </row>
    <row r="2714" spans="1:16" x14ac:dyDescent="0.25">
      <c r="A2714" s="32" t="s">
        <v>2704</v>
      </c>
      <c r="B2714" s="29">
        <v>2.3E-2</v>
      </c>
      <c r="C2714" s="7">
        <v>2.8000000000000001E-2</v>
      </c>
      <c r="D2714" s="8">
        <v>5.6000000000000001E-2</v>
      </c>
      <c r="E2714" s="6">
        <v>2.3E-2</v>
      </c>
      <c r="F2714" s="7">
        <v>2.8000000000000001E-2</v>
      </c>
      <c r="G2714" s="8">
        <v>5.6000000000000001E-2</v>
      </c>
      <c r="H2714" s="6">
        <v>2.3E-2</v>
      </c>
      <c r="I2714" s="7">
        <v>2.8000000000000001E-2</v>
      </c>
      <c r="J2714" s="8">
        <v>5.6000000000000001E-2</v>
      </c>
      <c r="K2714" s="6">
        <v>2.3E-2</v>
      </c>
      <c r="L2714" s="7">
        <v>2.8000000000000001E-2</v>
      </c>
      <c r="M2714" s="8">
        <v>5.6000000000000001E-2</v>
      </c>
      <c r="N2714" s="15">
        <v>0</v>
      </c>
      <c r="O2714" s="16">
        <v>0</v>
      </c>
      <c r="P2714" s="17">
        <v>0</v>
      </c>
    </row>
    <row r="2715" spans="1:16" x14ac:dyDescent="0.25">
      <c r="A2715" s="32" t="s">
        <v>2705</v>
      </c>
      <c r="B2715" s="29">
        <v>2.3E-2</v>
      </c>
      <c r="C2715" s="7">
        <v>2.8000000000000001E-2</v>
      </c>
      <c r="D2715" s="8">
        <v>5.6000000000000001E-2</v>
      </c>
      <c r="E2715" s="6">
        <v>2.3E-2</v>
      </c>
      <c r="F2715" s="7">
        <v>2.8000000000000001E-2</v>
      </c>
      <c r="G2715" s="8">
        <v>5.6000000000000001E-2</v>
      </c>
      <c r="H2715" s="6">
        <v>2.3E-2</v>
      </c>
      <c r="I2715" s="7">
        <v>2.8000000000000001E-2</v>
      </c>
      <c r="J2715" s="8">
        <v>5.6000000000000001E-2</v>
      </c>
      <c r="K2715" s="6">
        <v>2.3E-2</v>
      </c>
      <c r="L2715" s="7">
        <v>2.8000000000000001E-2</v>
      </c>
      <c r="M2715" s="8">
        <v>5.6000000000000001E-2</v>
      </c>
      <c r="N2715" s="15">
        <v>0.76919999999999999</v>
      </c>
      <c r="O2715" s="16">
        <v>0.4</v>
      </c>
      <c r="P2715" s="17">
        <v>0.12</v>
      </c>
    </row>
    <row r="2716" spans="1:16" x14ac:dyDescent="0.25">
      <c r="A2716" s="32" t="s">
        <v>2706</v>
      </c>
      <c r="B2716" s="29">
        <v>1.2999999999999999E-2</v>
      </c>
      <c r="C2716" s="7">
        <v>0.02</v>
      </c>
      <c r="D2716" s="8">
        <v>0.05</v>
      </c>
      <c r="E2716" s="6">
        <v>1.2999999999999999E-2</v>
      </c>
      <c r="F2716" s="7">
        <v>0.02</v>
      </c>
      <c r="G2716" s="8">
        <v>0.05</v>
      </c>
      <c r="H2716" s="6">
        <v>1.2999999999999999E-2</v>
      </c>
      <c r="I2716" s="7">
        <v>0.02</v>
      </c>
      <c r="J2716" s="8">
        <v>0.05</v>
      </c>
      <c r="K2716" s="6">
        <v>1.2999999999999999E-2</v>
      </c>
      <c r="L2716" s="7">
        <v>0.02</v>
      </c>
      <c r="M2716" s="8">
        <v>0.05</v>
      </c>
      <c r="N2716" s="15">
        <v>0.625</v>
      </c>
      <c r="O2716" s="16">
        <v>0.33329999999999999</v>
      </c>
      <c r="P2716" s="17">
        <v>0</v>
      </c>
    </row>
    <row r="2717" spans="1:16" x14ac:dyDescent="0.25">
      <c r="A2717" s="32" t="s">
        <v>2707</v>
      </c>
      <c r="B2717" s="29">
        <v>8.0000000000000002E-3</v>
      </c>
      <c r="C2717" s="7">
        <v>1.4999999999999999E-2</v>
      </c>
      <c r="D2717" s="8">
        <v>0.05</v>
      </c>
      <c r="E2717" s="6">
        <v>8.0000000000000002E-3</v>
      </c>
      <c r="F2717" s="7">
        <v>1.4999999999999999E-2</v>
      </c>
      <c r="G2717" s="8">
        <v>0.05</v>
      </c>
      <c r="H2717" s="6">
        <v>8.0000000000000002E-3</v>
      </c>
      <c r="I2717" s="7">
        <v>1.4999999999999999E-2</v>
      </c>
      <c r="J2717" s="8">
        <v>0.05</v>
      </c>
      <c r="K2717" s="6">
        <v>8.0000000000000002E-3</v>
      </c>
      <c r="L2717" s="7">
        <v>1.4999999999999999E-2</v>
      </c>
      <c r="M2717" s="8">
        <v>0.05</v>
      </c>
      <c r="N2717" s="15">
        <v>0.6</v>
      </c>
      <c r="O2717" s="16">
        <v>0.15379999999999999</v>
      </c>
      <c r="P2717" s="17">
        <v>8.6999999999999994E-2</v>
      </c>
    </row>
    <row r="2718" spans="1:16" x14ac:dyDescent="0.25">
      <c r="A2718" s="32" t="s">
        <v>2708</v>
      </c>
      <c r="B2718" s="29">
        <v>5.0000000000000001E-3</v>
      </c>
      <c r="C2718" s="7">
        <v>1.2999999999999999E-2</v>
      </c>
      <c r="D2718" s="8">
        <v>4.5999999999999999E-2</v>
      </c>
      <c r="E2718" s="6">
        <v>5.0000000000000001E-3</v>
      </c>
      <c r="F2718" s="7">
        <v>1.2999999999999999E-2</v>
      </c>
      <c r="G2718" s="8">
        <v>4.5999999999999999E-2</v>
      </c>
      <c r="H2718" s="6">
        <v>5.0000000000000001E-3</v>
      </c>
      <c r="I2718" s="7">
        <v>1.2999999999999999E-2</v>
      </c>
      <c r="J2718" s="8">
        <v>4.5999999999999999E-2</v>
      </c>
      <c r="K2718" s="6">
        <v>5.0000000000000001E-3</v>
      </c>
      <c r="L2718" s="7">
        <v>1.2999999999999999E-2</v>
      </c>
      <c r="M2718" s="8">
        <v>4.5999999999999999E-2</v>
      </c>
      <c r="N2718" s="15">
        <v>-0.375</v>
      </c>
      <c r="O2718" s="16">
        <v>-0.1333</v>
      </c>
      <c r="P2718" s="17">
        <v>-9.8000000000000004E-2</v>
      </c>
    </row>
    <row r="2719" spans="1:16" x14ac:dyDescent="0.25">
      <c r="A2719" s="32" t="s">
        <v>2709</v>
      </c>
      <c r="B2719" s="29">
        <v>8.0000000000000002E-3</v>
      </c>
      <c r="C2719" s="7">
        <v>1.4999999999999999E-2</v>
      </c>
      <c r="D2719" s="8">
        <v>5.0999999999999997E-2</v>
      </c>
      <c r="E2719" s="6">
        <v>8.0000000000000002E-3</v>
      </c>
      <c r="F2719" s="7">
        <v>1.4999999999999999E-2</v>
      </c>
      <c r="G2719" s="8">
        <v>5.0999999999999997E-2</v>
      </c>
      <c r="H2719" s="6">
        <v>8.0000000000000002E-3</v>
      </c>
      <c r="I2719" s="7">
        <v>1.4999999999999999E-2</v>
      </c>
      <c r="J2719" s="8">
        <v>5.0999999999999997E-2</v>
      </c>
      <c r="K2719" s="6">
        <v>8.0000000000000002E-3</v>
      </c>
      <c r="L2719" s="7">
        <v>1.4999999999999999E-2</v>
      </c>
      <c r="M2719" s="8">
        <v>5.0999999999999997E-2</v>
      </c>
      <c r="N2719" s="15">
        <v>3</v>
      </c>
      <c r="O2719" s="16">
        <v>0</v>
      </c>
      <c r="P2719" s="17">
        <v>-3.7699999999999997E-2</v>
      </c>
    </row>
    <row r="2720" spans="1:16" x14ac:dyDescent="0.25">
      <c r="A2720" s="32" t="s">
        <v>2710</v>
      </c>
      <c r="B2720" s="29">
        <v>2E-3</v>
      </c>
      <c r="C2720" s="7">
        <v>1.4999999999999999E-2</v>
      </c>
      <c r="D2720" s="8">
        <v>5.2999999999999999E-2</v>
      </c>
      <c r="E2720" s="6">
        <v>2E-3</v>
      </c>
      <c r="F2720" s="7">
        <v>1.4999999999999999E-2</v>
      </c>
      <c r="G2720" s="8">
        <v>5.2999999999999999E-2</v>
      </c>
      <c r="H2720" s="6">
        <v>2E-3</v>
      </c>
      <c r="I2720" s="7">
        <v>1.4999999999999999E-2</v>
      </c>
      <c r="J2720" s="8">
        <v>5.2999999999999999E-2</v>
      </c>
      <c r="K2720" s="6">
        <v>2E-3</v>
      </c>
      <c r="L2720" s="7">
        <v>1.4999999999999999E-2</v>
      </c>
      <c r="M2720" s="8">
        <v>5.2999999999999999E-2</v>
      </c>
      <c r="N2720" s="15">
        <v>0</v>
      </c>
      <c r="O2720" s="16">
        <v>0</v>
      </c>
      <c r="P2720" s="17">
        <v>-3.6400000000000002E-2</v>
      </c>
    </row>
    <row r="2721" spans="1:16" x14ac:dyDescent="0.25">
      <c r="A2721" s="32" t="s">
        <v>2711</v>
      </c>
      <c r="B2721" s="29">
        <v>2E-3</v>
      </c>
      <c r="C2721" s="7">
        <v>1.4999999999999999E-2</v>
      </c>
      <c r="D2721" s="8">
        <v>5.5E-2</v>
      </c>
      <c r="E2721" s="6">
        <v>2E-3</v>
      </c>
      <c r="F2721" s="7">
        <v>1.4999999999999999E-2</v>
      </c>
      <c r="G2721" s="8">
        <v>5.5E-2</v>
      </c>
      <c r="H2721" s="6">
        <v>2E-3</v>
      </c>
      <c r="I2721" s="7">
        <v>1.4999999999999999E-2</v>
      </c>
      <c r="J2721" s="8">
        <v>5.5E-2</v>
      </c>
      <c r="K2721" s="6">
        <v>2E-3</v>
      </c>
      <c r="L2721" s="7">
        <v>1.4999999999999999E-2</v>
      </c>
      <c r="M2721" s="8">
        <v>5.5E-2</v>
      </c>
      <c r="N2721" s="15">
        <v>-0.6</v>
      </c>
      <c r="O2721" s="16">
        <v>-0.25</v>
      </c>
      <c r="P2721" s="17">
        <v>-1.7899999999999999E-2</v>
      </c>
    </row>
    <row r="2722" spans="1:16" x14ac:dyDescent="0.25">
      <c r="A2722" s="32" t="s">
        <v>2712</v>
      </c>
      <c r="B2722" s="29">
        <v>5.0000000000000001E-3</v>
      </c>
      <c r="C2722" s="7">
        <v>0.02</v>
      </c>
      <c r="D2722" s="8">
        <v>5.6000000000000001E-2</v>
      </c>
      <c r="E2722" s="6">
        <v>5.0000000000000001E-3</v>
      </c>
      <c r="F2722" s="7">
        <v>0.02</v>
      </c>
      <c r="G2722" s="8">
        <v>5.6000000000000001E-2</v>
      </c>
      <c r="H2722" s="6">
        <v>5.0000000000000001E-3</v>
      </c>
      <c r="I2722" s="7">
        <v>0.02</v>
      </c>
      <c r="J2722" s="8">
        <v>5.6000000000000001E-2</v>
      </c>
      <c r="K2722" s="6">
        <v>5.0000000000000001E-3</v>
      </c>
      <c r="L2722" s="7">
        <v>0.02</v>
      </c>
      <c r="M2722" s="8">
        <v>5.6000000000000001E-2</v>
      </c>
      <c r="N2722" s="15">
        <v>0</v>
      </c>
      <c r="O2722" s="16">
        <v>0</v>
      </c>
      <c r="P2722" s="17">
        <v>-8.2000000000000003E-2</v>
      </c>
    </row>
    <row r="2723" spans="1:16" x14ac:dyDescent="0.25">
      <c r="A2723" s="33"/>
      <c r="B2723" s="9"/>
      <c r="C2723" s="7">
        <v>0.02</v>
      </c>
      <c r="D2723" s="10"/>
      <c r="E2723" s="11"/>
      <c r="F2723" s="7">
        <v>0.02</v>
      </c>
      <c r="G2723" s="10"/>
      <c r="H2723" s="11"/>
      <c r="I2723" s="7">
        <v>0.02</v>
      </c>
      <c r="J2723" s="10"/>
      <c r="K2723" s="11"/>
      <c r="L2723" s="7">
        <v>0.02</v>
      </c>
      <c r="M2723" s="10"/>
      <c r="N2723" s="20"/>
      <c r="O2723" s="16">
        <v>0</v>
      </c>
      <c r="P2723" s="19"/>
    </row>
    <row r="2724" spans="1:16" x14ac:dyDescent="0.25">
      <c r="A2724" s="32" t="s">
        <v>2713</v>
      </c>
      <c r="B2724" s="29">
        <v>5.0000000000000001E-3</v>
      </c>
      <c r="C2724" s="7">
        <v>0.02</v>
      </c>
      <c r="D2724" s="8">
        <v>6.0999999999999999E-2</v>
      </c>
      <c r="E2724" s="6">
        <v>5.0000000000000001E-3</v>
      </c>
      <c r="F2724" s="7">
        <v>0.02</v>
      </c>
      <c r="G2724" s="8">
        <v>6.0999999999999999E-2</v>
      </c>
      <c r="H2724" s="6">
        <v>5.0000000000000001E-3</v>
      </c>
      <c r="I2724" s="7">
        <v>0.02</v>
      </c>
      <c r="J2724" s="8">
        <v>6.0999999999999999E-2</v>
      </c>
      <c r="K2724" s="6">
        <v>5.0000000000000001E-3</v>
      </c>
      <c r="L2724" s="7">
        <v>0.02</v>
      </c>
      <c r="M2724" s="8">
        <v>6.0999999999999999E-2</v>
      </c>
      <c r="N2724" s="15">
        <v>-3.5</v>
      </c>
      <c r="O2724" s="16">
        <v>1</v>
      </c>
      <c r="P2724" s="17">
        <v>0</v>
      </c>
    </row>
    <row r="2725" spans="1:16" x14ac:dyDescent="0.25">
      <c r="A2725" s="32" t="s">
        <v>2714</v>
      </c>
      <c r="B2725" s="29">
        <v>-2E-3</v>
      </c>
      <c r="C2725" s="7">
        <v>0.01</v>
      </c>
      <c r="D2725" s="8">
        <v>6.0999999999999999E-2</v>
      </c>
      <c r="E2725" s="6">
        <v>-2E-3</v>
      </c>
      <c r="F2725" s="7">
        <v>0.01</v>
      </c>
      <c r="G2725" s="8">
        <v>6.0999999999999999E-2</v>
      </c>
      <c r="H2725" s="6">
        <v>-2E-3</v>
      </c>
      <c r="I2725" s="7">
        <v>0.01</v>
      </c>
      <c r="J2725" s="8">
        <v>6.0999999999999999E-2</v>
      </c>
      <c r="K2725" s="6">
        <v>-2E-3</v>
      </c>
      <c r="L2725" s="7">
        <v>0.01</v>
      </c>
      <c r="M2725" s="8">
        <v>6.0999999999999999E-2</v>
      </c>
      <c r="N2725" s="15">
        <v>0</v>
      </c>
      <c r="O2725" s="16">
        <v>0.25</v>
      </c>
      <c r="P2725" s="17">
        <v>0.1961</v>
      </c>
    </row>
    <row r="2726" spans="1:16" x14ac:dyDescent="0.25">
      <c r="A2726" s="32" t="s">
        <v>2715</v>
      </c>
      <c r="B2726" s="29">
        <v>-2E-3</v>
      </c>
      <c r="C2726" s="7">
        <v>8.0000000000000002E-3</v>
      </c>
      <c r="D2726" s="8">
        <v>5.0999999999999997E-2</v>
      </c>
      <c r="E2726" s="6">
        <v>-2E-3</v>
      </c>
      <c r="F2726" s="7">
        <v>8.0000000000000002E-3</v>
      </c>
      <c r="G2726" s="8">
        <v>5.0999999999999997E-2</v>
      </c>
      <c r="H2726" s="6">
        <v>-2E-3</v>
      </c>
      <c r="I2726" s="7">
        <v>8.0000000000000002E-3</v>
      </c>
      <c r="J2726" s="8">
        <v>5.0999999999999997E-2</v>
      </c>
      <c r="K2726" s="6">
        <v>-2E-3</v>
      </c>
      <c r="L2726" s="7">
        <v>8.0000000000000002E-3</v>
      </c>
      <c r="M2726" s="8">
        <v>5.0999999999999997E-2</v>
      </c>
      <c r="N2726" s="15">
        <v>-2</v>
      </c>
      <c r="O2726" s="16">
        <v>-0.6522</v>
      </c>
      <c r="P2726" s="17">
        <v>0</v>
      </c>
    </row>
    <row r="2727" spans="1:16" x14ac:dyDescent="0.25">
      <c r="A2727" s="32" t="s">
        <v>2716</v>
      </c>
      <c r="B2727" s="29">
        <v>2E-3</v>
      </c>
      <c r="C2727" s="7">
        <v>2.3E-2</v>
      </c>
      <c r="D2727" s="8">
        <v>5.0999999999999997E-2</v>
      </c>
      <c r="E2727" s="6">
        <v>2E-3</v>
      </c>
      <c r="F2727" s="7">
        <v>2.3E-2</v>
      </c>
      <c r="G2727" s="8">
        <v>5.0999999999999997E-2</v>
      </c>
      <c r="H2727" s="6">
        <v>2E-3</v>
      </c>
      <c r="I2727" s="7">
        <v>2.3E-2</v>
      </c>
      <c r="J2727" s="8">
        <v>5.0999999999999997E-2</v>
      </c>
      <c r="K2727" s="6">
        <v>2E-3</v>
      </c>
      <c r="L2727" s="7">
        <v>2.3E-2</v>
      </c>
      <c r="M2727" s="8">
        <v>5.0999999999999997E-2</v>
      </c>
      <c r="N2727" s="15">
        <v>-1.4</v>
      </c>
      <c r="O2727" s="16">
        <v>6.6666999999999996</v>
      </c>
      <c r="P2727" s="17">
        <v>0.34210000000000002</v>
      </c>
    </row>
    <row r="2728" spans="1:16" x14ac:dyDescent="0.25">
      <c r="A2728" s="33"/>
      <c r="B2728" s="9"/>
      <c r="C2728" s="7">
        <v>3.0000000000000001E-3</v>
      </c>
      <c r="D2728" s="10"/>
      <c r="E2728" s="11"/>
      <c r="F2728" s="7">
        <v>3.0000000000000001E-3</v>
      </c>
      <c r="G2728" s="10"/>
      <c r="H2728" s="11"/>
      <c r="I2728" s="7">
        <v>3.0000000000000001E-3</v>
      </c>
      <c r="J2728" s="10"/>
      <c r="K2728" s="11"/>
      <c r="L2728" s="7">
        <v>3.0000000000000001E-3</v>
      </c>
      <c r="M2728" s="10"/>
      <c r="N2728" s="20"/>
      <c r="O2728" s="16">
        <v>0.5</v>
      </c>
      <c r="P2728" s="19"/>
    </row>
    <row r="2729" spans="1:16" x14ac:dyDescent="0.25">
      <c r="A2729" s="32" t="s">
        <v>2717</v>
      </c>
      <c r="B2729" s="29">
        <v>-5.0000000000000001E-3</v>
      </c>
      <c r="C2729" s="7">
        <v>2E-3</v>
      </c>
      <c r="D2729" s="8">
        <v>3.7999999999999999E-2</v>
      </c>
      <c r="E2729" s="6">
        <v>-5.0000000000000001E-3</v>
      </c>
      <c r="F2729" s="7">
        <v>2E-3</v>
      </c>
      <c r="G2729" s="8">
        <v>3.7999999999999999E-2</v>
      </c>
      <c r="H2729" s="6">
        <v>-5.0000000000000001E-3</v>
      </c>
      <c r="I2729" s="7">
        <v>2E-3</v>
      </c>
      <c r="J2729" s="8">
        <v>3.7999999999999999E-2</v>
      </c>
      <c r="K2729" s="6">
        <v>-5.0000000000000001E-3</v>
      </c>
      <c r="L2729" s="7">
        <v>2E-3</v>
      </c>
      <c r="M2729" s="8">
        <v>3.7999999999999999E-2</v>
      </c>
      <c r="N2729" s="15">
        <v>0</v>
      </c>
      <c r="O2729" s="16">
        <v>-0.75</v>
      </c>
      <c r="P2729" s="17">
        <v>0.2258</v>
      </c>
    </row>
    <row r="2730" spans="1:16" x14ac:dyDescent="0.25">
      <c r="A2730" s="32" t="s">
        <v>2718</v>
      </c>
      <c r="B2730" s="29">
        <v>-5.0000000000000001E-3</v>
      </c>
      <c r="C2730" s="7">
        <v>8.0000000000000002E-3</v>
      </c>
      <c r="D2730" s="8">
        <v>3.1E-2</v>
      </c>
      <c r="E2730" s="6">
        <v>-5.0000000000000001E-3</v>
      </c>
      <c r="F2730" s="7">
        <v>8.0000000000000002E-3</v>
      </c>
      <c r="G2730" s="8">
        <v>3.1E-2</v>
      </c>
      <c r="H2730" s="6">
        <v>-5.0000000000000001E-3</v>
      </c>
      <c r="I2730" s="7">
        <v>8.0000000000000002E-3</v>
      </c>
      <c r="J2730" s="8">
        <v>3.1E-2</v>
      </c>
      <c r="K2730" s="6">
        <v>-5.0000000000000001E-3</v>
      </c>
      <c r="L2730" s="7">
        <v>8.0000000000000002E-3</v>
      </c>
      <c r="M2730" s="8">
        <v>3.1E-2</v>
      </c>
      <c r="N2730" s="15">
        <v>1.5</v>
      </c>
      <c r="O2730" s="16">
        <v>-0.2</v>
      </c>
      <c r="P2730" s="17">
        <v>-0.1389</v>
      </c>
    </row>
    <row r="2731" spans="1:16" x14ac:dyDescent="0.25">
      <c r="A2731" s="32" t="s">
        <v>2719</v>
      </c>
      <c r="B2731" s="29">
        <v>-2E-3</v>
      </c>
      <c r="C2731" s="7">
        <v>0.01</v>
      </c>
      <c r="D2731" s="8">
        <v>3.5999999999999997E-2</v>
      </c>
      <c r="E2731" s="6">
        <v>-2E-3</v>
      </c>
      <c r="F2731" s="7">
        <v>0.01</v>
      </c>
      <c r="G2731" s="8">
        <v>3.5999999999999997E-2</v>
      </c>
      <c r="H2731" s="6">
        <v>-2E-3</v>
      </c>
      <c r="I2731" s="7">
        <v>0.01</v>
      </c>
      <c r="J2731" s="8">
        <v>3.5999999999999997E-2</v>
      </c>
      <c r="K2731" s="6">
        <v>-2E-3</v>
      </c>
      <c r="L2731" s="7">
        <v>0.01</v>
      </c>
      <c r="M2731" s="8">
        <v>3.5999999999999997E-2</v>
      </c>
      <c r="N2731" s="15">
        <v>-0.84619999999999995</v>
      </c>
      <c r="O2731" s="16">
        <v>0.25</v>
      </c>
      <c r="P2731" s="17">
        <v>-0.122</v>
      </c>
    </row>
    <row r="2732" spans="1:16" x14ac:dyDescent="0.25">
      <c r="A2732" s="32" t="s">
        <v>2720</v>
      </c>
      <c r="B2732" s="29">
        <v>-1.2999999999999999E-2</v>
      </c>
      <c r="C2732" s="7">
        <v>8.0000000000000002E-3</v>
      </c>
      <c r="D2732" s="8">
        <v>4.1000000000000002E-2</v>
      </c>
      <c r="E2732" s="6">
        <v>-1.2999999999999999E-2</v>
      </c>
      <c r="F2732" s="7">
        <v>8.0000000000000002E-3</v>
      </c>
      <c r="G2732" s="8">
        <v>4.1000000000000002E-2</v>
      </c>
      <c r="H2732" s="6">
        <v>-1.2999999999999999E-2</v>
      </c>
      <c r="I2732" s="7">
        <v>8.0000000000000002E-3</v>
      </c>
      <c r="J2732" s="8">
        <v>4.1000000000000002E-2</v>
      </c>
      <c r="K2732" s="6">
        <v>-1.2999999999999999E-2</v>
      </c>
      <c r="L2732" s="7">
        <v>8.0000000000000002E-3</v>
      </c>
      <c r="M2732" s="8">
        <v>4.1000000000000002E-2</v>
      </c>
      <c r="N2732" s="15">
        <v>0.625</v>
      </c>
      <c r="O2732" s="16">
        <v>0.6</v>
      </c>
      <c r="P2732" s="17">
        <v>0.46429999999999999</v>
      </c>
    </row>
    <row r="2733" spans="1:16" x14ac:dyDescent="0.25">
      <c r="A2733" s="32" t="s">
        <v>2721</v>
      </c>
      <c r="B2733" s="29">
        <v>-8.0000000000000002E-3</v>
      </c>
      <c r="C2733" s="7">
        <v>5.0000000000000001E-3</v>
      </c>
      <c r="D2733" s="8">
        <v>2.8000000000000001E-2</v>
      </c>
      <c r="E2733" s="6">
        <v>-8.0000000000000002E-3</v>
      </c>
      <c r="F2733" s="7">
        <v>5.0000000000000001E-3</v>
      </c>
      <c r="G2733" s="8">
        <v>2.8000000000000001E-2</v>
      </c>
      <c r="H2733" s="6">
        <v>-8.0000000000000002E-3</v>
      </c>
      <c r="I2733" s="7">
        <v>5.0000000000000001E-3</v>
      </c>
      <c r="J2733" s="8">
        <v>2.8000000000000001E-2</v>
      </c>
      <c r="K2733" s="6">
        <v>-8.0000000000000002E-3</v>
      </c>
      <c r="L2733" s="7">
        <v>5.0000000000000001E-3</v>
      </c>
      <c r="M2733" s="8">
        <v>2.8000000000000001E-2</v>
      </c>
      <c r="N2733" s="15">
        <v>3</v>
      </c>
      <c r="O2733" s="16">
        <v>1.5</v>
      </c>
      <c r="P2733" s="17">
        <v>-0.22220000000000001</v>
      </c>
    </row>
    <row r="2734" spans="1:16" x14ac:dyDescent="0.25">
      <c r="A2734" s="32" t="s">
        <v>2722</v>
      </c>
      <c r="B2734" s="29">
        <v>-2E-3</v>
      </c>
      <c r="C2734" s="7">
        <v>2E-3</v>
      </c>
      <c r="D2734" s="8">
        <v>3.5999999999999997E-2</v>
      </c>
      <c r="E2734" s="6">
        <v>-2E-3</v>
      </c>
      <c r="F2734" s="7">
        <v>2E-3</v>
      </c>
      <c r="G2734" s="8">
        <v>3.5999999999999997E-2</v>
      </c>
      <c r="H2734" s="6">
        <v>-2E-3</v>
      </c>
      <c r="I2734" s="7">
        <v>2E-3</v>
      </c>
      <c r="J2734" s="8">
        <v>3.5999999999999997E-2</v>
      </c>
      <c r="K2734" s="6">
        <v>-2E-3</v>
      </c>
      <c r="L2734" s="7">
        <v>2E-3</v>
      </c>
      <c r="M2734" s="8">
        <v>3.5999999999999997E-2</v>
      </c>
      <c r="N2734" s="15">
        <v>-0.6</v>
      </c>
      <c r="O2734" s="16">
        <v>-0.33329999999999999</v>
      </c>
      <c r="P2734" s="17">
        <v>-0.21740000000000001</v>
      </c>
    </row>
    <row r="2735" spans="1:16" x14ac:dyDescent="0.25">
      <c r="A2735" s="32" t="s">
        <v>2723</v>
      </c>
      <c r="B2735" s="29">
        <v>-5.0000000000000001E-3</v>
      </c>
      <c r="C2735" s="7">
        <v>3.0000000000000001E-3</v>
      </c>
      <c r="D2735" s="8">
        <v>4.5999999999999999E-2</v>
      </c>
      <c r="E2735" s="6">
        <v>-5.0000000000000001E-3</v>
      </c>
      <c r="F2735" s="7">
        <v>3.0000000000000001E-3</v>
      </c>
      <c r="G2735" s="8">
        <v>4.5999999999999999E-2</v>
      </c>
      <c r="H2735" s="6">
        <v>-5.0000000000000001E-3</v>
      </c>
      <c r="I2735" s="7">
        <v>3.0000000000000001E-3</v>
      </c>
      <c r="J2735" s="8">
        <v>4.5999999999999999E-2</v>
      </c>
      <c r="K2735" s="6">
        <v>-5.0000000000000001E-3</v>
      </c>
      <c r="L2735" s="7">
        <v>3.0000000000000001E-3</v>
      </c>
      <c r="M2735" s="8">
        <v>4.5999999999999999E-2</v>
      </c>
      <c r="N2735" s="15">
        <v>1.5</v>
      </c>
      <c r="O2735" s="16">
        <v>0</v>
      </c>
      <c r="P2735" s="17">
        <v>-9.8000000000000004E-2</v>
      </c>
    </row>
    <row r="2736" spans="1:16" x14ac:dyDescent="0.25">
      <c r="A2736" s="32" t="s">
        <v>2724</v>
      </c>
      <c r="B2736" s="29">
        <v>-2E-3</v>
      </c>
      <c r="C2736" s="7">
        <v>3.0000000000000001E-3</v>
      </c>
      <c r="D2736" s="8">
        <v>5.0999999999999997E-2</v>
      </c>
      <c r="E2736" s="6">
        <v>-2E-3</v>
      </c>
      <c r="F2736" s="7">
        <v>3.0000000000000001E-3</v>
      </c>
      <c r="G2736" s="8">
        <v>5.0999999999999997E-2</v>
      </c>
      <c r="H2736" s="6">
        <v>-2E-3</v>
      </c>
      <c r="I2736" s="7">
        <v>3.0000000000000001E-3</v>
      </c>
      <c r="J2736" s="8">
        <v>5.0999999999999997E-2</v>
      </c>
      <c r="K2736" s="6">
        <v>-2E-3</v>
      </c>
      <c r="L2736" s="7">
        <v>3.0000000000000001E-3</v>
      </c>
      <c r="M2736" s="8">
        <v>5.0999999999999997E-2</v>
      </c>
      <c r="N2736" s="15">
        <v>0</v>
      </c>
      <c r="O2736" s="16">
        <v>-0.7</v>
      </c>
      <c r="P2736" s="17">
        <v>0</v>
      </c>
    </row>
    <row r="2737" spans="1:16" x14ac:dyDescent="0.25">
      <c r="A2737" s="32" t="s">
        <v>2725</v>
      </c>
      <c r="B2737" s="29">
        <v>-2E-3</v>
      </c>
      <c r="C2737" s="7">
        <v>0.01</v>
      </c>
      <c r="D2737" s="8">
        <v>5.0999999999999997E-2</v>
      </c>
      <c r="E2737" s="6">
        <v>-2E-3</v>
      </c>
      <c r="F2737" s="7">
        <v>0.01</v>
      </c>
      <c r="G2737" s="8">
        <v>5.0999999999999997E-2</v>
      </c>
      <c r="H2737" s="6">
        <v>-2E-3</v>
      </c>
      <c r="I2737" s="7">
        <v>0.01</v>
      </c>
      <c r="J2737" s="8">
        <v>5.0999999999999997E-2</v>
      </c>
      <c r="K2737" s="6">
        <v>-2E-3</v>
      </c>
      <c r="L2737" s="7">
        <v>0.01</v>
      </c>
      <c r="M2737" s="8">
        <v>5.0999999999999997E-2</v>
      </c>
      <c r="N2737" s="15">
        <v>0</v>
      </c>
      <c r="O2737" s="16">
        <v>0</v>
      </c>
      <c r="P2737" s="17">
        <v>0.24390000000000001</v>
      </c>
    </row>
    <row r="2738" spans="1:16" x14ac:dyDescent="0.25">
      <c r="A2738" s="32" t="s">
        <v>2726</v>
      </c>
      <c r="B2738" s="29">
        <v>-2E-3</v>
      </c>
      <c r="C2738" s="7">
        <v>0.01</v>
      </c>
      <c r="D2738" s="8">
        <v>4.1000000000000002E-2</v>
      </c>
      <c r="E2738" s="6">
        <v>-2E-3</v>
      </c>
      <c r="F2738" s="7">
        <v>0.01</v>
      </c>
      <c r="G2738" s="8">
        <v>4.1000000000000002E-2</v>
      </c>
      <c r="H2738" s="6">
        <v>-2E-3</v>
      </c>
      <c r="I2738" s="7">
        <v>0.01</v>
      </c>
      <c r="J2738" s="8">
        <v>4.1000000000000002E-2</v>
      </c>
      <c r="K2738" s="6">
        <v>-2E-3</v>
      </c>
      <c r="L2738" s="7">
        <v>0.01</v>
      </c>
      <c r="M2738" s="8">
        <v>4.1000000000000002E-2</v>
      </c>
      <c r="N2738" s="15">
        <v>0</v>
      </c>
      <c r="O2738" s="16">
        <v>0.25</v>
      </c>
      <c r="P2738" s="17">
        <v>0</v>
      </c>
    </row>
    <row r="2739" spans="1:16" x14ac:dyDescent="0.25">
      <c r="A2739" s="32" t="s">
        <v>2727</v>
      </c>
      <c r="B2739" s="29">
        <v>-2E-3</v>
      </c>
      <c r="C2739" s="7">
        <v>8.0000000000000002E-3</v>
      </c>
      <c r="D2739" s="8">
        <v>4.1000000000000002E-2</v>
      </c>
      <c r="E2739" s="6">
        <v>-2E-3</v>
      </c>
      <c r="F2739" s="7">
        <v>8.0000000000000002E-3</v>
      </c>
      <c r="G2739" s="8">
        <v>4.1000000000000002E-2</v>
      </c>
      <c r="H2739" s="6">
        <v>-2E-3</v>
      </c>
      <c r="I2739" s="7">
        <v>8.0000000000000002E-3</v>
      </c>
      <c r="J2739" s="8">
        <v>4.1000000000000002E-2</v>
      </c>
      <c r="K2739" s="6">
        <v>-2E-3</v>
      </c>
      <c r="L2739" s="7">
        <v>8.0000000000000002E-3</v>
      </c>
      <c r="M2739" s="8">
        <v>4.1000000000000002E-2</v>
      </c>
      <c r="N2739" s="15">
        <v>0</v>
      </c>
      <c r="O2739" s="16">
        <v>0</v>
      </c>
      <c r="P2739" s="17">
        <v>0</v>
      </c>
    </row>
    <row r="2740" spans="1:16" x14ac:dyDescent="0.25">
      <c r="A2740" s="32" t="s">
        <v>2728</v>
      </c>
      <c r="B2740" s="29">
        <v>-2E-3</v>
      </c>
      <c r="C2740" s="7">
        <v>8.0000000000000002E-3</v>
      </c>
      <c r="D2740" s="8">
        <v>4.1000000000000002E-2</v>
      </c>
      <c r="E2740" s="6">
        <v>-2E-3</v>
      </c>
      <c r="F2740" s="7">
        <v>8.0000000000000002E-3</v>
      </c>
      <c r="G2740" s="8">
        <v>4.1000000000000002E-2</v>
      </c>
      <c r="H2740" s="6">
        <v>-2E-3</v>
      </c>
      <c r="I2740" s="7">
        <v>8.0000000000000002E-3</v>
      </c>
      <c r="J2740" s="8">
        <v>4.1000000000000002E-2</v>
      </c>
      <c r="K2740" s="6">
        <v>-2E-3</v>
      </c>
      <c r="L2740" s="7">
        <v>8.0000000000000002E-3</v>
      </c>
      <c r="M2740" s="8">
        <v>4.1000000000000002E-2</v>
      </c>
      <c r="N2740" s="15">
        <v>0</v>
      </c>
      <c r="O2740" s="16">
        <v>0</v>
      </c>
      <c r="P2740" s="17">
        <v>-4.65E-2</v>
      </c>
    </row>
    <row r="2741" spans="1:16" x14ac:dyDescent="0.25">
      <c r="A2741" s="32" t="s">
        <v>2729</v>
      </c>
      <c r="B2741" s="29">
        <v>-2E-3</v>
      </c>
      <c r="C2741" s="7">
        <v>8.0000000000000002E-3</v>
      </c>
      <c r="D2741" s="8">
        <v>4.2999999999999997E-2</v>
      </c>
      <c r="E2741" s="6">
        <v>-2E-3</v>
      </c>
      <c r="F2741" s="7">
        <v>8.0000000000000002E-3</v>
      </c>
      <c r="G2741" s="8">
        <v>4.2999999999999997E-2</v>
      </c>
      <c r="H2741" s="6">
        <v>-2E-3</v>
      </c>
      <c r="I2741" s="7">
        <v>8.0000000000000002E-3</v>
      </c>
      <c r="J2741" s="8">
        <v>4.2999999999999997E-2</v>
      </c>
      <c r="K2741" s="6">
        <v>-2E-3</v>
      </c>
      <c r="L2741" s="7">
        <v>8.0000000000000002E-3</v>
      </c>
      <c r="M2741" s="8">
        <v>4.2999999999999997E-2</v>
      </c>
      <c r="N2741" s="15">
        <v>-1.4</v>
      </c>
      <c r="O2741" s="16">
        <v>-0.2</v>
      </c>
      <c r="P2741" s="17">
        <v>-6.5199999999999994E-2</v>
      </c>
    </row>
    <row r="2742" spans="1:16" x14ac:dyDescent="0.25">
      <c r="A2742" s="32" t="s">
        <v>2730</v>
      </c>
      <c r="B2742" s="29">
        <v>5.0000000000000001E-3</v>
      </c>
      <c r="C2742" s="7">
        <v>0.01</v>
      </c>
      <c r="D2742" s="8">
        <v>4.5999999999999999E-2</v>
      </c>
      <c r="E2742" s="6">
        <v>5.0000000000000001E-3</v>
      </c>
      <c r="F2742" s="7">
        <v>0.01</v>
      </c>
      <c r="G2742" s="8">
        <v>4.5999999999999999E-2</v>
      </c>
      <c r="H2742" s="6">
        <v>5.0000000000000001E-3</v>
      </c>
      <c r="I2742" s="7">
        <v>0.01</v>
      </c>
      <c r="J2742" s="8">
        <v>4.5999999999999999E-2</v>
      </c>
      <c r="K2742" s="6">
        <v>5.0000000000000001E-3</v>
      </c>
      <c r="L2742" s="7">
        <v>0.01</v>
      </c>
      <c r="M2742" s="8">
        <v>4.5999999999999999E-2</v>
      </c>
      <c r="N2742" s="15">
        <v>-0.375</v>
      </c>
      <c r="O2742" s="16">
        <v>0</v>
      </c>
      <c r="P2742" s="17">
        <v>0.122</v>
      </c>
    </row>
    <row r="2743" spans="1:16" x14ac:dyDescent="0.25">
      <c r="A2743" s="32" t="s">
        <v>2731</v>
      </c>
      <c r="B2743" s="29">
        <v>8.0000000000000002E-3</v>
      </c>
      <c r="C2743" s="7">
        <v>0.01</v>
      </c>
      <c r="D2743" s="8">
        <v>4.1000000000000002E-2</v>
      </c>
      <c r="E2743" s="6">
        <v>8.0000000000000002E-3</v>
      </c>
      <c r="F2743" s="7">
        <v>0.01</v>
      </c>
      <c r="G2743" s="8">
        <v>4.1000000000000002E-2</v>
      </c>
      <c r="H2743" s="6">
        <v>8.0000000000000002E-3</v>
      </c>
      <c r="I2743" s="7">
        <v>0.01</v>
      </c>
      <c r="J2743" s="8">
        <v>4.1000000000000002E-2</v>
      </c>
      <c r="K2743" s="6">
        <v>8.0000000000000002E-3</v>
      </c>
      <c r="L2743" s="7">
        <v>0.01</v>
      </c>
      <c r="M2743" s="8">
        <v>4.1000000000000002E-2</v>
      </c>
      <c r="N2743" s="15">
        <v>-0.2</v>
      </c>
      <c r="O2743" s="16">
        <v>2.3332999999999999</v>
      </c>
      <c r="P2743" s="17">
        <v>-0.1087</v>
      </c>
    </row>
    <row r="2744" spans="1:16" x14ac:dyDescent="0.25">
      <c r="A2744" s="32" t="s">
        <v>2732</v>
      </c>
      <c r="B2744" s="29">
        <v>0.01</v>
      </c>
      <c r="C2744" s="7">
        <v>3.0000000000000001E-3</v>
      </c>
      <c r="D2744" s="8">
        <v>4.5999999999999999E-2</v>
      </c>
      <c r="E2744" s="6">
        <v>0.01</v>
      </c>
      <c r="F2744" s="7">
        <v>3.0000000000000001E-3</v>
      </c>
      <c r="G2744" s="8">
        <v>4.5999999999999999E-2</v>
      </c>
      <c r="H2744" s="6">
        <v>0.01</v>
      </c>
      <c r="I2744" s="7">
        <v>3.0000000000000001E-3</v>
      </c>
      <c r="J2744" s="8">
        <v>4.5999999999999999E-2</v>
      </c>
      <c r="K2744" s="6">
        <v>0.01</v>
      </c>
      <c r="L2744" s="7">
        <v>3.0000000000000001E-3</v>
      </c>
      <c r="M2744" s="8">
        <v>4.5999999999999999E-2</v>
      </c>
      <c r="N2744" s="15">
        <v>-0.23080000000000001</v>
      </c>
      <c r="O2744" s="16">
        <v>-2</v>
      </c>
      <c r="P2744" s="17">
        <v>-9.8000000000000004E-2</v>
      </c>
    </row>
    <row r="2745" spans="1:16" x14ac:dyDescent="0.25">
      <c r="A2745" s="32" t="s">
        <v>2733</v>
      </c>
      <c r="B2745" s="29">
        <v>1.2999999999999999E-2</v>
      </c>
      <c r="C2745" s="7">
        <v>-3.0000000000000001E-3</v>
      </c>
      <c r="D2745" s="8">
        <v>5.0999999999999997E-2</v>
      </c>
      <c r="E2745" s="6">
        <v>1.2999999999999999E-2</v>
      </c>
      <c r="F2745" s="7">
        <v>-3.0000000000000001E-3</v>
      </c>
      <c r="G2745" s="8">
        <v>5.0999999999999997E-2</v>
      </c>
      <c r="H2745" s="6">
        <v>1.2999999999999999E-2</v>
      </c>
      <c r="I2745" s="7">
        <v>-3.0000000000000001E-3</v>
      </c>
      <c r="J2745" s="8">
        <v>5.0999999999999997E-2</v>
      </c>
      <c r="K2745" s="6">
        <v>1.2999999999999999E-2</v>
      </c>
      <c r="L2745" s="7">
        <v>-3.0000000000000001E-3</v>
      </c>
      <c r="M2745" s="8">
        <v>5.0999999999999997E-2</v>
      </c>
      <c r="N2745" s="15">
        <v>-0.35</v>
      </c>
      <c r="O2745" s="16">
        <v>-1.375</v>
      </c>
      <c r="P2745" s="17">
        <v>-7.2700000000000001E-2</v>
      </c>
    </row>
    <row r="2746" spans="1:16" x14ac:dyDescent="0.25">
      <c r="A2746" s="32" t="s">
        <v>2734</v>
      </c>
      <c r="B2746" s="29">
        <v>0.02</v>
      </c>
      <c r="C2746" s="7">
        <v>8.0000000000000002E-3</v>
      </c>
      <c r="D2746" s="8">
        <v>5.5E-2</v>
      </c>
      <c r="E2746" s="6">
        <v>0.02</v>
      </c>
      <c r="F2746" s="7">
        <v>8.0000000000000002E-3</v>
      </c>
      <c r="G2746" s="8">
        <v>5.5E-2</v>
      </c>
      <c r="H2746" s="6">
        <v>0.02</v>
      </c>
      <c r="I2746" s="7">
        <v>8.0000000000000002E-3</v>
      </c>
      <c r="J2746" s="8">
        <v>5.5E-2</v>
      </c>
      <c r="K2746" s="6">
        <v>0.02</v>
      </c>
      <c r="L2746" s="7">
        <v>8.0000000000000002E-3</v>
      </c>
      <c r="M2746" s="8">
        <v>5.5E-2</v>
      </c>
      <c r="N2746" s="15">
        <v>1.5</v>
      </c>
      <c r="O2746" s="16">
        <v>-0.6</v>
      </c>
      <c r="P2746" s="17">
        <v>-8.3299999999999999E-2</v>
      </c>
    </row>
    <row r="2747" spans="1:16" x14ac:dyDescent="0.25">
      <c r="A2747" s="32" t="s">
        <v>2735</v>
      </c>
      <c r="B2747" s="29">
        <v>8.0000000000000002E-3</v>
      </c>
      <c r="C2747" s="7">
        <v>0.02</v>
      </c>
      <c r="D2747" s="8">
        <v>0.06</v>
      </c>
      <c r="E2747" s="6">
        <v>8.0000000000000002E-3</v>
      </c>
      <c r="F2747" s="7">
        <v>0.02</v>
      </c>
      <c r="G2747" s="8">
        <v>0.06</v>
      </c>
      <c r="H2747" s="6">
        <v>8.0000000000000002E-3</v>
      </c>
      <c r="I2747" s="7">
        <v>0.02</v>
      </c>
      <c r="J2747" s="8">
        <v>0.06</v>
      </c>
      <c r="K2747" s="6">
        <v>8.0000000000000002E-3</v>
      </c>
      <c r="L2747" s="7">
        <v>0.02</v>
      </c>
      <c r="M2747" s="8">
        <v>0.06</v>
      </c>
      <c r="N2747" s="15">
        <v>-0.4667</v>
      </c>
      <c r="O2747" s="16">
        <v>-0.33329999999999999</v>
      </c>
      <c r="P2747" s="17">
        <v>-0.13039999999999999</v>
      </c>
    </row>
    <row r="2748" spans="1:16" x14ac:dyDescent="0.25">
      <c r="A2748" s="32" t="s">
        <v>2736</v>
      </c>
      <c r="B2748" s="29">
        <v>1.4999999999999999E-2</v>
      </c>
      <c r="C2748" s="7">
        <v>0.03</v>
      </c>
      <c r="D2748" s="8">
        <v>6.9000000000000006E-2</v>
      </c>
      <c r="E2748" s="6">
        <v>1.4999999999999999E-2</v>
      </c>
      <c r="F2748" s="7">
        <v>0.03</v>
      </c>
      <c r="G2748" s="8">
        <v>6.9000000000000006E-2</v>
      </c>
      <c r="H2748" s="6">
        <v>1.4999999999999999E-2</v>
      </c>
      <c r="I2748" s="7">
        <v>0.03</v>
      </c>
      <c r="J2748" s="8">
        <v>6.9000000000000006E-2</v>
      </c>
      <c r="K2748" s="6">
        <v>1.4999999999999999E-2</v>
      </c>
      <c r="L2748" s="7">
        <v>0.03</v>
      </c>
      <c r="M2748" s="8">
        <v>6.9000000000000006E-2</v>
      </c>
      <c r="N2748" s="15">
        <v>-0.16669999999999999</v>
      </c>
      <c r="O2748" s="16">
        <v>0.5</v>
      </c>
      <c r="P2748" s="17">
        <v>4.5499999999999999E-2</v>
      </c>
    </row>
    <row r="2749" spans="1:16" x14ac:dyDescent="0.25">
      <c r="A2749" s="32" t="s">
        <v>2737</v>
      </c>
      <c r="B2749" s="29">
        <v>1.7999999999999999E-2</v>
      </c>
      <c r="C2749" s="7">
        <v>0.02</v>
      </c>
      <c r="D2749" s="8">
        <v>6.6000000000000003E-2</v>
      </c>
      <c r="E2749" s="6">
        <v>1.7999999999999999E-2</v>
      </c>
      <c r="F2749" s="7">
        <v>0.02</v>
      </c>
      <c r="G2749" s="8">
        <v>6.6000000000000003E-2</v>
      </c>
      <c r="H2749" s="6">
        <v>1.7999999999999999E-2</v>
      </c>
      <c r="I2749" s="7">
        <v>0.02</v>
      </c>
      <c r="J2749" s="8">
        <v>6.6000000000000003E-2</v>
      </c>
      <c r="K2749" s="6">
        <v>1.7999999999999999E-2</v>
      </c>
      <c r="L2749" s="7">
        <v>0.02</v>
      </c>
      <c r="M2749" s="8">
        <v>6.6000000000000003E-2</v>
      </c>
      <c r="N2749" s="15">
        <v>-0.21740000000000001</v>
      </c>
      <c r="O2749" s="16">
        <v>-0.13039999999999999</v>
      </c>
      <c r="P2749" s="17">
        <v>8.2000000000000003E-2</v>
      </c>
    </row>
    <row r="2750" spans="1:16" x14ac:dyDescent="0.25">
      <c r="A2750" s="32" t="s">
        <v>2738</v>
      </c>
      <c r="B2750" s="29">
        <v>2.3E-2</v>
      </c>
      <c r="C2750" s="7">
        <v>2.3E-2</v>
      </c>
      <c r="D2750" s="8">
        <v>6.0999999999999999E-2</v>
      </c>
      <c r="E2750" s="6">
        <v>2.3E-2</v>
      </c>
      <c r="F2750" s="7">
        <v>2.3E-2</v>
      </c>
      <c r="G2750" s="8">
        <v>6.0999999999999999E-2</v>
      </c>
      <c r="H2750" s="6">
        <v>2.3E-2</v>
      </c>
      <c r="I2750" s="7">
        <v>2.3E-2</v>
      </c>
      <c r="J2750" s="8">
        <v>6.0999999999999999E-2</v>
      </c>
      <c r="K2750" s="6">
        <v>2.3E-2</v>
      </c>
      <c r="L2750" s="7">
        <v>2.3E-2</v>
      </c>
      <c r="M2750" s="8">
        <v>6.0999999999999999E-2</v>
      </c>
      <c r="N2750" s="15">
        <v>0.5333</v>
      </c>
      <c r="O2750" s="16">
        <v>0.15</v>
      </c>
      <c r="P2750" s="17">
        <v>0</v>
      </c>
    </row>
    <row r="2751" spans="1:16" x14ac:dyDescent="0.25">
      <c r="A2751" s="32" t="s">
        <v>2739</v>
      </c>
      <c r="B2751" s="29">
        <v>1.4999999999999999E-2</v>
      </c>
      <c r="C2751" s="7">
        <v>0.02</v>
      </c>
      <c r="D2751" s="8">
        <v>6.0999999999999999E-2</v>
      </c>
      <c r="E2751" s="6">
        <v>1.4999999999999999E-2</v>
      </c>
      <c r="F2751" s="7">
        <v>0.02</v>
      </c>
      <c r="G2751" s="8">
        <v>6.0999999999999999E-2</v>
      </c>
      <c r="H2751" s="6">
        <v>1.4999999999999999E-2</v>
      </c>
      <c r="I2751" s="7">
        <v>0.02</v>
      </c>
      <c r="J2751" s="8">
        <v>6.0999999999999999E-2</v>
      </c>
      <c r="K2751" s="6">
        <v>1.4999999999999999E-2</v>
      </c>
      <c r="L2751" s="7">
        <v>0.02</v>
      </c>
      <c r="M2751" s="8">
        <v>6.0999999999999999E-2</v>
      </c>
      <c r="N2751" s="15">
        <v>0.875</v>
      </c>
      <c r="O2751" s="16">
        <v>-0.2</v>
      </c>
      <c r="P2751" s="17">
        <v>0.27079999999999999</v>
      </c>
    </row>
    <row r="2752" spans="1:16" x14ac:dyDescent="0.25">
      <c r="A2752" s="32" t="s">
        <v>2740</v>
      </c>
      <c r="B2752" s="29">
        <v>8.0000000000000002E-3</v>
      </c>
      <c r="C2752" s="7">
        <v>2.5000000000000001E-2</v>
      </c>
      <c r="D2752" s="8">
        <v>4.8000000000000001E-2</v>
      </c>
      <c r="E2752" s="6">
        <v>8.0000000000000002E-3</v>
      </c>
      <c r="F2752" s="7">
        <v>2.5000000000000001E-2</v>
      </c>
      <c r="G2752" s="8">
        <v>4.8000000000000001E-2</v>
      </c>
      <c r="H2752" s="6">
        <v>8.0000000000000002E-3</v>
      </c>
      <c r="I2752" s="7">
        <v>2.5000000000000001E-2</v>
      </c>
      <c r="J2752" s="8">
        <v>4.8000000000000001E-2</v>
      </c>
      <c r="K2752" s="6">
        <v>8.0000000000000002E-3</v>
      </c>
      <c r="L2752" s="7">
        <v>2.5000000000000001E-2</v>
      </c>
      <c r="M2752" s="8">
        <v>4.8000000000000001E-2</v>
      </c>
      <c r="N2752" s="15">
        <v>3</v>
      </c>
      <c r="O2752" s="16">
        <v>1.5</v>
      </c>
      <c r="P2752" s="17">
        <v>0.1163</v>
      </c>
    </row>
    <row r="2753" spans="1:16" x14ac:dyDescent="0.25">
      <c r="A2753" s="32" t="s">
        <v>2741</v>
      </c>
      <c r="B2753" s="29">
        <v>2E-3</v>
      </c>
      <c r="C2753" s="7">
        <v>0.01</v>
      </c>
      <c r="D2753" s="8">
        <v>4.2999999999999997E-2</v>
      </c>
      <c r="E2753" s="6">
        <v>2E-3</v>
      </c>
      <c r="F2753" s="7">
        <v>0.01</v>
      </c>
      <c r="G2753" s="8">
        <v>4.2999999999999997E-2</v>
      </c>
      <c r="H2753" s="6">
        <v>2E-3</v>
      </c>
      <c r="I2753" s="7">
        <v>0.01</v>
      </c>
      <c r="J2753" s="8">
        <v>4.2999999999999997E-2</v>
      </c>
      <c r="K2753" s="6">
        <v>2E-3</v>
      </c>
      <c r="L2753" s="7">
        <v>0.01</v>
      </c>
      <c r="M2753" s="8">
        <v>4.2999999999999997E-2</v>
      </c>
      <c r="N2753" s="15">
        <v>-0.6</v>
      </c>
      <c r="O2753" s="16">
        <v>0.25</v>
      </c>
      <c r="P2753" s="17">
        <v>4.8800000000000003E-2</v>
      </c>
    </row>
    <row r="2754" spans="1:16" x14ac:dyDescent="0.25">
      <c r="A2754" s="33"/>
      <c r="B2754" s="9"/>
      <c r="C2754" s="7">
        <v>8.0000000000000002E-3</v>
      </c>
      <c r="D2754" s="10"/>
      <c r="E2754" s="11"/>
      <c r="F2754" s="7">
        <v>8.0000000000000002E-3</v>
      </c>
      <c r="G2754" s="10"/>
      <c r="H2754" s="11"/>
      <c r="I2754" s="7">
        <v>8.0000000000000002E-3</v>
      </c>
      <c r="J2754" s="10"/>
      <c r="K2754" s="11"/>
      <c r="L2754" s="7">
        <v>8.0000000000000002E-3</v>
      </c>
      <c r="M2754" s="10"/>
      <c r="N2754" s="20"/>
      <c r="O2754" s="16">
        <v>0</v>
      </c>
      <c r="P2754" s="19"/>
    </row>
    <row r="2755" spans="1:16" x14ac:dyDescent="0.25">
      <c r="A2755" s="33"/>
      <c r="B2755" s="9"/>
      <c r="C2755" s="7">
        <v>8.0000000000000002E-3</v>
      </c>
      <c r="D2755" s="8">
        <v>4.1000000000000002E-2</v>
      </c>
      <c r="E2755" s="11"/>
      <c r="F2755" s="7">
        <v>8.0000000000000002E-3</v>
      </c>
      <c r="G2755" s="8">
        <v>4.1000000000000002E-2</v>
      </c>
      <c r="H2755" s="11"/>
      <c r="I2755" s="7">
        <v>8.0000000000000002E-3</v>
      </c>
      <c r="J2755" s="8">
        <v>4.1000000000000002E-2</v>
      </c>
      <c r="K2755" s="11"/>
      <c r="L2755" s="7">
        <v>8.0000000000000002E-3</v>
      </c>
      <c r="M2755" s="8">
        <v>4.1000000000000002E-2</v>
      </c>
      <c r="N2755" s="20"/>
      <c r="O2755" s="16">
        <v>-0.2</v>
      </c>
      <c r="P2755" s="17">
        <v>2.5000000000000001E-2</v>
      </c>
    </row>
    <row r="2756" spans="1:16" x14ac:dyDescent="0.25">
      <c r="A2756" s="32" t="s">
        <v>2742</v>
      </c>
      <c r="B2756" s="29">
        <v>5.0000000000000001E-3</v>
      </c>
      <c r="C2756" s="7">
        <v>0.01</v>
      </c>
      <c r="D2756" s="8">
        <v>0.04</v>
      </c>
      <c r="E2756" s="6">
        <v>5.0000000000000001E-3</v>
      </c>
      <c r="F2756" s="7">
        <v>0.01</v>
      </c>
      <c r="G2756" s="8">
        <v>0.04</v>
      </c>
      <c r="H2756" s="6">
        <v>5.0000000000000001E-3</v>
      </c>
      <c r="I2756" s="7">
        <v>0.01</v>
      </c>
      <c r="J2756" s="8">
        <v>0.04</v>
      </c>
      <c r="K2756" s="6">
        <v>5.0000000000000001E-3</v>
      </c>
      <c r="L2756" s="7">
        <v>0.01</v>
      </c>
      <c r="M2756" s="8">
        <v>0.04</v>
      </c>
      <c r="N2756" s="15">
        <v>-0.5</v>
      </c>
      <c r="O2756" s="16">
        <v>-0.33329999999999999</v>
      </c>
      <c r="P2756" s="17">
        <v>-6.9800000000000001E-2</v>
      </c>
    </row>
    <row r="2757" spans="1:16" x14ac:dyDescent="0.25">
      <c r="A2757" s="32" t="s">
        <v>2743</v>
      </c>
      <c r="B2757" s="29">
        <v>0.01</v>
      </c>
      <c r="C2757" s="7">
        <v>1.4999999999999999E-2</v>
      </c>
      <c r="D2757" s="8">
        <v>4.2999999999999997E-2</v>
      </c>
      <c r="E2757" s="6">
        <v>0.01</v>
      </c>
      <c r="F2757" s="7">
        <v>1.4999999999999999E-2</v>
      </c>
      <c r="G2757" s="8">
        <v>4.2999999999999997E-2</v>
      </c>
      <c r="H2757" s="6">
        <v>0.01</v>
      </c>
      <c r="I2757" s="7">
        <v>1.4999999999999999E-2</v>
      </c>
      <c r="J2757" s="8">
        <v>4.2999999999999997E-2</v>
      </c>
      <c r="K2757" s="6">
        <v>0.01</v>
      </c>
      <c r="L2757" s="7">
        <v>1.4999999999999999E-2</v>
      </c>
      <c r="M2757" s="8">
        <v>4.2999999999999997E-2</v>
      </c>
      <c r="N2757" s="15">
        <v>1</v>
      </c>
      <c r="O2757" s="16">
        <v>0.5</v>
      </c>
      <c r="P2757" s="17">
        <v>0.3871</v>
      </c>
    </row>
    <row r="2758" spans="1:16" x14ac:dyDescent="0.25">
      <c r="A2758" s="32" t="s">
        <v>2744</v>
      </c>
      <c r="B2758" s="29">
        <v>5.0000000000000001E-3</v>
      </c>
      <c r="C2758" s="7">
        <v>0.01</v>
      </c>
      <c r="D2758" s="8">
        <v>3.1E-2</v>
      </c>
      <c r="E2758" s="6">
        <v>5.0000000000000001E-3</v>
      </c>
      <c r="F2758" s="7">
        <v>0.01</v>
      </c>
      <c r="G2758" s="8">
        <v>3.1E-2</v>
      </c>
      <c r="H2758" s="6">
        <v>5.0000000000000001E-3</v>
      </c>
      <c r="I2758" s="7">
        <v>0.01</v>
      </c>
      <c r="J2758" s="8">
        <v>3.1E-2</v>
      </c>
      <c r="K2758" s="6">
        <v>5.0000000000000001E-3</v>
      </c>
      <c r="L2758" s="7">
        <v>0.01</v>
      </c>
      <c r="M2758" s="8">
        <v>3.1E-2</v>
      </c>
      <c r="N2758" s="15">
        <v>1.5</v>
      </c>
      <c r="O2758" s="16">
        <v>0.25</v>
      </c>
      <c r="P2758" s="17">
        <v>0</v>
      </c>
    </row>
    <row r="2759" spans="1:16" x14ac:dyDescent="0.25">
      <c r="A2759" s="32" t="s">
        <v>2745</v>
      </c>
      <c r="B2759" s="29">
        <v>2E-3</v>
      </c>
      <c r="C2759" s="7">
        <v>8.0000000000000002E-3</v>
      </c>
      <c r="D2759" s="8">
        <v>3.1E-2</v>
      </c>
      <c r="E2759" s="6">
        <v>2E-3</v>
      </c>
      <c r="F2759" s="7">
        <v>8.0000000000000002E-3</v>
      </c>
      <c r="G2759" s="8">
        <v>3.1E-2</v>
      </c>
      <c r="H2759" s="6">
        <v>2E-3</v>
      </c>
      <c r="I2759" s="7">
        <v>8.0000000000000002E-3</v>
      </c>
      <c r="J2759" s="8">
        <v>3.1E-2</v>
      </c>
      <c r="K2759" s="6">
        <v>2E-3</v>
      </c>
      <c r="L2759" s="7">
        <v>8.0000000000000002E-3</v>
      </c>
      <c r="M2759" s="8">
        <v>3.1E-2</v>
      </c>
      <c r="N2759" s="15">
        <v>0</v>
      </c>
      <c r="O2759" s="16">
        <v>0</v>
      </c>
      <c r="P2759" s="17">
        <v>0</v>
      </c>
    </row>
    <row r="2760" spans="1:16" x14ac:dyDescent="0.25">
      <c r="A2760" s="32" t="s">
        <v>2746</v>
      </c>
      <c r="B2760" s="29">
        <v>2E-3</v>
      </c>
      <c r="C2760" s="7">
        <v>8.0000000000000002E-3</v>
      </c>
      <c r="D2760" s="8">
        <v>3.1E-2</v>
      </c>
      <c r="E2760" s="6">
        <v>2E-3</v>
      </c>
      <c r="F2760" s="7">
        <v>8.0000000000000002E-3</v>
      </c>
      <c r="G2760" s="8">
        <v>3.1E-2</v>
      </c>
      <c r="H2760" s="6">
        <v>2E-3</v>
      </c>
      <c r="I2760" s="7">
        <v>8.0000000000000002E-3</v>
      </c>
      <c r="J2760" s="8">
        <v>3.1E-2</v>
      </c>
      <c r="K2760" s="6">
        <v>2E-3</v>
      </c>
      <c r="L2760" s="7">
        <v>8.0000000000000002E-3</v>
      </c>
      <c r="M2760" s="8">
        <v>3.1E-2</v>
      </c>
      <c r="N2760" s="15">
        <v>-0.75</v>
      </c>
      <c r="O2760" s="16">
        <v>-0.2</v>
      </c>
      <c r="P2760" s="17">
        <v>3.3300000000000003E-2</v>
      </c>
    </row>
    <row r="2761" spans="1:16" x14ac:dyDescent="0.25">
      <c r="A2761" s="32" t="s">
        <v>2747</v>
      </c>
      <c r="B2761" s="29">
        <v>8.0000000000000002E-3</v>
      </c>
      <c r="C2761" s="7">
        <v>0.01</v>
      </c>
      <c r="D2761" s="8">
        <v>0.03</v>
      </c>
      <c r="E2761" s="6">
        <v>8.0000000000000002E-3</v>
      </c>
      <c r="F2761" s="7">
        <v>0.01</v>
      </c>
      <c r="G2761" s="8">
        <v>0.03</v>
      </c>
      <c r="H2761" s="6">
        <v>8.0000000000000002E-3</v>
      </c>
      <c r="I2761" s="7">
        <v>0.01</v>
      </c>
      <c r="J2761" s="8">
        <v>0.03</v>
      </c>
      <c r="K2761" s="6">
        <v>8.0000000000000002E-3</v>
      </c>
      <c r="L2761" s="7">
        <v>0.01</v>
      </c>
      <c r="M2761" s="8">
        <v>0.03</v>
      </c>
      <c r="N2761" s="15">
        <v>3</v>
      </c>
      <c r="O2761" s="16">
        <v>0</v>
      </c>
      <c r="P2761" s="17">
        <v>-9.0899999999999995E-2</v>
      </c>
    </row>
    <row r="2762" spans="1:16" x14ac:dyDescent="0.25">
      <c r="A2762" s="32" t="s">
        <v>2748</v>
      </c>
      <c r="B2762" s="29">
        <v>2E-3</v>
      </c>
      <c r="C2762" s="7">
        <v>0.01</v>
      </c>
      <c r="D2762" s="8">
        <v>3.3000000000000002E-2</v>
      </c>
      <c r="E2762" s="6">
        <v>2E-3</v>
      </c>
      <c r="F2762" s="7">
        <v>0.01</v>
      </c>
      <c r="G2762" s="8">
        <v>3.3000000000000002E-2</v>
      </c>
      <c r="H2762" s="6">
        <v>2E-3</v>
      </c>
      <c r="I2762" s="7">
        <v>0.01</v>
      </c>
      <c r="J2762" s="8">
        <v>3.3000000000000002E-2</v>
      </c>
      <c r="K2762" s="6">
        <v>2E-3</v>
      </c>
      <c r="L2762" s="7">
        <v>0.01</v>
      </c>
      <c r="M2762" s="8">
        <v>3.3000000000000002E-2</v>
      </c>
      <c r="N2762" s="15">
        <v>0</v>
      </c>
      <c r="O2762" s="16">
        <v>1</v>
      </c>
      <c r="P2762" s="17">
        <v>0.65</v>
      </c>
    </row>
    <row r="2763" spans="1:16" x14ac:dyDescent="0.25">
      <c r="A2763" s="32" t="s">
        <v>2749</v>
      </c>
      <c r="B2763" s="29">
        <v>2E-3</v>
      </c>
      <c r="C2763" s="7">
        <v>5.0000000000000001E-3</v>
      </c>
      <c r="D2763" s="8">
        <v>0.02</v>
      </c>
      <c r="E2763" s="6">
        <v>2E-3</v>
      </c>
      <c r="F2763" s="7">
        <v>5.0000000000000001E-3</v>
      </c>
      <c r="G2763" s="8">
        <v>0.02</v>
      </c>
      <c r="H2763" s="6">
        <v>2E-3</v>
      </c>
      <c r="I2763" s="7">
        <v>5.0000000000000001E-3</v>
      </c>
      <c r="J2763" s="8">
        <v>0.02</v>
      </c>
      <c r="K2763" s="6">
        <v>2E-3</v>
      </c>
      <c r="L2763" s="7">
        <v>5.0000000000000001E-3</v>
      </c>
      <c r="M2763" s="8">
        <v>0.02</v>
      </c>
      <c r="N2763" s="15">
        <v>0</v>
      </c>
      <c r="O2763" s="16">
        <v>0.66669999999999996</v>
      </c>
      <c r="P2763" s="17">
        <v>-0.44440000000000002</v>
      </c>
    </row>
    <row r="2764" spans="1:16" x14ac:dyDescent="0.25">
      <c r="A2764" s="32" t="s">
        <v>2750</v>
      </c>
      <c r="B2764" s="29">
        <v>2E-3</v>
      </c>
      <c r="C2764" s="7">
        <v>3.0000000000000001E-3</v>
      </c>
      <c r="D2764" s="8">
        <v>3.5999999999999997E-2</v>
      </c>
      <c r="E2764" s="6">
        <v>2E-3</v>
      </c>
      <c r="F2764" s="7">
        <v>3.0000000000000001E-3</v>
      </c>
      <c r="G2764" s="8">
        <v>3.5999999999999997E-2</v>
      </c>
      <c r="H2764" s="6">
        <v>2E-3</v>
      </c>
      <c r="I2764" s="7">
        <v>3.0000000000000001E-3</v>
      </c>
      <c r="J2764" s="8">
        <v>3.5999999999999997E-2</v>
      </c>
      <c r="K2764" s="6">
        <v>2E-3</v>
      </c>
      <c r="L2764" s="7">
        <v>3.0000000000000001E-3</v>
      </c>
      <c r="M2764" s="8">
        <v>3.5999999999999997E-2</v>
      </c>
      <c r="N2764" s="15">
        <v>-0.6</v>
      </c>
      <c r="O2764" s="16">
        <v>-0.625</v>
      </c>
      <c r="P2764" s="17">
        <v>-0.122</v>
      </c>
    </row>
    <row r="2765" spans="1:16" x14ac:dyDescent="0.25">
      <c r="A2765" s="32" t="s">
        <v>2751</v>
      </c>
      <c r="B2765" s="29">
        <v>5.0000000000000001E-3</v>
      </c>
      <c r="C2765" s="7">
        <v>8.0000000000000002E-3</v>
      </c>
      <c r="D2765" s="8">
        <v>4.1000000000000002E-2</v>
      </c>
      <c r="E2765" s="6">
        <v>5.0000000000000001E-3</v>
      </c>
      <c r="F2765" s="7">
        <v>8.0000000000000002E-3</v>
      </c>
      <c r="G2765" s="8">
        <v>4.1000000000000002E-2</v>
      </c>
      <c r="H2765" s="6">
        <v>5.0000000000000001E-3</v>
      </c>
      <c r="I2765" s="7">
        <v>8.0000000000000002E-3</v>
      </c>
      <c r="J2765" s="8">
        <v>4.1000000000000002E-2</v>
      </c>
      <c r="K2765" s="6">
        <v>5.0000000000000001E-3</v>
      </c>
      <c r="L2765" s="7">
        <v>8.0000000000000002E-3</v>
      </c>
      <c r="M2765" s="8">
        <v>4.1000000000000002E-2</v>
      </c>
      <c r="N2765" s="15">
        <v>-0.375</v>
      </c>
      <c r="O2765" s="16">
        <v>0</v>
      </c>
      <c r="P2765" s="17">
        <v>2.5000000000000001E-2</v>
      </c>
    </row>
    <row r="2766" spans="1:16" x14ac:dyDescent="0.25">
      <c r="A2766" s="32" t="s">
        <v>2752</v>
      </c>
      <c r="B2766" s="29">
        <v>8.0000000000000002E-3</v>
      </c>
      <c r="C2766" s="7">
        <v>8.0000000000000002E-3</v>
      </c>
      <c r="D2766" s="8">
        <v>0.04</v>
      </c>
      <c r="E2766" s="6">
        <v>8.0000000000000002E-3</v>
      </c>
      <c r="F2766" s="7">
        <v>8.0000000000000002E-3</v>
      </c>
      <c r="G2766" s="8">
        <v>0.04</v>
      </c>
      <c r="H2766" s="6">
        <v>8.0000000000000002E-3</v>
      </c>
      <c r="I2766" s="7">
        <v>8.0000000000000002E-3</v>
      </c>
      <c r="J2766" s="8">
        <v>0.04</v>
      </c>
      <c r="K2766" s="6">
        <v>8.0000000000000002E-3</v>
      </c>
      <c r="L2766" s="7">
        <v>8.0000000000000002E-3</v>
      </c>
      <c r="M2766" s="8">
        <v>0.04</v>
      </c>
      <c r="N2766" s="15">
        <v>-0.2</v>
      </c>
      <c r="O2766" s="16">
        <v>0.6</v>
      </c>
      <c r="P2766" s="17">
        <v>-0.1111</v>
      </c>
    </row>
    <row r="2767" spans="1:16" x14ac:dyDescent="0.25">
      <c r="A2767" s="32" t="s">
        <v>2753</v>
      </c>
      <c r="B2767" s="29">
        <v>0.01</v>
      </c>
      <c r="C2767" s="7">
        <v>5.0000000000000001E-3</v>
      </c>
      <c r="D2767" s="8">
        <v>4.4999999999999998E-2</v>
      </c>
      <c r="E2767" s="6">
        <v>0.01</v>
      </c>
      <c r="F2767" s="7">
        <v>5.0000000000000001E-3</v>
      </c>
      <c r="G2767" s="8">
        <v>4.4999999999999998E-2</v>
      </c>
      <c r="H2767" s="6">
        <v>0.01</v>
      </c>
      <c r="I2767" s="7">
        <v>5.0000000000000001E-3</v>
      </c>
      <c r="J2767" s="8">
        <v>4.4999999999999998E-2</v>
      </c>
      <c r="K2767" s="6">
        <v>0.01</v>
      </c>
      <c r="L2767" s="7">
        <v>5.0000000000000001E-3</v>
      </c>
      <c r="M2767" s="8">
        <v>4.4999999999999998E-2</v>
      </c>
      <c r="N2767" s="15">
        <v>0</v>
      </c>
      <c r="O2767" s="16">
        <v>-1.5</v>
      </c>
      <c r="P2767" s="17">
        <v>-0.15090000000000001</v>
      </c>
    </row>
    <row r="2768" spans="1:16" x14ac:dyDescent="0.25">
      <c r="A2768" s="32" t="s">
        <v>2754</v>
      </c>
      <c r="B2768" s="29">
        <v>0.01</v>
      </c>
      <c r="C2768" s="7">
        <v>-0.01</v>
      </c>
      <c r="D2768" s="8">
        <v>5.2999999999999999E-2</v>
      </c>
      <c r="E2768" s="6">
        <v>0.01</v>
      </c>
      <c r="F2768" s="7">
        <v>-0.01</v>
      </c>
      <c r="G2768" s="8">
        <v>5.2999999999999999E-2</v>
      </c>
      <c r="H2768" s="6">
        <v>0.01</v>
      </c>
      <c r="I2768" s="7">
        <v>-0.01</v>
      </c>
      <c r="J2768" s="8">
        <v>5.2999999999999999E-2</v>
      </c>
      <c r="K2768" s="6">
        <v>0.01</v>
      </c>
      <c r="L2768" s="7">
        <v>-0.01</v>
      </c>
      <c r="M2768" s="8">
        <v>5.2999999999999999E-2</v>
      </c>
      <c r="N2768" s="15">
        <v>-0.23080000000000001</v>
      </c>
      <c r="O2768" s="16">
        <v>-2</v>
      </c>
      <c r="P2768" s="17">
        <v>-0.13109999999999999</v>
      </c>
    </row>
    <row r="2769" spans="1:16" x14ac:dyDescent="0.25">
      <c r="A2769" s="32" t="s">
        <v>2755</v>
      </c>
      <c r="B2769" s="29">
        <v>1.2999999999999999E-2</v>
      </c>
      <c r="C2769" s="7">
        <v>0.01</v>
      </c>
      <c r="D2769" s="8">
        <v>6.0999999999999999E-2</v>
      </c>
      <c r="E2769" s="6">
        <v>1.2999999999999999E-2</v>
      </c>
      <c r="F2769" s="7">
        <v>0.01</v>
      </c>
      <c r="G2769" s="8">
        <v>6.0999999999999999E-2</v>
      </c>
      <c r="H2769" s="6">
        <v>1.2999999999999999E-2</v>
      </c>
      <c r="I2769" s="7">
        <v>0.01</v>
      </c>
      <c r="J2769" s="8">
        <v>6.0999999999999999E-2</v>
      </c>
      <c r="K2769" s="6">
        <v>1.2999999999999999E-2</v>
      </c>
      <c r="L2769" s="7">
        <v>0.01</v>
      </c>
      <c r="M2769" s="8">
        <v>6.0999999999999999E-2</v>
      </c>
      <c r="N2769" s="15">
        <v>-0.1333</v>
      </c>
      <c r="O2769" s="16">
        <v>-0.33329999999999999</v>
      </c>
      <c r="P2769" s="17">
        <v>-7.5800000000000006E-2</v>
      </c>
    </row>
    <row r="2770" spans="1:16" x14ac:dyDescent="0.25">
      <c r="A2770" s="32" t="s">
        <v>2756</v>
      </c>
      <c r="B2770" s="29">
        <v>1.4999999999999999E-2</v>
      </c>
      <c r="C2770" s="7">
        <v>1.4999999999999999E-2</v>
      </c>
      <c r="D2770" s="8">
        <v>6.6000000000000003E-2</v>
      </c>
      <c r="E2770" s="6">
        <v>1.4999999999999999E-2</v>
      </c>
      <c r="F2770" s="7">
        <v>1.4999999999999999E-2</v>
      </c>
      <c r="G2770" s="8">
        <v>6.6000000000000003E-2</v>
      </c>
      <c r="H2770" s="6">
        <v>1.4999999999999999E-2</v>
      </c>
      <c r="I2770" s="7">
        <v>1.4999999999999999E-2</v>
      </c>
      <c r="J2770" s="8">
        <v>6.6000000000000003E-2</v>
      </c>
      <c r="K2770" s="6">
        <v>1.4999999999999999E-2</v>
      </c>
      <c r="L2770" s="7">
        <v>1.4999999999999999E-2</v>
      </c>
      <c r="M2770" s="8">
        <v>6.6000000000000003E-2</v>
      </c>
      <c r="N2770" s="15">
        <v>0.5</v>
      </c>
      <c r="O2770" s="16">
        <v>-0.16669999999999999</v>
      </c>
      <c r="P2770" s="17">
        <v>8.2000000000000003E-2</v>
      </c>
    </row>
    <row r="2771" spans="1:16" x14ac:dyDescent="0.25">
      <c r="A2771" s="32" t="s">
        <v>2757</v>
      </c>
      <c r="B2771" s="29">
        <v>0.01</v>
      </c>
      <c r="C2771" s="7">
        <v>1.7999999999999999E-2</v>
      </c>
      <c r="D2771" s="8">
        <v>6.0999999999999999E-2</v>
      </c>
      <c r="E2771" s="6">
        <v>0.01</v>
      </c>
      <c r="F2771" s="7">
        <v>1.7999999999999999E-2</v>
      </c>
      <c r="G2771" s="8">
        <v>6.0999999999999999E-2</v>
      </c>
      <c r="H2771" s="6">
        <v>0.01</v>
      </c>
      <c r="I2771" s="7">
        <v>1.7999999999999999E-2</v>
      </c>
      <c r="J2771" s="8">
        <v>6.0999999999999999E-2</v>
      </c>
      <c r="K2771" s="6">
        <v>0.01</v>
      </c>
      <c r="L2771" s="7">
        <v>1.7999999999999999E-2</v>
      </c>
      <c r="M2771" s="8">
        <v>6.0999999999999999E-2</v>
      </c>
      <c r="N2771" s="15">
        <v>0.25</v>
      </c>
      <c r="O2771" s="16">
        <v>-0.1</v>
      </c>
      <c r="P2771" s="17">
        <v>8.9300000000000004E-2</v>
      </c>
    </row>
    <row r="2772" spans="1:16" x14ac:dyDescent="0.25">
      <c r="A2772" s="32" t="s">
        <v>2758</v>
      </c>
      <c r="B2772" s="29">
        <v>8.0000000000000002E-3</v>
      </c>
      <c r="C2772" s="7">
        <v>0.02</v>
      </c>
      <c r="D2772" s="8">
        <v>5.6000000000000001E-2</v>
      </c>
      <c r="E2772" s="6">
        <v>8.0000000000000002E-3</v>
      </c>
      <c r="F2772" s="7">
        <v>0.02</v>
      </c>
      <c r="G2772" s="8">
        <v>5.6000000000000001E-2</v>
      </c>
      <c r="H2772" s="6">
        <v>8.0000000000000002E-3</v>
      </c>
      <c r="I2772" s="7">
        <v>0.02</v>
      </c>
      <c r="J2772" s="8">
        <v>5.6000000000000001E-2</v>
      </c>
      <c r="K2772" s="6">
        <v>8.0000000000000002E-3</v>
      </c>
      <c r="L2772" s="7">
        <v>0.02</v>
      </c>
      <c r="M2772" s="8">
        <v>5.6000000000000001E-2</v>
      </c>
      <c r="N2772" s="15">
        <v>3</v>
      </c>
      <c r="O2772" s="16">
        <v>1</v>
      </c>
      <c r="P2772" s="17">
        <v>5.6599999999999998E-2</v>
      </c>
    </row>
    <row r="2773" spans="1:16" x14ac:dyDescent="0.25">
      <c r="A2773" s="32" t="s">
        <v>2759</v>
      </c>
      <c r="B2773" s="29">
        <v>2E-3</v>
      </c>
      <c r="C2773" s="7">
        <v>0.01</v>
      </c>
      <c r="D2773" s="8">
        <v>5.2999999999999999E-2</v>
      </c>
      <c r="E2773" s="6">
        <v>2E-3</v>
      </c>
      <c r="F2773" s="7">
        <v>0.01</v>
      </c>
      <c r="G2773" s="8">
        <v>5.2999999999999999E-2</v>
      </c>
      <c r="H2773" s="6">
        <v>2E-3</v>
      </c>
      <c r="I2773" s="7">
        <v>0.01</v>
      </c>
      <c r="J2773" s="8">
        <v>5.2999999999999999E-2</v>
      </c>
      <c r="K2773" s="6">
        <v>2E-3</v>
      </c>
      <c r="L2773" s="7">
        <v>0.01</v>
      </c>
      <c r="M2773" s="8">
        <v>5.2999999999999999E-2</v>
      </c>
      <c r="N2773" s="15">
        <v>-0.75</v>
      </c>
      <c r="O2773" s="16">
        <v>-0.5</v>
      </c>
      <c r="P2773" s="17">
        <v>3.9199999999999999E-2</v>
      </c>
    </row>
    <row r="2774" spans="1:16" x14ac:dyDescent="0.25">
      <c r="A2774" s="32" t="s">
        <v>2760</v>
      </c>
      <c r="B2774" s="29">
        <v>8.0000000000000002E-3</v>
      </c>
      <c r="C2774" s="7">
        <v>0.02</v>
      </c>
      <c r="D2774" s="8">
        <v>5.0999999999999997E-2</v>
      </c>
      <c r="E2774" s="6">
        <v>8.0000000000000002E-3</v>
      </c>
      <c r="F2774" s="7">
        <v>0.02</v>
      </c>
      <c r="G2774" s="8">
        <v>5.0999999999999997E-2</v>
      </c>
      <c r="H2774" s="6">
        <v>8.0000000000000002E-3</v>
      </c>
      <c r="I2774" s="7">
        <v>0.02</v>
      </c>
      <c r="J2774" s="8">
        <v>5.0999999999999997E-2</v>
      </c>
      <c r="K2774" s="6">
        <v>8.0000000000000002E-3</v>
      </c>
      <c r="L2774" s="7">
        <v>0.02</v>
      </c>
      <c r="M2774" s="8">
        <v>5.0999999999999997E-2</v>
      </c>
      <c r="N2774" s="15">
        <v>-0.2</v>
      </c>
      <c r="O2774" s="16">
        <v>0.1111</v>
      </c>
      <c r="P2774" s="17">
        <v>-8.9300000000000004E-2</v>
      </c>
    </row>
    <row r="2775" spans="1:16" x14ac:dyDescent="0.25">
      <c r="A2775" s="32" t="s">
        <v>2761</v>
      </c>
      <c r="B2775" s="29">
        <v>0.01</v>
      </c>
      <c r="C2775" s="7">
        <v>1.7999999999999999E-2</v>
      </c>
      <c r="D2775" s="8">
        <v>5.6000000000000001E-2</v>
      </c>
      <c r="E2775" s="6">
        <v>0.01</v>
      </c>
      <c r="F2775" s="7">
        <v>1.7999999999999999E-2</v>
      </c>
      <c r="G2775" s="8">
        <v>5.6000000000000001E-2</v>
      </c>
      <c r="H2775" s="6">
        <v>0.01</v>
      </c>
      <c r="I2775" s="7">
        <v>1.7999999999999999E-2</v>
      </c>
      <c r="J2775" s="8">
        <v>5.6000000000000001E-2</v>
      </c>
      <c r="K2775" s="6">
        <v>0.01</v>
      </c>
      <c r="L2775" s="7">
        <v>1.7999999999999999E-2</v>
      </c>
      <c r="M2775" s="8">
        <v>5.6000000000000001E-2</v>
      </c>
      <c r="N2775" s="15">
        <v>0</v>
      </c>
      <c r="O2775" s="16">
        <v>-0.28000000000000003</v>
      </c>
      <c r="P2775" s="17">
        <v>0</v>
      </c>
    </row>
    <row r="2776" spans="1:16" x14ac:dyDescent="0.25">
      <c r="A2776" s="32" t="s">
        <v>2762</v>
      </c>
      <c r="B2776" s="29">
        <v>0.01</v>
      </c>
      <c r="C2776" s="7">
        <v>2.5000000000000001E-2</v>
      </c>
      <c r="D2776" s="8">
        <v>5.6000000000000001E-2</v>
      </c>
      <c r="E2776" s="6">
        <v>0.01</v>
      </c>
      <c r="F2776" s="7">
        <v>2.5000000000000001E-2</v>
      </c>
      <c r="G2776" s="8">
        <v>5.6000000000000001E-2</v>
      </c>
      <c r="H2776" s="6">
        <v>0.01</v>
      </c>
      <c r="I2776" s="7">
        <v>2.5000000000000001E-2</v>
      </c>
      <c r="J2776" s="8">
        <v>5.6000000000000001E-2</v>
      </c>
      <c r="K2776" s="6">
        <v>0.01</v>
      </c>
      <c r="L2776" s="7">
        <v>2.5000000000000001E-2</v>
      </c>
      <c r="M2776" s="8">
        <v>5.6000000000000001E-2</v>
      </c>
      <c r="N2776" s="15">
        <v>-0.33329999999999999</v>
      </c>
      <c r="O2776" s="16">
        <v>-0.16669999999999999</v>
      </c>
      <c r="P2776" s="17">
        <v>-8.2000000000000003E-2</v>
      </c>
    </row>
    <row r="2777" spans="1:16" x14ac:dyDescent="0.25">
      <c r="A2777" s="32" t="s">
        <v>2763</v>
      </c>
      <c r="B2777" s="29">
        <v>1.4999999999999999E-2</v>
      </c>
      <c r="C2777" s="7">
        <v>0.03</v>
      </c>
      <c r="D2777" s="8">
        <v>6.0999999999999999E-2</v>
      </c>
      <c r="E2777" s="6">
        <v>1.4999999999999999E-2</v>
      </c>
      <c r="F2777" s="7">
        <v>0.03</v>
      </c>
      <c r="G2777" s="8">
        <v>6.0999999999999999E-2</v>
      </c>
      <c r="H2777" s="6">
        <v>1.4999999999999999E-2</v>
      </c>
      <c r="I2777" s="7">
        <v>0.03</v>
      </c>
      <c r="J2777" s="8">
        <v>6.0999999999999999E-2</v>
      </c>
      <c r="K2777" s="6">
        <v>1.4999999999999999E-2</v>
      </c>
      <c r="L2777" s="7">
        <v>0.03</v>
      </c>
      <c r="M2777" s="8">
        <v>6.0999999999999999E-2</v>
      </c>
      <c r="N2777" s="15">
        <v>0</v>
      </c>
      <c r="O2777" s="16">
        <v>0.2</v>
      </c>
      <c r="P2777" s="17">
        <v>8.9300000000000004E-2</v>
      </c>
    </row>
    <row r="2778" spans="1:16" x14ac:dyDescent="0.25">
      <c r="A2778" s="32" t="s">
        <v>2764</v>
      </c>
      <c r="B2778" s="29">
        <v>1.4999999999999999E-2</v>
      </c>
      <c r="C2778" s="7">
        <v>2.5000000000000001E-2</v>
      </c>
      <c r="D2778" s="8">
        <v>5.6000000000000001E-2</v>
      </c>
      <c r="E2778" s="6">
        <v>1.4999999999999999E-2</v>
      </c>
      <c r="F2778" s="7">
        <v>2.5000000000000001E-2</v>
      </c>
      <c r="G2778" s="8">
        <v>5.6000000000000001E-2</v>
      </c>
      <c r="H2778" s="6">
        <v>1.4999999999999999E-2</v>
      </c>
      <c r="I2778" s="7">
        <v>2.5000000000000001E-2</v>
      </c>
      <c r="J2778" s="8">
        <v>5.6000000000000001E-2</v>
      </c>
      <c r="K2778" s="6">
        <v>1.4999999999999999E-2</v>
      </c>
      <c r="L2778" s="7">
        <v>2.5000000000000001E-2</v>
      </c>
      <c r="M2778" s="8">
        <v>5.6000000000000001E-2</v>
      </c>
      <c r="N2778" s="15">
        <v>0</v>
      </c>
      <c r="O2778" s="16">
        <v>0.25</v>
      </c>
      <c r="P2778" s="17">
        <v>0</v>
      </c>
    </row>
    <row r="2779" spans="1:16" x14ac:dyDescent="0.25">
      <c r="A2779" s="32" t="s">
        <v>2765</v>
      </c>
      <c r="B2779" s="29">
        <v>1.4999999999999999E-2</v>
      </c>
      <c r="C2779" s="7">
        <v>0.02</v>
      </c>
      <c r="D2779" s="8">
        <v>5.6000000000000001E-2</v>
      </c>
      <c r="E2779" s="6">
        <v>1.4999999999999999E-2</v>
      </c>
      <c r="F2779" s="7">
        <v>0.02</v>
      </c>
      <c r="G2779" s="8">
        <v>5.6000000000000001E-2</v>
      </c>
      <c r="H2779" s="6">
        <v>1.4999999999999999E-2</v>
      </c>
      <c r="I2779" s="7">
        <v>0.02</v>
      </c>
      <c r="J2779" s="8">
        <v>5.6000000000000001E-2</v>
      </c>
      <c r="K2779" s="6">
        <v>1.4999999999999999E-2</v>
      </c>
      <c r="L2779" s="7">
        <v>0.02</v>
      </c>
      <c r="M2779" s="8">
        <v>5.6000000000000001E-2</v>
      </c>
      <c r="N2779" s="15">
        <v>-0.25</v>
      </c>
      <c r="O2779" s="16">
        <v>0</v>
      </c>
      <c r="P2779" s="17">
        <v>5.6599999999999998E-2</v>
      </c>
    </row>
    <row r="2780" spans="1:16" x14ac:dyDescent="0.25">
      <c r="A2780" s="32" t="s">
        <v>2766</v>
      </c>
      <c r="B2780" s="29">
        <v>0.02</v>
      </c>
      <c r="C2780" s="7">
        <v>0.02</v>
      </c>
      <c r="D2780" s="8">
        <v>5.2999999999999999E-2</v>
      </c>
      <c r="E2780" s="6">
        <v>0.02</v>
      </c>
      <c r="F2780" s="7">
        <v>0.02</v>
      </c>
      <c r="G2780" s="8">
        <v>5.2999999999999999E-2</v>
      </c>
      <c r="H2780" s="6">
        <v>0.02</v>
      </c>
      <c r="I2780" s="7">
        <v>0.02</v>
      </c>
      <c r="J2780" s="8">
        <v>5.2999999999999999E-2</v>
      </c>
      <c r="K2780" s="6">
        <v>0.02</v>
      </c>
      <c r="L2780" s="7">
        <v>0.02</v>
      </c>
      <c r="M2780" s="8">
        <v>5.2999999999999999E-2</v>
      </c>
      <c r="N2780" s="15">
        <v>0.33329999999999999</v>
      </c>
      <c r="O2780" s="16">
        <v>0</v>
      </c>
      <c r="P2780" s="17">
        <v>0.1522</v>
      </c>
    </row>
    <row r="2781" spans="1:16" x14ac:dyDescent="0.25">
      <c r="A2781" s="32" t="s">
        <v>2767</v>
      </c>
      <c r="B2781" s="29">
        <v>1.4999999999999999E-2</v>
      </c>
      <c r="C2781" s="7">
        <v>0.02</v>
      </c>
      <c r="D2781" s="8">
        <v>4.5999999999999999E-2</v>
      </c>
      <c r="E2781" s="6">
        <v>1.4999999999999999E-2</v>
      </c>
      <c r="F2781" s="7">
        <v>0.02</v>
      </c>
      <c r="G2781" s="8">
        <v>4.5999999999999999E-2</v>
      </c>
      <c r="H2781" s="6">
        <v>1.4999999999999999E-2</v>
      </c>
      <c r="I2781" s="7">
        <v>0.02</v>
      </c>
      <c r="J2781" s="8">
        <v>4.5999999999999999E-2</v>
      </c>
      <c r="K2781" s="6">
        <v>1.4999999999999999E-2</v>
      </c>
      <c r="L2781" s="7">
        <v>0.02</v>
      </c>
      <c r="M2781" s="8">
        <v>4.5999999999999999E-2</v>
      </c>
      <c r="N2781" s="15">
        <v>2</v>
      </c>
      <c r="O2781" s="16">
        <v>1.5</v>
      </c>
      <c r="P2781" s="17">
        <v>0.64290000000000003</v>
      </c>
    </row>
    <row r="2782" spans="1:16" x14ac:dyDescent="0.25">
      <c r="A2782" s="32" t="s">
        <v>2768</v>
      </c>
      <c r="B2782" s="29">
        <v>5.0000000000000001E-3</v>
      </c>
      <c r="C2782" s="7">
        <v>8.0000000000000002E-3</v>
      </c>
      <c r="D2782" s="8">
        <v>2.8000000000000001E-2</v>
      </c>
      <c r="E2782" s="6">
        <v>5.0000000000000001E-3</v>
      </c>
      <c r="F2782" s="7">
        <v>8.0000000000000002E-3</v>
      </c>
      <c r="G2782" s="8">
        <v>2.8000000000000001E-2</v>
      </c>
      <c r="H2782" s="6">
        <v>5.0000000000000001E-3</v>
      </c>
      <c r="I2782" s="7">
        <v>8.0000000000000002E-3</v>
      </c>
      <c r="J2782" s="8">
        <v>2.8000000000000001E-2</v>
      </c>
      <c r="K2782" s="6">
        <v>5.0000000000000001E-3</v>
      </c>
      <c r="L2782" s="7">
        <v>8.0000000000000002E-3</v>
      </c>
      <c r="M2782" s="8">
        <v>2.8000000000000001E-2</v>
      </c>
      <c r="N2782" s="15">
        <v>-0.375</v>
      </c>
      <c r="O2782" s="16">
        <v>-0.2</v>
      </c>
      <c r="P2782" s="17">
        <v>-0.26319999999999999</v>
      </c>
    </row>
    <row r="2783" spans="1:16" x14ac:dyDescent="0.25">
      <c r="A2783" s="32" t="s">
        <v>2769</v>
      </c>
      <c r="B2783" s="29">
        <v>8.0000000000000002E-3</v>
      </c>
      <c r="C2783" s="7">
        <v>0.01</v>
      </c>
      <c r="D2783" s="8">
        <v>3.7999999999999999E-2</v>
      </c>
      <c r="E2783" s="6">
        <v>8.0000000000000002E-3</v>
      </c>
      <c r="F2783" s="7">
        <v>0.01</v>
      </c>
      <c r="G2783" s="8">
        <v>3.7999999999999999E-2</v>
      </c>
      <c r="H2783" s="6">
        <v>8.0000000000000002E-3</v>
      </c>
      <c r="I2783" s="7">
        <v>0.01</v>
      </c>
      <c r="J2783" s="8">
        <v>3.7999999999999999E-2</v>
      </c>
      <c r="K2783" s="6">
        <v>8.0000000000000002E-3</v>
      </c>
      <c r="L2783" s="7">
        <v>0.01</v>
      </c>
      <c r="M2783" s="8">
        <v>3.7999999999999999E-2</v>
      </c>
      <c r="N2783" s="15">
        <v>3</v>
      </c>
      <c r="O2783" s="16">
        <v>0</v>
      </c>
      <c r="P2783" s="17">
        <v>0.2258</v>
      </c>
    </row>
    <row r="2784" spans="1:16" x14ac:dyDescent="0.25">
      <c r="A2784" s="32" t="s">
        <v>2770</v>
      </c>
      <c r="B2784" s="29">
        <v>2E-3</v>
      </c>
      <c r="C2784" s="7">
        <v>0.01</v>
      </c>
      <c r="D2784" s="8">
        <v>3.1E-2</v>
      </c>
      <c r="E2784" s="6">
        <v>2E-3</v>
      </c>
      <c r="F2784" s="7">
        <v>0.01</v>
      </c>
      <c r="G2784" s="8">
        <v>3.1E-2</v>
      </c>
      <c r="H2784" s="6">
        <v>2E-3</v>
      </c>
      <c r="I2784" s="7">
        <v>0.01</v>
      </c>
      <c r="J2784" s="8">
        <v>3.1E-2</v>
      </c>
      <c r="K2784" s="6">
        <v>2E-3</v>
      </c>
      <c r="L2784" s="7">
        <v>0.01</v>
      </c>
      <c r="M2784" s="8">
        <v>3.1E-2</v>
      </c>
      <c r="N2784" s="15">
        <v>0</v>
      </c>
      <c r="O2784" s="16">
        <v>1</v>
      </c>
      <c r="P2784" s="17">
        <v>0.24</v>
      </c>
    </row>
    <row r="2785" spans="1:16" x14ac:dyDescent="0.25">
      <c r="A2785" s="32" t="s">
        <v>2771</v>
      </c>
      <c r="B2785" s="29">
        <v>2E-3</v>
      </c>
      <c r="C2785" s="7">
        <v>5.0000000000000001E-3</v>
      </c>
      <c r="D2785" s="8">
        <v>2.5000000000000001E-2</v>
      </c>
      <c r="E2785" s="6">
        <v>2E-3</v>
      </c>
      <c r="F2785" s="7">
        <v>5.0000000000000001E-3</v>
      </c>
      <c r="G2785" s="8">
        <v>2.5000000000000001E-2</v>
      </c>
      <c r="H2785" s="6">
        <v>2E-3</v>
      </c>
      <c r="I2785" s="7">
        <v>5.0000000000000001E-3</v>
      </c>
      <c r="J2785" s="8">
        <v>2.5000000000000001E-2</v>
      </c>
      <c r="K2785" s="6">
        <v>2E-3</v>
      </c>
      <c r="L2785" s="7">
        <v>5.0000000000000001E-3</v>
      </c>
      <c r="M2785" s="8">
        <v>2.5000000000000001E-2</v>
      </c>
      <c r="N2785" s="15">
        <v>0</v>
      </c>
      <c r="O2785" s="16">
        <v>0.66669999999999996</v>
      </c>
      <c r="P2785" s="17">
        <v>-0.41860000000000003</v>
      </c>
    </row>
    <row r="2786" spans="1:16" x14ac:dyDescent="0.25">
      <c r="A2786" s="32" t="s">
        <v>2772</v>
      </c>
      <c r="B2786" s="29">
        <v>2E-3</v>
      </c>
      <c r="C2786" s="7">
        <v>3.0000000000000001E-3</v>
      </c>
      <c r="D2786" s="8">
        <v>4.2999999999999997E-2</v>
      </c>
      <c r="E2786" s="6">
        <v>2E-3</v>
      </c>
      <c r="F2786" s="7">
        <v>3.0000000000000001E-3</v>
      </c>
      <c r="G2786" s="8">
        <v>4.2999999999999997E-2</v>
      </c>
      <c r="H2786" s="6">
        <v>2E-3</v>
      </c>
      <c r="I2786" s="7">
        <v>3.0000000000000001E-3</v>
      </c>
      <c r="J2786" s="8">
        <v>4.2999999999999997E-2</v>
      </c>
      <c r="K2786" s="6">
        <v>2E-3</v>
      </c>
      <c r="L2786" s="7">
        <v>3.0000000000000001E-3</v>
      </c>
      <c r="M2786" s="8">
        <v>4.2999999999999997E-2</v>
      </c>
      <c r="N2786" s="15">
        <v>-0.75</v>
      </c>
      <c r="O2786" s="16">
        <v>-0.625</v>
      </c>
      <c r="P2786" s="17">
        <v>-0.15690000000000001</v>
      </c>
    </row>
    <row r="2787" spans="1:16" x14ac:dyDescent="0.25">
      <c r="A2787" s="32" t="s">
        <v>2773</v>
      </c>
      <c r="B2787" s="29">
        <v>8.0000000000000002E-3</v>
      </c>
      <c r="C2787" s="7">
        <v>8.0000000000000002E-3</v>
      </c>
      <c r="D2787" s="8">
        <v>5.0999999999999997E-2</v>
      </c>
      <c r="E2787" s="6">
        <v>8.0000000000000002E-3</v>
      </c>
      <c r="F2787" s="7">
        <v>8.0000000000000002E-3</v>
      </c>
      <c r="G2787" s="8">
        <v>5.0999999999999997E-2</v>
      </c>
      <c r="H2787" s="6">
        <v>8.0000000000000002E-3</v>
      </c>
      <c r="I2787" s="7">
        <v>8.0000000000000002E-3</v>
      </c>
      <c r="J2787" s="8">
        <v>5.0999999999999997E-2</v>
      </c>
      <c r="K2787" s="6">
        <v>8.0000000000000002E-3</v>
      </c>
      <c r="L2787" s="7">
        <v>8.0000000000000002E-3</v>
      </c>
      <c r="M2787" s="8">
        <v>5.0999999999999997E-2</v>
      </c>
      <c r="N2787" s="15">
        <v>0</v>
      </c>
      <c r="O2787" s="16">
        <v>0</v>
      </c>
      <c r="P2787" s="17">
        <v>-8.9300000000000004E-2</v>
      </c>
    </row>
    <row r="2788" spans="1:16" x14ac:dyDescent="0.25">
      <c r="A2788" s="32" t="s">
        <v>2774</v>
      </c>
      <c r="B2788" s="29">
        <v>8.0000000000000002E-3</v>
      </c>
      <c r="C2788" s="7">
        <v>8.0000000000000002E-3</v>
      </c>
      <c r="D2788" s="8">
        <v>5.6000000000000001E-2</v>
      </c>
      <c r="E2788" s="6">
        <v>8.0000000000000002E-3</v>
      </c>
      <c r="F2788" s="7">
        <v>8.0000000000000002E-3</v>
      </c>
      <c r="G2788" s="8">
        <v>5.6000000000000001E-2</v>
      </c>
      <c r="H2788" s="6">
        <v>8.0000000000000002E-3</v>
      </c>
      <c r="I2788" s="7">
        <v>8.0000000000000002E-3</v>
      </c>
      <c r="J2788" s="8">
        <v>5.6000000000000001E-2</v>
      </c>
      <c r="K2788" s="6">
        <v>8.0000000000000002E-3</v>
      </c>
      <c r="L2788" s="7">
        <v>8.0000000000000002E-3</v>
      </c>
      <c r="M2788" s="8">
        <v>5.6000000000000001E-2</v>
      </c>
      <c r="N2788" s="15">
        <v>-2.6</v>
      </c>
      <c r="O2788" s="16">
        <v>-0.68</v>
      </c>
      <c r="P2788" s="17">
        <v>0.21740000000000001</v>
      </c>
    </row>
    <row r="2789" spans="1:16" x14ac:dyDescent="0.25">
      <c r="A2789" s="32" t="s">
        <v>2775</v>
      </c>
      <c r="B2789" s="29">
        <v>-5.0000000000000001E-3</v>
      </c>
      <c r="C2789" s="7">
        <v>2.5000000000000001E-2</v>
      </c>
      <c r="D2789" s="8">
        <v>4.5999999999999999E-2</v>
      </c>
      <c r="E2789" s="6">
        <v>-5.0000000000000001E-3</v>
      </c>
      <c r="F2789" s="7">
        <v>2.5000000000000001E-2</v>
      </c>
      <c r="G2789" s="8">
        <v>4.5999999999999999E-2</v>
      </c>
      <c r="H2789" s="6">
        <v>-5.0000000000000001E-3</v>
      </c>
      <c r="I2789" s="7">
        <v>2.5000000000000001E-2</v>
      </c>
      <c r="J2789" s="8">
        <v>4.5999999999999999E-2</v>
      </c>
      <c r="K2789" s="6">
        <v>-5.0000000000000001E-3</v>
      </c>
      <c r="L2789" s="7">
        <v>2.5000000000000001E-2</v>
      </c>
      <c r="M2789" s="8">
        <v>4.5999999999999999E-2</v>
      </c>
      <c r="N2789" s="15">
        <v>-1.625</v>
      </c>
      <c r="O2789" s="16">
        <v>0.66669999999999996</v>
      </c>
      <c r="P2789" s="17">
        <v>0.31430000000000002</v>
      </c>
    </row>
    <row r="2790" spans="1:16" x14ac:dyDescent="0.25">
      <c r="A2790" s="32" t="s">
        <v>2776</v>
      </c>
      <c r="B2790" s="29">
        <v>8.0000000000000002E-3</v>
      </c>
      <c r="C2790" s="7">
        <v>1.4999999999999999E-2</v>
      </c>
      <c r="D2790" s="8">
        <v>3.5000000000000003E-2</v>
      </c>
      <c r="E2790" s="6">
        <v>8.0000000000000002E-3</v>
      </c>
      <c r="F2790" s="7">
        <v>1.4999999999999999E-2</v>
      </c>
      <c r="G2790" s="8">
        <v>3.5000000000000003E-2</v>
      </c>
      <c r="H2790" s="6">
        <v>8.0000000000000002E-3</v>
      </c>
      <c r="I2790" s="7">
        <v>1.4999999999999999E-2</v>
      </c>
      <c r="J2790" s="8">
        <v>3.5000000000000003E-2</v>
      </c>
      <c r="K2790" s="6">
        <v>8.0000000000000002E-3</v>
      </c>
      <c r="L2790" s="7">
        <v>1.4999999999999999E-2</v>
      </c>
      <c r="M2790" s="8">
        <v>3.5000000000000003E-2</v>
      </c>
      <c r="N2790" s="15">
        <v>-5</v>
      </c>
      <c r="O2790" s="16">
        <v>0.5</v>
      </c>
      <c r="P2790" s="17">
        <v>0.16669999999999999</v>
      </c>
    </row>
    <row r="2791" spans="1:16" x14ac:dyDescent="0.25">
      <c r="A2791" s="32" t="s">
        <v>2777</v>
      </c>
      <c r="B2791" s="29">
        <v>-2E-3</v>
      </c>
      <c r="C2791" s="7">
        <v>0.01</v>
      </c>
      <c r="D2791" s="8">
        <v>0.03</v>
      </c>
      <c r="E2791" s="6">
        <v>-2E-3</v>
      </c>
      <c r="F2791" s="7">
        <v>0.01</v>
      </c>
      <c r="G2791" s="8">
        <v>0.03</v>
      </c>
      <c r="H2791" s="6">
        <v>-2E-3</v>
      </c>
      <c r="I2791" s="7">
        <v>0.01</v>
      </c>
      <c r="J2791" s="8">
        <v>0.03</v>
      </c>
      <c r="K2791" s="6">
        <v>-2E-3</v>
      </c>
      <c r="L2791" s="7">
        <v>0.01</v>
      </c>
      <c r="M2791" s="8">
        <v>0.03</v>
      </c>
      <c r="N2791" s="15">
        <v>-2</v>
      </c>
      <c r="O2791" s="16">
        <v>-0.33329999999999999</v>
      </c>
      <c r="P2791" s="17">
        <v>1</v>
      </c>
    </row>
    <row r="2792" spans="1:16" x14ac:dyDescent="0.25">
      <c r="A2792" s="32" t="s">
        <v>2778</v>
      </c>
      <c r="B2792" s="29">
        <v>2E-3</v>
      </c>
      <c r="C2792" s="7">
        <v>1.4999999999999999E-2</v>
      </c>
      <c r="D2792" s="8">
        <v>1.4999999999999999E-2</v>
      </c>
      <c r="E2792" s="6">
        <v>2E-3</v>
      </c>
      <c r="F2792" s="7">
        <v>1.4999999999999999E-2</v>
      </c>
      <c r="G2792" s="8">
        <v>1.4999999999999999E-2</v>
      </c>
      <c r="H2792" s="6">
        <v>2E-3</v>
      </c>
      <c r="I2792" s="7">
        <v>1.4999999999999999E-2</v>
      </c>
      <c r="J2792" s="8">
        <v>1.4999999999999999E-2</v>
      </c>
      <c r="K2792" s="6">
        <v>2E-3</v>
      </c>
      <c r="L2792" s="7">
        <v>1.4999999999999999E-2</v>
      </c>
      <c r="M2792" s="8">
        <v>1.4999999999999999E-2</v>
      </c>
      <c r="N2792" s="15">
        <v>0</v>
      </c>
      <c r="O2792" s="16">
        <v>0.875</v>
      </c>
      <c r="P2792" s="17">
        <v>0</v>
      </c>
    </row>
    <row r="2793" spans="1:16" x14ac:dyDescent="0.25">
      <c r="A2793" s="32" t="s">
        <v>2779</v>
      </c>
      <c r="B2793" s="29">
        <v>2E-3</v>
      </c>
      <c r="C2793" s="7">
        <v>8.0000000000000002E-3</v>
      </c>
      <c r="D2793" s="8">
        <v>1.4999999999999999E-2</v>
      </c>
      <c r="E2793" s="6">
        <v>2E-3</v>
      </c>
      <c r="F2793" s="7">
        <v>8.0000000000000002E-3</v>
      </c>
      <c r="G2793" s="8">
        <v>1.4999999999999999E-2</v>
      </c>
      <c r="H2793" s="6">
        <v>2E-3</v>
      </c>
      <c r="I2793" s="7">
        <v>8.0000000000000002E-3</v>
      </c>
      <c r="J2793" s="8">
        <v>1.4999999999999999E-2</v>
      </c>
      <c r="K2793" s="6">
        <v>2E-3</v>
      </c>
      <c r="L2793" s="7">
        <v>8.0000000000000002E-3</v>
      </c>
      <c r="M2793" s="8">
        <v>1.4999999999999999E-2</v>
      </c>
      <c r="N2793" s="15">
        <v>-2</v>
      </c>
      <c r="O2793" s="16">
        <v>0.6</v>
      </c>
      <c r="P2793" s="17">
        <v>-0.25</v>
      </c>
    </row>
    <row r="2794" spans="1:16" x14ac:dyDescent="0.25">
      <c r="A2794" s="32" t="s">
        <v>2780</v>
      </c>
      <c r="B2794" s="29">
        <v>-2E-3</v>
      </c>
      <c r="C2794" s="7">
        <v>5.0000000000000001E-3</v>
      </c>
      <c r="D2794" s="8">
        <v>0.02</v>
      </c>
      <c r="E2794" s="6">
        <v>-2E-3</v>
      </c>
      <c r="F2794" s="7">
        <v>5.0000000000000001E-3</v>
      </c>
      <c r="G2794" s="8">
        <v>0.02</v>
      </c>
      <c r="H2794" s="6">
        <v>-2E-3</v>
      </c>
      <c r="I2794" s="7">
        <v>5.0000000000000001E-3</v>
      </c>
      <c r="J2794" s="8">
        <v>0.02</v>
      </c>
      <c r="K2794" s="6">
        <v>-2E-3</v>
      </c>
      <c r="L2794" s="7">
        <v>5.0000000000000001E-3</v>
      </c>
      <c r="M2794" s="8">
        <v>0.02</v>
      </c>
      <c r="N2794" s="15">
        <v>-0.6</v>
      </c>
      <c r="O2794" s="16">
        <v>0</v>
      </c>
      <c r="P2794" s="17">
        <v>-0.2</v>
      </c>
    </row>
    <row r="2795" spans="1:16" x14ac:dyDescent="0.25">
      <c r="A2795" s="32" t="s">
        <v>2781</v>
      </c>
      <c r="B2795" s="29">
        <v>-5.0000000000000001E-3</v>
      </c>
      <c r="C2795" s="7">
        <v>5.0000000000000001E-3</v>
      </c>
      <c r="D2795" s="8">
        <v>2.5000000000000001E-2</v>
      </c>
      <c r="E2795" s="6">
        <v>-5.0000000000000001E-3</v>
      </c>
      <c r="F2795" s="7">
        <v>5.0000000000000001E-3</v>
      </c>
      <c r="G2795" s="8">
        <v>2.5000000000000001E-2</v>
      </c>
      <c r="H2795" s="6">
        <v>-5.0000000000000001E-3</v>
      </c>
      <c r="I2795" s="7">
        <v>5.0000000000000001E-3</v>
      </c>
      <c r="J2795" s="8">
        <v>2.5000000000000001E-2</v>
      </c>
      <c r="K2795" s="6">
        <v>-5.0000000000000001E-3</v>
      </c>
      <c r="L2795" s="7">
        <v>5.0000000000000001E-3</v>
      </c>
      <c r="M2795" s="8">
        <v>2.5000000000000001E-2</v>
      </c>
      <c r="N2795" s="15">
        <v>0</v>
      </c>
      <c r="O2795" s="16">
        <v>-0.5</v>
      </c>
      <c r="P2795" s="17">
        <v>8.6999999999999994E-2</v>
      </c>
    </row>
    <row r="2796" spans="1:16" x14ac:dyDescent="0.25">
      <c r="A2796" s="32" t="s">
        <v>2782</v>
      </c>
      <c r="B2796" s="29">
        <v>-5.0000000000000001E-3</v>
      </c>
      <c r="C2796" s="7">
        <v>0.01</v>
      </c>
      <c r="D2796" s="8">
        <v>2.3E-2</v>
      </c>
      <c r="E2796" s="6">
        <v>-5.0000000000000001E-3</v>
      </c>
      <c r="F2796" s="7">
        <v>0.01</v>
      </c>
      <c r="G2796" s="8">
        <v>2.3E-2</v>
      </c>
      <c r="H2796" s="6">
        <v>-5.0000000000000001E-3</v>
      </c>
      <c r="I2796" s="7">
        <v>0.01</v>
      </c>
      <c r="J2796" s="8">
        <v>2.3E-2</v>
      </c>
      <c r="K2796" s="6">
        <v>-5.0000000000000001E-3</v>
      </c>
      <c r="L2796" s="7">
        <v>0.01</v>
      </c>
      <c r="M2796" s="8">
        <v>2.3E-2</v>
      </c>
      <c r="N2796" s="15">
        <v>0</v>
      </c>
      <c r="O2796" s="16">
        <v>0</v>
      </c>
      <c r="P2796" s="17">
        <v>0.5333</v>
      </c>
    </row>
    <row r="2797" spans="1:16" x14ac:dyDescent="0.25">
      <c r="A2797" s="32" t="s">
        <v>2783</v>
      </c>
      <c r="B2797" s="29">
        <v>-5.0000000000000001E-3</v>
      </c>
      <c r="C2797" s="7">
        <v>0.01</v>
      </c>
      <c r="D2797" s="8">
        <v>1.4999999999999999E-2</v>
      </c>
      <c r="E2797" s="6">
        <v>-5.0000000000000001E-3</v>
      </c>
      <c r="F2797" s="7">
        <v>0.01</v>
      </c>
      <c r="G2797" s="8">
        <v>1.4999999999999999E-2</v>
      </c>
      <c r="H2797" s="6">
        <v>-5.0000000000000001E-3</v>
      </c>
      <c r="I2797" s="7">
        <v>0.01</v>
      </c>
      <c r="J2797" s="8">
        <v>1.4999999999999999E-2</v>
      </c>
      <c r="K2797" s="6">
        <v>-5.0000000000000001E-3</v>
      </c>
      <c r="L2797" s="7">
        <v>0.01</v>
      </c>
      <c r="M2797" s="8">
        <v>1.4999999999999999E-2</v>
      </c>
      <c r="N2797" s="15">
        <v>-3.5</v>
      </c>
      <c r="O2797" s="16">
        <v>0.25</v>
      </c>
      <c r="P2797" s="17">
        <v>-0.25</v>
      </c>
    </row>
    <row r="2798" spans="1:16" x14ac:dyDescent="0.25">
      <c r="A2798" s="32" t="s">
        <v>2784</v>
      </c>
      <c r="B2798" s="29">
        <v>2E-3</v>
      </c>
      <c r="C2798" s="7">
        <v>8.0000000000000002E-3</v>
      </c>
      <c r="D2798" s="8">
        <v>0.02</v>
      </c>
      <c r="E2798" s="6">
        <v>2E-3</v>
      </c>
      <c r="F2798" s="7">
        <v>8.0000000000000002E-3</v>
      </c>
      <c r="G2798" s="8">
        <v>0.02</v>
      </c>
      <c r="H2798" s="6">
        <v>2E-3</v>
      </c>
      <c r="I2798" s="7">
        <v>8.0000000000000002E-3</v>
      </c>
      <c r="J2798" s="8">
        <v>0.02</v>
      </c>
      <c r="K2798" s="6">
        <v>2E-3</v>
      </c>
      <c r="L2798" s="7">
        <v>8.0000000000000002E-3</v>
      </c>
      <c r="M2798" s="8">
        <v>0.02</v>
      </c>
      <c r="N2798" s="15">
        <v>-2</v>
      </c>
      <c r="O2798" s="16">
        <v>1.6667000000000001</v>
      </c>
      <c r="P2798" s="17">
        <v>-0.2</v>
      </c>
    </row>
    <row r="2799" spans="1:16" x14ac:dyDescent="0.25">
      <c r="A2799" s="32" t="s">
        <v>2785</v>
      </c>
      <c r="B2799" s="29">
        <v>-2E-3</v>
      </c>
      <c r="C2799" s="7">
        <v>3.0000000000000001E-3</v>
      </c>
      <c r="D2799" s="8">
        <v>2.5000000000000001E-2</v>
      </c>
      <c r="E2799" s="6">
        <v>-2E-3</v>
      </c>
      <c r="F2799" s="7">
        <v>3.0000000000000001E-3</v>
      </c>
      <c r="G2799" s="8">
        <v>2.5000000000000001E-2</v>
      </c>
      <c r="H2799" s="6">
        <v>-2E-3</v>
      </c>
      <c r="I2799" s="7">
        <v>3.0000000000000001E-3</v>
      </c>
      <c r="J2799" s="8">
        <v>2.5000000000000001E-2</v>
      </c>
      <c r="K2799" s="6">
        <v>-2E-3</v>
      </c>
      <c r="L2799" s="7">
        <v>3.0000000000000001E-3</v>
      </c>
      <c r="M2799" s="8">
        <v>2.5000000000000001E-2</v>
      </c>
      <c r="N2799" s="15">
        <v>-2</v>
      </c>
      <c r="O2799" s="16">
        <v>0</v>
      </c>
      <c r="P2799" s="17">
        <v>-0.16669999999999999</v>
      </c>
    </row>
    <row r="2800" spans="1:16" x14ac:dyDescent="0.25">
      <c r="A2800" s="32" t="s">
        <v>2786</v>
      </c>
      <c r="B2800" s="29">
        <v>2E-3</v>
      </c>
      <c r="C2800" s="7">
        <v>3.0000000000000001E-3</v>
      </c>
      <c r="D2800" s="8">
        <v>0.03</v>
      </c>
      <c r="E2800" s="6">
        <v>2E-3</v>
      </c>
      <c r="F2800" s="7">
        <v>3.0000000000000001E-3</v>
      </c>
      <c r="G2800" s="8">
        <v>0.03</v>
      </c>
      <c r="H2800" s="6">
        <v>2E-3</v>
      </c>
      <c r="I2800" s="7">
        <v>3.0000000000000001E-3</v>
      </c>
      <c r="J2800" s="8">
        <v>0.03</v>
      </c>
      <c r="K2800" s="6">
        <v>2E-3</v>
      </c>
      <c r="L2800" s="7">
        <v>3.0000000000000001E-3</v>
      </c>
      <c r="M2800" s="8">
        <v>0.03</v>
      </c>
      <c r="N2800" s="15">
        <v>-2</v>
      </c>
      <c r="O2800" s="16">
        <v>-0.4</v>
      </c>
      <c r="P2800" s="17">
        <v>-0.33329999999999999</v>
      </c>
    </row>
    <row r="2801" spans="1:16" x14ac:dyDescent="0.25">
      <c r="A2801" s="32" t="s">
        <v>2787</v>
      </c>
      <c r="B2801" s="29">
        <v>-2E-3</v>
      </c>
      <c r="C2801" s="7">
        <v>5.0000000000000001E-3</v>
      </c>
      <c r="D2801" s="8">
        <v>4.4999999999999998E-2</v>
      </c>
      <c r="E2801" s="6">
        <v>-2E-3</v>
      </c>
      <c r="F2801" s="7">
        <v>5.0000000000000001E-3</v>
      </c>
      <c r="G2801" s="8">
        <v>4.4999999999999998E-2</v>
      </c>
      <c r="H2801" s="6">
        <v>-2E-3</v>
      </c>
      <c r="I2801" s="7">
        <v>5.0000000000000001E-3</v>
      </c>
      <c r="J2801" s="8">
        <v>4.4999999999999998E-2</v>
      </c>
      <c r="K2801" s="6">
        <v>-2E-3</v>
      </c>
      <c r="L2801" s="7">
        <v>5.0000000000000001E-3</v>
      </c>
      <c r="M2801" s="8">
        <v>4.4999999999999998E-2</v>
      </c>
      <c r="N2801" s="15">
        <v>-2</v>
      </c>
      <c r="O2801" s="16">
        <v>-0.61539999999999995</v>
      </c>
      <c r="P2801" s="17">
        <v>-0.1176</v>
      </c>
    </row>
    <row r="2802" spans="1:16" x14ac:dyDescent="0.25">
      <c r="A2802" s="32" t="s">
        <v>2788</v>
      </c>
      <c r="B2802" s="29">
        <v>2E-3</v>
      </c>
      <c r="C2802" s="7">
        <v>1.2999999999999999E-2</v>
      </c>
      <c r="D2802" s="8">
        <v>5.0999999999999997E-2</v>
      </c>
      <c r="E2802" s="6">
        <v>2E-3</v>
      </c>
      <c r="F2802" s="7">
        <v>1.2999999999999999E-2</v>
      </c>
      <c r="G2802" s="8">
        <v>5.0999999999999997E-2</v>
      </c>
      <c r="H2802" s="6">
        <v>2E-3</v>
      </c>
      <c r="I2802" s="7">
        <v>1.2999999999999999E-2</v>
      </c>
      <c r="J2802" s="8">
        <v>5.0999999999999997E-2</v>
      </c>
      <c r="K2802" s="6">
        <v>2E-3</v>
      </c>
      <c r="L2802" s="7">
        <v>1.2999999999999999E-2</v>
      </c>
      <c r="M2802" s="8">
        <v>5.0999999999999997E-2</v>
      </c>
      <c r="N2802" s="15">
        <v>0</v>
      </c>
      <c r="O2802" s="16">
        <v>0.3</v>
      </c>
      <c r="P2802" s="17">
        <v>0.24390000000000001</v>
      </c>
    </row>
    <row r="2803" spans="1:16" x14ac:dyDescent="0.25">
      <c r="A2803" s="32" t="s">
        <v>2789</v>
      </c>
      <c r="B2803" s="29">
        <v>2E-3</v>
      </c>
      <c r="C2803" s="7">
        <v>0.01</v>
      </c>
      <c r="D2803" s="8">
        <v>4.1000000000000002E-2</v>
      </c>
      <c r="E2803" s="6">
        <v>2E-3</v>
      </c>
      <c r="F2803" s="7">
        <v>0.01</v>
      </c>
      <c r="G2803" s="8">
        <v>4.1000000000000002E-2</v>
      </c>
      <c r="H2803" s="6">
        <v>2E-3</v>
      </c>
      <c r="I2803" s="7">
        <v>0.01</v>
      </c>
      <c r="J2803" s="8">
        <v>4.1000000000000002E-2</v>
      </c>
      <c r="K2803" s="6">
        <v>2E-3</v>
      </c>
      <c r="L2803" s="7">
        <v>0.01</v>
      </c>
      <c r="M2803" s="8">
        <v>4.1000000000000002E-2</v>
      </c>
      <c r="N2803" s="15">
        <v>0</v>
      </c>
      <c r="O2803" s="16">
        <v>0</v>
      </c>
      <c r="P2803" s="17">
        <v>-0.32790000000000002</v>
      </c>
    </row>
    <row r="2804" spans="1:16" x14ac:dyDescent="0.25">
      <c r="A2804" s="32" t="s">
        <v>2790</v>
      </c>
      <c r="B2804" s="29">
        <v>2E-3</v>
      </c>
      <c r="C2804" s="7">
        <v>0.01</v>
      </c>
      <c r="D2804" s="8">
        <v>6.0999999999999999E-2</v>
      </c>
      <c r="E2804" s="6">
        <v>2E-3</v>
      </c>
      <c r="F2804" s="7">
        <v>0.01</v>
      </c>
      <c r="G2804" s="8">
        <v>6.0999999999999999E-2</v>
      </c>
      <c r="H2804" s="6">
        <v>2E-3</v>
      </c>
      <c r="I2804" s="7">
        <v>0.01</v>
      </c>
      <c r="J2804" s="8">
        <v>6.0999999999999999E-2</v>
      </c>
      <c r="K2804" s="6">
        <v>2E-3</v>
      </c>
      <c r="L2804" s="7">
        <v>0.01</v>
      </c>
      <c r="M2804" s="8">
        <v>6.0999999999999999E-2</v>
      </c>
      <c r="N2804" s="15">
        <v>-0.75</v>
      </c>
      <c r="O2804" s="16">
        <v>-0.33329999999999999</v>
      </c>
      <c r="P2804" s="17">
        <v>1.67E-2</v>
      </c>
    </row>
    <row r="2805" spans="1:16" x14ac:dyDescent="0.25">
      <c r="A2805" s="32" t="s">
        <v>2791</v>
      </c>
      <c r="B2805" s="29">
        <v>8.0000000000000002E-3</v>
      </c>
      <c r="C2805" s="7">
        <v>1.4999999999999999E-2</v>
      </c>
      <c r="D2805" s="8">
        <v>0.06</v>
      </c>
      <c r="E2805" s="6">
        <v>8.0000000000000002E-3</v>
      </c>
      <c r="F2805" s="7">
        <v>1.4999999999999999E-2</v>
      </c>
      <c r="G2805" s="8">
        <v>0.06</v>
      </c>
      <c r="H2805" s="6">
        <v>8.0000000000000002E-3</v>
      </c>
      <c r="I2805" s="7">
        <v>1.4999999999999999E-2</v>
      </c>
      <c r="J2805" s="8">
        <v>0.06</v>
      </c>
      <c r="K2805" s="6">
        <v>8.0000000000000002E-3</v>
      </c>
      <c r="L2805" s="7">
        <v>1.4999999999999999E-2</v>
      </c>
      <c r="M2805" s="8">
        <v>0.06</v>
      </c>
      <c r="N2805" s="15">
        <v>-0.4667</v>
      </c>
      <c r="O2805" s="16">
        <v>-0.25</v>
      </c>
      <c r="P2805" s="17">
        <v>-1.6400000000000001E-2</v>
      </c>
    </row>
    <row r="2806" spans="1:16" x14ac:dyDescent="0.25">
      <c r="A2806" s="32" t="s">
        <v>2792</v>
      </c>
      <c r="B2806" s="29">
        <v>1.4999999999999999E-2</v>
      </c>
      <c r="C2806" s="7">
        <v>0.02</v>
      </c>
      <c r="D2806" s="8">
        <v>6.0999999999999999E-2</v>
      </c>
      <c r="E2806" s="6">
        <v>1.4999999999999999E-2</v>
      </c>
      <c r="F2806" s="7">
        <v>0.02</v>
      </c>
      <c r="G2806" s="8">
        <v>6.0999999999999999E-2</v>
      </c>
      <c r="H2806" s="6">
        <v>1.4999999999999999E-2</v>
      </c>
      <c r="I2806" s="7">
        <v>0.02</v>
      </c>
      <c r="J2806" s="8">
        <v>6.0999999999999999E-2</v>
      </c>
      <c r="K2806" s="6">
        <v>1.4999999999999999E-2</v>
      </c>
      <c r="L2806" s="7">
        <v>0.02</v>
      </c>
      <c r="M2806" s="8">
        <v>6.0999999999999999E-2</v>
      </c>
      <c r="N2806" s="15">
        <v>0</v>
      </c>
      <c r="O2806" s="16">
        <v>0</v>
      </c>
      <c r="P2806" s="17">
        <v>8.9300000000000004E-2</v>
      </c>
    </row>
    <row r="2807" spans="1:16" x14ac:dyDescent="0.25">
      <c r="A2807" s="32" t="s">
        <v>2793</v>
      </c>
      <c r="B2807" s="29">
        <v>1.4999999999999999E-2</v>
      </c>
      <c r="C2807" s="7">
        <v>0.02</v>
      </c>
      <c r="D2807" s="8">
        <v>5.6000000000000001E-2</v>
      </c>
      <c r="E2807" s="6">
        <v>1.4999999999999999E-2</v>
      </c>
      <c r="F2807" s="7">
        <v>0.02</v>
      </c>
      <c r="G2807" s="8">
        <v>5.6000000000000001E-2</v>
      </c>
      <c r="H2807" s="6">
        <v>1.4999999999999999E-2</v>
      </c>
      <c r="I2807" s="7">
        <v>0.02</v>
      </c>
      <c r="J2807" s="8">
        <v>5.6000000000000001E-2</v>
      </c>
      <c r="K2807" s="6">
        <v>1.4999999999999999E-2</v>
      </c>
      <c r="L2807" s="7">
        <v>0.02</v>
      </c>
      <c r="M2807" s="8">
        <v>5.6000000000000001E-2</v>
      </c>
      <c r="N2807" s="15">
        <v>-0.16669999999999999</v>
      </c>
      <c r="O2807" s="16">
        <v>0</v>
      </c>
      <c r="P2807" s="17">
        <v>0.21740000000000001</v>
      </c>
    </row>
    <row r="2808" spans="1:16" x14ac:dyDescent="0.25">
      <c r="A2808" s="32" t="s">
        <v>2794</v>
      </c>
      <c r="B2808" s="29">
        <v>1.7999999999999999E-2</v>
      </c>
      <c r="C2808" s="7">
        <v>0.02</v>
      </c>
      <c r="D2808" s="8">
        <v>4.5999999999999999E-2</v>
      </c>
      <c r="E2808" s="6">
        <v>1.7999999999999999E-2</v>
      </c>
      <c r="F2808" s="7">
        <v>0.02</v>
      </c>
      <c r="G2808" s="8">
        <v>4.5999999999999999E-2</v>
      </c>
      <c r="H2808" s="6">
        <v>1.7999999999999999E-2</v>
      </c>
      <c r="I2808" s="7">
        <v>0.02</v>
      </c>
      <c r="J2808" s="8">
        <v>4.5999999999999999E-2</v>
      </c>
      <c r="K2808" s="6">
        <v>1.7999999999999999E-2</v>
      </c>
      <c r="L2808" s="7">
        <v>0.02</v>
      </c>
      <c r="M2808" s="8">
        <v>4.5999999999999999E-2</v>
      </c>
      <c r="N2808" s="15">
        <v>0.8</v>
      </c>
      <c r="O2808" s="16">
        <v>0</v>
      </c>
      <c r="P2808" s="17">
        <v>-4.1700000000000001E-2</v>
      </c>
    </row>
    <row r="2809" spans="1:16" x14ac:dyDescent="0.25">
      <c r="A2809" s="32" t="s">
        <v>2795</v>
      </c>
      <c r="B2809" s="29">
        <v>0.01</v>
      </c>
      <c r="C2809" s="7">
        <v>0.02</v>
      </c>
      <c r="D2809" s="8">
        <v>4.8000000000000001E-2</v>
      </c>
      <c r="E2809" s="6">
        <v>0.01</v>
      </c>
      <c r="F2809" s="7">
        <v>0.02</v>
      </c>
      <c r="G2809" s="8">
        <v>4.8000000000000001E-2</v>
      </c>
      <c r="H2809" s="6">
        <v>0.01</v>
      </c>
      <c r="I2809" s="7">
        <v>0.02</v>
      </c>
      <c r="J2809" s="8">
        <v>4.8000000000000001E-2</v>
      </c>
      <c r="K2809" s="6">
        <v>0.01</v>
      </c>
      <c r="L2809" s="7">
        <v>0.02</v>
      </c>
      <c r="M2809" s="8">
        <v>4.8000000000000001E-2</v>
      </c>
      <c r="N2809" s="15">
        <v>4</v>
      </c>
      <c r="O2809" s="16">
        <v>0.33329999999999999</v>
      </c>
      <c r="P2809" s="17">
        <v>6.6699999999999995E-2</v>
      </c>
    </row>
    <row r="2810" spans="1:16" x14ac:dyDescent="0.25">
      <c r="A2810" s="32" t="s">
        <v>2796</v>
      </c>
      <c r="B2810" s="29">
        <v>2E-3</v>
      </c>
      <c r="C2810" s="7">
        <v>1.4999999999999999E-2</v>
      </c>
      <c r="D2810" s="8">
        <v>4.4999999999999998E-2</v>
      </c>
      <c r="E2810" s="6">
        <v>2E-3</v>
      </c>
      <c r="F2810" s="7">
        <v>1.4999999999999999E-2</v>
      </c>
      <c r="G2810" s="8">
        <v>4.4999999999999998E-2</v>
      </c>
      <c r="H2810" s="6">
        <v>2E-3</v>
      </c>
      <c r="I2810" s="7">
        <v>1.4999999999999999E-2</v>
      </c>
      <c r="J2810" s="8">
        <v>4.4999999999999998E-2</v>
      </c>
      <c r="K2810" s="6">
        <v>2E-3</v>
      </c>
      <c r="L2810" s="7">
        <v>1.4999999999999999E-2</v>
      </c>
      <c r="M2810" s="8">
        <v>4.4999999999999998E-2</v>
      </c>
      <c r="N2810" s="15">
        <v>0</v>
      </c>
      <c r="O2810" s="16">
        <v>0</v>
      </c>
      <c r="P2810" s="17">
        <v>0.4516</v>
      </c>
    </row>
    <row r="2811" spans="1:16" x14ac:dyDescent="0.25">
      <c r="A2811" s="32" t="s">
        <v>2797</v>
      </c>
      <c r="B2811" s="29">
        <v>2E-3</v>
      </c>
      <c r="C2811" s="7">
        <v>1.4999999999999999E-2</v>
      </c>
      <c r="D2811" s="8">
        <v>3.1E-2</v>
      </c>
      <c r="E2811" s="6">
        <v>2E-3</v>
      </c>
      <c r="F2811" s="7">
        <v>1.4999999999999999E-2</v>
      </c>
      <c r="G2811" s="8">
        <v>3.1E-2</v>
      </c>
      <c r="H2811" s="6">
        <v>2E-3</v>
      </c>
      <c r="I2811" s="7">
        <v>1.4999999999999999E-2</v>
      </c>
      <c r="J2811" s="8">
        <v>3.1E-2</v>
      </c>
      <c r="K2811" s="6">
        <v>2E-3</v>
      </c>
      <c r="L2811" s="7">
        <v>1.4999999999999999E-2</v>
      </c>
      <c r="M2811" s="8">
        <v>3.1E-2</v>
      </c>
      <c r="N2811" s="15">
        <v>0</v>
      </c>
      <c r="O2811" s="16">
        <v>0</v>
      </c>
      <c r="P2811" s="17">
        <v>0.3478</v>
      </c>
    </row>
    <row r="2812" spans="1:16" x14ac:dyDescent="0.25">
      <c r="A2812" s="32" t="s">
        <v>2798</v>
      </c>
      <c r="B2812" s="29">
        <v>2E-3</v>
      </c>
      <c r="C2812" s="7">
        <v>1.4999999999999999E-2</v>
      </c>
      <c r="D2812" s="8">
        <v>2.3E-2</v>
      </c>
      <c r="E2812" s="6">
        <v>2E-3</v>
      </c>
      <c r="F2812" s="7">
        <v>1.4999999999999999E-2</v>
      </c>
      <c r="G2812" s="8">
        <v>2.3E-2</v>
      </c>
      <c r="H2812" s="6">
        <v>2E-3</v>
      </c>
      <c r="I2812" s="7">
        <v>1.4999999999999999E-2</v>
      </c>
      <c r="J2812" s="8">
        <v>2.3E-2</v>
      </c>
      <c r="K2812" s="6">
        <v>2E-3</v>
      </c>
      <c r="L2812" s="7">
        <v>1.4999999999999999E-2</v>
      </c>
      <c r="M2812" s="8">
        <v>2.3E-2</v>
      </c>
      <c r="N2812" s="15">
        <v>0</v>
      </c>
      <c r="O2812" s="16">
        <v>0.875</v>
      </c>
      <c r="P2812" s="17">
        <v>0.15</v>
      </c>
    </row>
    <row r="2813" spans="1:16" x14ac:dyDescent="0.25">
      <c r="A2813" s="32" t="s">
        <v>2799</v>
      </c>
      <c r="B2813" s="29">
        <v>2E-3</v>
      </c>
      <c r="C2813" s="7">
        <v>8.0000000000000002E-3</v>
      </c>
      <c r="D2813" s="8">
        <v>0.02</v>
      </c>
      <c r="E2813" s="6">
        <v>2E-3</v>
      </c>
      <c r="F2813" s="7">
        <v>8.0000000000000002E-3</v>
      </c>
      <c r="G2813" s="8">
        <v>0.02</v>
      </c>
      <c r="H2813" s="6">
        <v>2E-3</v>
      </c>
      <c r="I2813" s="7">
        <v>8.0000000000000002E-3</v>
      </c>
      <c r="J2813" s="8">
        <v>0.02</v>
      </c>
      <c r="K2813" s="6">
        <v>2E-3</v>
      </c>
      <c r="L2813" s="7">
        <v>8.0000000000000002E-3</v>
      </c>
      <c r="M2813" s="8">
        <v>0.02</v>
      </c>
      <c r="N2813" s="15">
        <v>0</v>
      </c>
      <c r="O2813" s="16">
        <v>0.6</v>
      </c>
      <c r="P2813" s="17">
        <v>-0.28570000000000001</v>
      </c>
    </row>
    <row r="2814" spans="1:16" x14ac:dyDescent="0.25">
      <c r="A2814" s="32" t="s">
        <v>2800</v>
      </c>
      <c r="B2814" s="29">
        <v>2E-3</v>
      </c>
      <c r="C2814" s="7">
        <v>5.0000000000000001E-3</v>
      </c>
      <c r="D2814" s="8">
        <v>2.8000000000000001E-2</v>
      </c>
      <c r="E2814" s="6">
        <v>2E-3</v>
      </c>
      <c r="F2814" s="7">
        <v>5.0000000000000001E-3</v>
      </c>
      <c r="G2814" s="8">
        <v>2.8000000000000001E-2</v>
      </c>
      <c r="H2814" s="6">
        <v>2E-3</v>
      </c>
      <c r="I2814" s="7">
        <v>5.0000000000000001E-3</v>
      </c>
      <c r="J2814" s="8">
        <v>2.8000000000000001E-2</v>
      </c>
      <c r="K2814" s="6">
        <v>2E-3</v>
      </c>
      <c r="L2814" s="7">
        <v>5.0000000000000001E-3</v>
      </c>
      <c r="M2814" s="8">
        <v>2.8000000000000001E-2</v>
      </c>
      <c r="N2814" s="15">
        <v>-0.6</v>
      </c>
      <c r="O2814" s="16">
        <v>0</v>
      </c>
      <c r="P2814" s="17">
        <v>-0.22220000000000001</v>
      </c>
    </row>
    <row r="2815" spans="1:16" x14ac:dyDescent="0.25">
      <c r="A2815" s="32" t="s">
        <v>2801</v>
      </c>
      <c r="B2815" s="29">
        <v>5.0000000000000001E-3</v>
      </c>
      <c r="C2815" s="7">
        <v>5.0000000000000001E-3</v>
      </c>
      <c r="D2815" s="8">
        <v>3.5999999999999997E-2</v>
      </c>
      <c r="E2815" s="6">
        <v>5.0000000000000001E-3</v>
      </c>
      <c r="F2815" s="7">
        <v>5.0000000000000001E-3</v>
      </c>
      <c r="G2815" s="8">
        <v>3.5999999999999997E-2</v>
      </c>
      <c r="H2815" s="6">
        <v>5.0000000000000001E-3</v>
      </c>
      <c r="I2815" s="7">
        <v>5.0000000000000001E-3</v>
      </c>
      <c r="J2815" s="8">
        <v>3.5999999999999997E-2</v>
      </c>
      <c r="K2815" s="6">
        <v>5.0000000000000001E-3</v>
      </c>
      <c r="L2815" s="7">
        <v>5.0000000000000001E-3</v>
      </c>
      <c r="M2815" s="8">
        <v>3.5999999999999997E-2</v>
      </c>
      <c r="N2815" s="15">
        <v>0</v>
      </c>
      <c r="O2815" s="16">
        <v>-0.5</v>
      </c>
      <c r="P2815" s="17">
        <v>2.6</v>
      </c>
    </row>
    <row r="2816" spans="1:16" x14ac:dyDescent="0.25">
      <c r="A2816" s="32" t="s">
        <v>2802</v>
      </c>
      <c r="B2816" s="29">
        <v>5.0000000000000001E-3</v>
      </c>
      <c r="C2816" s="7">
        <v>0.01</v>
      </c>
      <c r="D2816" s="8">
        <v>0.01</v>
      </c>
      <c r="E2816" s="6">
        <v>5.0000000000000001E-3</v>
      </c>
      <c r="F2816" s="7">
        <v>0.01</v>
      </c>
      <c r="G2816" s="8">
        <v>0.01</v>
      </c>
      <c r="H2816" s="6">
        <v>5.0000000000000001E-3</v>
      </c>
      <c r="I2816" s="7">
        <v>0.01</v>
      </c>
      <c r="J2816" s="8">
        <v>0.01</v>
      </c>
      <c r="K2816" s="6">
        <v>5.0000000000000001E-3</v>
      </c>
      <c r="L2816" s="7">
        <v>0.01</v>
      </c>
      <c r="M2816" s="8">
        <v>0.01</v>
      </c>
      <c r="N2816" s="15">
        <v>1.5</v>
      </c>
      <c r="O2816" s="16">
        <v>0</v>
      </c>
      <c r="P2816" s="17">
        <v>-0.64290000000000003</v>
      </c>
    </row>
    <row r="2817" spans="1:16" x14ac:dyDescent="0.25">
      <c r="A2817" s="32" t="s">
        <v>2803</v>
      </c>
      <c r="B2817" s="29">
        <v>2E-3</v>
      </c>
      <c r="C2817" s="7">
        <v>0.01</v>
      </c>
      <c r="D2817" s="8">
        <v>2.8000000000000001E-2</v>
      </c>
      <c r="E2817" s="6">
        <v>2E-3</v>
      </c>
      <c r="F2817" s="7">
        <v>0.01</v>
      </c>
      <c r="G2817" s="8">
        <v>2.8000000000000001E-2</v>
      </c>
      <c r="H2817" s="6">
        <v>2E-3</v>
      </c>
      <c r="I2817" s="7">
        <v>0.01</v>
      </c>
      <c r="J2817" s="8">
        <v>2.8000000000000001E-2</v>
      </c>
      <c r="K2817" s="6">
        <v>2E-3</v>
      </c>
      <c r="L2817" s="7">
        <v>0.01</v>
      </c>
      <c r="M2817" s="8">
        <v>2.8000000000000001E-2</v>
      </c>
      <c r="N2817" s="15">
        <v>-0.75</v>
      </c>
      <c r="O2817" s="16">
        <v>2.3332999999999999</v>
      </c>
      <c r="P2817" s="17">
        <v>-0.26319999999999999</v>
      </c>
    </row>
    <row r="2818" spans="1:16" x14ac:dyDescent="0.25">
      <c r="A2818" s="32" t="s">
        <v>2804</v>
      </c>
      <c r="B2818" s="29">
        <v>8.0000000000000002E-3</v>
      </c>
      <c r="C2818" s="7">
        <v>3.0000000000000001E-3</v>
      </c>
      <c r="D2818" s="8">
        <v>3.7999999999999999E-2</v>
      </c>
      <c r="E2818" s="6">
        <v>8.0000000000000002E-3</v>
      </c>
      <c r="F2818" s="7">
        <v>3.0000000000000001E-3</v>
      </c>
      <c r="G2818" s="8">
        <v>3.7999999999999999E-2</v>
      </c>
      <c r="H2818" s="6">
        <v>8.0000000000000002E-3</v>
      </c>
      <c r="I2818" s="7">
        <v>3.0000000000000001E-3</v>
      </c>
      <c r="J2818" s="8">
        <v>3.7999999999999999E-2</v>
      </c>
      <c r="K2818" s="6">
        <v>8.0000000000000002E-3</v>
      </c>
      <c r="L2818" s="7">
        <v>3.0000000000000001E-3</v>
      </c>
      <c r="M2818" s="8">
        <v>3.7999999999999999E-2</v>
      </c>
      <c r="N2818" s="15">
        <v>-0.4667</v>
      </c>
      <c r="O2818" s="16">
        <v>-0.625</v>
      </c>
      <c r="P2818" s="17">
        <v>-0.25490000000000002</v>
      </c>
    </row>
    <row r="2819" spans="1:16" x14ac:dyDescent="0.25">
      <c r="A2819" s="32" t="s">
        <v>2805</v>
      </c>
      <c r="B2819" s="29">
        <v>1.4999999999999999E-2</v>
      </c>
      <c r="C2819" s="7">
        <v>8.0000000000000002E-3</v>
      </c>
      <c r="D2819" s="8">
        <v>5.0999999999999997E-2</v>
      </c>
      <c r="E2819" s="6">
        <v>1.4999999999999999E-2</v>
      </c>
      <c r="F2819" s="7">
        <v>8.0000000000000002E-3</v>
      </c>
      <c r="G2819" s="8">
        <v>5.0999999999999997E-2</v>
      </c>
      <c r="H2819" s="6">
        <v>1.4999999999999999E-2</v>
      </c>
      <c r="I2819" s="7">
        <v>8.0000000000000002E-3</v>
      </c>
      <c r="J2819" s="8">
        <v>5.0999999999999997E-2</v>
      </c>
      <c r="K2819" s="6">
        <v>1.4999999999999999E-2</v>
      </c>
      <c r="L2819" s="7">
        <v>8.0000000000000002E-3</v>
      </c>
      <c r="M2819" s="8">
        <v>5.0999999999999997E-2</v>
      </c>
      <c r="N2819" s="15">
        <v>6.5</v>
      </c>
      <c r="O2819" s="16">
        <v>0</v>
      </c>
      <c r="P2819" s="17">
        <v>-0.2273</v>
      </c>
    </row>
    <row r="2820" spans="1:16" x14ac:dyDescent="0.25">
      <c r="A2820" s="32" t="s">
        <v>2806</v>
      </c>
      <c r="B2820" s="29">
        <v>2E-3</v>
      </c>
      <c r="C2820" s="7">
        <v>8.0000000000000002E-3</v>
      </c>
      <c r="D2820" s="8">
        <v>6.6000000000000003E-2</v>
      </c>
      <c r="E2820" s="6">
        <v>2E-3</v>
      </c>
      <c r="F2820" s="7">
        <v>8.0000000000000002E-3</v>
      </c>
      <c r="G2820" s="8">
        <v>6.6000000000000003E-2</v>
      </c>
      <c r="H2820" s="6">
        <v>2E-3</v>
      </c>
      <c r="I2820" s="7">
        <v>8.0000000000000002E-3</v>
      </c>
      <c r="J2820" s="8">
        <v>6.6000000000000003E-2</v>
      </c>
      <c r="K2820" s="6">
        <v>2E-3</v>
      </c>
      <c r="L2820" s="7">
        <v>8.0000000000000002E-3</v>
      </c>
      <c r="M2820" s="8">
        <v>6.6000000000000003E-2</v>
      </c>
      <c r="N2820" s="15">
        <v>-0.6</v>
      </c>
      <c r="O2820" s="16">
        <v>-0.3846</v>
      </c>
      <c r="P2820" s="17">
        <v>0</v>
      </c>
    </row>
    <row r="2821" spans="1:16" x14ac:dyDescent="0.25">
      <c r="A2821" s="32" t="s">
        <v>2807</v>
      </c>
      <c r="B2821" s="29">
        <v>5.0000000000000001E-3</v>
      </c>
      <c r="C2821" s="7">
        <v>1.2999999999999999E-2</v>
      </c>
      <c r="D2821" s="8">
        <v>6.6000000000000003E-2</v>
      </c>
      <c r="E2821" s="6">
        <v>5.0000000000000001E-3</v>
      </c>
      <c r="F2821" s="7">
        <v>1.2999999999999999E-2</v>
      </c>
      <c r="G2821" s="8">
        <v>6.6000000000000003E-2</v>
      </c>
      <c r="H2821" s="6">
        <v>5.0000000000000001E-3</v>
      </c>
      <c r="I2821" s="7">
        <v>1.2999999999999999E-2</v>
      </c>
      <c r="J2821" s="8">
        <v>6.6000000000000003E-2</v>
      </c>
      <c r="K2821" s="6">
        <v>5.0000000000000001E-3</v>
      </c>
      <c r="L2821" s="7">
        <v>1.2999999999999999E-2</v>
      </c>
      <c r="M2821" s="8">
        <v>6.6000000000000003E-2</v>
      </c>
      <c r="N2821" s="15">
        <v>-0.375</v>
      </c>
      <c r="O2821" s="16">
        <v>-0.48</v>
      </c>
      <c r="P2821" s="17">
        <v>-7.0400000000000004E-2</v>
      </c>
    </row>
    <row r="2822" spans="1:16" x14ac:dyDescent="0.25">
      <c r="A2822" s="32" t="s">
        <v>2808</v>
      </c>
      <c r="B2822" s="29">
        <v>8.0000000000000002E-3</v>
      </c>
      <c r="C2822" s="7">
        <v>2.5000000000000001E-2</v>
      </c>
      <c r="D2822" s="8">
        <v>7.0999999999999994E-2</v>
      </c>
      <c r="E2822" s="6">
        <v>8.0000000000000002E-3</v>
      </c>
      <c r="F2822" s="7">
        <v>2.5000000000000001E-2</v>
      </c>
      <c r="G2822" s="8">
        <v>7.0999999999999994E-2</v>
      </c>
      <c r="H2822" s="6">
        <v>8.0000000000000002E-3</v>
      </c>
      <c r="I2822" s="7">
        <v>2.5000000000000001E-2</v>
      </c>
      <c r="J2822" s="8">
        <v>7.0999999999999994E-2</v>
      </c>
      <c r="K2822" s="6">
        <v>8.0000000000000002E-3</v>
      </c>
      <c r="L2822" s="7">
        <v>2.5000000000000001E-2</v>
      </c>
      <c r="M2822" s="8">
        <v>7.0999999999999994E-2</v>
      </c>
      <c r="N2822" s="15">
        <v>0</v>
      </c>
      <c r="O2822" s="16">
        <v>2.125</v>
      </c>
      <c r="P2822" s="17">
        <v>-6.5799999999999997E-2</v>
      </c>
    </row>
    <row r="2823" spans="1:16" x14ac:dyDescent="0.25">
      <c r="A2823" s="32" t="s">
        <v>2809</v>
      </c>
      <c r="B2823" s="29">
        <v>8.0000000000000002E-3</v>
      </c>
      <c r="C2823" s="7">
        <v>8.0000000000000002E-3</v>
      </c>
      <c r="D2823" s="8">
        <v>7.5999999999999998E-2</v>
      </c>
      <c r="E2823" s="6">
        <v>8.0000000000000002E-3</v>
      </c>
      <c r="F2823" s="7">
        <v>8.0000000000000002E-3</v>
      </c>
      <c r="G2823" s="8">
        <v>7.5999999999999998E-2</v>
      </c>
      <c r="H2823" s="6">
        <v>8.0000000000000002E-3</v>
      </c>
      <c r="I2823" s="7">
        <v>8.0000000000000002E-3</v>
      </c>
      <c r="J2823" s="8">
        <v>7.5999999999999998E-2</v>
      </c>
      <c r="K2823" s="6">
        <v>8.0000000000000002E-3</v>
      </c>
      <c r="L2823" s="7">
        <v>8.0000000000000002E-3</v>
      </c>
      <c r="M2823" s="8">
        <v>7.5999999999999998E-2</v>
      </c>
      <c r="N2823" s="15">
        <v>-0.6522</v>
      </c>
      <c r="O2823" s="16">
        <v>0</v>
      </c>
      <c r="P2823" s="17">
        <v>0.24590000000000001</v>
      </c>
    </row>
    <row r="2824" spans="1:16" x14ac:dyDescent="0.25">
      <c r="A2824" s="32" t="s">
        <v>2810</v>
      </c>
      <c r="B2824" s="29">
        <v>2.3E-2</v>
      </c>
      <c r="C2824" s="7">
        <v>8.0000000000000002E-3</v>
      </c>
      <c r="D2824" s="8">
        <v>6.0999999999999999E-2</v>
      </c>
      <c r="E2824" s="6">
        <v>2.3E-2</v>
      </c>
      <c r="F2824" s="7">
        <v>8.0000000000000002E-3</v>
      </c>
      <c r="G2824" s="8">
        <v>6.0999999999999999E-2</v>
      </c>
      <c r="H2824" s="6">
        <v>2.3E-2</v>
      </c>
      <c r="I2824" s="7">
        <v>8.0000000000000002E-3</v>
      </c>
      <c r="J2824" s="8">
        <v>6.0999999999999999E-2</v>
      </c>
      <c r="K2824" s="6">
        <v>2.3E-2</v>
      </c>
      <c r="L2824" s="7">
        <v>8.0000000000000002E-3</v>
      </c>
      <c r="M2824" s="8">
        <v>6.0999999999999999E-2</v>
      </c>
      <c r="N2824" s="15">
        <v>0.15</v>
      </c>
      <c r="O2824" s="16">
        <v>-0.3846</v>
      </c>
      <c r="P2824" s="17">
        <v>-0.14080000000000001</v>
      </c>
    </row>
    <row r="2825" spans="1:16" x14ac:dyDescent="0.25">
      <c r="A2825" s="32" t="s">
        <v>2811</v>
      </c>
      <c r="B2825" s="29">
        <v>0.02</v>
      </c>
      <c r="C2825" s="7">
        <v>1.2999999999999999E-2</v>
      </c>
      <c r="D2825" s="8">
        <v>7.0999999999999994E-2</v>
      </c>
      <c r="E2825" s="6">
        <v>0.02</v>
      </c>
      <c r="F2825" s="7">
        <v>1.2999999999999999E-2</v>
      </c>
      <c r="G2825" s="8">
        <v>7.0999999999999994E-2</v>
      </c>
      <c r="H2825" s="6">
        <v>0.02</v>
      </c>
      <c r="I2825" s="7">
        <v>1.2999999999999999E-2</v>
      </c>
      <c r="J2825" s="8">
        <v>7.0999999999999994E-2</v>
      </c>
      <c r="K2825" s="6">
        <v>0.02</v>
      </c>
      <c r="L2825" s="7">
        <v>1.2999999999999999E-2</v>
      </c>
      <c r="M2825" s="8">
        <v>7.0999999999999994E-2</v>
      </c>
      <c r="N2825" s="15">
        <v>-0.2</v>
      </c>
      <c r="O2825" s="16">
        <v>-0.1333</v>
      </c>
      <c r="P2825" s="17">
        <v>7.5800000000000006E-2</v>
      </c>
    </row>
    <row r="2826" spans="1:16" x14ac:dyDescent="0.25">
      <c r="A2826" s="32" t="s">
        <v>2812</v>
      </c>
      <c r="B2826" s="29">
        <v>2.5000000000000001E-2</v>
      </c>
      <c r="C2826" s="7">
        <v>1.4999999999999999E-2</v>
      </c>
      <c r="D2826" s="8">
        <v>6.6000000000000003E-2</v>
      </c>
      <c r="E2826" s="6">
        <v>2.5000000000000001E-2</v>
      </c>
      <c r="F2826" s="7">
        <v>1.4999999999999999E-2</v>
      </c>
      <c r="G2826" s="8">
        <v>6.6000000000000003E-2</v>
      </c>
      <c r="H2826" s="6">
        <v>2.5000000000000001E-2</v>
      </c>
      <c r="I2826" s="7">
        <v>1.4999999999999999E-2</v>
      </c>
      <c r="J2826" s="8">
        <v>6.6000000000000003E-2</v>
      </c>
      <c r="K2826" s="6">
        <v>2.5000000000000001E-2</v>
      </c>
      <c r="L2826" s="7">
        <v>1.4999999999999999E-2</v>
      </c>
      <c r="M2826" s="8">
        <v>6.6000000000000003E-2</v>
      </c>
      <c r="N2826" s="15">
        <v>2.125</v>
      </c>
      <c r="O2826" s="16">
        <v>-0.58330000000000004</v>
      </c>
      <c r="P2826" s="17">
        <v>0.43480000000000002</v>
      </c>
    </row>
    <row r="2827" spans="1:16" x14ac:dyDescent="0.25">
      <c r="A2827" s="32" t="s">
        <v>2813</v>
      </c>
      <c r="B2827" s="29">
        <v>8.0000000000000002E-3</v>
      </c>
      <c r="C2827" s="7">
        <v>3.5999999999999997E-2</v>
      </c>
      <c r="D2827" s="8">
        <v>4.5999999999999999E-2</v>
      </c>
      <c r="E2827" s="6">
        <v>8.0000000000000002E-3</v>
      </c>
      <c r="F2827" s="7">
        <v>3.5999999999999997E-2</v>
      </c>
      <c r="G2827" s="8">
        <v>4.5999999999999999E-2</v>
      </c>
      <c r="H2827" s="6">
        <v>8.0000000000000002E-3</v>
      </c>
      <c r="I2827" s="7">
        <v>3.5999999999999997E-2</v>
      </c>
      <c r="J2827" s="8">
        <v>4.5999999999999999E-2</v>
      </c>
      <c r="K2827" s="6">
        <v>8.0000000000000002E-3</v>
      </c>
      <c r="L2827" s="7">
        <v>3.5999999999999997E-2</v>
      </c>
      <c r="M2827" s="8">
        <v>4.5999999999999999E-2</v>
      </c>
      <c r="N2827" s="15">
        <v>0</v>
      </c>
      <c r="O2827" s="16">
        <v>0.44</v>
      </c>
      <c r="P2827" s="17">
        <v>0.122</v>
      </c>
    </row>
    <row r="2828" spans="1:16" x14ac:dyDescent="0.25">
      <c r="A2828" s="32" t="s">
        <v>2814</v>
      </c>
      <c r="B2828" s="29">
        <v>8.0000000000000002E-3</v>
      </c>
      <c r="C2828" s="7">
        <v>2.5000000000000001E-2</v>
      </c>
      <c r="D2828" s="8">
        <v>4.1000000000000002E-2</v>
      </c>
      <c r="E2828" s="6">
        <v>8.0000000000000002E-3</v>
      </c>
      <c r="F2828" s="7">
        <v>2.5000000000000001E-2</v>
      </c>
      <c r="G2828" s="8">
        <v>4.1000000000000002E-2</v>
      </c>
      <c r="H2828" s="6">
        <v>8.0000000000000002E-3</v>
      </c>
      <c r="I2828" s="7">
        <v>2.5000000000000001E-2</v>
      </c>
      <c r="J2828" s="8">
        <v>4.1000000000000002E-2</v>
      </c>
      <c r="K2828" s="6">
        <v>8.0000000000000002E-3</v>
      </c>
      <c r="L2828" s="7">
        <v>2.5000000000000001E-2</v>
      </c>
      <c r="M2828" s="8">
        <v>4.1000000000000002E-2</v>
      </c>
      <c r="N2828" s="15">
        <v>-0.4667</v>
      </c>
      <c r="O2828" s="16">
        <v>2.125</v>
      </c>
      <c r="P2828" s="17">
        <v>-0.48099999999999998</v>
      </c>
    </row>
    <row r="2829" spans="1:16" x14ac:dyDescent="0.25">
      <c r="A2829" s="32" t="s">
        <v>2815</v>
      </c>
      <c r="B2829" s="29">
        <v>1.4999999999999999E-2</v>
      </c>
      <c r="C2829" s="7">
        <v>8.0000000000000002E-3</v>
      </c>
      <c r="D2829" s="8">
        <v>7.9000000000000001E-2</v>
      </c>
      <c r="E2829" s="6">
        <v>1.4999999999999999E-2</v>
      </c>
      <c r="F2829" s="7">
        <v>8.0000000000000002E-3</v>
      </c>
      <c r="G2829" s="8">
        <v>7.9000000000000001E-2</v>
      </c>
      <c r="H2829" s="6">
        <v>1.4999999999999999E-2</v>
      </c>
      <c r="I2829" s="7">
        <v>8.0000000000000002E-3</v>
      </c>
      <c r="J2829" s="8">
        <v>7.9000000000000001E-2</v>
      </c>
      <c r="K2829" s="6">
        <v>1.4999999999999999E-2</v>
      </c>
      <c r="L2829" s="7">
        <v>8.0000000000000002E-3</v>
      </c>
      <c r="M2829" s="8">
        <v>7.9000000000000001E-2</v>
      </c>
      <c r="N2829" s="15">
        <v>-0.60529999999999995</v>
      </c>
      <c r="O2829" s="16">
        <v>0</v>
      </c>
      <c r="P2829" s="17">
        <v>-0.307</v>
      </c>
    </row>
    <row r="2830" spans="1:16" x14ac:dyDescent="0.25">
      <c r="A2830" s="32" t="s">
        <v>2816</v>
      </c>
      <c r="B2830" s="29">
        <v>3.7999999999999999E-2</v>
      </c>
      <c r="C2830" s="7">
        <v>8.0000000000000002E-3</v>
      </c>
      <c r="D2830" s="8">
        <v>0.114</v>
      </c>
      <c r="E2830" s="6">
        <v>3.7999999999999999E-2</v>
      </c>
      <c r="F2830" s="7">
        <v>8.0000000000000002E-3</v>
      </c>
      <c r="G2830" s="8">
        <v>0.114</v>
      </c>
      <c r="H2830" s="6">
        <v>3.7999999999999999E-2</v>
      </c>
      <c r="I2830" s="7">
        <v>8.0000000000000002E-3</v>
      </c>
      <c r="J2830" s="8">
        <v>0.114</v>
      </c>
      <c r="K2830" s="6">
        <v>3.7999999999999999E-2</v>
      </c>
      <c r="L2830" s="7">
        <v>8.0000000000000002E-3</v>
      </c>
      <c r="M2830" s="8">
        <v>0.114</v>
      </c>
      <c r="N2830" s="15">
        <v>-0.72660000000000002</v>
      </c>
      <c r="O2830" s="16">
        <v>-0.71430000000000005</v>
      </c>
      <c r="P2830" s="17">
        <v>-0.1857</v>
      </c>
    </row>
    <row r="2831" spans="1:16" x14ac:dyDescent="0.25">
      <c r="A2831" s="32" t="s">
        <v>2817</v>
      </c>
      <c r="B2831" s="29">
        <v>0.13900000000000001</v>
      </c>
      <c r="C2831" s="7">
        <v>2.8000000000000001E-2</v>
      </c>
      <c r="D2831" s="8">
        <v>0.14000000000000001</v>
      </c>
      <c r="E2831" s="6">
        <v>0.13900000000000001</v>
      </c>
      <c r="F2831" s="7">
        <v>2.8000000000000001E-2</v>
      </c>
      <c r="G2831" s="8">
        <v>0.14000000000000001</v>
      </c>
      <c r="H2831" s="6">
        <v>0.13900000000000001</v>
      </c>
      <c r="I2831" s="7">
        <v>2.8000000000000001E-2</v>
      </c>
      <c r="J2831" s="8">
        <v>0.14000000000000001</v>
      </c>
      <c r="K2831" s="6">
        <v>0.13900000000000001</v>
      </c>
      <c r="L2831" s="7">
        <v>2.8000000000000001E-2</v>
      </c>
      <c r="M2831" s="8">
        <v>0.14000000000000001</v>
      </c>
      <c r="N2831" s="15">
        <v>-0.19189999999999999</v>
      </c>
      <c r="O2831" s="16">
        <v>-0.5625</v>
      </c>
      <c r="P2831" s="17">
        <v>-0.1411</v>
      </c>
    </row>
    <row r="2832" spans="1:16" x14ac:dyDescent="0.25">
      <c r="A2832" s="32" t="s">
        <v>2818</v>
      </c>
      <c r="B2832" s="29">
        <v>0.17199999999999999</v>
      </c>
      <c r="C2832" s="7">
        <v>6.4000000000000001E-2</v>
      </c>
      <c r="D2832" s="8">
        <v>0.16300000000000001</v>
      </c>
      <c r="E2832" s="6">
        <v>0.17199999999999999</v>
      </c>
      <c r="F2832" s="7">
        <v>6.4000000000000001E-2</v>
      </c>
      <c r="G2832" s="8">
        <v>0.16300000000000001</v>
      </c>
      <c r="H2832" s="6">
        <v>0.17199999999999999</v>
      </c>
      <c r="I2832" s="7">
        <v>6.4000000000000001E-2</v>
      </c>
      <c r="J2832" s="8">
        <v>0.16300000000000001</v>
      </c>
      <c r="K2832" s="6">
        <v>0.17199999999999999</v>
      </c>
      <c r="L2832" s="7">
        <v>6.4000000000000001E-2</v>
      </c>
      <c r="M2832" s="8">
        <v>0.16300000000000001</v>
      </c>
      <c r="N2832" s="15">
        <v>0.70299999999999996</v>
      </c>
      <c r="O2832" s="16">
        <v>-0.2099</v>
      </c>
      <c r="P2832" s="17">
        <v>0.25380000000000003</v>
      </c>
    </row>
    <row r="2833" spans="1:16" x14ac:dyDescent="0.25">
      <c r="A2833" s="32" t="s">
        <v>2819</v>
      </c>
      <c r="B2833" s="29">
        <v>0.10100000000000001</v>
      </c>
      <c r="C2833" s="7">
        <v>8.1000000000000003E-2</v>
      </c>
      <c r="D2833" s="8">
        <v>0.13</v>
      </c>
      <c r="E2833" s="6">
        <v>0.10100000000000001</v>
      </c>
      <c r="F2833" s="7">
        <v>8.1000000000000003E-2</v>
      </c>
      <c r="G2833" s="8">
        <v>0.13</v>
      </c>
      <c r="H2833" s="6">
        <v>0.10100000000000001</v>
      </c>
      <c r="I2833" s="7">
        <v>8.1000000000000003E-2</v>
      </c>
      <c r="J2833" s="8">
        <v>0.13</v>
      </c>
      <c r="K2833" s="6">
        <v>0.10100000000000001</v>
      </c>
      <c r="L2833" s="7">
        <v>8.1000000000000003E-2</v>
      </c>
      <c r="M2833" s="8">
        <v>0.13</v>
      </c>
      <c r="N2833" s="15">
        <v>0.1744</v>
      </c>
      <c r="O2833" s="16">
        <v>-0.18179999999999999</v>
      </c>
      <c r="P2833" s="17">
        <v>2.3599999999999999E-2</v>
      </c>
    </row>
    <row r="2834" spans="1:16" x14ac:dyDescent="0.25">
      <c r="A2834" s="32" t="s">
        <v>2820</v>
      </c>
      <c r="B2834" s="29">
        <v>8.5999999999999993E-2</v>
      </c>
      <c r="C2834" s="7">
        <v>9.9000000000000005E-2</v>
      </c>
      <c r="D2834" s="8">
        <v>0.127</v>
      </c>
      <c r="E2834" s="6">
        <v>8.5999999999999993E-2</v>
      </c>
      <c r="F2834" s="7">
        <v>9.9000000000000005E-2</v>
      </c>
      <c r="G2834" s="8">
        <v>0.127</v>
      </c>
      <c r="H2834" s="6">
        <v>8.5999999999999993E-2</v>
      </c>
      <c r="I2834" s="7">
        <v>9.9000000000000005E-2</v>
      </c>
      <c r="J2834" s="8">
        <v>0.127</v>
      </c>
      <c r="K2834" s="6">
        <v>8.5999999999999993E-2</v>
      </c>
      <c r="L2834" s="7">
        <v>9.9000000000000005E-2</v>
      </c>
      <c r="M2834" s="8">
        <v>0.127</v>
      </c>
      <c r="N2834" s="15">
        <v>0.26469999999999999</v>
      </c>
      <c r="O2834" s="16">
        <v>0.30259999999999998</v>
      </c>
      <c r="P2834" s="17">
        <v>0.114</v>
      </c>
    </row>
    <row r="2835" spans="1:16" x14ac:dyDescent="0.25">
      <c r="A2835" s="32" t="s">
        <v>2821</v>
      </c>
      <c r="B2835" s="29">
        <v>6.8000000000000005E-2</v>
      </c>
      <c r="C2835" s="7">
        <v>7.5999999999999998E-2</v>
      </c>
      <c r="D2835" s="8">
        <v>0.114</v>
      </c>
      <c r="E2835" s="6">
        <v>6.8000000000000005E-2</v>
      </c>
      <c r="F2835" s="7">
        <v>7.5999999999999998E-2</v>
      </c>
      <c r="G2835" s="8">
        <v>0.114</v>
      </c>
      <c r="H2835" s="6">
        <v>6.8000000000000005E-2</v>
      </c>
      <c r="I2835" s="7">
        <v>7.5999999999999998E-2</v>
      </c>
      <c r="J2835" s="8">
        <v>0.114</v>
      </c>
      <c r="K2835" s="6">
        <v>6.8000000000000005E-2</v>
      </c>
      <c r="L2835" s="7">
        <v>7.5999999999999998E-2</v>
      </c>
      <c r="M2835" s="8">
        <v>0.114</v>
      </c>
      <c r="N2835" s="15">
        <v>0.41670000000000001</v>
      </c>
      <c r="O2835" s="16">
        <v>7.0400000000000004E-2</v>
      </c>
      <c r="P2835" s="17">
        <v>0.17530000000000001</v>
      </c>
    </row>
    <row r="2836" spans="1:16" x14ac:dyDescent="0.25">
      <c r="A2836" s="32" t="s">
        <v>2822</v>
      </c>
      <c r="B2836" s="29">
        <v>4.8000000000000001E-2</v>
      </c>
      <c r="C2836" s="7">
        <v>7.0999999999999994E-2</v>
      </c>
      <c r="D2836" s="8">
        <v>9.7000000000000003E-2</v>
      </c>
      <c r="E2836" s="6">
        <v>4.8000000000000001E-2</v>
      </c>
      <c r="F2836" s="7">
        <v>7.0999999999999994E-2</v>
      </c>
      <c r="G2836" s="8">
        <v>9.7000000000000003E-2</v>
      </c>
      <c r="H2836" s="6">
        <v>4.8000000000000001E-2</v>
      </c>
      <c r="I2836" s="7">
        <v>7.0999999999999994E-2</v>
      </c>
      <c r="J2836" s="8">
        <v>9.7000000000000003E-2</v>
      </c>
      <c r="K2836" s="6">
        <v>4.8000000000000001E-2</v>
      </c>
      <c r="L2836" s="7">
        <v>7.0999999999999994E-2</v>
      </c>
      <c r="M2836" s="8">
        <v>9.7000000000000003E-2</v>
      </c>
      <c r="N2836" s="15">
        <v>-5.8799999999999998E-2</v>
      </c>
      <c r="O2836" s="16">
        <v>0</v>
      </c>
      <c r="P2836" s="17">
        <v>0.19750000000000001</v>
      </c>
    </row>
    <row r="2837" spans="1:16" x14ac:dyDescent="0.25">
      <c r="A2837" s="32" t="s">
        <v>2823</v>
      </c>
      <c r="B2837" s="29">
        <v>5.0999999999999997E-2</v>
      </c>
      <c r="C2837" s="7">
        <v>7.0999999999999994E-2</v>
      </c>
      <c r="D2837" s="8">
        <v>8.1000000000000003E-2</v>
      </c>
      <c r="E2837" s="6">
        <v>5.0999999999999997E-2</v>
      </c>
      <c r="F2837" s="7">
        <v>7.0999999999999994E-2</v>
      </c>
      <c r="G2837" s="8">
        <v>8.1000000000000003E-2</v>
      </c>
      <c r="H2837" s="6">
        <v>5.0999999999999997E-2</v>
      </c>
      <c r="I2837" s="7">
        <v>7.0999999999999994E-2</v>
      </c>
      <c r="J2837" s="8">
        <v>8.1000000000000003E-2</v>
      </c>
      <c r="K2837" s="6">
        <v>5.0999999999999997E-2</v>
      </c>
      <c r="L2837" s="7">
        <v>7.0999999999999994E-2</v>
      </c>
      <c r="M2837" s="8">
        <v>8.1000000000000003E-2</v>
      </c>
      <c r="N2837" s="15">
        <v>0.54549999999999998</v>
      </c>
      <c r="O2837" s="16">
        <v>0.73170000000000002</v>
      </c>
      <c r="P2837" s="17">
        <v>-3.5700000000000003E-2</v>
      </c>
    </row>
    <row r="2838" spans="1:16" x14ac:dyDescent="0.25">
      <c r="A2838" s="32" t="s">
        <v>2824</v>
      </c>
      <c r="B2838" s="29">
        <v>3.3000000000000002E-2</v>
      </c>
      <c r="C2838" s="7">
        <v>4.1000000000000002E-2</v>
      </c>
      <c r="D2838" s="8">
        <v>8.4000000000000005E-2</v>
      </c>
      <c r="E2838" s="6">
        <v>3.3000000000000002E-2</v>
      </c>
      <c r="F2838" s="7">
        <v>4.1000000000000002E-2</v>
      </c>
      <c r="G2838" s="8">
        <v>8.4000000000000005E-2</v>
      </c>
      <c r="H2838" s="6">
        <v>3.3000000000000002E-2</v>
      </c>
      <c r="I2838" s="7">
        <v>4.1000000000000002E-2</v>
      </c>
      <c r="J2838" s="8">
        <v>8.4000000000000005E-2</v>
      </c>
      <c r="K2838" s="6">
        <v>3.3000000000000002E-2</v>
      </c>
      <c r="L2838" s="7">
        <v>4.1000000000000002E-2</v>
      </c>
      <c r="M2838" s="8">
        <v>8.4000000000000005E-2</v>
      </c>
      <c r="N2838" s="15">
        <v>0.65</v>
      </c>
      <c r="O2838" s="16">
        <v>0.1714</v>
      </c>
      <c r="P2838" s="17">
        <v>0.1053</v>
      </c>
    </row>
    <row r="2839" spans="1:16" x14ac:dyDescent="0.25">
      <c r="A2839" s="32" t="s">
        <v>2825</v>
      </c>
      <c r="B2839" s="29">
        <v>0.02</v>
      </c>
      <c r="C2839" s="7">
        <v>3.5000000000000003E-2</v>
      </c>
      <c r="D2839" s="8">
        <v>7.5999999999999998E-2</v>
      </c>
      <c r="E2839" s="6">
        <v>0.02</v>
      </c>
      <c r="F2839" s="7">
        <v>3.5000000000000003E-2</v>
      </c>
      <c r="G2839" s="8">
        <v>7.5999999999999998E-2</v>
      </c>
      <c r="H2839" s="6">
        <v>0.02</v>
      </c>
      <c r="I2839" s="7">
        <v>3.5000000000000003E-2</v>
      </c>
      <c r="J2839" s="8">
        <v>7.5999999999999998E-2</v>
      </c>
      <c r="K2839" s="6">
        <v>0.02</v>
      </c>
      <c r="L2839" s="7">
        <v>3.5000000000000003E-2</v>
      </c>
      <c r="M2839" s="8">
        <v>7.5999999999999998E-2</v>
      </c>
      <c r="N2839" s="15">
        <v>0.53849999999999998</v>
      </c>
      <c r="O2839" s="16">
        <v>-7.8899999999999998E-2</v>
      </c>
      <c r="P2839" s="17">
        <v>0</v>
      </c>
    </row>
    <row r="2840" spans="1:16" x14ac:dyDescent="0.25">
      <c r="A2840" s="32" t="s">
        <v>2826</v>
      </c>
      <c r="B2840" s="29">
        <v>1.2999999999999999E-2</v>
      </c>
      <c r="C2840" s="7">
        <v>3.7999999999999999E-2</v>
      </c>
      <c r="D2840" s="8">
        <v>7.5999999999999998E-2</v>
      </c>
      <c r="E2840" s="6">
        <v>1.2999999999999999E-2</v>
      </c>
      <c r="F2840" s="7">
        <v>3.7999999999999999E-2</v>
      </c>
      <c r="G2840" s="8">
        <v>7.5999999999999998E-2</v>
      </c>
      <c r="H2840" s="6">
        <v>1.2999999999999999E-2</v>
      </c>
      <c r="I2840" s="7">
        <v>3.7999999999999999E-2</v>
      </c>
      <c r="J2840" s="8">
        <v>7.5999999999999998E-2</v>
      </c>
      <c r="K2840" s="6">
        <v>1.2999999999999999E-2</v>
      </c>
      <c r="L2840" s="7">
        <v>3.7999999999999999E-2</v>
      </c>
      <c r="M2840" s="8">
        <v>7.5999999999999998E-2</v>
      </c>
      <c r="N2840" s="15">
        <v>5.5</v>
      </c>
      <c r="O2840" s="16">
        <v>0.52</v>
      </c>
      <c r="P2840" s="17">
        <v>0.6522</v>
      </c>
    </row>
    <row r="2841" spans="1:16" x14ac:dyDescent="0.25">
      <c r="A2841" s="32" t="s">
        <v>2827</v>
      </c>
      <c r="B2841" s="29">
        <v>2E-3</v>
      </c>
      <c r="C2841" s="7">
        <v>2.5000000000000001E-2</v>
      </c>
      <c r="D2841" s="8">
        <v>4.5999999999999999E-2</v>
      </c>
      <c r="E2841" s="6">
        <v>2E-3</v>
      </c>
      <c r="F2841" s="7">
        <v>2.5000000000000001E-2</v>
      </c>
      <c r="G2841" s="8">
        <v>4.5999999999999999E-2</v>
      </c>
      <c r="H2841" s="6">
        <v>2E-3</v>
      </c>
      <c r="I2841" s="7">
        <v>2.5000000000000001E-2</v>
      </c>
      <c r="J2841" s="8">
        <v>4.5999999999999999E-2</v>
      </c>
      <c r="K2841" s="6">
        <v>2E-3</v>
      </c>
      <c r="L2841" s="7">
        <v>2.5000000000000001E-2</v>
      </c>
      <c r="M2841" s="8">
        <v>4.5999999999999999E-2</v>
      </c>
      <c r="N2841" s="15">
        <v>-0.75</v>
      </c>
      <c r="O2841" s="16">
        <v>8.6999999999999994E-2</v>
      </c>
      <c r="P2841" s="17">
        <v>-4.1700000000000001E-2</v>
      </c>
    </row>
    <row r="2842" spans="1:16" x14ac:dyDescent="0.25">
      <c r="A2842" s="32" t="s">
        <v>2828</v>
      </c>
      <c r="B2842" s="29">
        <v>8.0000000000000002E-3</v>
      </c>
      <c r="C2842" s="7">
        <v>2.3E-2</v>
      </c>
      <c r="D2842" s="8">
        <v>4.8000000000000001E-2</v>
      </c>
      <c r="E2842" s="6">
        <v>8.0000000000000002E-3</v>
      </c>
      <c r="F2842" s="7">
        <v>2.3E-2</v>
      </c>
      <c r="G2842" s="8">
        <v>4.8000000000000001E-2</v>
      </c>
      <c r="H2842" s="6">
        <v>8.0000000000000002E-3</v>
      </c>
      <c r="I2842" s="7">
        <v>2.3E-2</v>
      </c>
      <c r="J2842" s="8">
        <v>4.8000000000000001E-2</v>
      </c>
      <c r="K2842" s="6">
        <v>8.0000000000000002E-3</v>
      </c>
      <c r="L2842" s="7">
        <v>2.3E-2</v>
      </c>
      <c r="M2842" s="8">
        <v>4.8000000000000001E-2</v>
      </c>
      <c r="N2842" s="15">
        <v>-0.2</v>
      </c>
      <c r="O2842" s="16">
        <v>1.3</v>
      </c>
      <c r="P2842" s="17">
        <v>0.1163</v>
      </c>
    </row>
    <row r="2843" spans="1:16" x14ac:dyDescent="0.25">
      <c r="A2843" s="32" t="s">
        <v>2829</v>
      </c>
      <c r="B2843" s="29">
        <v>0.01</v>
      </c>
      <c r="C2843" s="7">
        <v>0.01</v>
      </c>
      <c r="D2843" s="8">
        <v>4.2999999999999997E-2</v>
      </c>
      <c r="E2843" s="6">
        <v>0.01</v>
      </c>
      <c r="F2843" s="7">
        <v>0.01</v>
      </c>
      <c r="G2843" s="8">
        <v>4.2999999999999997E-2</v>
      </c>
      <c r="H2843" s="6">
        <v>0.01</v>
      </c>
      <c r="I2843" s="7">
        <v>0.01</v>
      </c>
      <c r="J2843" s="8">
        <v>4.2999999999999997E-2</v>
      </c>
      <c r="K2843" s="6">
        <v>0.01</v>
      </c>
      <c r="L2843" s="7">
        <v>0.01</v>
      </c>
      <c r="M2843" s="8">
        <v>4.2999999999999997E-2</v>
      </c>
      <c r="N2843" s="15">
        <v>4</v>
      </c>
      <c r="O2843" s="16">
        <v>0.25</v>
      </c>
      <c r="P2843" s="17">
        <v>-0.2321</v>
      </c>
    </row>
    <row r="2844" spans="1:16" x14ac:dyDescent="0.25">
      <c r="A2844" s="32" t="s">
        <v>2830</v>
      </c>
      <c r="B2844" s="29">
        <v>2E-3</v>
      </c>
      <c r="C2844" s="7">
        <v>8.0000000000000002E-3</v>
      </c>
      <c r="D2844" s="8">
        <v>5.6000000000000001E-2</v>
      </c>
      <c r="E2844" s="6">
        <v>2E-3</v>
      </c>
      <c r="F2844" s="7">
        <v>8.0000000000000002E-3</v>
      </c>
      <c r="G2844" s="8">
        <v>5.6000000000000001E-2</v>
      </c>
      <c r="H2844" s="6">
        <v>2E-3</v>
      </c>
      <c r="I2844" s="7">
        <v>8.0000000000000002E-3</v>
      </c>
      <c r="J2844" s="8">
        <v>5.6000000000000001E-2</v>
      </c>
      <c r="K2844" s="6">
        <v>2E-3</v>
      </c>
      <c r="L2844" s="7">
        <v>8.0000000000000002E-3</v>
      </c>
      <c r="M2844" s="8">
        <v>5.6000000000000001E-2</v>
      </c>
      <c r="N2844" s="15">
        <v>-0.75</v>
      </c>
      <c r="O2844" s="16">
        <v>-0.2</v>
      </c>
      <c r="P2844" s="17">
        <v>-0.21129999999999999</v>
      </c>
    </row>
    <row r="2845" spans="1:16" x14ac:dyDescent="0.25">
      <c r="A2845" s="32" t="s">
        <v>2831</v>
      </c>
      <c r="B2845" s="29">
        <v>8.0000000000000002E-3</v>
      </c>
      <c r="C2845" s="7">
        <v>0.01</v>
      </c>
      <c r="D2845" s="8">
        <v>7.0999999999999994E-2</v>
      </c>
      <c r="E2845" s="6">
        <v>8.0000000000000002E-3</v>
      </c>
      <c r="F2845" s="7">
        <v>0.01</v>
      </c>
      <c r="G2845" s="8">
        <v>7.0999999999999994E-2</v>
      </c>
      <c r="H2845" s="6">
        <v>8.0000000000000002E-3</v>
      </c>
      <c r="I2845" s="7">
        <v>0.01</v>
      </c>
      <c r="J2845" s="8">
        <v>7.0999999999999994E-2</v>
      </c>
      <c r="K2845" s="6">
        <v>8.0000000000000002E-3</v>
      </c>
      <c r="L2845" s="7">
        <v>0.01</v>
      </c>
      <c r="M2845" s="8">
        <v>7.0999999999999994E-2</v>
      </c>
      <c r="N2845" s="15">
        <v>-0.6</v>
      </c>
      <c r="O2845" s="16">
        <v>1</v>
      </c>
      <c r="P2845" s="17">
        <v>7.5800000000000006E-2</v>
      </c>
    </row>
    <row r="2846" spans="1:16" x14ac:dyDescent="0.25">
      <c r="A2846" s="32" t="s">
        <v>2832</v>
      </c>
      <c r="B2846" s="29">
        <v>0.02</v>
      </c>
      <c r="C2846" s="7">
        <v>5.0000000000000001E-3</v>
      </c>
      <c r="D2846" s="8">
        <v>6.6000000000000003E-2</v>
      </c>
      <c r="E2846" s="6">
        <v>0.02</v>
      </c>
      <c r="F2846" s="7">
        <v>5.0000000000000001E-3</v>
      </c>
      <c r="G2846" s="8">
        <v>6.6000000000000003E-2</v>
      </c>
      <c r="H2846" s="6">
        <v>0.02</v>
      </c>
      <c r="I2846" s="7">
        <v>5.0000000000000001E-3</v>
      </c>
      <c r="J2846" s="8">
        <v>6.6000000000000003E-2</v>
      </c>
      <c r="K2846" s="6">
        <v>0.02</v>
      </c>
      <c r="L2846" s="7">
        <v>5.0000000000000001E-3</v>
      </c>
      <c r="M2846" s="8">
        <v>6.6000000000000003E-2</v>
      </c>
      <c r="N2846" s="15">
        <v>-0.2</v>
      </c>
      <c r="O2846" s="16">
        <v>-0.83330000000000004</v>
      </c>
      <c r="P2846" s="17">
        <v>0</v>
      </c>
    </row>
    <row r="2847" spans="1:16" x14ac:dyDescent="0.25">
      <c r="A2847" s="32" t="s">
        <v>2833</v>
      </c>
      <c r="B2847" s="29">
        <v>2.5000000000000001E-2</v>
      </c>
      <c r="C2847" s="7">
        <v>0.03</v>
      </c>
      <c r="D2847" s="8">
        <v>6.6000000000000003E-2</v>
      </c>
      <c r="E2847" s="6">
        <v>2.5000000000000001E-2</v>
      </c>
      <c r="F2847" s="7">
        <v>0.03</v>
      </c>
      <c r="G2847" s="8">
        <v>6.6000000000000003E-2</v>
      </c>
      <c r="H2847" s="6">
        <v>2.5000000000000001E-2</v>
      </c>
      <c r="I2847" s="7">
        <v>0.03</v>
      </c>
      <c r="J2847" s="8">
        <v>6.6000000000000003E-2</v>
      </c>
      <c r="K2847" s="6">
        <v>2.5000000000000001E-2</v>
      </c>
      <c r="L2847" s="7">
        <v>0.03</v>
      </c>
      <c r="M2847" s="8">
        <v>6.6000000000000003E-2</v>
      </c>
      <c r="N2847" s="15">
        <v>0</v>
      </c>
      <c r="O2847" s="16">
        <v>0.5</v>
      </c>
      <c r="P2847" s="17">
        <v>-0.1081</v>
      </c>
    </row>
    <row r="2848" spans="1:16" x14ac:dyDescent="0.25">
      <c r="A2848" s="32" t="s">
        <v>2834</v>
      </c>
      <c r="B2848" s="29">
        <v>2.5000000000000001E-2</v>
      </c>
      <c r="C2848" s="7">
        <v>0.02</v>
      </c>
      <c r="D2848" s="8">
        <v>7.3999999999999996E-2</v>
      </c>
      <c r="E2848" s="6">
        <v>2.5000000000000001E-2</v>
      </c>
      <c r="F2848" s="7">
        <v>0.02</v>
      </c>
      <c r="G2848" s="8">
        <v>7.3999999999999996E-2</v>
      </c>
      <c r="H2848" s="6">
        <v>2.5000000000000001E-2</v>
      </c>
      <c r="I2848" s="7">
        <v>0.02</v>
      </c>
      <c r="J2848" s="8">
        <v>7.3999999999999996E-2</v>
      </c>
      <c r="K2848" s="6">
        <v>2.5000000000000001E-2</v>
      </c>
      <c r="L2848" s="7">
        <v>0.02</v>
      </c>
      <c r="M2848" s="8">
        <v>7.3999999999999996E-2</v>
      </c>
      <c r="N2848" s="15">
        <v>11.5</v>
      </c>
      <c r="O2848" s="16">
        <v>-0.28570000000000001</v>
      </c>
      <c r="P2848" s="17">
        <v>0.21310000000000001</v>
      </c>
    </row>
    <row r="2849" spans="1:16" x14ac:dyDescent="0.25">
      <c r="A2849" s="32" t="s">
        <v>2835</v>
      </c>
      <c r="B2849" s="29">
        <v>2E-3</v>
      </c>
      <c r="C2849" s="7">
        <v>2.8000000000000001E-2</v>
      </c>
      <c r="D2849" s="8">
        <v>6.0999999999999999E-2</v>
      </c>
      <c r="E2849" s="6">
        <v>2E-3</v>
      </c>
      <c r="F2849" s="7">
        <v>2.8000000000000001E-2</v>
      </c>
      <c r="G2849" s="8">
        <v>6.0999999999999999E-2</v>
      </c>
      <c r="H2849" s="6">
        <v>2E-3</v>
      </c>
      <c r="I2849" s="7">
        <v>2.8000000000000001E-2</v>
      </c>
      <c r="J2849" s="8">
        <v>6.0999999999999999E-2</v>
      </c>
      <c r="K2849" s="6">
        <v>2E-3</v>
      </c>
      <c r="L2849" s="7">
        <v>2.8000000000000001E-2</v>
      </c>
      <c r="M2849" s="8">
        <v>6.0999999999999999E-2</v>
      </c>
      <c r="N2849" s="15">
        <v>-0.75</v>
      </c>
      <c r="O2849" s="16">
        <v>0</v>
      </c>
      <c r="P2849" s="17">
        <v>-0.19739999999999999</v>
      </c>
    </row>
    <row r="2850" spans="1:16" x14ac:dyDescent="0.25">
      <c r="A2850" s="32" t="s">
        <v>2836</v>
      </c>
      <c r="B2850" s="29">
        <v>8.0000000000000002E-3</v>
      </c>
      <c r="C2850" s="7">
        <v>2.8000000000000001E-2</v>
      </c>
      <c r="D2850" s="8">
        <v>7.5999999999999998E-2</v>
      </c>
      <c r="E2850" s="6">
        <v>8.0000000000000002E-3</v>
      </c>
      <c r="F2850" s="7">
        <v>2.8000000000000001E-2</v>
      </c>
      <c r="G2850" s="8">
        <v>7.5999999999999998E-2</v>
      </c>
      <c r="H2850" s="6">
        <v>8.0000000000000002E-3</v>
      </c>
      <c r="I2850" s="7">
        <v>2.8000000000000001E-2</v>
      </c>
      <c r="J2850" s="8">
        <v>7.5999999999999998E-2</v>
      </c>
      <c r="K2850" s="6">
        <v>8.0000000000000002E-3</v>
      </c>
      <c r="L2850" s="7">
        <v>2.8000000000000001E-2</v>
      </c>
      <c r="M2850" s="8">
        <v>7.5999999999999998E-2</v>
      </c>
      <c r="N2850" s="15">
        <v>0</v>
      </c>
      <c r="O2850" s="16">
        <v>1.8</v>
      </c>
      <c r="P2850" s="17">
        <v>-0.25490000000000002</v>
      </c>
    </row>
    <row r="2851" spans="1:16" x14ac:dyDescent="0.25">
      <c r="A2851" s="32" t="s">
        <v>2837</v>
      </c>
      <c r="B2851" s="29">
        <v>8.0000000000000002E-3</v>
      </c>
      <c r="C2851" s="7">
        <v>0.01</v>
      </c>
      <c r="D2851" s="8">
        <v>0.10199999999999999</v>
      </c>
      <c r="E2851" s="6">
        <v>8.0000000000000002E-3</v>
      </c>
      <c r="F2851" s="7">
        <v>0.01</v>
      </c>
      <c r="G2851" s="8">
        <v>0.10199999999999999</v>
      </c>
      <c r="H2851" s="6">
        <v>8.0000000000000002E-3</v>
      </c>
      <c r="I2851" s="7">
        <v>0.01</v>
      </c>
      <c r="J2851" s="8">
        <v>0.10199999999999999</v>
      </c>
      <c r="K2851" s="6">
        <v>8.0000000000000002E-3</v>
      </c>
      <c r="L2851" s="7">
        <v>0.01</v>
      </c>
      <c r="M2851" s="8">
        <v>0.10199999999999999</v>
      </c>
      <c r="N2851" s="15">
        <v>0</v>
      </c>
      <c r="O2851" s="16">
        <v>1</v>
      </c>
      <c r="P2851" s="17">
        <v>0</v>
      </c>
    </row>
    <row r="2852" spans="1:16" x14ac:dyDescent="0.25">
      <c r="A2852" s="32" t="s">
        <v>2838</v>
      </c>
      <c r="B2852" s="29">
        <v>8.0000000000000002E-3</v>
      </c>
      <c r="C2852" s="7">
        <v>5.0000000000000001E-3</v>
      </c>
      <c r="D2852" s="8">
        <v>0.10199999999999999</v>
      </c>
      <c r="E2852" s="6">
        <v>8.0000000000000002E-3</v>
      </c>
      <c r="F2852" s="7">
        <v>5.0000000000000001E-3</v>
      </c>
      <c r="G2852" s="8">
        <v>0.10199999999999999</v>
      </c>
      <c r="H2852" s="6">
        <v>8.0000000000000002E-3</v>
      </c>
      <c r="I2852" s="7">
        <v>5.0000000000000001E-3</v>
      </c>
      <c r="J2852" s="8">
        <v>0.10199999999999999</v>
      </c>
      <c r="K2852" s="6">
        <v>8.0000000000000002E-3</v>
      </c>
      <c r="L2852" s="7">
        <v>5.0000000000000001E-3</v>
      </c>
      <c r="M2852" s="8">
        <v>0.10199999999999999</v>
      </c>
      <c r="N2852" s="15">
        <v>0.6</v>
      </c>
      <c r="O2852" s="16">
        <v>-0.66669999999999996</v>
      </c>
      <c r="P2852" s="17">
        <v>-1.9199999999999998E-2</v>
      </c>
    </row>
    <row r="2853" spans="1:16" x14ac:dyDescent="0.25">
      <c r="A2853" s="32" t="s">
        <v>2839</v>
      </c>
      <c r="B2853" s="29">
        <v>5.0000000000000001E-3</v>
      </c>
      <c r="C2853" s="7">
        <v>1.4999999999999999E-2</v>
      </c>
      <c r="D2853" s="8">
        <v>0.104</v>
      </c>
      <c r="E2853" s="6">
        <v>5.0000000000000001E-3</v>
      </c>
      <c r="F2853" s="7">
        <v>1.4999999999999999E-2</v>
      </c>
      <c r="G2853" s="8">
        <v>0.104</v>
      </c>
      <c r="H2853" s="6">
        <v>5.0000000000000001E-3</v>
      </c>
      <c r="I2853" s="7">
        <v>1.4999999999999999E-2</v>
      </c>
      <c r="J2853" s="8">
        <v>0.104</v>
      </c>
      <c r="K2853" s="6">
        <v>5.0000000000000001E-3</v>
      </c>
      <c r="L2853" s="7">
        <v>1.4999999999999999E-2</v>
      </c>
      <c r="M2853" s="8">
        <v>0.104</v>
      </c>
      <c r="N2853" s="15">
        <v>1.5</v>
      </c>
      <c r="O2853" s="16">
        <v>-0.16669999999999999</v>
      </c>
      <c r="P2853" s="17">
        <v>-4.5900000000000003E-2</v>
      </c>
    </row>
    <row r="2854" spans="1:16" x14ac:dyDescent="0.25">
      <c r="A2854" s="32" t="s">
        <v>2840</v>
      </c>
      <c r="B2854" s="29">
        <v>2E-3</v>
      </c>
      <c r="C2854" s="7">
        <v>1.7999999999999999E-2</v>
      </c>
      <c r="D2854" s="8">
        <v>0.109</v>
      </c>
      <c r="E2854" s="6">
        <v>2E-3</v>
      </c>
      <c r="F2854" s="7">
        <v>1.7999999999999999E-2</v>
      </c>
      <c r="G2854" s="8">
        <v>0.109</v>
      </c>
      <c r="H2854" s="6">
        <v>2E-3</v>
      </c>
      <c r="I2854" s="7">
        <v>1.7999999999999999E-2</v>
      </c>
      <c r="J2854" s="8">
        <v>0.109</v>
      </c>
      <c r="K2854" s="6">
        <v>2E-3</v>
      </c>
      <c r="L2854" s="7">
        <v>1.7999999999999999E-2</v>
      </c>
      <c r="M2854" s="8">
        <v>0.109</v>
      </c>
      <c r="N2854" s="15">
        <v>0</v>
      </c>
      <c r="O2854" s="16">
        <v>-0.1</v>
      </c>
      <c r="P2854" s="17">
        <v>0.22470000000000001</v>
      </c>
    </row>
    <row r="2855" spans="1:16" x14ac:dyDescent="0.25">
      <c r="A2855" s="32" t="s">
        <v>2841</v>
      </c>
      <c r="B2855" s="29">
        <v>2E-3</v>
      </c>
      <c r="C2855" s="7">
        <v>0.02</v>
      </c>
      <c r="D2855" s="8">
        <v>8.8999999999999996E-2</v>
      </c>
      <c r="E2855" s="6">
        <v>2E-3</v>
      </c>
      <c r="F2855" s="7">
        <v>0.02</v>
      </c>
      <c r="G2855" s="8">
        <v>8.8999999999999996E-2</v>
      </c>
      <c r="H2855" s="6">
        <v>2E-3</v>
      </c>
      <c r="I2855" s="7">
        <v>0.02</v>
      </c>
      <c r="J2855" s="8">
        <v>8.8999999999999996E-2</v>
      </c>
      <c r="K2855" s="6">
        <v>2E-3</v>
      </c>
      <c r="L2855" s="7">
        <v>0.02</v>
      </c>
      <c r="M2855" s="8">
        <v>8.8999999999999996E-2</v>
      </c>
      <c r="N2855" s="15">
        <v>-0.6</v>
      </c>
      <c r="O2855" s="16">
        <v>-0.13039999999999999</v>
      </c>
      <c r="P2855" s="17">
        <v>0.2535</v>
      </c>
    </row>
    <row r="2856" spans="1:16" x14ac:dyDescent="0.25">
      <c r="A2856" s="32" t="s">
        <v>2842</v>
      </c>
      <c r="B2856" s="29">
        <v>5.0000000000000001E-3</v>
      </c>
      <c r="C2856" s="7">
        <v>2.3E-2</v>
      </c>
      <c r="D2856" s="8">
        <v>7.0999999999999994E-2</v>
      </c>
      <c r="E2856" s="6">
        <v>5.0000000000000001E-3</v>
      </c>
      <c r="F2856" s="7">
        <v>2.3E-2</v>
      </c>
      <c r="G2856" s="8">
        <v>7.0999999999999994E-2</v>
      </c>
      <c r="H2856" s="6">
        <v>5.0000000000000001E-3</v>
      </c>
      <c r="I2856" s="7">
        <v>2.3E-2</v>
      </c>
      <c r="J2856" s="8">
        <v>7.0999999999999994E-2</v>
      </c>
      <c r="K2856" s="6">
        <v>5.0000000000000001E-3</v>
      </c>
      <c r="L2856" s="7">
        <v>2.3E-2</v>
      </c>
      <c r="M2856" s="8">
        <v>7.0999999999999994E-2</v>
      </c>
      <c r="N2856" s="15">
        <v>0</v>
      </c>
      <c r="O2856" s="16">
        <v>-0.23330000000000001</v>
      </c>
      <c r="P2856" s="17">
        <v>-6.5799999999999997E-2</v>
      </c>
    </row>
    <row r="2857" spans="1:16" x14ac:dyDescent="0.25">
      <c r="A2857" s="32" t="s">
        <v>2843</v>
      </c>
      <c r="B2857" s="29">
        <v>5.0000000000000001E-3</v>
      </c>
      <c r="C2857" s="7">
        <v>0.03</v>
      </c>
      <c r="D2857" s="8">
        <v>7.5999999999999998E-2</v>
      </c>
      <c r="E2857" s="6">
        <v>5.0000000000000001E-3</v>
      </c>
      <c r="F2857" s="7">
        <v>0.03</v>
      </c>
      <c r="G2857" s="8">
        <v>7.5999999999999998E-2</v>
      </c>
      <c r="H2857" s="6">
        <v>5.0000000000000001E-3</v>
      </c>
      <c r="I2857" s="7">
        <v>0.03</v>
      </c>
      <c r="J2857" s="8">
        <v>7.5999999999999998E-2</v>
      </c>
      <c r="K2857" s="6">
        <v>5.0000000000000001E-3</v>
      </c>
      <c r="L2857" s="7">
        <v>0.03</v>
      </c>
      <c r="M2857" s="8">
        <v>7.5999999999999998E-2</v>
      </c>
      <c r="N2857" s="15">
        <v>-0.375</v>
      </c>
      <c r="O2857" s="16">
        <v>0.5</v>
      </c>
      <c r="P2857" s="17">
        <v>-0.1163</v>
      </c>
    </row>
    <row r="2858" spans="1:16" x14ac:dyDescent="0.25">
      <c r="A2858" s="32" t="s">
        <v>2844</v>
      </c>
      <c r="B2858" s="29">
        <v>8.0000000000000002E-3</v>
      </c>
      <c r="C2858" s="7">
        <v>0.02</v>
      </c>
      <c r="D2858" s="8">
        <v>8.5999999999999993E-2</v>
      </c>
      <c r="E2858" s="6">
        <v>8.0000000000000002E-3</v>
      </c>
      <c r="F2858" s="7">
        <v>0.02</v>
      </c>
      <c r="G2858" s="8">
        <v>8.5999999999999993E-2</v>
      </c>
      <c r="H2858" s="6">
        <v>8.0000000000000002E-3</v>
      </c>
      <c r="I2858" s="7">
        <v>0.02</v>
      </c>
      <c r="J2858" s="8">
        <v>8.5999999999999993E-2</v>
      </c>
      <c r="K2858" s="6">
        <v>8.0000000000000002E-3</v>
      </c>
      <c r="L2858" s="7">
        <v>0.02</v>
      </c>
      <c r="M2858" s="8">
        <v>8.5999999999999993E-2</v>
      </c>
      <c r="N2858" s="15">
        <v>0.6</v>
      </c>
      <c r="O2858" s="16">
        <v>0.1111</v>
      </c>
      <c r="P2858" s="17">
        <v>-0.1134</v>
      </c>
    </row>
    <row r="2859" spans="1:16" x14ac:dyDescent="0.25">
      <c r="A2859" s="32" t="s">
        <v>2845</v>
      </c>
      <c r="B2859" s="29">
        <v>5.0000000000000001E-3</v>
      </c>
      <c r="C2859" s="7">
        <v>1.7999999999999999E-2</v>
      </c>
      <c r="D2859" s="8">
        <v>9.7000000000000003E-2</v>
      </c>
      <c r="E2859" s="6">
        <v>5.0000000000000001E-3</v>
      </c>
      <c r="F2859" s="7">
        <v>1.7999999999999999E-2</v>
      </c>
      <c r="G2859" s="8">
        <v>9.7000000000000003E-2</v>
      </c>
      <c r="H2859" s="6">
        <v>5.0000000000000001E-3</v>
      </c>
      <c r="I2859" s="7">
        <v>1.7999999999999999E-2</v>
      </c>
      <c r="J2859" s="8">
        <v>9.7000000000000003E-2</v>
      </c>
      <c r="K2859" s="6">
        <v>5.0000000000000001E-3</v>
      </c>
      <c r="L2859" s="7">
        <v>1.7999999999999999E-2</v>
      </c>
      <c r="M2859" s="8">
        <v>9.7000000000000003E-2</v>
      </c>
      <c r="N2859" s="15">
        <v>0</v>
      </c>
      <c r="O2859" s="16">
        <v>0.8</v>
      </c>
      <c r="P2859" s="17">
        <v>0.12790000000000001</v>
      </c>
    </row>
    <row r="2860" spans="1:16" x14ac:dyDescent="0.25">
      <c r="A2860" s="32" t="s">
        <v>2846</v>
      </c>
      <c r="B2860" s="29">
        <v>5.0000000000000001E-3</v>
      </c>
      <c r="C2860" s="7">
        <v>0.01</v>
      </c>
      <c r="D2860" s="8">
        <v>8.5999999999999993E-2</v>
      </c>
      <c r="E2860" s="6">
        <v>5.0000000000000001E-3</v>
      </c>
      <c r="F2860" s="7">
        <v>0.01</v>
      </c>
      <c r="G2860" s="8">
        <v>8.5999999999999993E-2</v>
      </c>
      <c r="H2860" s="6">
        <v>5.0000000000000001E-3</v>
      </c>
      <c r="I2860" s="7">
        <v>0.01</v>
      </c>
      <c r="J2860" s="8">
        <v>8.5999999999999993E-2</v>
      </c>
      <c r="K2860" s="6">
        <v>5.0000000000000001E-3</v>
      </c>
      <c r="L2860" s="7">
        <v>0.01</v>
      </c>
      <c r="M2860" s="8">
        <v>8.5999999999999993E-2</v>
      </c>
      <c r="N2860" s="15">
        <v>-0.375</v>
      </c>
      <c r="O2860" s="16">
        <v>-0.33329999999999999</v>
      </c>
      <c r="P2860" s="17">
        <v>-8.5099999999999995E-2</v>
      </c>
    </row>
    <row r="2861" spans="1:16" x14ac:dyDescent="0.25">
      <c r="A2861" s="32" t="s">
        <v>2847</v>
      </c>
      <c r="B2861" s="29">
        <v>8.0000000000000002E-3</v>
      </c>
      <c r="C2861" s="7">
        <v>1.4999999999999999E-2</v>
      </c>
      <c r="D2861" s="8">
        <v>9.4E-2</v>
      </c>
      <c r="E2861" s="6">
        <v>8.0000000000000002E-3</v>
      </c>
      <c r="F2861" s="7">
        <v>1.4999999999999999E-2</v>
      </c>
      <c r="G2861" s="8">
        <v>9.4E-2</v>
      </c>
      <c r="H2861" s="6">
        <v>8.0000000000000002E-3</v>
      </c>
      <c r="I2861" s="7">
        <v>1.4999999999999999E-2</v>
      </c>
      <c r="J2861" s="8">
        <v>9.4E-2</v>
      </c>
      <c r="K2861" s="6">
        <v>8.0000000000000002E-3</v>
      </c>
      <c r="L2861" s="7">
        <v>1.4999999999999999E-2</v>
      </c>
      <c r="M2861" s="8">
        <v>9.4E-2</v>
      </c>
      <c r="N2861" s="15">
        <v>-0.2</v>
      </c>
      <c r="O2861" s="16">
        <v>-0.4</v>
      </c>
      <c r="P2861" s="17">
        <v>-6.93E-2</v>
      </c>
    </row>
    <row r="2862" spans="1:16" x14ac:dyDescent="0.25">
      <c r="A2862" s="32" t="s">
        <v>2848</v>
      </c>
      <c r="B2862" s="29">
        <v>0.01</v>
      </c>
      <c r="C2862" s="7">
        <v>2.5000000000000001E-2</v>
      </c>
      <c r="D2862" s="8">
        <v>0.10100000000000001</v>
      </c>
      <c r="E2862" s="6">
        <v>0.01</v>
      </c>
      <c r="F2862" s="7">
        <v>2.5000000000000001E-2</v>
      </c>
      <c r="G2862" s="8">
        <v>0.10100000000000001</v>
      </c>
      <c r="H2862" s="6">
        <v>0.01</v>
      </c>
      <c r="I2862" s="7">
        <v>2.5000000000000001E-2</v>
      </c>
      <c r="J2862" s="8">
        <v>0.10100000000000001</v>
      </c>
      <c r="K2862" s="6">
        <v>0.01</v>
      </c>
      <c r="L2862" s="7">
        <v>2.5000000000000001E-2</v>
      </c>
      <c r="M2862" s="8">
        <v>0.10100000000000001</v>
      </c>
      <c r="N2862" s="15">
        <v>-0.6</v>
      </c>
      <c r="O2862" s="16">
        <v>8.6999999999999994E-2</v>
      </c>
      <c r="P2862" s="17">
        <v>-9.8199999999999996E-2</v>
      </c>
    </row>
    <row r="2863" spans="1:16" x14ac:dyDescent="0.25">
      <c r="A2863" s="32" t="s">
        <v>2849</v>
      </c>
      <c r="B2863" s="29">
        <v>2.5000000000000001E-2</v>
      </c>
      <c r="C2863" s="7">
        <v>2.3E-2</v>
      </c>
      <c r="D2863" s="8">
        <v>0.112</v>
      </c>
      <c r="E2863" s="6">
        <v>2.5000000000000001E-2</v>
      </c>
      <c r="F2863" s="7">
        <v>2.3E-2</v>
      </c>
      <c r="G2863" s="8">
        <v>0.112</v>
      </c>
      <c r="H2863" s="6">
        <v>2.5000000000000001E-2</v>
      </c>
      <c r="I2863" s="7">
        <v>2.3E-2</v>
      </c>
      <c r="J2863" s="8">
        <v>0.112</v>
      </c>
      <c r="K2863" s="6">
        <v>2.5000000000000001E-2</v>
      </c>
      <c r="L2863" s="7">
        <v>2.3E-2</v>
      </c>
      <c r="M2863" s="8">
        <v>0.112</v>
      </c>
      <c r="N2863" s="15">
        <v>1.5</v>
      </c>
      <c r="O2863" s="16">
        <v>-0.17860000000000001</v>
      </c>
      <c r="P2863" s="17">
        <v>4.6699999999999998E-2</v>
      </c>
    </row>
    <row r="2864" spans="1:16" x14ac:dyDescent="0.25">
      <c r="A2864" s="32" t="s">
        <v>2850</v>
      </c>
      <c r="B2864" s="29">
        <v>0.01</v>
      </c>
      <c r="C2864" s="7">
        <v>2.8000000000000001E-2</v>
      </c>
      <c r="D2864" s="8">
        <v>0.107</v>
      </c>
      <c r="E2864" s="6">
        <v>0.01</v>
      </c>
      <c r="F2864" s="7">
        <v>2.8000000000000001E-2</v>
      </c>
      <c r="G2864" s="8">
        <v>0.107</v>
      </c>
      <c r="H2864" s="6">
        <v>0.01</v>
      </c>
      <c r="I2864" s="7">
        <v>2.8000000000000001E-2</v>
      </c>
      <c r="J2864" s="8">
        <v>0.107</v>
      </c>
      <c r="K2864" s="6">
        <v>0.01</v>
      </c>
      <c r="L2864" s="7">
        <v>2.8000000000000001E-2</v>
      </c>
      <c r="M2864" s="8">
        <v>0.107</v>
      </c>
      <c r="N2864" s="15">
        <v>0</v>
      </c>
      <c r="O2864" s="16">
        <v>-0.3488</v>
      </c>
      <c r="P2864" s="17">
        <v>4.9000000000000002E-2</v>
      </c>
    </row>
    <row r="2865" spans="1:16" x14ac:dyDescent="0.25">
      <c r="A2865" s="32" t="s">
        <v>2851</v>
      </c>
      <c r="B2865" s="29">
        <v>0.01</v>
      </c>
      <c r="C2865" s="7">
        <v>4.2999999999999997E-2</v>
      </c>
      <c r="D2865" s="8">
        <v>0.10199999999999999</v>
      </c>
      <c r="E2865" s="6">
        <v>0.01</v>
      </c>
      <c r="F2865" s="7">
        <v>4.2999999999999997E-2</v>
      </c>
      <c r="G2865" s="8">
        <v>0.10199999999999999</v>
      </c>
      <c r="H2865" s="6">
        <v>0.01</v>
      </c>
      <c r="I2865" s="7">
        <v>4.2999999999999997E-2</v>
      </c>
      <c r="J2865" s="8">
        <v>0.10199999999999999</v>
      </c>
      <c r="K2865" s="6">
        <v>0.01</v>
      </c>
      <c r="L2865" s="7">
        <v>4.2999999999999997E-2</v>
      </c>
      <c r="M2865" s="8">
        <v>0.10199999999999999</v>
      </c>
      <c r="N2865" s="15">
        <v>-0.33329999999999999</v>
      </c>
      <c r="O2865" s="16">
        <v>-0.2321</v>
      </c>
      <c r="P2865" s="17">
        <v>0</v>
      </c>
    </row>
    <row r="2866" spans="1:16" x14ac:dyDescent="0.25">
      <c r="A2866" s="32" t="s">
        <v>2852</v>
      </c>
      <c r="B2866" s="29">
        <v>1.4999999999999999E-2</v>
      </c>
      <c r="C2866" s="7">
        <v>5.6000000000000001E-2</v>
      </c>
      <c r="D2866" s="8">
        <v>0.10199999999999999</v>
      </c>
      <c r="E2866" s="6">
        <v>1.4999999999999999E-2</v>
      </c>
      <c r="F2866" s="7">
        <v>5.6000000000000001E-2</v>
      </c>
      <c r="G2866" s="8">
        <v>0.10199999999999999</v>
      </c>
      <c r="H2866" s="6">
        <v>1.4999999999999999E-2</v>
      </c>
      <c r="I2866" s="7">
        <v>5.6000000000000001E-2</v>
      </c>
      <c r="J2866" s="8">
        <v>0.10199999999999999</v>
      </c>
      <c r="K2866" s="6">
        <v>1.4999999999999999E-2</v>
      </c>
      <c r="L2866" s="7">
        <v>5.6000000000000001E-2</v>
      </c>
      <c r="M2866" s="8">
        <v>0.10199999999999999</v>
      </c>
      <c r="N2866" s="15">
        <v>0</v>
      </c>
      <c r="O2866" s="16">
        <v>5.6599999999999998E-2</v>
      </c>
      <c r="P2866" s="17">
        <v>5.1499999999999997E-2</v>
      </c>
    </row>
    <row r="2867" spans="1:16" x14ac:dyDescent="0.25">
      <c r="A2867" s="32" t="s">
        <v>2853</v>
      </c>
      <c r="B2867" s="29">
        <v>1.4999999999999999E-2</v>
      </c>
      <c r="C2867" s="7">
        <v>5.2999999999999999E-2</v>
      </c>
      <c r="D2867" s="8">
        <v>9.7000000000000003E-2</v>
      </c>
      <c r="E2867" s="6">
        <v>1.4999999999999999E-2</v>
      </c>
      <c r="F2867" s="7">
        <v>5.2999999999999999E-2</v>
      </c>
      <c r="G2867" s="8">
        <v>9.7000000000000003E-2</v>
      </c>
      <c r="H2867" s="6">
        <v>1.4999999999999999E-2</v>
      </c>
      <c r="I2867" s="7">
        <v>5.2999999999999999E-2</v>
      </c>
      <c r="J2867" s="8">
        <v>9.7000000000000003E-2</v>
      </c>
      <c r="K2867" s="6">
        <v>1.4999999999999999E-2</v>
      </c>
      <c r="L2867" s="7">
        <v>5.2999999999999999E-2</v>
      </c>
      <c r="M2867" s="8">
        <v>9.7000000000000003E-2</v>
      </c>
      <c r="N2867" s="15">
        <v>0</v>
      </c>
      <c r="O2867" s="16">
        <v>0.1522</v>
      </c>
      <c r="P2867" s="17">
        <v>-2.0199999999999999E-2</v>
      </c>
    </row>
    <row r="2868" spans="1:16" x14ac:dyDescent="0.25">
      <c r="A2868" s="32" t="s">
        <v>2854</v>
      </c>
      <c r="B2868" s="29">
        <v>1.4999999999999999E-2</v>
      </c>
      <c r="C2868" s="7">
        <v>4.5999999999999999E-2</v>
      </c>
      <c r="D2868" s="8">
        <v>9.9000000000000005E-2</v>
      </c>
      <c r="E2868" s="6">
        <v>1.4999999999999999E-2</v>
      </c>
      <c r="F2868" s="7">
        <v>4.5999999999999999E-2</v>
      </c>
      <c r="G2868" s="8">
        <v>9.9000000000000005E-2</v>
      </c>
      <c r="H2868" s="6">
        <v>1.4999999999999999E-2</v>
      </c>
      <c r="I2868" s="7">
        <v>4.5999999999999999E-2</v>
      </c>
      <c r="J2868" s="8">
        <v>9.9000000000000005E-2</v>
      </c>
      <c r="K2868" s="6">
        <v>1.4999999999999999E-2</v>
      </c>
      <c r="L2868" s="7">
        <v>4.5999999999999999E-2</v>
      </c>
      <c r="M2868" s="8">
        <v>9.9000000000000005E-2</v>
      </c>
      <c r="N2868" s="15">
        <v>-0.4</v>
      </c>
      <c r="O2868" s="16">
        <v>0.122</v>
      </c>
      <c r="P2868" s="17">
        <v>-2.9399999999999999E-2</v>
      </c>
    </row>
    <row r="2869" spans="1:16" x14ac:dyDescent="0.25">
      <c r="A2869" s="32" t="s">
        <v>2855</v>
      </c>
      <c r="B2869" s="29">
        <v>2.5000000000000001E-2</v>
      </c>
      <c r="C2869" s="7">
        <v>4.1000000000000002E-2</v>
      </c>
      <c r="D2869" s="8">
        <v>0.10199999999999999</v>
      </c>
      <c r="E2869" s="6">
        <v>2.5000000000000001E-2</v>
      </c>
      <c r="F2869" s="7">
        <v>4.1000000000000002E-2</v>
      </c>
      <c r="G2869" s="8">
        <v>0.10199999999999999</v>
      </c>
      <c r="H2869" s="6">
        <v>2.5000000000000001E-2</v>
      </c>
      <c r="I2869" s="7">
        <v>4.1000000000000002E-2</v>
      </c>
      <c r="J2869" s="8">
        <v>0.10199999999999999</v>
      </c>
      <c r="K2869" s="6">
        <v>2.5000000000000001E-2</v>
      </c>
      <c r="L2869" s="7">
        <v>4.1000000000000002E-2</v>
      </c>
      <c r="M2869" s="8">
        <v>0.10199999999999999</v>
      </c>
      <c r="N2869" s="15">
        <v>0</v>
      </c>
      <c r="O2869" s="16">
        <v>-4.65E-2</v>
      </c>
      <c r="P2869" s="17">
        <v>0</v>
      </c>
    </row>
    <row r="2870" spans="1:16" x14ac:dyDescent="0.25">
      <c r="A2870" s="32" t="s">
        <v>2856</v>
      </c>
      <c r="B2870" s="29">
        <v>2.5000000000000001E-2</v>
      </c>
      <c r="C2870" s="7">
        <v>4.2999999999999997E-2</v>
      </c>
      <c r="D2870" s="8">
        <v>0.10199999999999999</v>
      </c>
      <c r="E2870" s="6">
        <v>2.5000000000000001E-2</v>
      </c>
      <c r="F2870" s="7">
        <v>4.2999999999999997E-2</v>
      </c>
      <c r="G2870" s="8">
        <v>0.10199999999999999</v>
      </c>
      <c r="H2870" s="6">
        <v>2.5000000000000001E-2</v>
      </c>
      <c r="I2870" s="7">
        <v>4.2999999999999997E-2</v>
      </c>
      <c r="J2870" s="8">
        <v>0.10199999999999999</v>
      </c>
      <c r="K2870" s="6">
        <v>2.5000000000000001E-2</v>
      </c>
      <c r="L2870" s="7">
        <v>4.2999999999999997E-2</v>
      </c>
      <c r="M2870" s="8">
        <v>0.10199999999999999</v>
      </c>
      <c r="N2870" s="15">
        <v>-0.2424</v>
      </c>
      <c r="O2870" s="16">
        <v>4.8800000000000003E-2</v>
      </c>
      <c r="P2870" s="17">
        <v>0</v>
      </c>
    </row>
    <row r="2871" spans="1:16" x14ac:dyDescent="0.25">
      <c r="A2871" s="32" t="s">
        <v>2857</v>
      </c>
      <c r="B2871" s="29">
        <v>3.3000000000000002E-2</v>
      </c>
      <c r="C2871" s="7">
        <v>4.1000000000000002E-2</v>
      </c>
      <c r="D2871" s="8">
        <v>0.10199999999999999</v>
      </c>
      <c r="E2871" s="6">
        <v>3.3000000000000002E-2</v>
      </c>
      <c r="F2871" s="7">
        <v>4.1000000000000002E-2</v>
      </c>
      <c r="G2871" s="8">
        <v>0.10199999999999999</v>
      </c>
      <c r="H2871" s="6">
        <v>3.3000000000000002E-2</v>
      </c>
      <c r="I2871" s="7">
        <v>4.1000000000000002E-2</v>
      </c>
      <c r="J2871" s="8">
        <v>0.10199999999999999</v>
      </c>
      <c r="K2871" s="6">
        <v>3.3000000000000002E-2</v>
      </c>
      <c r="L2871" s="7">
        <v>4.1000000000000002E-2</v>
      </c>
      <c r="M2871" s="8">
        <v>0.10199999999999999</v>
      </c>
      <c r="N2871" s="15">
        <v>-0.13159999999999999</v>
      </c>
      <c r="O2871" s="16">
        <v>-0.1087</v>
      </c>
      <c r="P2871" s="17">
        <v>-4.6699999999999998E-2</v>
      </c>
    </row>
    <row r="2872" spans="1:16" x14ac:dyDescent="0.25">
      <c r="A2872" s="32" t="s">
        <v>2858</v>
      </c>
      <c r="B2872" s="29">
        <v>3.7999999999999999E-2</v>
      </c>
      <c r="C2872" s="7">
        <v>4.5999999999999999E-2</v>
      </c>
      <c r="D2872" s="8">
        <v>0.107</v>
      </c>
      <c r="E2872" s="6">
        <v>3.7999999999999999E-2</v>
      </c>
      <c r="F2872" s="7">
        <v>4.5999999999999999E-2</v>
      </c>
      <c r="G2872" s="8">
        <v>0.107</v>
      </c>
      <c r="H2872" s="6">
        <v>3.7999999999999999E-2</v>
      </c>
      <c r="I2872" s="7">
        <v>4.5999999999999999E-2</v>
      </c>
      <c r="J2872" s="8">
        <v>0.107</v>
      </c>
      <c r="K2872" s="6">
        <v>3.7999999999999999E-2</v>
      </c>
      <c r="L2872" s="7">
        <v>4.5999999999999999E-2</v>
      </c>
      <c r="M2872" s="8">
        <v>0.107</v>
      </c>
      <c r="N2872" s="15">
        <v>0.9</v>
      </c>
      <c r="O2872" s="16">
        <v>0.5333</v>
      </c>
      <c r="P2872" s="17">
        <v>0</v>
      </c>
    </row>
    <row r="2873" spans="1:16" x14ac:dyDescent="0.25">
      <c r="A2873" s="32" t="s">
        <v>2859</v>
      </c>
      <c r="B2873" s="29">
        <v>0.02</v>
      </c>
      <c r="C2873" s="7">
        <v>0.03</v>
      </c>
      <c r="D2873" s="8">
        <v>0.107</v>
      </c>
      <c r="E2873" s="6">
        <v>0.02</v>
      </c>
      <c r="F2873" s="7">
        <v>0.03</v>
      </c>
      <c r="G2873" s="8">
        <v>0.107</v>
      </c>
      <c r="H2873" s="6">
        <v>0.02</v>
      </c>
      <c r="I2873" s="7">
        <v>0.03</v>
      </c>
      <c r="J2873" s="8">
        <v>0.107</v>
      </c>
      <c r="K2873" s="6">
        <v>0.02</v>
      </c>
      <c r="L2873" s="7">
        <v>0.03</v>
      </c>
      <c r="M2873" s="8">
        <v>0.107</v>
      </c>
      <c r="N2873" s="15">
        <v>-0.44440000000000002</v>
      </c>
      <c r="O2873" s="16">
        <v>-0.16669999999999999</v>
      </c>
      <c r="P2873" s="17">
        <v>-6.1400000000000003E-2</v>
      </c>
    </row>
    <row r="2874" spans="1:16" x14ac:dyDescent="0.25">
      <c r="A2874" s="32" t="s">
        <v>2860</v>
      </c>
      <c r="B2874" s="29">
        <v>3.5999999999999997E-2</v>
      </c>
      <c r="C2874" s="7">
        <v>3.5999999999999997E-2</v>
      </c>
      <c r="D2874" s="8">
        <v>0.114</v>
      </c>
      <c r="E2874" s="6">
        <v>3.5999999999999997E-2</v>
      </c>
      <c r="F2874" s="7">
        <v>3.5999999999999997E-2</v>
      </c>
      <c r="G2874" s="8">
        <v>0.114</v>
      </c>
      <c r="H2874" s="6">
        <v>3.5999999999999997E-2</v>
      </c>
      <c r="I2874" s="7">
        <v>3.5999999999999997E-2</v>
      </c>
      <c r="J2874" s="8">
        <v>0.114</v>
      </c>
      <c r="K2874" s="6">
        <v>3.5999999999999997E-2</v>
      </c>
      <c r="L2874" s="7">
        <v>3.5999999999999997E-2</v>
      </c>
      <c r="M2874" s="8">
        <v>0.114</v>
      </c>
      <c r="N2874" s="15">
        <v>-5.2600000000000001E-2</v>
      </c>
      <c r="O2874" s="16">
        <v>-0.122</v>
      </c>
      <c r="P2874" s="17">
        <v>0.1176</v>
      </c>
    </row>
    <row r="2875" spans="1:16" x14ac:dyDescent="0.25">
      <c r="A2875" s="32" t="s">
        <v>2861</v>
      </c>
      <c r="B2875" s="29">
        <v>3.7999999999999999E-2</v>
      </c>
      <c r="C2875" s="7">
        <v>4.1000000000000002E-2</v>
      </c>
      <c r="D2875" s="8">
        <v>0.10199999999999999</v>
      </c>
      <c r="E2875" s="6">
        <v>3.7999999999999999E-2</v>
      </c>
      <c r="F2875" s="7">
        <v>4.1000000000000002E-2</v>
      </c>
      <c r="G2875" s="8">
        <v>0.10199999999999999</v>
      </c>
      <c r="H2875" s="6">
        <v>3.7999999999999999E-2</v>
      </c>
      <c r="I2875" s="7">
        <v>4.1000000000000002E-2</v>
      </c>
      <c r="J2875" s="8">
        <v>0.10199999999999999</v>
      </c>
      <c r="K2875" s="6">
        <v>3.7999999999999999E-2</v>
      </c>
      <c r="L2875" s="7">
        <v>4.1000000000000002E-2</v>
      </c>
      <c r="M2875" s="8">
        <v>0.10199999999999999</v>
      </c>
      <c r="N2875" s="15">
        <v>5.5599999999999997E-2</v>
      </c>
      <c r="O2875" s="16">
        <v>-0.1087</v>
      </c>
      <c r="P2875" s="17">
        <v>0</v>
      </c>
    </row>
    <row r="2876" spans="1:16" x14ac:dyDescent="0.25">
      <c r="A2876" s="32" t="s">
        <v>2862</v>
      </c>
      <c r="B2876" s="29">
        <v>3.5999999999999997E-2</v>
      </c>
      <c r="C2876" s="7">
        <v>4.5999999999999999E-2</v>
      </c>
      <c r="D2876" s="8">
        <v>0.10199999999999999</v>
      </c>
      <c r="E2876" s="6">
        <v>3.5999999999999997E-2</v>
      </c>
      <c r="F2876" s="7">
        <v>4.5999999999999999E-2</v>
      </c>
      <c r="G2876" s="8">
        <v>0.10199999999999999</v>
      </c>
      <c r="H2876" s="6">
        <v>3.5999999999999997E-2</v>
      </c>
      <c r="I2876" s="7">
        <v>4.5999999999999999E-2</v>
      </c>
      <c r="J2876" s="8">
        <v>0.10199999999999999</v>
      </c>
      <c r="K2876" s="6">
        <v>3.5999999999999997E-2</v>
      </c>
      <c r="L2876" s="7">
        <v>4.5999999999999999E-2</v>
      </c>
      <c r="M2876" s="8">
        <v>0.10199999999999999</v>
      </c>
      <c r="N2876" s="15">
        <v>-0.122</v>
      </c>
      <c r="O2876" s="16">
        <v>-0.1321</v>
      </c>
      <c r="P2876" s="17">
        <v>-1.9199999999999998E-2</v>
      </c>
    </row>
    <row r="2877" spans="1:16" x14ac:dyDescent="0.25">
      <c r="A2877" s="32" t="s">
        <v>2863</v>
      </c>
      <c r="B2877" s="29">
        <v>4.1000000000000002E-2</v>
      </c>
      <c r="C2877" s="7">
        <v>5.2999999999999999E-2</v>
      </c>
      <c r="D2877" s="8">
        <v>0.104</v>
      </c>
      <c r="E2877" s="6">
        <v>4.1000000000000002E-2</v>
      </c>
      <c r="F2877" s="7">
        <v>5.2999999999999999E-2</v>
      </c>
      <c r="G2877" s="8">
        <v>0.104</v>
      </c>
      <c r="H2877" s="6">
        <v>4.1000000000000002E-2</v>
      </c>
      <c r="I2877" s="7">
        <v>5.2999999999999999E-2</v>
      </c>
      <c r="J2877" s="8">
        <v>0.104</v>
      </c>
      <c r="K2877" s="6">
        <v>4.1000000000000002E-2</v>
      </c>
      <c r="L2877" s="7">
        <v>5.2999999999999999E-2</v>
      </c>
      <c r="M2877" s="8">
        <v>0.104</v>
      </c>
      <c r="N2877" s="15">
        <v>0.78259999999999996</v>
      </c>
      <c r="O2877" s="16">
        <v>0.1522</v>
      </c>
      <c r="P2877" s="17">
        <v>1.9599999999999999E-2</v>
      </c>
    </row>
    <row r="2878" spans="1:16" x14ac:dyDescent="0.25">
      <c r="A2878" s="32" t="s">
        <v>2864</v>
      </c>
      <c r="B2878" s="29">
        <v>2.3E-2</v>
      </c>
      <c r="C2878" s="7">
        <v>4.5999999999999999E-2</v>
      </c>
      <c r="D2878" s="8">
        <v>0.10199999999999999</v>
      </c>
      <c r="E2878" s="6">
        <v>2.3E-2</v>
      </c>
      <c r="F2878" s="7">
        <v>4.5999999999999999E-2</v>
      </c>
      <c r="G2878" s="8">
        <v>0.10199999999999999</v>
      </c>
      <c r="H2878" s="6">
        <v>2.3E-2</v>
      </c>
      <c r="I2878" s="7">
        <v>4.5999999999999999E-2</v>
      </c>
      <c r="J2878" s="8">
        <v>0.10199999999999999</v>
      </c>
      <c r="K2878" s="6">
        <v>2.3E-2</v>
      </c>
      <c r="L2878" s="7">
        <v>4.5999999999999999E-2</v>
      </c>
      <c r="M2878" s="8">
        <v>0.10199999999999999</v>
      </c>
      <c r="N2878" s="15">
        <v>0</v>
      </c>
      <c r="O2878" s="16">
        <v>-9.8000000000000004E-2</v>
      </c>
      <c r="P2878" s="17">
        <v>6.25E-2</v>
      </c>
    </row>
    <row r="2879" spans="1:16" x14ac:dyDescent="0.25">
      <c r="A2879" s="32" t="s">
        <v>2865</v>
      </c>
      <c r="B2879" s="29">
        <v>2.3E-2</v>
      </c>
      <c r="C2879" s="7">
        <v>5.0999999999999997E-2</v>
      </c>
      <c r="D2879" s="8">
        <v>9.6000000000000002E-2</v>
      </c>
      <c r="E2879" s="6">
        <v>2.3E-2</v>
      </c>
      <c r="F2879" s="7">
        <v>5.0999999999999997E-2</v>
      </c>
      <c r="G2879" s="8">
        <v>9.6000000000000002E-2</v>
      </c>
      <c r="H2879" s="6">
        <v>2.3E-2</v>
      </c>
      <c r="I2879" s="7">
        <v>5.0999999999999997E-2</v>
      </c>
      <c r="J2879" s="8">
        <v>9.6000000000000002E-2</v>
      </c>
      <c r="K2879" s="6">
        <v>2.3E-2</v>
      </c>
      <c r="L2879" s="7">
        <v>5.0999999999999997E-2</v>
      </c>
      <c r="M2879" s="8">
        <v>9.6000000000000002E-2</v>
      </c>
      <c r="N2879" s="15">
        <v>-0.08</v>
      </c>
      <c r="O2879" s="16">
        <v>-8.9300000000000004E-2</v>
      </c>
      <c r="P2879" s="17">
        <v>0</v>
      </c>
    </row>
    <row r="2880" spans="1:16" x14ac:dyDescent="0.25">
      <c r="A2880" s="32" t="s">
        <v>2866</v>
      </c>
      <c r="B2880" s="29">
        <v>2.5000000000000001E-2</v>
      </c>
      <c r="C2880" s="7">
        <v>5.6000000000000001E-2</v>
      </c>
      <c r="D2880" s="8">
        <v>9.6000000000000002E-2</v>
      </c>
      <c r="E2880" s="6">
        <v>2.5000000000000001E-2</v>
      </c>
      <c r="F2880" s="7">
        <v>5.6000000000000001E-2</v>
      </c>
      <c r="G2880" s="8">
        <v>9.6000000000000002E-2</v>
      </c>
      <c r="H2880" s="6">
        <v>2.5000000000000001E-2</v>
      </c>
      <c r="I2880" s="7">
        <v>5.6000000000000001E-2</v>
      </c>
      <c r="J2880" s="8">
        <v>9.6000000000000002E-2</v>
      </c>
      <c r="K2880" s="6">
        <v>2.5000000000000001E-2</v>
      </c>
      <c r="L2880" s="7">
        <v>5.6000000000000001E-2</v>
      </c>
      <c r="M2880" s="8">
        <v>9.6000000000000002E-2</v>
      </c>
      <c r="N2880" s="15">
        <v>0</v>
      </c>
      <c r="O2880" s="16">
        <v>0</v>
      </c>
      <c r="P2880" s="17">
        <v>0</v>
      </c>
    </row>
    <row r="2881" spans="1:16" x14ac:dyDescent="0.25">
      <c r="A2881" s="32" t="s">
        <v>2867</v>
      </c>
      <c r="B2881" s="29">
        <v>2.5000000000000001E-2</v>
      </c>
      <c r="C2881" s="7">
        <v>5.6000000000000001E-2</v>
      </c>
      <c r="D2881" s="8">
        <v>9.6000000000000002E-2</v>
      </c>
      <c r="E2881" s="6">
        <v>2.5000000000000001E-2</v>
      </c>
      <c r="F2881" s="7">
        <v>5.6000000000000001E-2</v>
      </c>
      <c r="G2881" s="8">
        <v>9.6000000000000002E-2</v>
      </c>
      <c r="H2881" s="6">
        <v>2.5000000000000001E-2</v>
      </c>
      <c r="I2881" s="7">
        <v>5.6000000000000001E-2</v>
      </c>
      <c r="J2881" s="8">
        <v>9.6000000000000002E-2</v>
      </c>
      <c r="K2881" s="6">
        <v>2.5000000000000001E-2</v>
      </c>
      <c r="L2881" s="7">
        <v>5.6000000000000001E-2</v>
      </c>
      <c r="M2881" s="8">
        <v>9.6000000000000002E-2</v>
      </c>
      <c r="N2881" s="15">
        <v>-0.16669999999999999</v>
      </c>
      <c r="O2881" s="16">
        <v>9.8000000000000004E-2</v>
      </c>
      <c r="P2881" s="17">
        <v>0.1163</v>
      </c>
    </row>
    <row r="2882" spans="1:16" x14ac:dyDescent="0.25">
      <c r="A2882" s="32" t="s">
        <v>2868</v>
      </c>
      <c r="B2882" s="29">
        <v>0.03</v>
      </c>
      <c r="C2882" s="7">
        <v>5.0999999999999997E-2</v>
      </c>
      <c r="D2882" s="8">
        <v>8.5999999999999993E-2</v>
      </c>
      <c r="E2882" s="6">
        <v>0.03</v>
      </c>
      <c r="F2882" s="7">
        <v>5.0999999999999997E-2</v>
      </c>
      <c r="G2882" s="8">
        <v>8.5999999999999993E-2</v>
      </c>
      <c r="H2882" s="6">
        <v>0.03</v>
      </c>
      <c r="I2882" s="7">
        <v>5.0999999999999997E-2</v>
      </c>
      <c r="J2882" s="8">
        <v>8.5999999999999993E-2</v>
      </c>
      <c r="K2882" s="6">
        <v>0.03</v>
      </c>
      <c r="L2882" s="7">
        <v>5.0999999999999997E-2</v>
      </c>
      <c r="M2882" s="8">
        <v>8.5999999999999993E-2</v>
      </c>
      <c r="N2882" s="15">
        <v>1.3077000000000001</v>
      </c>
      <c r="O2882" s="16">
        <v>0.1087</v>
      </c>
      <c r="P2882" s="17">
        <v>0.13159999999999999</v>
      </c>
    </row>
    <row r="2883" spans="1:16" x14ac:dyDescent="0.25">
      <c r="A2883" s="32" t="s">
        <v>2869</v>
      </c>
      <c r="B2883" s="29">
        <v>1.2999999999999999E-2</v>
      </c>
      <c r="C2883" s="7">
        <v>4.5999999999999999E-2</v>
      </c>
      <c r="D2883" s="8">
        <v>7.5999999999999998E-2</v>
      </c>
      <c r="E2883" s="6">
        <v>1.2999999999999999E-2</v>
      </c>
      <c r="F2883" s="7">
        <v>4.5999999999999999E-2</v>
      </c>
      <c r="G2883" s="8">
        <v>7.5999999999999998E-2</v>
      </c>
      <c r="H2883" s="6">
        <v>1.2999999999999999E-2</v>
      </c>
      <c r="I2883" s="7">
        <v>4.5999999999999999E-2</v>
      </c>
      <c r="J2883" s="8">
        <v>7.5999999999999998E-2</v>
      </c>
      <c r="K2883" s="6">
        <v>1.2999999999999999E-2</v>
      </c>
      <c r="L2883" s="7">
        <v>4.5999999999999999E-2</v>
      </c>
      <c r="M2883" s="8">
        <v>7.5999999999999998E-2</v>
      </c>
      <c r="N2883" s="15">
        <v>0</v>
      </c>
      <c r="O2883" s="16">
        <v>-4.1700000000000001E-2</v>
      </c>
      <c r="P2883" s="17">
        <v>0</v>
      </c>
    </row>
    <row r="2884" spans="1:16" x14ac:dyDescent="0.25">
      <c r="A2884" s="32" t="s">
        <v>2870</v>
      </c>
      <c r="B2884" s="29">
        <v>1.2999999999999999E-2</v>
      </c>
      <c r="C2884" s="7">
        <v>4.8000000000000001E-2</v>
      </c>
      <c r="D2884" s="8">
        <v>7.5999999999999998E-2</v>
      </c>
      <c r="E2884" s="6">
        <v>1.2999999999999999E-2</v>
      </c>
      <c r="F2884" s="7">
        <v>4.8000000000000001E-2</v>
      </c>
      <c r="G2884" s="8">
        <v>7.5999999999999998E-2</v>
      </c>
      <c r="H2884" s="6">
        <v>1.2999999999999999E-2</v>
      </c>
      <c r="I2884" s="7">
        <v>4.8000000000000001E-2</v>
      </c>
      <c r="J2884" s="8">
        <v>7.5999999999999998E-2</v>
      </c>
      <c r="K2884" s="6">
        <v>1.2999999999999999E-2</v>
      </c>
      <c r="L2884" s="7">
        <v>4.8000000000000001E-2</v>
      </c>
      <c r="M2884" s="8">
        <v>7.5999999999999998E-2</v>
      </c>
      <c r="N2884" s="15">
        <v>0.3</v>
      </c>
      <c r="O2884" s="16">
        <v>0.17069999999999999</v>
      </c>
      <c r="P2884" s="17">
        <v>7.0400000000000004E-2</v>
      </c>
    </row>
    <row r="2885" spans="1:16" x14ac:dyDescent="0.25">
      <c r="A2885" s="32" t="s">
        <v>2871</v>
      </c>
      <c r="B2885" s="29">
        <v>0.01</v>
      </c>
      <c r="C2885" s="7">
        <v>4.1000000000000002E-2</v>
      </c>
      <c r="D2885" s="8">
        <v>7.0999999999999994E-2</v>
      </c>
      <c r="E2885" s="6">
        <v>0.01</v>
      </c>
      <c r="F2885" s="7">
        <v>4.1000000000000002E-2</v>
      </c>
      <c r="G2885" s="8">
        <v>7.0999999999999994E-2</v>
      </c>
      <c r="H2885" s="6">
        <v>0.01</v>
      </c>
      <c r="I2885" s="7">
        <v>4.1000000000000002E-2</v>
      </c>
      <c r="J2885" s="8">
        <v>7.0999999999999994E-2</v>
      </c>
      <c r="K2885" s="6">
        <v>0.01</v>
      </c>
      <c r="L2885" s="7">
        <v>4.1000000000000002E-2</v>
      </c>
      <c r="M2885" s="8">
        <v>7.0999999999999994E-2</v>
      </c>
      <c r="N2885" s="15">
        <v>0</v>
      </c>
      <c r="O2885" s="16">
        <v>0</v>
      </c>
      <c r="P2885" s="17">
        <v>0</v>
      </c>
    </row>
    <row r="2886" spans="1:16" x14ac:dyDescent="0.25">
      <c r="A2886" s="32" t="s">
        <v>2872</v>
      </c>
      <c r="B2886" s="29">
        <v>0.01</v>
      </c>
      <c r="C2886" s="7">
        <v>4.1000000000000002E-2</v>
      </c>
      <c r="D2886" s="8">
        <v>7.0999999999999994E-2</v>
      </c>
      <c r="E2886" s="6">
        <v>0.01</v>
      </c>
      <c r="F2886" s="7">
        <v>4.1000000000000002E-2</v>
      </c>
      <c r="G2886" s="8">
        <v>7.0999999999999994E-2</v>
      </c>
      <c r="H2886" s="6">
        <v>0.01</v>
      </c>
      <c r="I2886" s="7">
        <v>4.1000000000000002E-2</v>
      </c>
      <c r="J2886" s="8">
        <v>7.0999999999999994E-2</v>
      </c>
      <c r="K2886" s="6">
        <v>0.01</v>
      </c>
      <c r="L2886" s="7">
        <v>4.1000000000000002E-2</v>
      </c>
      <c r="M2886" s="8">
        <v>7.0999999999999994E-2</v>
      </c>
      <c r="N2886" s="15">
        <v>-0.23080000000000001</v>
      </c>
      <c r="O2886" s="16">
        <v>0.64</v>
      </c>
      <c r="P2886" s="17">
        <v>0</v>
      </c>
    </row>
    <row r="2887" spans="1:16" x14ac:dyDescent="0.25">
      <c r="A2887" s="32" t="s">
        <v>2873</v>
      </c>
      <c r="B2887" s="29">
        <v>1.2999999999999999E-2</v>
      </c>
      <c r="C2887" s="7">
        <v>2.5000000000000001E-2</v>
      </c>
      <c r="D2887" s="8">
        <v>7.0999999999999994E-2</v>
      </c>
      <c r="E2887" s="6">
        <v>1.2999999999999999E-2</v>
      </c>
      <c r="F2887" s="7">
        <v>2.5000000000000001E-2</v>
      </c>
      <c r="G2887" s="8">
        <v>7.0999999999999994E-2</v>
      </c>
      <c r="H2887" s="6">
        <v>1.2999999999999999E-2</v>
      </c>
      <c r="I2887" s="7">
        <v>2.5000000000000001E-2</v>
      </c>
      <c r="J2887" s="8">
        <v>7.0999999999999994E-2</v>
      </c>
      <c r="K2887" s="6">
        <v>1.2999999999999999E-2</v>
      </c>
      <c r="L2887" s="7">
        <v>2.5000000000000001E-2</v>
      </c>
      <c r="M2887" s="8">
        <v>7.0999999999999994E-2</v>
      </c>
      <c r="N2887" s="15">
        <v>0</v>
      </c>
      <c r="O2887" s="16">
        <v>0</v>
      </c>
      <c r="P2887" s="17">
        <v>-6.5799999999999997E-2</v>
      </c>
    </row>
    <row r="2888" spans="1:16" x14ac:dyDescent="0.25">
      <c r="A2888" s="32" t="s">
        <v>2874</v>
      </c>
      <c r="B2888" s="29">
        <v>1.2999999999999999E-2</v>
      </c>
      <c r="C2888" s="7">
        <v>2.5000000000000001E-2</v>
      </c>
      <c r="D2888" s="8">
        <v>7.5999999999999998E-2</v>
      </c>
      <c r="E2888" s="6">
        <v>1.2999999999999999E-2</v>
      </c>
      <c r="F2888" s="7">
        <v>2.5000000000000001E-2</v>
      </c>
      <c r="G2888" s="8">
        <v>7.5999999999999998E-2</v>
      </c>
      <c r="H2888" s="6">
        <v>1.2999999999999999E-2</v>
      </c>
      <c r="I2888" s="7">
        <v>2.5000000000000001E-2</v>
      </c>
      <c r="J2888" s="8">
        <v>7.5999999999999998E-2</v>
      </c>
      <c r="K2888" s="6">
        <v>1.2999999999999999E-2</v>
      </c>
      <c r="L2888" s="7">
        <v>2.5000000000000001E-2</v>
      </c>
      <c r="M2888" s="8">
        <v>7.5999999999999998E-2</v>
      </c>
      <c r="N2888" s="15">
        <v>1.6</v>
      </c>
      <c r="O2888" s="16">
        <v>8.6999999999999994E-2</v>
      </c>
      <c r="P2888" s="17">
        <v>0.24590000000000001</v>
      </c>
    </row>
    <row r="2889" spans="1:16" x14ac:dyDescent="0.25">
      <c r="A2889" s="32" t="s">
        <v>2875</v>
      </c>
      <c r="B2889" s="29">
        <v>5.0000000000000001E-3</v>
      </c>
      <c r="C2889" s="7">
        <v>2.3E-2</v>
      </c>
      <c r="D2889" s="8">
        <v>6.0999999999999999E-2</v>
      </c>
      <c r="E2889" s="6">
        <v>5.0000000000000001E-3</v>
      </c>
      <c r="F2889" s="7">
        <v>2.3E-2</v>
      </c>
      <c r="G2889" s="8">
        <v>6.0999999999999999E-2</v>
      </c>
      <c r="H2889" s="6">
        <v>5.0000000000000001E-3</v>
      </c>
      <c r="I2889" s="7">
        <v>2.3E-2</v>
      </c>
      <c r="J2889" s="8">
        <v>6.0999999999999999E-2</v>
      </c>
      <c r="K2889" s="6">
        <v>5.0000000000000001E-3</v>
      </c>
      <c r="L2889" s="7">
        <v>2.3E-2</v>
      </c>
      <c r="M2889" s="8">
        <v>6.0999999999999999E-2</v>
      </c>
      <c r="N2889" s="15">
        <v>-0.5</v>
      </c>
      <c r="O2889" s="16">
        <v>-0.08</v>
      </c>
      <c r="P2889" s="17">
        <v>-7.5800000000000006E-2</v>
      </c>
    </row>
    <row r="2890" spans="1:16" x14ac:dyDescent="0.25">
      <c r="A2890" s="32" t="s">
        <v>2876</v>
      </c>
      <c r="B2890" s="29">
        <v>0.01</v>
      </c>
      <c r="C2890" s="7">
        <v>2.5000000000000001E-2</v>
      </c>
      <c r="D2890" s="8">
        <v>6.6000000000000003E-2</v>
      </c>
      <c r="E2890" s="6">
        <v>0.01</v>
      </c>
      <c r="F2890" s="7">
        <v>2.5000000000000001E-2</v>
      </c>
      <c r="G2890" s="8">
        <v>6.6000000000000003E-2</v>
      </c>
      <c r="H2890" s="6">
        <v>0.01</v>
      </c>
      <c r="I2890" s="7">
        <v>2.5000000000000001E-2</v>
      </c>
      <c r="J2890" s="8">
        <v>6.6000000000000003E-2</v>
      </c>
      <c r="K2890" s="6">
        <v>0.01</v>
      </c>
      <c r="L2890" s="7">
        <v>2.5000000000000001E-2</v>
      </c>
      <c r="M2890" s="8">
        <v>6.6000000000000003E-2</v>
      </c>
      <c r="N2890" s="15">
        <v>0.25</v>
      </c>
      <c r="O2890" s="16">
        <v>-0.2424</v>
      </c>
      <c r="P2890" s="17">
        <v>3.1199999999999999E-2</v>
      </c>
    </row>
    <row r="2891" spans="1:16" x14ac:dyDescent="0.25">
      <c r="A2891" s="32" t="s">
        <v>2877</v>
      </c>
      <c r="B2891" s="29">
        <v>8.0000000000000002E-3</v>
      </c>
      <c r="C2891" s="7">
        <v>3.3000000000000002E-2</v>
      </c>
      <c r="D2891" s="8">
        <v>6.4000000000000001E-2</v>
      </c>
      <c r="E2891" s="6">
        <v>8.0000000000000002E-3</v>
      </c>
      <c r="F2891" s="7">
        <v>3.3000000000000002E-2</v>
      </c>
      <c r="G2891" s="8">
        <v>6.4000000000000001E-2</v>
      </c>
      <c r="H2891" s="6">
        <v>8.0000000000000002E-3</v>
      </c>
      <c r="I2891" s="7">
        <v>3.3000000000000002E-2</v>
      </c>
      <c r="J2891" s="8">
        <v>6.4000000000000001E-2</v>
      </c>
      <c r="K2891" s="6">
        <v>8.0000000000000002E-3</v>
      </c>
      <c r="L2891" s="7">
        <v>3.3000000000000002E-2</v>
      </c>
      <c r="M2891" s="8">
        <v>6.4000000000000001E-2</v>
      </c>
      <c r="N2891" s="15">
        <v>-0.6</v>
      </c>
      <c r="O2891" s="16">
        <v>2.2999999999999998</v>
      </c>
      <c r="P2891" s="17">
        <v>-3.0300000000000001E-2</v>
      </c>
    </row>
    <row r="2892" spans="1:16" x14ac:dyDescent="0.25">
      <c r="A2892" s="32" t="s">
        <v>2878</v>
      </c>
      <c r="B2892" s="29">
        <v>0.02</v>
      </c>
      <c r="C2892" s="7">
        <v>0.01</v>
      </c>
      <c r="D2892" s="8">
        <v>6.6000000000000003E-2</v>
      </c>
      <c r="E2892" s="6">
        <v>0.02</v>
      </c>
      <c r="F2892" s="7">
        <v>0.01</v>
      </c>
      <c r="G2892" s="8">
        <v>6.6000000000000003E-2</v>
      </c>
      <c r="H2892" s="6">
        <v>0.02</v>
      </c>
      <c r="I2892" s="7">
        <v>0.01</v>
      </c>
      <c r="J2892" s="8">
        <v>6.6000000000000003E-2</v>
      </c>
      <c r="K2892" s="6">
        <v>0.02</v>
      </c>
      <c r="L2892" s="7">
        <v>0.01</v>
      </c>
      <c r="M2892" s="8">
        <v>6.6000000000000003E-2</v>
      </c>
      <c r="N2892" s="15">
        <v>1.5</v>
      </c>
      <c r="O2892" s="16">
        <v>-0.33329999999999999</v>
      </c>
      <c r="P2892" s="17">
        <v>-0.2326</v>
      </c>
    </row>
    <row r="2893" spans="1:16" x14ac:dyDescent="0.25">
      <c r="A2893" s="32" t="s">
        <v>2879</v>
      </c>
      <c r="B2893" s="29">
        <v>8.0000000000000002E-3</v>
      </c>
      <c r="C2893" s="7">
        <v>1.4999999999999999E-2</v>
      </c>
      <c r="D2893" s="8">
        <v>8.5999999999999993E-2</v>
      </c>
      <c r="E2893" s="6">
        <v>8.0000000000000002E-3</v>
      </c>
      <c r="F2893" s="7">
        <v>1.4999999999999999E-2</v>
      </c>
      <c r="G2893" s="8">
        <v>8.5999999999999993E-2</v>
      </c>
      <c r="H2893" s="6">
        <v>8.0000000000000002E-3</v>
      </c>
      <c r="I2893" s="7">
        <v>1.4999999999999999E-2</v>
      </c>
      <c r="J2893" s="8">
        <v>8.5999999999999993E-2</v>
      </c>
      <c r="K2893" s="6">
        <v>8.0000000000000002E-3</v>
      </c>
      <c r="L2893" s="7">
        <v>1.4999999999999999E-2</v>
      </c>
      <c r="M2893" s="8">
        <v>8.5999999999999993E-2</v>
      </c>
      <c r="N2893" s="15">
        <v>0</v>
      </c>
      <c r="O2893" s="16">
        <v>0.5</v>
      </c>
      <c r="P2893" s="17">
        <v>-0.1134</v>
      </c>
    </row>
    <row r="2894" spans="1:16" x14ac:dyDescent="0.25">
      <c r="A2894" s="32" t="s">
        <v>2880</v>
      </c>
      <c r="B2894" s="29">
        <v>8.0000000000000002E-3</v>
      </c>
      <c r="C2894" s="7">
        <v>0.01</v>
      </c>
      <c r="D2894" s="8">
        <v>9.7000000000000003E-2</v>
      </c>
      <c r="E2894" s="6">
        <v>8.0000000000000002E-3</v>
      </c>
      <c r="F2894" s="7">
        <v>0.01</v>
      </c>
      <c r="G2894" s="8">
        <v>9.7000000000000003E-2</v>
      </c>
      <c r="H2894" s="6">
        <v>8.0000000000000002E-3</v>
      </c>
      <c r="I2894" s="7">
        <v>0.01</v>
      </c>
      <c r="J2894" s="8">
        <v>9.7000000000000003E-2</v>
      </c>
      <c r="K2894" s="6">
        <v>8.0000000000000002E-3</v>
      </c>
      <c r="L2894" s="7">
        <v>0.01</v>
      </c>
      <c r="M2894" s="8">
        <v>9.7000000000000003E-2</v>
      </c>
      <c r="N2894" s="15">
        <v>-0.55559999999999998</v>
      </c>
      <c r="O2894" s="16">
        <v>-0.66669999999999996</v>
      </c>
      <c r="P2894" s="17">
        <v>-4.9000000000000002E-2</v>
      </c>
    </row>
    <row r="2895" spans="1:16" x14ac:dyDescent="0.25">
      <c r="A2895" s="32" t="s">
        <v>2881</v>
      </c>
      <c r="B2895" s="29">
        <v>1.7999999999999999E-2</v>
      </c>
      <c r="C2895" s="7">
        <v>0.03</v>
      </c>
      <c r="D2895" s="8">
        <v>0.10199999999999999</v>
      </c>
      <c r="E2895" s="6">
        <v>1.7999999999999999E-2</v>
      </c>
      <c r="F2895" s="7">
        <v>0.03</v>
      </c>
      <c r="G2895" s="8">
        <v>0.10199999999999999</v>
      </c>
      <c r="H2895" s="6">
        <v>1.7999999999999999E-2</v>
      </c>
      <c r="I2895" s="7">
        <v>0.03</v>
      </c>
      <c r="J2895" s="8">
        <v>0.10199999999999999</v>
      </c>
      <c r="K2895" s="6">
        <v>1.7999999999999999E-2</v>
      </c>
      <c r="L2895" s="7">
        <v>0.03</v>
      </c>
      <c r="M2895" s="8">
        <v>0.10199999999999999</v>
      </c>
      <c r="N2895" s="15">
        <v>-0.1</v>
      </c>
      <c r="O2895" s="16">
        <v>0</v>
      </c>
      <c r="P2895" s="17">
        <v>-1.9199999999999998E-2</v>
      </c>
    </row>
    <row r="2896" spans="1:16" x14ac:dyDescent="0.25">
      <c r="A2896" s="32" t="s">
        <v>2882</v>
      </c>
      <c r="B2896" s="29">
        <v>0.02</v>
      </c>
      <c r="C2896" s="7">
        <v>0.03</v>
      </c>
      <c r="D2896" s="8">
        <v>0.104</v>
      </c>
      <c r="E2896" s="6">
        <v>0.02</v>
      </c>
      <c r="F2896" s="7">
        <v>0.03</v>
      </c>
      <c r="G2896" s="8">
        <v>0.104</v>
      </c>
      <c r="H2896" s="6">
        <v>0.02</v>
      </c>
      <c r="I2896" s="7">
        <v>0.03</v>
      </c>
      <c r="J2896" s="8">
        <v>0.104</v>
      </c>
      <c r="K2896" s="6">
        <v>0.02</v>
      </c>
      <c r="L2896" s="7">
        <v>0.03</v>
      </c>
      <c r="M2896" s="8">
        <v>0.104</v>
      </c>
      <c r="N2896" s="15">
        <v>-0.33329999999999999</v>
      </c>
      <c r="O2896" s="16">
        <v>-0.1429</v>
      </c>
      <c r="P2896" s="17">
        <v>-7.1400000000000005E-2</v>
      </c>
    </row>
    <row r="2897" spans="1:16" x14ac:dyDescent="0.25">
      <c r="A2897" s="32" t="s">
        <v>2883</v>
      </c>
      <c r="B2897" s="29">
        <v>0.03</v>
      </c>
      <c r="C2897" s="7">
        <v>3.5000000000000003E-2</v>
      </c>
      <c r="D2897" s="8">
        <v>0.112</v>
      </c>
      <c r="E2897" s="6">
        <v>0.03</v>
      </c>
      <c r="F2897" s="7">
        <v>3.5000000000000003E-2</v>
      </c>
      <c r="G2897" s="8">
        <v>0.112</v>
      </c>
      <c r="H2897" s="6">
        <v>0.03</v>
      </c>
      <c r="I2897" s="7">
        <v>3.5000000000000003E-2</v>
      </c>
      <c r="J2897" s="8">
        <v>0.112</v>
      </c>
      <c r="K2897" s="6">
        <v>0.03</v>
      </c>
      <c r="L2897" s="7">
        <v>3.5000000000000003E-2</v>
      </c>
      <c r="M2897" s="8">
        <v>0.112</v>
      </c>
      <c r="N2897" s="15">
        <v>0.2</v>
      </c>
      <c r="O2897" s="16">
        <v>-0.186</v>
      </c>
      <c r="P2897" s="17">
        <v>-4.2700000000000002E-2</v>
      </c>
    </row>
    <row r="2898" spans="1:16" x14ac:dyDescent="0.25">
      <c r="A2898" s="33"/>
      <c r="B2898" s="9"/>
      <c r="C2898" s="7">
        <v>4.2999999999999997E-2</v>
      </c>
      <c r="D2898" s="10"/>
      <c r="E2898" s="11"/>
      <c r="F2898" s="7">
        <v>4.2999999999999997E-2</v>
      </c>
      <c r="G2898" s="10"/>
      <c r="H2898" s="11"/>
      <c r="I2898" s="7">
        <v>4.2999999999999997E-2</v>
      </c>
      <c r="J2898" s="10"/>
      <c r="K2898" s="11"/>
      <c r="L2898" s="7">
        <v>4.2999999999999997E-2</v>
      </c>
      <c r="M2898" s="10"/>
      <c r="N2898" s="20"/>
      <c r="O2898" s="16">
        <v>0</v>
      </c>
      <c r="P2898" s="19"/>
    </row>
    <row r="2899" spans="1:16" x14ac:dyDescent="0.25">
      <c r="A2899" s="33"/>
      <c r="B2899" s="9"/>
      <c r="C2899" s="7">
        <v>4.2999999999999997E-2</v>
      </c>
      <c r="D2899" s="10"/>
      <c r="E2899" s="11"/>
      <c r="F2899" s="7">
        <v>4.2999999999999997E-2</v>
      </c>
      <c r="G2899" s="10"/>
      <c r="H2899" s="11"/>
      <c r="I2899" s="7">
        <v>4.2999999999999997E-2</v>
      </c>
      <c r="J2899" s="10"/>
      <c r="K2899" s="11"/>
      <c r="L2899" s="7">
        <v>4.2999999999999997E-2</v>
      </c>
      <c r="M2899" s="10"/>
      <c r="N2899" s="20"/>
      <c r="O2899" s="16">
        <v>-0.29509999999999997</v>
      </c>
      <c r="P2899" s="19"/>
    </row>
    <row r="2900" spans="1:16" x14ac:dyDescent="0.25">
      <c r="A2900" s="33"/>
      <c r="B2900" s="9"/>
      <c r="C2900" s="7">
        <v>6.0999999999999999E-2</v>
      </c>
      <c r="D2900" s="10"/>
      <c r="E2900" s="11"/>
      <c r="F2900" s="7">
        <v>6.0999999999999999E-2</v>
      </c>
      <c r="G2900" s="10"/>
      <c r="H2900" s="11"/>
      <c r="I2900" s="7">
        <v>6.0999999999999999E-2</v>
      </c>
      <c r="J2900" s="10"/>
      <c r="K2900" s="11"/>
      <c r="L2900" s="7">
        <v>6.0999999999999999E-2</v>
      </c>
      <c r="M2900" s="10"/>
      <c r="N2900" s="20"/>
      <c r="O2900" s="16">
        <v>-7.5800000000000006E-2</v>
      </c>
      <c r="P2900" s="19"/>
    </row>
    <row r="2901" spans="1:16" x14ac:dyDescent="0.25">
      <c r="A2901" s="32" t="s">
        <v>2884</v>
      </c>
      <c r="B2901" s="29">
        <v>2.5000000000000001E-2</v>
      </c>
      <c r="C2901" s="7">
        <v>6.6000000000000003E-2</v>
      </c>
      <c r="D2901" s="8">
        <v>0.11700000000000001</v>
      </c>
      <c r="E2901" s="6">
        <v>2.5000000000000001E-2</v>
      </c>
      <c r="F2901" s="7">
        <v>6.6000000000000003E-2</v>
      </c>
      <c r="G2901" s="8">
        <v>0.11700000000000001</v>
      </c>
      <c r="H2901" s="6">
        <v>2.5000000000000001E-2</v>
      </c>
      <c r="I2901" s="7">
        <v>6.6000000000000003E-2</v>
      </c>
      <c r="J2901" s="8">
        <v>0.11700000000000001</v>
      </c>
      <c r="K2901" s="6">
        <v>2.5000000000000001E-2</v>
      </c>
      <c r="L2901" s="7">
        <v>6.6000000000000003E-2</v>
      </c>
      <c r="M2901" s="8">
        <v>0.11700000000000001</v>
      </c>
      <c r="N2901" s="15">
        <v>-0.1071</v>
      </c>
      <c r="O2901" s="16">
        <v>0.24529999999999999</v>
      </c>
      <c r="P2901" s="17">
        <v>4.4600000000000001E-2</v>
      </c>
    </row>
    <row r="2902" spans="1:16" x14ac:dyDescent="0.25">
      <c r="A2902" s="32" t="s">
        <v>2885</v>
      </c>
      <c r="B2902" s="29">
        <v>2.8000000000000001E-2</v>
      </c>
      <c r="C2902" s="7">
        <v>5.2999999999999999E-2</v>
      </c>
      <c r="D2902" s="10"/>
      <c r="E2902" s="6">
        <v>2.8000000000000001E-2</v>
      </c>
      <c r="F2902" s="7">
        <v>5.2999999999999999E-2</v>
      </c>
      <c r="G2902" s="10"/>
      <c r="H2902" s="6">
        <v>2.8000000000000001E-2</v>
      </c>
      <c r="I2902" s="7">
        <v>5.2999999999999999E-2</v>
      </c>
      <c r="J2902" s="10"/>
      <c r="K2902" s="6">
        <v>2.8000000000000001E-2</v>
      </c>
      <c r="L2902" s="7">
        <v>5.2999999999999999E-2</v>
      </c>
      <c r="M2902" s="10"/>
      <c r="N2902" s="15">
        <v>-6.6699999999999995E-2</v>
      </c>
      <c r="O2902" s="16">
        <v>-8.6199999999999999E-2</v>
      </c>
      <c r="P2902" s="19"/>
    </row>
    <row r="2903" spans="1:16" x14ac:dyDescent="0.25">
      <c r="A2903" s="32" t="s">
        <v>2886</v>
      </c>
      <c r="B2903" s="29">
        <v>0.03</v>
      </c>
      <c r="C2903" s="7">
        <v>5.8000000000000003E-2</v>
      </c>
      <c r="D2903" s="8">
        <v>0.112</v>
      </c>
      <c r="E2903" s="6">
        <v>0.03</v>
      </c>
      <c r="F2903" s="7">
        <v>5.8000000000000003E-2</v>
      </c>
      <c r="G2903" s="8">
        <v>0.112</v>
      </c>
      <c r="H2903" s="6">
        <v>0.03</v>
      </c>
      <c r="I2903" s="7">
        <v>5.8000000000000003E-2</v>
      </c>
      <c r="J2903" s="8">
        <v>0.112</v>
      </c>
      <c r="K2903" s="6">
        <v>0.03</v>
      </c>
      <c r="L2903" s="7">
        <v>5.8000000000000003E-2</v>
      </c>
      <c r="M2903" s="8">
        <v>0.112</v>
      </c>
      <c r="N2903" s="15">
        <v>-0.26829999999999998</v>
      </c>
      <c r="O2903" s="16">
        <v>-0.1212</v>
      </c>
      <c r="P2903" s="17">
        <v>-4.2700000000000002E-2</v>
      </c>
    </row>
    <row r="2904" spans="1:16" x14ac:dyDescent="0.25">
      <c r="A2904" s="32" t="s">
        <v>2887</v>
      </c>
      <c r="B2904" s="29">
        <v>4.1000000000000002E-2</v>
      </c>
      <c r="C2904" s="7">
        <v>6.6000000000000003E-2</v>
      </c>
      <c r="D2904" s="8">
        <v>0.11700000000000001</v>
      </c>
      <c r="E2904" s="6">
        <v>4.1000000000000002E-2</v>
      </c>
      <c r="F2904" s="7">
        <v>6.6000000000000003E-2</v>
      </c>
      <c r="G2904" s="8">
        <v>0.11700000000000001</v>
      </c>
      <c r="H2904" s="6">
        <v>4.1000000000000002E-2</v>
      </c>
      <c r="I2904" s="7">
        <v>6.6000000000000003E-2</v>
      </c>
      <c r="J2904" s="8">
        <v>0.11700000000000001</v>
      </c>
      <c r="K2904" s="6">
        <v>4.1000000000000002E-2</v>
      </c>
      <c r="L2904" s="7">
        <v>6.6000000000000003E-2</v>
      </c>
      <c r="M2904" s="8">
        <v>0.11700000000000001</v>
      </c>
      <c r="N2904" s="15">
        <v>0.36670000000000003</v>
      </c>
      <c r="O2904" s="16">
        <v>8.2000000000000003E-2</v>
      </c>
      <c r="P2904" s="17">
        <v>7.3400000000000007E-2</v>
      </c>
    </row>
    <row r="2905" spans="1:16" x14ac:dyDescent="0.25">
      <c r="A2905" s="32" t="s">
        <v>2888</v>
      </c>
      <c r="B2905" s="29">
        <v>0.03</v>
      </c>
      <c r="C2905" s="7">
        <v>6.0999999999999999E-2</v>
      </c>
      <c r="D2905" s="10"/>
      <c r="E2905" s="6">
        <v>0.03</v>
      </c>
      <c r="F2905" s="7">
        <v>6.0999999999999999E-2</v>
      </c>
      <c r="G2905" s="10"/>
      <c r="H2905" s="6">
        <v>0.03</v>
      </c>
      <c r="I2905" s="7">
        <v>6.0999999999999999E-2</v>
      </c>
      <c r="J2905" s="10"/>
      <c r="K2905" s="6">
        <v>0.03</v>
      </c>
      <c r="L2905" s="7">
        <v>6.0999999999999999E-2</v>
      </c>
      <c r="M2905" s="10"/>
      <c r="N2905" s="15">
        <v>0.2</v>
      </c>
      <c r="O2905" s="16">
        <v>0</v>
      </c>
      <c r="P2905" s="19"/>
    </row>
    <row r="2906" spans="1:16" x14ac:dyDescent="0.25">
      <c r="A2906" s="32" t="s">
        <v>2889</v>
      </c>
      <c r="B2906" s="29">
        <v>2.5000000000000001E-2</v>
      </c>
      <c r="C2906" s="7">
        <v>6.0999999999999999E-2</v>
      </c>
      <c r="D2906" s="8">
        <v>0.109</v>
      </c>
      <c r="E2906" s="6">
        <v>2.5000000000000001E-2</v>
      </c>
      <c r="F2906" s="7">
        <v>6.0999999999999999E-2</v>
      </c>
      <c r="G2906" s="8">
        <v>0.11899999999999999</v>
      </c>
      <c r="H2906" s="6">
        <v>2.5000000000000001E-2</v>
      </c>
      <c r="I2906" s="7">
        <v>6.0999999999999999E-2</v>
      </c>
      <c r="J2906" s="8">
        <v>0.122</v>
      </c>
      <c r="K2906" s="6">
        <v>2.5000000000000001E-2</v>
      </c>
      <c r="L2906" s="7">
        <v>6.0999999999999999E-2</v>
      </c>
      <c r="M2906" s="8">
        <v>0.109</v>
      </c>
      <c r="N2906" s="15">
        <v>-0.30559999999999998</v>
      </c>
      <c r="O2906" s="16">
        <v>-0.1159</v>
      </c>
      <c r="P2906" s="17">
        <v>-6.8400000000000002E-2</v>
      </c>
    </row>
    <row r="2907" spans="1:16" x14ac:dyDescent="0.25">
      <c r="A2907" s="32" t="s">
        <v>2890</v>
      </c>
      <c r="B2907" s="29">
        <v>3.5999999999999997E-2</v>
      </c>
      <c r="C2907" s="7">
        <v>6.9000000000000006E-2</v>
      </c>
      <c r="D2907" s="8">
        <v>0.11700000000000001</v>
      </c>
      <c r="E2907" s="6">
        <v>3.5999999999999997E-2</v>
      </c>
      <c r="F2907" s="7">
        <v>6.9000000000000006E-2</v>
      </c>
      <c r="G2907" s="8">
        <v>0.127</v>
      </c>
      <c r="H2907" s="6">
        <v>3.5999999999999997E-2</v>
      </c>
      <c r="I2907" s="7">
        <v>6.9000000000000006E-2</v>
      </c>
      <c r="J2907" s="8">
        <v>0.13</v>
      </c>
      <c r="K2907" s="6">
        <v>3.5999999999999997E-2</v>
      </c>
      <c r="L2907" s="7">
        <v>6.9000000000000006E-2</v>
      </c>
      <c r="M2907" s="8">
        <v>0.11700000000000001</v>
      </c>
      <c r="N2907" s="15">
        <v>0</v>
      </c>
      <c r="O2907" s="16">
        <v>-2.8199999999999999E-2</v>
      </c>
      <c r="P2907" s="17">
        <v>-7.8700000000000006E-2</v>
      </c>
    </row>
    <row r="2908" spans="1:16" x14ac:dyDescent="0.25">
      <c r="A2908" s="32" t="s">
        <v>2891</v>
      </c>
      <c r="B2908" s="29">
        <v>3.5999999999999997E-2</v>
      </c>
      <c r="C2908" s="7">
        <v>7.0999999999999994E-2</v>
      </c>
      <c r="D2908" s="8">
        <v>0.127</v>
      </c>
      <c r="E2908" s="6">
        <v>3.5999999999999997E-2</v>
      </c>
      <c r="F2908" s="7">
        <v>7.0999999999999994E-2</v>
      </c>
      <c r="G2908" s="8">
        <v>0.112</v>
      </c>
      <c r="H2908" s="6">
        <v>3.5999999999999997E-2</v>
      </c>
      <c r="I2908" s="7">
        <v>7.0999999999999994E-2</v>
      </c>
      <c r="J2908" s="8">
        <v>0.13</v>
      </c>
      <c r="K2908" s="6">
        <v>3.5999999999999997E-2</v>
      </c>
      <c r="L2908" s="7">
        <v>7.0999999999999994E-2</v>
      </c>
      <c r="M2908" s="8">
        <v>0.107</v>
      </c>
      <c r="N2908" s="15">
        <v>0.2</v>
      </c>
      <c r="O2908" s="16">
        <v>0.26790000000000003</v>
      </c>
      <c r="P2908" s="17">
        <v>0.13389999999999999</v>
      </c>
    </row>
    <row r="2909" spans="1:16" x14ac:dyDescent="0.25">
      <c r="A2909" s="32" t="s">
        <v>2892</v>
      </c>
      <c r="B2909" s="29">
        <v>0.03</v>
      </c>
      <c r="C2909" s="7">
        <v>5.6000000000000001E-2</v>
      </c>
      <c r="D2909" s="8">
        <v>0.112</v>
      </c>
      <c r="E2909" s="6">
        <v>0.03</v>
      </c>
      <c r="F2909" s="7">
        <v>5.6000000000000001E-2</v>
      </c>
      <c r="G2909" s="8">
        <v>0.112</v>
      </c>
      <c r="H2909" s="6">
        <v>0.03</v>
      </c>
      <c r="I2909" s="7">
        <v>5.6000000000000001E-2</v>
      </c>
      <c r="J2909" s="8">
        <v>0.112</v>
      </c>
      <c r="K2909" s="6">
        <v>0.03</v>
      </c>
      <c r="L2909" s="7">
        <v>5.6000000000000001E-2</v>
      </c>
      <c r="M2909" s="8">
        <v>0.107</v>
      </c>
      <c r="N2909" s="15">
        <v>0.5</v>
      </c>
      <c r="O2909" s="16">
        <v>9.8000000000000004E-2</v>
      </c>
      <c r="P2909" s="17">
        <v>2.75E-2</v>
      </c>
    </row>
    <row r="2910" spans="1:16" x14ac:dyDescent="0.25">
      <c r="A2910" s="32" t="s">
        <v>2893</v>
      </c>
      <c r="B2910" s="29">
        <v>0.02</v>
      </c>
      <c r="C2910" s="7">
        <v>5.0999999999999997E-2</v>
      </c>
      <c r="D2910" s="8">
        <v>0.109</v>
      </c>
      <c r="E2910" s="6">
        <v>0.02</v>
      </c>
      <c r="F2910" s="7">
        <v>5.0999999999999997E-2</v>
      </c>
      <c r="G2910" s="8">
        <v>0.11700000000000001</v>
      </c>
      <c r="H2910" s="6">
        <v>0.02</v>
      </c>
      <c r="I2910" s="7">
        <v>5.0999999999999997E-2</v>
      </c>
      <c r="J2910" s="8">
        <v>0.122</v>
      </c>
      <c r="K2910" s="6">
        <v>0.02</v>
      </c>
      <c r="L2910" s="7">
        <v>5.0999999999999997E-2</v>
      </c>
      <c r="M2910" s="8">
        <v>0.109</v>
      </c>
      <c r="N2910" s="15">
        <v>0.1111</v>
      </c>
      <c r="O2910" s="16">
        <v>0.24390000000000001</v>
      </c>
      <c r="P2910" s="17">
        <v>1.8700000000000001E-2</v>
      </c>
    </row>
    <row r="2911" spans="1:16" x14ac:dyDescent="0.25">
      <c r="A2911" s="32" t="s">
        <v>2894</v>
      </c>
      <c r="B2911" s="29">
        <v>1.7999999999999999E-2</v>
      </c>
      <c r="C2911" s="7">
        <v>4.1000000000000002E-2</v>
      </c>
      <c r="D2911" s="8">
        <v>0.107</v>
      </c>
      <c r="E2911" s="6">
        <v>1.7999999999999999E-2</v>
      </c>
      <c r="F2911" s="7">
        <v>4.1000000000000002E-2</v>
      </c>
      <c r="G2911" s="8">
        <v>0.107</v>
      </c>
      <c r="H2911" s="6">
        <v>1.7999999999999999E-2</v>
      </c>
      <c r="I2911" s="7">
        <v>4.1000000000000002E-2</v>
      </c>
      <c r="J2911" s="8">
        <v>0.107</v>
      </c>
      <c r="K2911" s="6">
        <v>1.7999999999999999E-2</v>
      </c>
      <c r="L2911" s="7">
        <v>4.1000000000000002E-2</v>
      </c>
      <c r="M2911" s="8">
        <v>0.107</v>
      </c>
      <c r="N2911" s="15">
        <v>-0.1</v>
      </c>
      <c r="O2911" s="16">
        <v>0</v>
      </c>
      <c r="P2911" s="17">
        <v>-6.1400000000000003E-2</v>
      </c>
    </row>
    <row r="2912" spans="1:16" x14ac:dyDescent="0.25">
      <c r="A2912" s="32" t="s">
        <v>2895</v>
      </c>
      <c r="B2912" s="29">
        <v>0.02</v>
      </c>
      <c r="C2912" s="7">
        <v>4.1000000000000002E-2</v>
      </c>
      <c r="D2912" s="8">
        <v>0.114</v>
      </c>
      <c r="E2912" s="6">
        <v>0.02</v>
      </c>
      <c r="F2912" s="7">
        <v>4.1000000000000002E-2</v>
      </c>
      <c r="G2912" s="8">
        <v>0.114</v>
      </c>
      <c r="H2912" s="6">
        <v>0.02</v>
      </c>
      <c r="I2912" s="7">
        <v>4.1000000000000002E-2</v>
      </c>
      <c r="J2912" s="8">
        <v>0.114</v>
      </c>
      <c r="K2912" s="6">
        <v>0.02</v>
      </c>
      <c r="L2912" s="7">
        <v>4.1000000000000002E-2</v>
      </c>
      <c r="M2912" s="8">
        <v>0.114</v>
      </c>
      <c r="N2912" s="15">
        <v>-0.13039999999999999</v>
      </c>
      <c r="O2912" s="16">
        <v>0</v>
      </c>
      <c r="P2912" s="17">
        <v>-6.5600000000000006E-2</v>
      </c>
    </row>
    <row r="2913" spans="1:16" x14ac:dyDescent="0.25">
      <c r="A2913" s="32" t="s">
        <v>2896</v>
      </c>
      <c r="B2913" s="29">
        <v>2.3E-2</v>
      </c>
      <c r="C2913" s="7">
        <v>4.1000000000000002E-2</v>
      </c>
      <c r="D2913" s="8">
        <v>0.122</v>
      </c>
      <c r="E2913" s="6">
        <v>2.3E-2</v>
      </c>
      <c r="F2913" s="7">
        <v>4.1000000000000002E-2</v>
      </c>
      <c r="G2913" s="8">
        <v>0.122</v>
      </c>
      <c r="H2913" s="6">
        <v>2.3E-2</v>
      </c>
      <c r="I2913" s="7">
        <v>4.1000000000000002E-2</v>
      </c>
      <c r="J2913" s="8">
        <v>0.122</v>
      </c>
      <c r="K2913" s="6">
        <v>2.3E-2</v>
      </c>
      <c r="L2913" s="7">
        <v>4.1000000000000002E-2</v>
      </c>
      <c r="M2913" s="8">
        <v>0.122</v>
      </c>
      <c r="N2913" s="15">
        <v>-0.23330000000000001</v>
      </c>
      <c r="O2913" s="16">
        <v>-0.37880000000000003</v>
      </c>
      <c r="P2913" s="17">
        <v>-0.12859999999999999</v>
      </c>
    </row>
    <row r="2914" spans="1:16" x14ac:dyDescent="0.25">
      <c r="A2914" s="32" t="s">
        <v>2897</v>
      </c>
      <c r="B2914" s="29">
        <v>0.03</v>
      </c>
      <c r="C2914" s="7">
        <v>6.6000000000000003E-2</v>
      </c>
      <c r="D2914" s="8">
        <v>0.14000000000000001</v>
      </c>
      <c r="E2914" s="6">
        <v>0.03</v>
      </c>
      <c r="F2914" s="7">
        <v>6.6000000000000003E-2</v>
      </c>
      <c r="G2914" s="8">
        <v>0.14000000000000001</v>
      </c>
      <c r="H2914" s="6">
        <v>0.03</v>
      </c>
      <c r="I2914" s="7">
        <v>6.6000000000000003E-2</v>
      </c>
      <c r="J2914" s="8">
        <v>0.14000000000000001</v>
      </c>
      <c r="K2914" s="6">
        <v>0.03</v>
      </c>
      <c r="L2914" s="7">
        <v>6.6000000000000003E-2</v>
      </c>
      <c r="M2914" s="8">
        <v>0.14000000000000001</v>
      </c>
      <c r="N2914" s="15">
        <v>0.5</v>
      </c>
      <c r="O2914" s="16">
        <v>-7.0400000000000004E-2</v>
      </c>
      <c r="P2914" s="17">
        <v>-4.7600000000000003E-2</v>
      </c>
    </row>
    <row r="2915" spans="1:16" x14ac:dyDescent="0.25">
      <c r="A2915" s="32" t="s">
        <v>2898</v>
      </c>
      <c r="B2915" s="29">
        <v>0.02</v>
      </c>
      <c r="C2915" s="7">
        <v>7.0999999999999994E-2</v>
      </c>
      <c r="D2915" s="8">
        <v>0.14699999999999999</v>
      </c>
      <c r="E2915" s="6">
        <v>0.02</v>
      </c>
      <c r="F2915" s="7">
        <v>7.0999999999999994E-2</v>
      </c>
      <c r="G2915" s="8">
        <v>0.127</v>
      </c>
      <c r="H2915" s="6">
        <v>0.02</v>
      </c>
      <c r="I2915" s="7">
        <v>7.0999999999999994E-2</v>
      </c>
      <c r="J2915" s="8">
        <v>0.15</v>
      </c>
      <c r="K2915" s="6">
        <v>0.02</v>
      </c>
      <c r="L2915" s="7">
        <v>7.0999999999999994E-2</v>
      </c>
      <c r="M2915" s="8">
        <v>0.125</v>
      </c>
      <c r="N2915" s="15">
        <v>1.5</v>
      </c>
      <c r="O2915" s="16">
        <v>0.73170000000000002</v>
      </c>
      <c r="P2915" s="17">
        <v>0.2049</v>
      </c>
    </row>
    <row r="2916" spans="1:16" x14ac:dyDescent="0.25">
      <c r="A2916" s="32" t="s">
        <v>2899</v>
      </c>
      <c r="B2916" s="29">
        <v>8.0000000000000002E-3</v>
      </c>
      <c r="C2916" s="7">
        <v>4.1000000000000002E-2</v>
      </c>
      <c r="D2916" s="8">
        <v>0.122</v>
      </c>
      <c r="E2916" s="6">
        <v>8.0000000000000002E-3</v>
      </c>
      <c r="F2916" s="7">
        <v>4.1000000000000002E-2</v>
      </c>
      <c r="G2916" s="8">
        <v>0.122</v>
      </c>
      <c r="H2916" s="6">
        <v>8.0000000000000002E-3</v>
      </c>
      <c r="I2916" s="7">
        <v>4.1000000000000002E-2</v>
      </c>
      <c r="J2916" s="8">
        <v>0.122</v>
      </c>
      <c r="K2916" s="6">
        <v>8.0000000000000002E-3</v>
      </c>
      <c r="L2916" s="7">
        <v>4.1000000000000002E-2</v>
      </c>
      <c r="M2916" s="8">
        <v>0.122</v>
      </c>
      <c r="N2916" s="15">
        <v>-0.71430000000000005</v>
      </c>
      <c r="O2916" s="16">
        <v>-0.34920000000000001</v>
      </c>
      <c r="P2916" s="17">
        <v>-0.2026</v>
      </c>
    </row>
    <row r="2917" spans="1:16" x14ac:dyDescent="0.25">
      <c r="A2917" s="32" t="s">
        <v>2900</v>
      </c>
      <c r="B2917" s="29">
        <v>2.8000000000000001E-2</v>
      </c>
      <c r="C2917" s="7">
        <v>6.3E-2</v>
      </c>
      <c r="D2917" s="8">
        <v>0.153</v>
      </c>
      <c r="E2917" s="6">
        <v>2.8000000000000001E-2</v>
      </c>
      <c r="F2917" s="7">
        <v>6.3E-2</v>
      </c>
      <c r="G2917" s="8">
        <v>0.153</v>
      </c>
      <c r="H2917" s="6">
        <v>2.8000000000000001E-2</v>
      </c>
      <c r="I2917" s="7">
        <v>6.3E-2</v>
      </c>
      <c r="J2917" s="8">
        <v>0.153</v>
      </c>
      <c r="K2917" s="6">
        <v>2.8000000000000001E-2</v>
      </c>
      <c r="L2917" s="7">
        <v>6.3E-2</v>
      </c>
      <c r="M2917" s="8">
        <v>0.153</v>
      </c>
      <c r="N2917" s="15">
        <v>-0.54100000000000004</v>
      </c>
      <c r="O2917" s="16">
        <v>-0.32979999999999998</v>
      </c>
      <c r="P2917" s="17">
        <v>-0.1404</v>
      </c>
    </row>
    <row r="2918" spans="1:16" x14ac:dyDescent="0.25">
      <c r="A2918" s="32" t="s">
        <v>2901</v>
      </c>
      <c r="B2918" s="29">
        <v>6.0999999999999999E-2</v>
      </c>
      <c r="C2918" s="7">
        <v>9.4E-2</v>
      </c>
      <c r="D2918" s="8">
        <v>0.17799999999999999</v>
      </c>
      <c r="E2918" s="6">
        <v>6.0999999999999999E-2</v>
      </c>
      <c r="F2918" s="7">
        <v>9.4E-2</v>
      </c>
      <c r="G2918" s="8">
        <v>0.17799999999999999</v>
      </c>
      <c r="H2918" s="6">
        <v>6.0999999999999999E-2</v>
      </c>
      <c r="I2918" s="7">
        <v>9.4E-2</v>
      </c>
      <c r="J2918" s="8">
        <v>0.17799999999999999</v>
      </c>
      <c r="K2918" s="6">
        <v>6.0999999999999999E-2</v>
      </c>
      <c r="L2918" s="7">
        <v>9.4E-2</v>
      </c>
      <c r="M2918" s="8">
        <v>0.17799999999999999</v>
      </c>
      <c r="N2918" s="15">
        <v>1.0333000000000001</v>
      </c>
      <c r="O2918" s="16">
        <v>0</v>
      </c>
      <c r="P2918" s="17">
        <v>2.8899999999999999E-2</v>
      </c>
    </row>
    <row r="2919" spans="1:16" x14ac:dyDescent="0.25">
      <c r="A2919" s="32" t="s">
        <v>2902</v>
      </c>
      <c r="B2919" s="29">
        <v>0.03</v>
      </c>
      <c r="C2919" s="7">
        <v>9.4E-2</v>
      </c>
      <c r="D2919" s="8">
        <v>0.17299999999999999</v>
      </c>
      <c r="E2919" s="6">
        <v>0.03</v>
      </c>
      <c r="F2919" s="7">
        <v>9.4E-2</v>
      </c>
      <c r="G2919" s="8">
        <v>0.17299999999999999</v>
      </c>
      <c r="H2919" s="6">
        <v>0.03</v>
      </c>
      <c r="I2919" s="7">
        <v>9.4E-2</v>
      </c>
      <c r="J2919" s="8">
        <v>0.17299999999999999</v>
      </c>
      <c r="K2919" s="6">
        <v>0.03</v>
      </c>
      <c r="L2919" s="7">
        <v>9.4E-2</v>
      </c>
      <c r="M2919" s="8">
        <v>0.17299999999999999</v>
      </c>
      <c r="N2919" s="15">
        <v>-0.434</v>
      </c>
      <c r="O2919" s="16">
        <v>-5.0500000000000003E-2</v>
      </c>
      <c r="P2919" s="17">
        <v>0</v>
      </c>
    </row>
    <row r="2920" spans="1:16" x14ac:dyDescent="0.25">
      <c r="A2920" s="32" t="s">
        <v>2903</v>
      </c>
      <c r="B2920" s="29">
        <v>5.2999999999999999E-2</v>
      </c>
      <c r="C2920" s="7">
        <v>9.9000000000000005E-2</v>
      </c>
      <c r="D2920" s="8">
        <v>0.17299999999999999</v>
      </c>
      <c r="E2920" s="6">
        <v>5.2999999999999999E-2</v>
      </c>
      <c r="F2920" s="7">
        <v>9.9000000000000005E-2</v>
      </c>
      <c r="G2920" s="8">
        <v>0.17599999999999999</v>
      </c>
      <c r="H2920" s="6">
        <v>5.2999999999999999E-2</v>
      </c>
      <c r="I2920" s="7">
        <v>9.9000000000000005E-2</v>
      </c>
      <c r="J2920" s="8">
        <v>0.17599999999999999</v>
      </c>
      <c r="K2920" s="6">
        <v>5.2999999999999999E-2</v>
      </c>
      <c r="L2920" s="7">
        <v>9.9000000000000005E-2</v>
      </c>
      <c r="M2920" s="8">
        <v>0.17</v>
      </c>
      <c r="N2920" s="15">
        <v>0.89290000000000003</v>
      </c>
      <c r="O2920" s="16">
        <v>0.1512</v>
      </c>
      <c r="P2920" s="17">
        <v>5.7999999999999996E-3</v>
      </c>
    </row>
    <row r="2921" spans="1:16" x14ac:dyDescent="0.25">
      <c r="A2921" s="32" t="s">
        <v>2904</v>
      </c>
      <c r="B2921" s="29">
        <v>2.8000000000000001E-2</v>
      </c>
      <c r="C2921" s="7">
        <v>8.5999999999999993E-2</v>
      </c>
      <c r="D2921" s="8">
        <v>0.17199999999999999</v>
      </c>
      <c r="E2921" s="6">
        <v>2.8000000000000001E-2</v>
      </c>
      <c r="F2921" s="7">
        <v>8.5999999999999993E-2</v>
      </c>
      <c r="G2921" s="8">
        <v>0.17199999999999999</v>
      </c>
      <c r="H2921" s="6">
        <v>2.8000000000000001E-2</v>
      </c>
      <c r="I2921" s="7">
        <v>8.5999999999999993E-2</v>
      </c>
      <c r="J2921" s="8">
        <v>0.17199999999999999</v>
      </c>
      <c r="K2921" s="6">
        <v>2.8000000000000001E-2</v>
      </c>
      <c r="L2921" s="7">
        <v>8.5999999999999993E-2</v>
      </c>
      <c r="M2921" s="8">
        <v>0.17199999999999999</v>
      </c>
      <c r="N2921" s="15">
        <v>-0.22220000000000001</v>
      </c>
      <c r="O2921" s="16">
        <v>-3.3700000000000001E-2</v>
      </c>
      <c r="P2921" s="17">
        <v>2.9899999999999999E-2</v>
      </c>
    </row>
    <row r="2922" spans="1:16" x14ac:dyDescent="0.25">
      <c r="A2922" s="32" t="s">
        <v>2905</v>
      </c>
      <c r="B2922" s="29">
        <v>3.5999999999999997E-2</v>
      </c>
      <c r="C2922" s="7">
        <v>8.8999999999999996E-2</v>
      </c>
      <c r="D2922" s="8">
        <v>0.16700000000000001</v>
      </c>
      <c r="E2922" s="6">
        <v>3.5999999999999997E-2</v>
      </c>
      <c r="F2922" s="7">
        <v>8.8999999999999996E-2</v>
      </c>
      <c r="G2922" s="8">
        <v>0.16700000000000001</v>
      </c>
      <c r="H2922" s="6">
        <v>3.5999999999999997E-2</v>
      </c>
      <c r="I2922" s="7">
        <v>8.8999999999999996E-2</v>
      </c>
      <c r="J2922" s="8">
        <v>0.16700000000000001</v>
      </c>
      <c r="K2922" s="6">
        <v>3.5999999999999997E-2</v>
      </c>
      <c r="L2922" s="7">
        <v>8.8999999999999996E-2</v>
      </c>
      <c r="M2922" s="8">
        <v>0.16700000000000001</v>
      </c>
      <c r="N2922" s="15">
        <v>9.0899999999999995E-2</v>
      </c>
      <c r="O2922" s="16">
        <v>3.49E-2</v>
      </c>
      <c r="P2922" s="17">
        <v>4.3700000000000003E-2</v>
      </c>
    </row>
    <row r="2923" spans="1:16" x14ac:dyDescent="0.25">
      <c r="A2923" s="32" t="s">
        <v>2906</v>
      </c>
      <c r="B2923" s="29">
        <v>3.3000000000000002E-2</v>
      </c>
      <c r="C2923" s="7">
        <v>8.5999999999999993E-2</v>
      </c>
      <c r="D2923" s="8">
        <v>0.16</v>
      </c>
      <c r="E2923" s="6">
        <v>3.3000000000000002E-2</v>
      </c>
      <c r="F2923" s="7">
        <v>8.5999999999999993E-2</v>
      </c>
      <c r="G2923" s="8">
        <v>0.16</v>
      </c>
      <c r="H2923" s="6">
        <v>3.3000000000000002E-2</v>
      </c>
      <c r="I2923" s="7">
        <v>8.5999999999999993E-2</v>
      </c>
      <c r="J2923" s="8">
        <v>0.16</v>
      </c>
      <c r="K2923" s="6">
        <v>3.3000000000000002E-2</v>
      </c>
      <c r="L2923" s="7">
        <v>8.5999999999999993E-2</v>
      </c>
      <c r="M2923" s="8">
        <v>0.16</v>
      </c>
      <c r="N2923" s="15">
        <v>-0.59260000000000002</v>
      </c>
      <c r="O2923" s="16">
        <v>-0.2321</v>
      </c>
      <c r="P2923" s="17">
        <v>-0.1011</v>
      </c>
    </row>
    <row r="2924" spans="1:16" x14ac:dyDescent="0.25">
      <c r="A2924" s="32" t="s">
        <v>2907</v>
      </c>
      <c r="B2924" s="29">
        <v>8.1000000000000003E-2</v>
      </c>
      <c r="C2924" s="7">
        <v>0.112</v>
      </c>
      <c r="D2924" s="8">
        <v>0.17799999999999999</v>
      </c>
      <c r="E2924" s="6">
        <v>8.1000000000000003E-2</v>
      </c>
      <c r="F2924" s="7">
        <v>0.112</v>
      </c>
      <c r="G2924" s="8">
        <v>0.17799999999999999</v>
      </c>
      <c r="H2924" s="6">
        <v>8.1000000000000003E-2</v>
      </c>
      <c r="I2924" s="7">
        <v>0.112</v>
      </c>
      <c r="J2924" s="8">
        <v>0.17799999999999999</v>
      </c>
      <c r="K2924" s="6">
        <v>8.1000000000000003E-2</v>
      </c>
      <c r="L2924" s="7">
        <v>0.112</v>
      </c>
      <c r="M2924" s="8">
        <v>0.17799999999999999</v>
      </c>
      <c r="N2924" s="15">
        <v>0.44640000000000002</v>
      </c>
      <c r="O2924" s="16">
        <v>0.1089</v>
      </c>
      <c r="P2924" s="17">
        <v>9.8799999999999999E-2</v>
      </c>
    </row>
    <row r="2925" spans="1:16" x14ac:dyDescent="0.25">
      <c r="A2925" s="32" t="s">
        <v>2908</v>
      </c>
      <c r="B2925" s="29">
        <v>5.6000000000000001E-2</v>
      </c>
      <c r="C2925" s="7">
        <v>0.10100000000000001</v>
      </c>
      <c r="D2925" s="8">
        <v>0.16200000000000001</v>
      </c>
      <c r="E2925" s="6">
        <v>5.6000000000000001E-2</v>
      </c>
      <c r="F2925" s="7">
        <v>0.10100000000000001</v>
      </c>
      <c r="G2925" s="8">
        <v>0.16200000000000001</v>
      </c>
      <c r="H2925" s="6">
        <v>5.6000000000000001E-2</v>
      </c>
      <c r="I2925" s="7">
        <v>0.10100000000000001</v>
      </c>
      <c r="J2925" s="8">
        <v>0.16200000000000001</v>
      </c>
      <c r="K2925" s="6">
        <v>5.6000000000000001E-2</v>
      </c>
      <c r="L2925" s="7">
        <v>0.10100000000000001</v>
      </c>
      <c r="M2925" s="8">
        <v>0.16200000000000001</v>
      </c>
      <c r="N2925" s="15">
        <v>0</v>
      </c>
      <c r="O2925" s="16">
        <v>0.32890000000000003</v>
      </c>
      <c r="P2925" s="17">
        <v>0.10199999999999999</v>
      </c>
    </row>
    <row r="2926" spans="1:16" x14ac:dyDescent="0.25">
      <c r="A2926" s="32" t="s">
        <v>2909</v>
      </c>
      <c r="B2926" s="29">
        <v>5.6000000000000001E-2</v>
      </c>
      <c r="C2926" s="7">
        <v>7.5999999999999998E-2</v>
      </c>
      <c r="D2926" s="8">
        <v>0.14699999999999999</v>
      </c>
      <c r="E2926" s="6">
        <v>5.6000000000000001E-2</v>
      </c>
      <c r="F2926" s="7">
        <v>7.5999999999999998E-2</v>
      </c>
      <c r="G2926" s="8">
        <v>0.14699999999999999</v>
      </c>
      <c r="H2926" s="6">
        <v>5.6000000000000001E-2</v>
      </c>
      <c r="I2926" s="7">
        <v>7.5999999999999998E-2</v>
      </c>
      <c r="J2926" s="8">
        <v>0.14699999999999999</v>
      </c>
      <c r="K2926" s="6">
        <v>5.6000000000000001E-2</v>
      </c>
      <c r="L2926" s="7">
        <v>7.5999999999999998E-2</v>
      </c>
      <c r="M2926" s="8">
        <v>0.14699999999999999</v>
      </c>
      <c r="N2926" s="15">
        <v>9.8000000000000004E-2</v>
      </c>
      <c r="O2926" s="16">
        <v>7.0400000000000004E-2</v>
      </c>
      <c r="P2926" s="17">
        <v>7.2999999999999995E-2</v>
      </c>
    </row>
    <row r="2927" spans="1:16" x14ac:dyDescent="0.25">
      <c r="A2927" s="32" t="s">
        <v>2910</v>
      </c>
      <c r="B2927" s="29">
        <v>5.0999999999999997E-2</v>
      </c>
      <c r="C2927" s="7">
        <v>7.0999999999999994E-2</v>
      </c>
      <c r="D2927" s="8">
        <v>0.13700000000000001</v>
      </c>
      <c r="E2927" s="6">
        <v>5.0999999999999997E-2</v>
      </c>
      <c r="F2927" s="7">
        <v>7.0999999999999994E-2</v>
      </c>
      <c r="G2927" s="8">
        <v>0.13700000000000001</v>
      </c>
      <c r="H2927" s="6">
        <v>5.0999999999999997E-2</v>
      </c>
      <c r="I2927" s="7">
        <v>7.0999999999999994E-2</v>
      </c>
      <c r="J2927" s="8">
        <v>0.13700000000000001</v>
      </c>
      <c r="K2927" s="6">
        <v>5.0999999999999997E-2</v>
      </c>
      <c r="L2927" s="7">
        <v>7.0999999999999994E-2</v>
      </c>
      <c r="M2927" s="8">
        <v>0.13700000000000001</v>
      </c>
      <c r="N2927" s="15">
        <v>-0.16389999999999999</v>
      </c>
      <c r="O2927" s="16">
        <v>-0.1235</v>
      </c>
      <c r="P2927" s="17">
        <v>-2.1399999999999999E-2</v>
      </c>
    </row>
    <row r="2928" spans="1:16" x14ac:dyDescent="0.25">
      <c r="A2928" s="32" t="s">
        <v>2911</v>
      </c>
      <c r="B2928" s="29">
        <v>6.0999999999999999E-2</v>
      </c>
      <c r="C2928" s="7">
        <v>8.1000000000000003E-2</v>
      </c>
      <c r="D2928" s="8">
        <v>0.14000000000000001</v>
      </c>
      <c r="E2928" s="6">
        <v>6.0999999999999999E-2</v>
      </c>
      <c r="F2928" s="7">
        <v>8.1000000000000003E-2</v>
      </c>
      <c r="G2928" s="8">
        <v>0.14000000000000001</v>
      </c>
      <c r="H2928" s="6">
        <v>6.0999999999999999E-2</v>
      </c>
      <c r="I2928" s="7">
        <v>8.1000000000000003E-2</v>
      </c>
      <c r="J2928" s="8">
        <v>0.14000000000000001</v>
      </c>
      <c r="K2928" s="6">
        <v>6.0999999999999999E-2</v>
      </c>
      <c r="L2928" s="7">
        <v>8.1000000000000003E-2</v>
      </c>
      <c r="M2928" s="8">
        <v>0.14000000000000001</v>
      </c>
      <c r="N2928" s="15">
        <v>0</v>
      </c>
      <c r="O2928" s="16">
        <v>-0.15629999999999999</v>
      </c>
      <c r="P2928" s="17">
        <v>2.1899999999999999E-2</v>
      </c>
    </row>
    <row r="2929" spans="1:16" x14ac:dyDescent="0.25">
      <c r="A2929" s="32" t="s">
        <v>2912</v>
      </c>
      <c r="B2929" s="29">
        <v>6.0999999999999999E-2</v>
      </c>
      <c r="C2929" s="7">
        <v>9.6000000000000002E-2</v>
      </c>
      <c r="D2929" s="8">
        <v>0.13700000000000001</v>
      </c>
      <c r="E2929" s="6">
        <v>6.0999999999999999E-2</v>
      </c>
      <c r="F2929" s="7">
        <v>9.6000000000000002E-2</v>
      </c>
      <c r="G2929" s="8">
        <v>0.13700000000000001</v>
      </c>
      <c r="H2929" s="6">
        <v>6.0999999999999999E-2</v>
      </c>
      <c r="I2929" s="7">
        <v>9.6000000000000002E-2</v>
      </c>
      <c r="J2929" s="8">
        <v>0.13700000000000001</v>
      </c>
      <c r="K2929" s="6">
        <v>6.0999999999999999E-2</v>
      </c>
      <c r="L2929" s="7">
        <v>9.6000000000000002E-2</v>
      </c>
      <c r="M2929" s="8">
        <v>0.13700000000000001</v>
      </c>
      <c r="N2929" s="15">
        <v>0.1961</v>
      </c>
      <c r="O2929" s="16">
        <v>-4.9500000000000002E-2</v>
      </c>
      <c r="P2929" s="17">
        <v>-3.5200000000000002E-2</v>
      </c>
    </row>
    <row r="2930" spans="1:16" x14ac:dyDescent="0.25">
      <c r="A2930" s="32" t="s">
        <v>2913</v>
      </c>
      <c r="B2930" s="29">
        <v>5.0999999999999997E-2</v>
      </c>
      <c r="C2930" s="7">
        <v>0.10100000000000001</v>
      </c>
      <c r="D2930" s="8">
        <v>0.14199999999999999</v>
      </c>
      <c r="E2930" s="6">
        <v>5.0999999999999997E-2</v>
      </c>
      <c r="F2930" s="7">
        <v>0.10100000000000001</v>
      </c>
      <c r="G2930" s="8">
        <v>0.16300000000000001</v>
      </c>
      <c r="H2930" s="6">
        <v>5.0999999999999997E-2</v>
      </c>
      <c r="I2930" s="7">
        <v>0.10100000000000001</v>
      </c>
      <c r="J2930" s="8">
        <v>0.16300000000000001</v>
      </c>
      <c r="K2930" s="6">
        <v>5.0999999999999997E-2</v>
      </c>
      <c r="L2930" s="7">
        <v>0.10100000000000001</v>
      </c>
      <c r="M2930" s="8">
        <v>0.13200000000000001</v>
      </c>
      <c r="N2930" s="15">
        <v>0.1087</v>
      </c>
      <c r="O2930" s="16">
        <v>0.2024</v>
      </c>
      <c r="P2930" s="17">
        <v>3.6499999999999998E-2</v>
      </c>
    </row>
    <row r="2931" spans="1:16" x14ac:dyDescent="0.25">
      <c r="A2931" s="32" t="s">
        <v>2914</v>
      </c>
      <c r="B2931" s="29">
        <v>4.5999999999999999E-2</v>
      </c>
      <c r="C2931" s="7">
        <v>8.4000000000000005E-2</v>
      </c>
      <c r="D2931" s="8">
        <v>0.13700000000000001</v>
      </c>
      <c r="E2931" s="6">
        <v>4.5999999999999999E-2</v>
      </c>
      <c r="F2931" s="7">
        <v>8.4000000000000005E-2</v>
      </c>
      <c r="G2931" s="8">
        <v>0.13700000000000001</v>
      </c>
      <c r="H2931" s="6">
        <v>4.5999999999999999E-2</v>
      </c>
      <c r="I2931" s="7">
        <v>8.4000000000000005E-2</v>
      </c>
      <c r="J2931" s="8">
        <v>0.13700000000000001</v>
      </c>
      <c r="K2931" s="6">
        <v>4.5999999999999999E-2</v>
      </c>
      <c r="L2931" s="7">
        <v>8.4000000000000005E-2</v>
      </c>
      <c r="M2931" s="8">
        <v>0.13700000000000001</v>
      </c>
      <c r="N2931" s="15">
        <v>0.122</v>
      </c>
      <c r="O2931" s="16">
        <v>0.1053</v>
      </c>
      <c r="P2931" s="17">
        <v>3.7900000000000003E-2</v>
      </c>
    </row>
    <row r="2932" spans="1:16" x14ac:dyDescent="0.25">
      <c r="A2932" s="32" t="s">
        <v>2915</v>
      </c>
      <c r="B2932" s="29">
        <v>4.1000000000000002E-2</v>
      </c>
      <c r="C2932" s="7">
        <v>7.5999999999999998E-2</v>
      </c>
      <c r="D2932" s="8">
        <v>0.13200000000000001</v>
      </c>
      <c r="E2932" s="6">
        <v>4.1000000000000002E-2</v>
      </c>
      <c r="F2932" s="7">
        <v>7.5999999999999998E-2</v>
      </c>
      <c r="G2932" s="8">
        <v>0.13200000000000001</v>
      </c>
      <c r="H2932" s="6">
        <v>4.1000000000000002E-2</v>
      </c>
      <c r="I2932" s="7">
        <v>7.5999999999999998E-2</v>
      </c>
      <c r="J2932" s="8">
        <v>0.13200000000000001</v>
      </c>
      <c r="K2932" s="6">
        <v>4.1000000000000002E-2</v>
      </c>
      <c r="L2932" s="7">
        <v>7.5999999999999998E-2</v>
      </c>
      <c r="M2932" s="8">
        <v>0.13200000000000001</v>
      </c>
      <c r="N2932" s="15">
        <v>7.8899999999999998E-2</v>
      </c>
      <c r="O2932" s="16">
        <v>4.1099999999999998E-2</v>
      </c>
      <c r="P2932" s="17">
        <v>0</v>
      </c>
    </row>
    <row r="2933" spans="1:16" x14ac:dyDescent="0.25">
      <c r="A2933" s="32" t="s">
        <v>2916</v>
      </c>
      <c r="B2933" s="29">
        <v>3.7999999999999999E-2</v>
      </c>
      <c r="C2933" s="7">
        <v>7.2999999999999995E-2</v>
      </c>
      <c r="D2933" s="8">
        <v>0.13200000000000001</v>
      </c>
      <c r="E2933" s="6">
        <v>3.7999999999999999E-2</v>
      </c>
      <c r="F2933" s="7">
        <v>7.2999999999999995E-2</v>
      </c>
      <c r="G2933" s="8">
        <v>0.13200000000000001</v>
      </c>
      <c r="H2933" s="6">
        <v>3.7999999999999999E-2</v>
      </c>
      <c r="I2933" s="7">
        <v>7.2999999999999995E-2</v>
      </c>
      <c r="J2933" s="8">
        <v>0.13200000000000001</v>
      </c>
      <c r="K2933" s="6">
        <v>3.7999999999999999E-2</v>
      </c>
      <c r="L2933" s="7">
        <v>7.2999999999999995E-2</v>
      </c>
      <c r="M2933" s="8">
        <v>0.13200000000000001</v>
      </c>
      <c r="N2933" s="15">
        <v>-0.42420000000000002</v>
      </c>
      <c r="O2933" s="16">
        <v>-0.2772</v>
      </c>
      <c r="P2933" s="17">
        <v>-0.13730000000000001</v>
      </c>
    </row>
    <row r="2934" spans="1:16" x14ac:dyDescent="0.25">
      <c r="A2934" s="32" t="s">
        <v>2917</v>
      </c>
      <c r="B2934" s="29">
        <v>6.6000000000000003E-2</v>
      </c>
      <c r="C2934" s="7">
        <v>0.10100000000000001</v>
      </c>
      <c r="D2934" s="8">
        <v>0.153</v>
      </c>
      <c r="E2934" s="6">
        <v>6.6000000000000003E-2</v>
      </c>
      <c r="F2934" s="7">
        <v>0.10100000000000001</v>
      </c>
      <c r="G2934" s="8">
        <v>0.153</v>
      </c>
      <c r="H2934" s="6">
        <v>6.6000000000000003E-2</v>
      </c>
      <c r="I2934" s="7">
        <v>0.10100000000000001</v>
      </c>
      <c r="J2934" s="8">
        <v>0.153</v>
      </c>
      <c r="K2934" s="6">
        <v>6.6000000000000003E-2</v>
      </c>
      <c r="L2934" s="7">
        <v>0.10100000000000001</v>
      </c>
      <c r="M2934" s="8">
        <v>0.153</v>
      </c>
      <c r="N2934" s="15">
        <v>-0.21429999999999999</v>
      </c>
      <c r="O2934" s="16">
        <v>-9.8199999999999996E-2</v>
      </c>
      <c r="P2934" s="17">
        <v>-3.1600000000000003E-2</v>
      </c>
    </row>
    <row r="2935" spans="1:16" x14ac:dyDescent="0.25">
      <c r="A2935" s="32" t="s">
        <v>2918</v>
      </c>
      <c r="B2935" s="29">
        <v>8.4000000000000005E-2</v>
      </c>
      <c r="C2935" s="7">
        <v>0.112</v>
      </c>
      <c r="D2935" s="8">
        <v>0.158</v>
      </c>
      <c r="E2935" s="6">
        <v>8.4000000000000005E-2</v>
      </c>
      <c r="F2935" s="7">
        <v>0.112</v>
      </c>
      <c r="G2935" s="8">
        <v>0.158</v>
      </c>
      <c r="H2935" s="6">
        <v>8.4000000000000005E-2</v>
      </c>
      <c r="I2935" s="7">
        <v>0.112</v>
      </c>
      <c r="J2935" s="8">
        <v>0.158</v>
      </c>
      <c r="K2935" s="6">
        <v>8.4000000000000005E-2</v>
      </c>
      <c r="L2935" s="7">
        <v>0.112</v>
      </c>
      <c r="M2935" s="8">
        <v>0.158</v>
      </c>
      <c r="N2935" s="15">
        <v>-5.62E-2</v>
      </c>
      <c r="O2935" s="16">
        <v>0</v>
      </c>
      <c r="P2935" s="17">
        <v>1.9400000000000001E-2</v>
      </c>
    </row>
    <row r="2936" spans="1:16" x14ac:dyDescent="0.25">
      <c r="A2936" s="32" t="s">
        <v>2919</v>
      </c>
      <c r="B2936" s="29">
        <v>8.8999999999999996E-2</v>
      </c>
      <c r="C2936" s="7">
        <v>0.112</v>
      </c>
      <c r="D2936" s="8">
        <v>0.155</v>
      </c>
      <c r="E2936" s="6">
        <v>8.8999999999999996E-2</v>
      </c>
      <c r="F2936" s="7">
        <v>0.112</v>
      </c>
      <c r="G2936" s="8">
        <v>0.155</v>
      </c>
      <c r="H2936" s="6">
        <v>8.8999999999999996E-2</v>
      </c>
      <c r="I2936" s="7">
        <v>0.112</v>
      </c>
      <c r="J2936" s="8">
        <v>0.155</v>
      </c>
      <c r="K2936" s="6">
        <v>8.8999999999999996E-2</v>
      </c>
      <c r="L2936" s="7">
        <v>0.112</v>
      </c>
      <c r="M2936" s="8">
        <v>0.155</v>
      </c>
      <c r="N2936" s="15">
        <v>-0.16039999999999999</v>
      </c>
      <c r="O2936" s="16">
        <v>-5.8799999999999998E-2</v>
      </c>
      <c r="P2936" s="17">
        <v>0</v>
      </c>
    </row>
    <row r="2937" spans="1:16" x14ac:dyDescent="0.25">
      <c r="A2937" s="32" t="s">
        <v>2920</v>
      </c>
      <c r="B2937" s="29">
        <v>0.106</v>
      </c>
      <c r="C2937" s="7">
        <v>0.11899999999999999</v>
      </c>
      <c r="D2937" s="8">
        <v>0.155</v>
      </c>
      <c r="E2937" s="6">
        <v>0.106</v>
      </c>
      <c r="F2937" s="7">
        <v>0.11899999999999999</v>
      </c>
      <c r="G2937" s="8">
        <v>0.155</v>
      </c>
      <c r="H2937" s="6">
        <v>0.106</v>
      </c>
      <c r="I2937" s="7">
        <v>0.11899999999999999</v>
      </c>
      <c r="J2937" s="8">
        <v>0.155</v>
      </c>
      <c r="K2937" s="6">
        <v>0.106</v>
      </c>
      <c r="L2937" s="7">
        <v>0.11899999999999999</v>
      </c>
      <c r="M2937" s="8">
        <v>0.155</v>
      </c>
      <c r="N2937" s="15">
        <v>-9.4E-2</v>
      </c>
      <c r="O2937" s="16">
        <v>-7.7499999999999999E-2</v>
      </c>
      <c r="P2937" s="17">
        <v>-3.1199999999999999E-2</v>
      </c>
    </row>
    <row r="2938" spans="1:16" x14ac:dyDescent="0.25">
      <c r="A2938" s="32" t="s">
        <v>2921</v>
      </c>
      <c r="B2938" s="29">
        <v>0.11700000000000001</v>
      </c>
      <c r="C2938" s="7">
        <v>0.129</v>
      </c>
      <c r="D2938" s="8">
        <v>0.16</v>
      </c>
      <c r="E2938" s="6">
        <v>0.11700000000000001</v>
      </c>
      <c r="F2938" s="7">
        <v>0.129</v>
      </c>
      <c r="G2938" s="8">
        <v>0.16</v>
      </c>
      <c r="H2938" s="6">
        <v>0.11700000000000001</v>
      </c>
      <c r="I2938" s="7">
        <v>0.129</v>
      </c>
      <c r="J2938" s="8">
        <v>0.16</v>
      </c>
      <c r="K2938" s="6">
        <v>0.11700000000000001</v>
      </c>
      <c r="L2938" s="7">
        <v>0.129</v>
      </c>
      <c r="M2938" s="8">
        <v>0.16</v>
      </c>
      <c r="N2938" s="15">
        <v>0</v>
      </c>
      <c r="O2938" s="16">
        <v>0</v>
      </c>
      <c r="P2938" s="17">
        <v>1.2699999999999999E-2</v>
      </c>
    </row>
    <row r="2939" spans="1:16" x14ac:dyDescent="0.25">
      <c r="A2939" s="32" t="s">
        <v>2922</v>
      </c>
      <c r="B2939" s="29">
        <v>0.11700000000000001</v>
      </c>
      <c r="C2939" s="7">
        <v>0.129</v>
      </c>
      <c r="D2939" s="8">
        <v>0.158</v>
      </c>
      <c r="E2939" s="6">
        <v>0.11700000000000001</v>
      </c>
      <c r="F2939" s="7">
        <v>0.129</v>
      </c>
      <c r="G2939" s="8">
        <v>0.158</v>
      </c>
      <c r="H2939" s="6">
        <v>0.11700000000000001</v>
      </c>
      <c r="I2939" s="7">
        <v>0.129</v>
      </c>
      <c r="J2939" s="8">
        <v>0.158</v>
      </c>
      <c r="K2939" s="6">
        <v>0.11700000000000001</v>
      </c>
      <c r="L2939" s="7">
        <v>0.129</v>
      </c>
      <c r="M2939" s="8">
        <v>0.158</v>
      </c>
      <c r="N2939" s="15">
        <v>7.3400000000000007E-2</v>
      </c>
      <c r="O2939" s="16">
        <v>-7.8600000000000003E-2</v>
      </c>
      <c r="P2939" s="17">
        <v>-3.0700000000000002E-2</v>
      </c>
    </row>
    <row r="2940" spans="1:16" x14ac:dyDescent="0.25">
      <c r="A2940" s="32" t="s">
        <v>2923</v>
      </c>
      <c r="B2940" s="29">
        <v>0.109</v>
      </c>
      <c r="C2940" s="7">
        <v>0.14000000000000001</v>
      </c>
      <c r="D2940" s="8">
        <v>0.16300000000000001</v>
      </c>
      <c r="E2940" s="6">
        <v>0.109</v>
      </c>
      <c r="F2940" s="7">
        <v>0.14000000000000001</v>
      </c>
      <c r="G2940" s="8">
        <v>0.16300000000000001</v>
      </c>
      <c r="H2940" s="6">
        <v>0.109</v>
      </c>
      <c r="I2940" s="7">
        <v>0.14000000000000001</v>
      </c>
      <c r="J2940" s="8">
        <v>0.16300000000000001</v>
      </c>
      <c r="K2940" s="6">
        <v>0.109</v>
      </c>
      <c r="L2940" s="7">
        <v>0.14000000000000001</v>
      </c>
      <c r="M2940" s="8">
        <v>0.16300000000000001</v>
      </c>
      <c r="N2940" s="15">
        <v>-0.1066</v>
      </c>
      <c r="O2940" s="16">
        <v>-1.41E-2</v>
      </c>
      <c r="P2940" s="17">
        <v>-5.2299999999999999E-2</v>
      </c>
    </row>
    <row r="2941" spans="1:16" x14ac:dyDescent="0.25">
      <c r="A2941" s="32" t="s">
        <v>2924</v>
      </c>
      <c r="B2941" s="29">
        <v>0.122</v>
      </c>
      <c r="C2941" s="7">
        <v>0.14199999999999999</v>
      </c>
      <c r="D2941" s="8">
        <v>0.17199999999999999</v>
      </c>
      <c r="E2941" s="6">
        <v>0.122</v>
      </c>
      <c r="F2941" s="7">
        <v>0.14199999999999999</v>
      </c>
      <c r="G2941" s="8">
        <v>0.17199999999999999</v>
      </c>
      <c r="H2941" s="6">
        <v>0.122</v>
      </c>
      <c r="I2941" s="7">
        <v>0.14199999999999999</v>
      </c>
      <c r="J2941" s="8">
        <v>0.17199999999999999</v>
      </c>
      <c r="K2941" s="6">
        <v>0.122</v>
      </c>
      <c r="L2941" s="7">
        <v>0.14199999999999999</v>
      </c>
      <c r="M2941" s="8">
        <v>0.17199999999999999</v>
      </c>
      <c r="N2941" s="15">
        <v>4.2700000000000002E-2</v>
      </c>
      <c r="O2941" s="16">
        <v>7.5800000000000006E-2</v>
      </c>
      <c r="P2941" s="17">
        <v>4.24E-2</v>
      </c>
    </row>
    <row r="2942" spans="1:16" x14ac:dyDescent="0.25">
      <c r="A2942" s="32" t="s">
        <v>2925</v>
      </c>
      <c r="B2942" s="29">
        <v>0.11700000000000001</v>
      </c>
      <c r="C2942" s="7">
        <v>0.13200000000000001</v>
      </c>
      <c r="D2942" s="8">
        <v>0.16500000000000001</v>
      </c>
      <c r="E2942" s="6">
        <v>0.11700000000000001</v>
      </c>
      <c r="F2942" s="7">
        <v>0.13200000000000001</v>
      </c>
      <c r="G2942" s="8">
        <v>0.16500000000000001</v>
      </c>
      <c r="H2942" s="6">
        <v>0.11700000000000001</v>
      </c>
      <c r="I2942" s="7">
        <v>0.13200000000000001</v>
      </c>
      <c r="J2942" s="8">
        <v>0.16500000000000001</v>
      </c>
      <c r="K2942" s="6">
        <v>0.11700000000000001</v>
      </c>
      <c r="L2942" s="7">
        <v>0.13200000000000001</v>
      </c>
      <c r="M2942" s="8">
        <v>0.16500000000000001</v>
      </c>
      <c r="N2942" s="15">
        <v>-4.1000000000000002E-2</v>
      </c>
      <c r="O2942" s="16">
        <v>6.4500000000000002E-2</v>
      </c>
      <c r="P2942" s="17">
        <v>3.7699999999999997E-2</v>
      </c>
    </row>
    <row r="2943" spans="1:16" x14ac:dyDescent="0.25">
      <c r="A2943" s="32" t="s">
        <v>2926</v>
      </c>
      <c r="B2943" s="29">
        <v>0.122</v>
      </c>
      <c r="C2943" s="7">
        <v>0.124</v>
      </c>
      <c r="D2943" s="8">
        <v>0.159</v>
      </c>
      <c r="E2943" s="6">
        <v>0.122</v>
      </c>
      <c r="F2943" s="7">
        <v>0.124</v>
      </c>
      <c r="G2943" s="8">
        <v>0.159</v>
      </c>
      <c r="H2943" s="6">
        <v>0.122</v>
      </c>
      <c r="I2943" s="7">
        <v>0.124</v>
      </c>
      <c r="J2943" s="8">
        <v>0.159</v>
      </c>
      <c r="K2943" s="6">
        <v>0.122</v>
      </c>
      <c r="L2943" s="7">
        <v>0.124</v>
      </c>
      <c r="M2943" s="8">
        <v>0.159</v>
      </c>
      <c r="N2943" s="15">
        <v>0.15090000000000001</v>
      </c>
      <c r="O2943" s="16">
        <v>1.6400000000000001E-2</v>
      </c>
      <c r="P2943" s="17">
        <v>0</v>
      </c>
    </row>
    <row r="2944" spans="1:16" x14ac:dyDescent="0.25">
      <c r="A2944" s="32" t="s">
        <v>2927</v>
      </c>
      <c r="B2944" s="29">
        <v>0.106</v>
      </c>
      <c r="C2944" s="7">
        <v>0.122</v>
      </c>
      <c r="D2944" s="8">
        <v>0.159</v>
      </c>
      <c r="E2944" s="6">
        <v>0.106</v>
      </c>
      <c r="F2944" s="7">
        <v>0.122</v>
      </c>
      <c r="G2944" s="8">
        <v>0.159</v>
      </c>
      <c r="H2944" s="6">
        <v>0.106</v>
      </c>
      <c r="I2944" s="7">
        <v>0.122</v>
      </c>
      <c r="J2944" s="8">
        <v>0.159</v>
      </c>
      <c r="K2944" s="6">
        <v>0.106</v>
      </c>
      <c r="L2944" s="7">
        <v>0.122</v>
      </c>
      <c r="M2944" s="8">
        <v>0.159</v>
      </c>
      <c r="N2944" s="15">
        <v>0.1648</v>
      </c>
      <c r="O2944" s="16">
        <v>8.9300000000000004E-2</v>
      </c>
      <c r="P2944" s="17">
        <v>4.6100000000000002E-2</v>
      </c>
    </row>
    <row r="2945" spans="1:16" x14ac:dyDescent="0.25">
      <c r="A2945" s="32" t="s">
        <v>2928</v>
      </c>
      <c r="B2945" s="29">
        <v>9.0999999999999998E-2</v>
      </c>
      <c r="C2945" s="7">
        <v>0.112</v>
      </c>
      <c r="D2945" s="8">
        <v>0.152</v>
      </c>
      <c r="E2945" s="6">
        <v>9.0999999999999998E-2</v>
      </c>
      <c r="F2945" s="7">
        <v>0.112</v>
      </c>
      <c r="G2945" s="8">
        <v>0.152</v>
      </c>
      <c r="H2945" s="6">
        <v>9.0999999999999998E-2</v>
      </c>
      <c r="I2945" s="7">
        <v>0.112</v>
      </c>
      <c r="J2945" s="8">
        <v>0.152</v>
      </c>
      <c r="K2945" s="6">
        <v>9.0999999999999998E-2</v>
      </c>
      <c r="L2945" s="7">
        <v>0.112</v>
      </c>
      <c r="M2945" s="8">
        <v>0.152</v>
      </c>
      <c r="N2945" s="15">
        <v>0.24660000000000001</v>
      </c>
      <c r="O2945" s="16">
        <v>0.16669999999999999</v>
      </c>
      <c r="P2945" s="17">
        <v>3.4000000000000002E-2</v>
      </c>
    </row>
    <row r="2946" spans="1:16" x14ac:dyDescent="0.25">
      <c r="A2946" s="33"/>
      <c r="B2946" s="9"/>
      <c r="C2946" s="7">
        <v>9.6000000000000002E-2</v>
      </c>
      <c r="D2946" s="10"/>
      <c r="E2946" s="11"/>
      <c r="F2946" s="7">
        <v>9.6000000000000002E-2</v>
      </c>
      <c r="G2946" s="10"/>
      <c r="H2946" s="11"/>
      <c r="I2946" s="7">
        <v>9.6000000000000002E-2</v>
      </c>
      <c r="J2946" s="10"/>
      <c r="K2946" s="11"/>
      <c r="L2946" s="7">
        <v>9.6000000000000002E-2</v>
      </c>
      <c r="M2946" s="10"/>
      <c r="N2946" s="20"/>
      <c r="O2946" s="16">
        <v>0</v>
      </c>
      <c r="P2946" s="19"/>
    </row>
    <row r="2947" spans="1:16" x14ac:dyDescent="0.25">
      <c r="A2947" s="32" t="s">
        <v>2929</v>
      </c>
      <c r="B2947" s="29">
        <v>7.2999999999999995E-2</v>
      </c>
      <c r="C2947" s="7">
        <v>9.6000000000000002E-2</v>
      </c>
      <c r="D2947" s="8">
        <v>0.14699999999999999</v>
      </c>
      <c r="E2947" s="6">
        <v>7.2999999999999995E-2</v>
      </c>
      <c r="F2947" s="7">
        <v>9.6000000000000002E-2</v>
      </c>
      <c r="G2947" s="8">
        <v>0.14699999999999999</v>
      </c>
      <c r="H2947" s="6">
        <v>7.2999999999999995E-2</v>
      </c>
      <c r="I2947" s="7">
        <v>9.6000000000000002E-2</v>
      </c>
      <c r="J2947" s="8">
        <v>0.14699999999999999</v>
      </c>
      <c r="K2947" s="6">
        <v>7.2999999999999995E-2</v>
      </c>
      <c r="L2947" s="7">
        <v>9.6000000000000002E-2</v>
      </c>
      <c r="M2947" s="8">
        <v>0.14699999999999999</v>
      </c>
      <c r="N2947" s="15">
        <v>-7.5899999999999995E-2</v>
      </c>
      <c r="O2947" s="16">
        <v>0</v>
      </c>
      <c r="P2947" s="17">
        <v>-2.6499999999999999E-2</v>
      </c>
    </row>
    <row r="2948" spans="1:16" x14ac:dyDescent="0.25">
      <c r="A2948" s="32" t="s">
        <v>2930</v>
      </c>
      <c r="B2948" s="29">
        <v>7.9000000000000001E-2</v>
      </c>
      <c r="C2948" s="7">
        <v>9.6000000000000002E-2</v>
      </c>
      <c r="D2948" s="8">
        <v>0.151</v>
      </c>
      <c r="E2948" s="6">
        <v>7.9000000000000001E-2</v>
      </c>
      <c r="F2948" s="7">
        <v>9.6000000000000002E-2</v>
      </c>
      <c r="G2948" s="8">
        <v>0.151</v>
      </c>
      <c r="H2948" s="6">
        <v>7.9000000000000001E-2</v>
      </c>
      <c r="I2948" s="7">
        <v>9.6000000000000002E-2</v>
      </c>
      <c r="J2948" s="8">
        <v>0.151</v>
      </c>
      <c r="K2948" s="6">
        <v>7.9000000000000001E-2</v>
      </c>
      <c r="L2948" s="7">
        <v>9.6000000000000002E-2</v>
      </c>
      <c r="M2948" s="8">
        <v>0.151</v>
      </c>
      <c r="N2948" s="15">
        <v>-0.17710000000000001</v>
      </c>
      <c r="O2948" s="16">
        <v>-0.15790000000000001</v>
      </c>
      <c r="P2948" s="17">
        <v>-3.2099999999999997E-2</v>
      </c>
    </row>
    <row r="2949" spans="1:16" x14ac:dyDescent="0.25">
      <c r="A2949" s="32" t="s">
        <v>2931</v>
      </c>
      <c r="B2949" s="29">
        <v>9.6000000000000002E-2</v>
      </c>
      <c r="C2949" s="7">
        <v>0.114</v>
      </c>
      <c r="D2949" s="8">
        <v>0.156</v>
      </c>
      <c r="E2949" s="6">
        <v>9.6000000000000002E-2</v>
      </c>
      <c r="F2949" s="7">
        <v>0.114</v>
      </c>
      <c r="G2949" s="8">
        <v>0.156</v>
      </c>
      <c r="H2949" s="6">
        <v>9.6000000000000002E-2</v>
      </c>
      <c r="I2949" s="7">
        <v>0.114</v>
      </c>
      <c r="J2949" s="8">
        <v>0.156</v>
      </c>
      <c r="K2949" s="6">
        <v>9.6000000000000002E-2</v>
      </c>
      <c r="L2949" s="7">
        <v>0.114</v>
      </c>
      <c r="M2949" s="8">
        <v>0.156</v>
      </c>
      <c r="N2949" s="15">
        <v>5.4899999999999997E-2</v>
      </c>
      <c r="O2949" s="16">
        <v>-0.1163</v>
      </c>
      <c r="P2949" s="17">
        <v>-6.59E-2</v>
      </c>
    </row>
    <row r="2950" spans="1:16" x14ac:dyDescent="0.25">
      <c r="A2950" s="32" t="s">
        <v>2932</v>
      </c>
      <c r="B2950" s="29">
        <v>9.0999999999999998E-2</v>
      </c>
      <c r="C2950" s="7">
        <v>0.129</v>
      </c>
      <c r="D2950" s="8">
        <v>0.16700000000000001</v>
      </c>
      <c r="E2950" s="6">
        <v>9.0999999999999998E-2</v>
      </c>
      <c r="F2950" s="7">
        <v>0.129</v>
      </c>
      <c r="G2950" s="8">
        <v>0.16700000000000001</v>
      </c>
      <c r="H2950" s="6">
        <v>9.0999999999999998E-2</v>
      </c>
      <c r="I2950" s="7">
        <v>0.129</v>
      </c>
      <c r="J2950" s="8">
        <v>0.16700000000000001</v>
      </c>
      <c r="K2950" s="6">
        <v>9.0999999999999998E-2</v>
      </c>
      <c r="L2950" s="7">
        <v>0.129</v>
      </c>
      <c r="M2950" s="8">
        <v>0.16700000000000001</v>
      </c>
      <c r="N2950" s="15">
        <v>2.2499999999999999E-2</v>
      </c>
      <c r="O2950" s="16">
        <v>0.1026</v>
      </c>
      <c r="P2950" s="17">
        <v>4.3700000000000003E-2</v>
      </c>
    </row>
    <row r="2951" spans="1:16" x14ac:dyDescent="0.25">
      <c r="A2951" s="32" t="s">
        <v>2933</v>
      </c>
      <c r="B2951" s="29">
        <v>8.8999999999999996E-2</v>
      </c>
      <c r="C2951" s="7">
        <v>0.11700000000000001</v>
      </c>
      <c r="D2951" s="8">
        <v>0.16</v>
      </c>
      <c r="E2951" s="6">
        <v>8.8999999999999996E-2</v>
      </c>
      <c r="F2951" s="7">
        <v>0.11700000000000001</v>
      </c>
      <c r="G2951" s="8">
        <v>0.16</v>
      </c>
      <c r="H2951" s="6">
        <v>8.8999999999999996E-2</v>
      </c>
      <c r="I2951" s="7">
        <v>0.11700000000000001</v>
      </c>
      <c r="J2951" s="8">
        <v>0.16</v>
      </c>
      <c r="K2951" s="6">
        <v>8.8999999999999996E-2</v>
      </c>
      <c r="L2951" s="7">
        <v>0.11700000000000001</v>
      </c>
      <c r="M2951" s="8">
        <v>0.16</v>
      </c>
      <c r="N2951" s="15">
        <v>0.12659999999999999</v>
      </c>
      <c r="O2951" s="16">
        <v>-1.6799999999999999E-2</v>
      </c>
      <c r="P2951" s="17">
        <v>1.9099999999999999E-2</v>
      </c>
    </row>
    <row r="2952" spans="1:16" x14ac:dyDescent="0.25">
      <c r="A2952" s="32" t="s">
        <v>2934</v>
      </c>
      <c r="B2952" s="29">
        <v>7.9000000000000001E-2</v>
      </c>
      <c r="C2952" s="7">
        <v>0.11899999999999999</v>
      </c>
      <c r="D2952" s="8">
        <v>0.157</v>
      </c>
      <c r="E2952" s="6">
        <v>7.9000000000000001E-2</v>
      </c>
      <c r="F2952" s="7">
        <v>0.11899999999999999</v>
      </c>
      <c r="G2952" s="8">
        <v>0.157</v>
      </c>
      <c r="H2952" s="6">
        <v>7.9000000000000001E-2</v>
      </c>
      <c r="I2952" s="7">
        <v>0.11899999999999999</v>
      </c>
      <c r="J2952" s="8">
        <v>0.157</v>
      </c>
      <c r="K2952" s="6">
        <v>7.9000000000000001E-2</v>
      </c>
      <c r="L2952" s="7">
        <v>0.11899999999999999</v>
      </c>
      <c r="M2952" s="8">
        <v>0.157</v>
      </c>
      <c r="N2952" s="15">
        <v>3.95E-2</v>
      </c>
      <c r="O2952" s="16">
        <v>1.7100000000000001E-2</v>
      </c>
      <c r="P2952" s="17">
        <v>-3.09E-2</v>
      </c>
    </row>
    <row r="2953" spans="1:16" x14ac:dyDescent="0.25">
      <c r="A2953" s="32" t="s">
        <v>2935</v>
      </c>
      <c r="B2953" s="29">
        <v>7.5999999999999998E-2</v>
      </c>
      <c r="C2953" s="7">
        <v>0.11700000000000001</v>
      </c>
      <c r="D2953" s="8">
        <v>0.16200000000000001</v>
      </c>
      <c r="E2953" s="6">
        <v>7.5999999999999998E-2</v>
      </c>
      <c r="F2953" s="7">
        <v>0.11700000000000001</v>
      </c>
      <c r="G2953" s="8">
        <v>0.16200000000000001</v>
      </c>
      <c r="H2953" s="6">
        <v>7.5999999999999998E-2</v>
      </c>
      <c r="I2953" s="7">
        <v>0.11700000000000001</v>
      </c>
      <c r="J2953" s="8">
        <v>0.16200000000000001</v>
      </c>
      <c r="K2953" s="6">
        <v>7.5999999999999998E-2</v>
      </c>
      <c r="L2953" s="7">
        <v>0.11700000000000001</v>
      </c>
      <c r="M2953" s="8">
        <v>0.16200000000000001</v>
      </c>
      <c r="N2953" s="15">
        <v>-0.32140000000000002</v>
      </c>
      <c r="O2953" s="16">
        <v>-0.14599999999999999</v>
      </c>
      <c r="P2953" s="17">
        <v>-5.8099999999999999E-2</v>
      </c>
    </row>
    <row r="2954" spans="1:16" x14ac:dyDescent="0.25">
      <c r="A2954" s="32" t="s">
        <v>2936</v>
      </c>
      <c r="B2954" s="29">
        <v>0.112</v>
      </c>
      <c r="C2954" s="7">
        <v>0.13700000000000001</v>
      </c>
      <c r="D2954" s="8">
        <v>0.17199999999999999</v>
      </c>
      <c r="E2954" s="6">
        <v>0.112</v>
      </c>
      <c r="F2954" s="7">
        <v>0.13700000000000001</v>
      </c>
      <c r="G2954" s="8">
        <v>0.17199999999999999</v>
      </c>
      <c r="H2954" s="6">
        <v>0.112</v>
      </c>
      <c r="I2954" s="7">
        <v>0.13700000000000001</v>
      </c>
      <c r="J2954" s="8">
        <v>0.17199999999999999</v>
      </c>
      <c r="K2954" s="6">
        <v>0.112</v>
      </c>
      <c r="L2954" s="7">
        <v>0.13700000000000001</v>
      </c>
      <c r="M2954" s="8">
        <v>0.17199999999999999</v>
      </c>
      <c r="N2954" s="15">
        <v>-0.1318</v>
      </c>
      <c r="O2954" s="16">
        <v>-9.8699999999999996E-2</v>
      </c>
      <c r="P2954" s="17">
        <v>-5.4899999999999997E-2</v>
      </c>
    </row>
    <row r="2955" spans="1:16" x14ac:dyDescent="0.25">
      <c r="A2955" s="32" t="s">
        <v>2937</v>
      </c>
      <c r="B2955" s="29">
        <v>0.129</v>
      </c>
      <c r="C2955" s="7">
        <v>0.152</v>
      </c>
      <c r="D2955" s="8">
        <v>0.182</v>
      </c>
      <c r="E2955" s="6">
        <v>0.129</v>
      </c>
      <c r="F2955" s="7">
        <v>0.152</v>
      </c>
      <c r="G2955" s="8">
        <v>0.182</v>
      </c>
      <c r="H2955" s="6">
        <v>0.129</v>
      </c>
      <c r="I2955" s="7">
        <v>0.152</v>
      </c>
      <c r="J2955" s="8">
        <v>0.182</v>
      </c>
      <c r="K2955" s="6">
        <v>0.129</v>
      </c>
      <c r="L2955" s="7">
        <v>0.152</v>
      </c>
      <c r="M2955" s="8">
        <v>0.182</v>
      </c>
      <c r="N2955" s="15">
        <v>0</v>
      </c>
      <c r="O2955" s="16">
        <v>1.3299999999999999E-2</v>
      </c>
      <c r="P2955" s="17">
        <v>5.8099999999999999E-2</v>
      </c>
    </row>
    <row r="2956" spans="1:16" x14ac:dyDescent="0.25">
      <c r="A2956" s="32" t="s">
        <v>2938</v>
      </c>
      <c r="B2956" s="29">
        <v>0.129</v>
      </c>
      <c r="C2956" s="7">
        <v>0.15</v>
      </c>
      <c r="D2956" s="8">
        <v>0.17199999999999999</v>
      </c>
      <c r="E2956" s="6">
        <v>0.129</v>
      </c>
      <c r="F2956" s="7">
        <v>0.15</v>
      </c>
      <c r="G2956" s="8">
        <v>0.17199999999999999</v>
      </c>
      <c r="H2956" s="6">
        <v>0.129</v>
      </c>
      <c r="I2956" s="7">
        <v>0.15</v>
      </c>
      <c r="J2956" s="8">
        <v>0.17199999999999999</v>
      </c>
      <c r="K2956" s="6">
        <v>0.129</v>
      </c>
      <c r="L2956" s="7">
        <v>0.15</v>
      </c>
      <c r="M2956" s="8">
        <v>0.17199999999999999</v>
      </c>
      <c r="N2956" s="15">
        <v>0</v>
      </c>
      <c r="O2956" s="16">
        <v>-1.32E-2</v>
      </c>
      <c r="P2956" s="17">
        <v>0</v>
      </c>
    </row>
    <row r="2957" spans="1:16" x14ac:dyDescent="0.25">
      <c r="A2957" s="32" t="s">
        <v>2939</v>
      </c>
      <c r="B2957" s="29">
        <v>0.129</v>
      </c>
      <c r="C2957" s="7">
        <v>0.152</v>
      </c>
      <c r="D2957" s="8">
        <v>0.17199999999999999</v>
      </c>
      <c r="E2957" s="6">
        <v>0.129</v>
      </c>
      <c r="F2957" s="7">
        <v>0.152</v>
      </c>
      <c r="G2957" s="8">
        <v>0.17199999999999999</v>
      </c>
      <c r="H2957" s="6">
        <v>0.129</v>
      </c>
      <c r="I2957" s="7">
        <v>0.152</v>
      </c>
      <c r="J2957" s="8">
        <v>0.17199999999999999</v>
      </c>
      <c r="K2957" s="6">
        <v>0.129</v>
      </c>
      <c r="L2957" s="7">
        <v>0.152</v>
      </c>
      <c r="M2957" s="8">
        <v>0.17199999999999999</v>
      </c>
      <c r="N2957" s="15">
        <v>-7.1900000000000006E-2</v>
      </c>
      <c r="O2957" s="16">
        <v>0</v>
      </c>
      <c r="P2957" s="17">
        <v>0</v>
      </c>
    </row>
    <row r="2958" spans="1:16" x14ac:dyDescent="0.25">
      <c r="A2958" s="32" t="s">
        <v>2940</v>
      </c>
      <c r="B2958" s="29">
        <v>0.13900000000000001</v>
      </c>
      <c r="C2958" s="7">
        <v>0.152</v>
      </c>
      <c r="D2958" s="8">
        <v>0.17199999999999999</v>
      </c>
      <c r="E2958" s="6">
        <v>0.13900000000000001</v>
      </c>
      <c r="F2958" s="7">
        <v>0.152</v>
      </c>
      <c r="G2958" s="8">
        <v>0.17199999999999999</v>
      </c>
      <c r="H2958" s="6">
        <v>0.13900000000000001</v>
      </c>
      <c r="I2958" s="7">
        <v>0.152</v>
      </c>
      <c r="J2958" s="8">
        <v>0.17199999999999999</v>
      </c>
      <c r="K2958" s="6">
        <v>0.13900000000000001</v>
      </c>
      <c r="L2958" s="7">
        <v>0.152</v>
      </c>
      <c r="M2958" s="8">
        <v>0.17199999999999999</v>
      </c>
      <c r="N2958" s="15">
        <v>-8.5500000000000007E-2</v>
      </c>
      <c r="O2958" s="16">
        <v>-3.1800000000000002E-2</v>
      </c>
      <c r="P2958" s="17">
        <v>0</v>
      </c>
    </row>
    <row r="2959" spans="1:16" x14ac:dyDescent="0.25">
      <c r="A2959" s="32" t="s">
        <v>2941</v>
      </c>
      <c r="B2959" s="29">
        <v>0.152</v>
      </c>
      <c r="C2959" s="7">
        <v>0.157</v>
      </c>
      <c r="D2959" s="8">
        <v>0.17199999999999999</v>
      </c>
      <c r="E2959" s="6">
        <v>0.152</v>
      </c>
      <c r="F2959" s="7">
        <v>0.157</v>
      </c>
      <c r="G2959" s="8">
        <v>0.17199999999999999</v>
      </c>
      <c r="H2959" s="6">
        <v>0.152</v>
      </c>
      <c r="I2959" s="7">
        <v>0.157</v>
      </c>
      <c r="J2959" s="8">
        <v>0.17199999999999999</v>
      </c>
      <c r="K2959" s="6">
        <v>0.152</v>
      </c>
      <c r="L2959" s="7">
        <v>0.157</v>
      </c>
      <c r="M2959" s="8">
        <v>0.17199999999999999</v>
      </c>
      <c r="N2959" s="15">
        <v>3.4000000000000002E-2</v>
      </c>
      <c r="O2959" s="16">
        <v>0</v>
      </c>
      <c r="P2959" s="17">
        <v>0</v>
      </c>
    </row>
    <row r="2960" spans="1:16" x14ac:dyDescent="0.25">
      <c r="A2960" s="32" t="s">
        <v>2942</v>
      </c>
      <c r="B2960" s="29">
        <v>0.14699999999999999</v>
      </c>
      <c r="C2960" s="7">
        <v>0.157</v>
      </c>
      <c r="D2960" s="8">
        <v>0.17199999999999999</v>
      </c>
      <c r="E2960" s="6">
        <v>0.14699999999999999</v>
      </c>
      <c r="F2960" s="7">
        <v>0.157</v>
      </c>
      <c r="G2960" s="8">
        <v>0.17199999999999999</v>
      </c>
      <c r="H2960" s="6">
        <v>0.14699999999999999</v>
      </c>
      <c r="I2960" s="7">
        <v>0.157</v>
      </c>
      <c r="J2960" s="8">
        <v>0.17199999999999999</v>
      </c>
      <c r="K2960" s="6">
        <v>0.14699999999999999</v>
      </c>
      <c r="L2960" s="7">
        <v>0.157</v>
      </c>
      <c r="M2960" s="8">
        <v>0.17199999999999999</v>
      </c>
      <c r="N2960" s="15">
        <v>3.5200000000000002E-2</v>
      </c>
      <c r="O2960" s="16">
        <v>3.2899999999999999E-2</v>
      </c>
      <c r="P2960" s="17">
        <v>2.9899999999999999E-2</v>
      </c>
    </row>
    <row r="2961" spans="1:16" x14ac:dyDescent="0.25">
      <c r="A2961" s="32" t="s">
        <v>2943</v>
      </c>
      <c r="B2961" s="29">
        <v>0.14199999999999999</v>
      </c>
      <c r="C2961" s="7">
        <v>0.152</v>
      </c>
      <c r="D2961" s="8">
        <v>0.16700000000000001</v>
      </c>
      <c r="E2961" s="6">
        <v>0.14199999999999999</v>
      </c>
      <c r="F2961" s="7">
        <v>0.152</v>
      </c>
      <c r="G2961" s="8">
        <v>0.16700000000000001</v>
      </c>
      <c r="H2961" s="6">
        <v>0.14199999999999999</v>
      </c>
      <c r="I2961" s="7">
        <v>0.152</v>
      </c>
      <c r="J2961" s="8">
        <v>0.16700000000000001</v>
      </c>
      <c r="K2961" s="6">
        <v>0.14199999999999999</v>
      </c>
      <c r="L2961" s="7">
        <v>0.152</v>
      </c>
      <c r="M2961" s="8">
        <v>0.16700000000000001</v>
      </c>
      <c r="N2961" s="15">
        <v>0.16389999999999999</v>
      </c>
      <c r="O2961" s="16">
        <v>3.4000000000000002E-2</v>
      </c>
      <c r="P2961" s="17">
        <v>6.3700000000000007E-2</v>
      </c>
    </row>
    <row r="2962" spans="1:16" x14ac:dyDescent="0.25">
      <c r="A2962" s="32" t="s">
        <v>2944</v>
      </c>
      <c r="B2962" s="29">
        <v>0.122</v>
      </c>
      <c r="C2962" s="7">
        <v>0.14699999999999999</v>
      </c>
      <c r="D2962" s="8">
        <v>0.157</v>
      </c>
      <c r="E2962" s="6">
        <v>0.122</v>
      </c>
      <c r="F2962" s="7">
        <v>0.14699999999999999</v>
      </c>
      <c r="G2962" s="8">
        <v>0.157</v>
      </c>
      <c r="H2962" s="6">
        <v>0.122</v>
      </c>
      <c r="I2962" s="7">
        <v>0.14699999999999999</v>
      </c>
      <c r="J2962" s="8">
        <v>0.157</v>
      </c>
      <c r="K2962" s="6">
        <v>0.122</v>
      </c>
      <c r="L2962" s="7">
        <v>0.14699999999999999</v>
      </c>
      <c r="M2962" s="8">
        <v>0.157</v>
      </c>
      <c r="N2962" s="15">
        <v>-8.9599999999999999E-2</v>
      </c>
      <c r="O2962" s="16">
        <v>0</v>
      </c>
      <c r="P2962" s="17">
        <v>-3.09E-2</v>
      </c>
    </row>
    <row r="2963" spans="1:16" x14ac:dyDescent="0.25">
      <c r="A2963" s="32" t="s">
        <v>2945</v>
      </c>
      <c r="B2963" s="29">
        <v>0.13400000000000001</v>
      </c>
      <c r="C2963" s="7">
        <v>0.14699999999999999</v>
      </c>
      <c r="D2963" s="8">
        <v>0.16200000000000001</v>
      </c>
      <c r="E2963" s="6">
        <v>0.13400000000000001</v>
      </c>
      <c r="F2963" s="7">
        <v>0.14699999999999999</v>
      </c>
      <c r="G2963" s="8">
        <v>0.16200000000000001</v>
      </c>
      <c r="H2963" s="6">
        <v>0.13400000000000001</v>
      </c>
      <c r="I2963" s="7">
        <v>0.14699999999999999</v>
      </c>
      <c r="J2963" s="8">
        <v>0.16200000000000001</v>
      </c>
      <c r="K2963" s="6">
        <v>0.13400000000000001</v>
      </c>
      <c r="L2963" s="7">
        <v>0.14699999999999999</v>
      </c>
      <c r="M2963" s="8">
        <v>0.16200000000000001</v>
      </c>
      <c r="N2963" s="15">
        <v>-0.11840000000000001</v>
      </c>
      <c r="O2963" s="16">
        <v>-9.2600000000000002E-2</v>
      </c>
      <c r="P2963" s="17">
        <v>-9.5000000000000001E-2</v>
      </c>
    </row>
    <row r="2964" spans="1:16" x14ac:dyDescent="0.25">
      <c r="A2964" s="32" t="s">
        <v>2946</v>
      </c>
      <c r="B2964" s="29">
        <v>0.152</v>
      </c>
      <c r="C2964" s="7">
        <v>0.16200000000000001</v>
      </c>
      <c r="D2964" s="8">
        <v>0.17899999999999999</v>
      </c>
      <c r="E2964" s="6">
        <v>0.152</v>
      </c>
      <c r="F2964" s="7">
        <v>0.16200000000000001</v>
      </c>
      <c r="G2964" s="8">
        <v>0.17899999999999999</v>
      </c>
      <c r="H2964" s="6">
        <v>0.152</v>
      </c>
      <c r="I2964" s="7">
        <v>0.16200000000000001</v>
      </c>
      <c r="J2964" s="8">
        <v>0.17899999999999999</v>
      </c>
      <c r="K2964" s="6">
        <v>0.152</v>
      </c>
      <c r="L2964" s="7">
        <v>0.16200000000000001</v>
      </c>
      <c r="M2964" s="8">
        <v>0.17899999999999999</v>
      </c>
      <c r="N2964" s="15">
        <v>4.8300000000000003E-2</v>
      </c>
      <c r="O2964" s="16">
        <v>3.1800000000000002E-2</v>
      </c>
      <c r="P2964" s="17">
        <v>0</v>
      </c>
    </row>
    <row r="2965" spans="1:16" x14ac:dyDescent="0.25">
      <c r="A2965" s="32" t="s">
        <v>2947</v>
      </c>
      <c r="B2965" s="29">
        <v>0.14499999999999999</v>
      </c>
      <c r="C2965" s="7">
        <v>0.157</v>
      </c>
      <c r="D2965" s="8">
        <v>0.17899999999999999</v>
      </c>
      <c r="E2965" s="6">
        <v>0.14499999999999999</v>
      </c>
      <c r="F2965" s="7">
        <v>0.157</v>
      </c>
      <c r="G2965" s="8">
        <v>0.17899999999999999</v>
      </c>
      <c r="H2965" s="6">
        <v>0.14499999999999999</v>
      </c>
      <c r="I2965" s="7">
        <v>0.157</v>
      </c>
      <c r="J2965" s="8">
        <v>0.17899999999999999</v>
      </c>
      <c r="K2965" s="6">
        <v>0.14499999999999999</v>
      </c>
      <c r="L2965" s="7">
        <v>0.157</v>
      </c>
      <c r="M2965" s="8">
        <v>0.17899999999999999</v>
      </c>
      <c r="N2965" s="15">
        <v>-1.3599999999999999E-2</v>
      </c>
      <c r="O2965" s="16">
        <v>0</v>
      </c>
      <c r="P2965" s="17">
        <v>-2.1899999999999999E-2</v>
      </c>
    </row>
    <row r="2966" spans="1:16" x14ac:dyDescent="0.25">
      <c r="A2966" s="32" t="s">
        <v>2948</v>
      </c>
      <c r="B2966" s="29">
        <v>0.14699999999999999</v>
      </c>
      <c r="C2966" s="7">
        <v>0.157</v>
      </c>
      <c r="D2966" s="8">
        <v>0.183</v>
      </c>
      <c r="E2966" s="6">
        <v>0.14699999999999999</v>
      </c>
      <c r="F2966" s="7">
        <v>0.157</v>
      </c>
      <c r="G2966" s="8">
        <v>0.183</v>
      </c>
      <c r="H2966" s="6">
        <v>0.14699999999999999</v>
      </c>
      <c r="I2966" s="7">
        <v>0.157</v>
      </c>
      <c r="J2966" s="8">
        <v>0.183</v>
      </c>
      <c r="K2966" s="6">
        <v>0.14699999999999999</v>
      </c>
      <c r="L2966" s="7">
        <v>0.157</v>
      </c>
      <c r="M2966" s="8">
        <v>0.183</v>
      </c>
      <c r="N2966" s="15">
        <v>0</v>
      </c>
      <c r="O2966" s="16">
        <v>0</v>
      </c>
      <c r="P2966" s="17">
        <v>-2.1399999999999999E-2</v>
      </c>
    </row>
    <row r="2967" spans="1:16" x14ac:dyDescent="0.25">
      <c r="A2967" s="32" t="s">
        <v>2949</v>
      </c>
      <c r="B2967" s="29">
        <v>0.14699999999999999</v>
      </c>
      <c r="C2967" s="7">
        <v>0.157</v>
      </c>
      <c r="D2967" s="8">
        <v>0.187</v>
      </c>
      <c r="E2967" s="6">
        <v>0.14699999999999999</v>
      </c>
      <c r="F2967" s="7">
        <v>0.157</v>
      </c>
      <c r="G2967" s="8">
        <v>0.187</v>
      </c>
      <c r="H2967" s="6">
        <v>0.14699999999999999</v>
      </c>
      <c r="I2967" s="7">
        <v>0.157</v>
      </c>
      <c r="J2967" s="8">
        <v>0.187</v>
      </c>
      <c r="K2967" s="6">
        <v>0.14699999999999999</v>
      </c>
      <c r="L2967" s="7">
        <v>0.157</v>
      </c>
      <c r="M2967" s="8">
        <v>0.187</v>
      </c>
      <c r="N2967" s="15">
        <v>-0.02</v>
      </c>
      <c r="O2967" s="16">
        <v>-3.09E-2</v>
      </c>
      <c r="P2967" s="17">
        <v>0</v>
      </c>
    </row>
    <row r="2968" spans="1:16" x14ac:dyDescent="0.25">
      <c r="A2968" s="32" t="s">
        <v>2950</v>
      </c>
      <c r="B2968" s="29">
        <v>0.15</v>
      </c>
      <c r="C2968" s="7">
        <v>0.16200000000000001</v>
      </c>
      <c r="D2968" s="8">
        <v>0.187</v>
      </c>
      <c r="E2968" s="6">
        <v>0.15</v>
      </c>
      <c r="F2968" s="7">
        <v>0.16200000000000001</v>
      </c>
      <c r="G2968" s="8">
        <v>0.187</v>
      </c>
      <c r="H2968" s="6">
        <v>0.15</v>
      </c>
      <c r="I2968" s="7">
        <v>0.16200000000000001</v>
      </c>
      <c r="J2968" s="8">
        <v>0.187</v>
      </c>
      <c r="K2968" s="6">
        <v>0.15</v>
      </c>
      <c r="L2968" s="7">
        <v>0.16200000000000001</v>
      </c>
      <c r="M2968" s="8">
        <v>0.187</v>
      </c>
      <c r="N2968" s="15">
        <v>2.0400000000000001E-2</v>
      </c>
      <c r="O2968" s="16">
        <v>0</v>
      </c>
      <c r="P2968" s="17">
        <v>-5.3E-3</v>
      </c>
    </row>
    <row r="2969" spans="1:16" x14ac:dyDescent="0.25">
      <c r="A2969" s="32" t="s">
        <v>2951</v>
      </c>
      <c r="B2969" s="29">
        <v>0.14699999999999999</v>
      </c>
      <c r="C2969" s="7">
        <v>0.16200000000000001</v>
      </c>
      <c r="D2969" s="8">
        <v>0.188</v>
      </c>
      <c r="E2969" s="6">
        <v>0.14699999999999999</v>
      </c>
      <c r="F2969" s="7">
        <v>0.16200000000000001</v>
      </c>
      <c r="G2969" s="8">
        <v>0.188</v>
      </c>
      <c r="H2969" s="6">
        <v>0.14699999999999999</v>
      </c>
      <c r="I2969" s="7">
        <v>0.16200000000000001</v>
      </c>
      <c r="J2969" s="8">
        <v>0.188</v>
      </c>
      <c r="K2969" s="6">
        <v>0.14699999999999999</v>
      </c>
      <c r="L2969" s="7">
        <v>0.16200000000000001</v>
      </c>
      <c r="M2969" s="8">
        <v>0.188</v>
      </c>
      <c r="N2969" s="15">
        <v>3.5200000000000002E-2</v>
      </c>
      <c r="O2969" s="16">
        <v>6.5799999999999997E-2</v>
      </c>
      <c r="P2969" s="17">
        <v>2.7300000000000001E-2</v>
      </c>
    </row>
    <row r="2970" spans="1:16" x14ac:dyDescent="0.25">
      <c r="A2970" s="32" t="s">
        <v>2952</v>
      </c>
      <c r="B2970" s="29">
        <v>0.14199999999999999</v>
      </c>
      <c r="C2970" s="7">
        <v>0.152</v>
      </c>
      <c r="D2970" s="8">
        <v>0.183</v>
      </c>
      <c r="E2970" s="6">
        <v>0.14199999999999999</v>
      </c>
      <c r="F2970" s="7">
        <v>0.152</v>
      </c>
      <c r="G2970" s="8">
        <v>0.183</v>
      </c>
      <c r="H2970" s="6">
        <v>0.14199999999999999</v>
      </c>
      <c r="I2970" s="7">
        <v>0.152</v>
      </c>
      <c r="J2970" s="8">
        <v>0.183</v>
      </c>
      <c r="K2970" s="6">
        <v>0.14199999999999999</v>
      </c>
      <c r="L2970" s="7">
        <v>0.152</v>
      </c>
      <c r="M2970" s="8">
        <v>0.183</v>
      </c>
      <c r="N2970" s="15">
        <v>2.1600000000000001E-2</v>
      </c>
      <c r="O2970" s="16">
        <v>0</v>
      </c>
      <c r="P2970" s="17">
        <v>2.81E-2</v>
      </c>
    </row>
    <row r="2971" spans="1:16" x14ac:dyDescent="0.25">
      <c r="A2971" s="33"/>
      <c r="B2971" s="9"/>
      <c r="C2971" s="7">
        <v>0.152</v>
      </c>
      <c r="D2971" s="10"/>
      <c r="E2971" s="11"/>
      <c r="F2971" s="7">
        <v>0.152</v>
      </c>
      <c r="G2971" s="10"/>
      <c r="H2971" s="11"/>
      <c r="I2971" s="7">
        <v>0</v>
      </c>
      <c r="J2971" s="10"/>
      <c r="K2971" s="11"/>
      <c r="L2971" s="7">
        <v>0</v>
      </c>
      <c r="M2971" s="10"/>
      <c r="N2971" s="20"/>
      <c r="O2971" s="16">
        <v>0</v>
      </c>
      <c r="P2971" s="19"/>
    </row>
    <row r="2972" spans="1:16" x14ac:dyDescent="0.25">
      <c r="A2972" s="32" t="s">
        <v>2953</v>
      </c>
      <c r="B2972" s="29">
        <v>0.13900000000000001</v>
      </c>
      <c r="C2972" s="7">
        <v>0.152</v>
      </c>
      <c r="D2972" s="8">
        <v>0.17799999999999999</v>
      </c>
      <c r="E2972" s="6">
        <v>0.13900000000000001</v>
      </c>
      <c r="F2972" s="7">
        <v>0.152</v>
      </c>
      <c r="G2972" s="8">
        <v>0.17799999999999999</v>
      </c>
      <c r="H2972" s="6">
        <v>0.13900000000000001</v>
      </c>
      <c r="I2972" s="7">
        <v>0.152</v>
      </c>
      <c r="J2972" s="8">
        <v>0.17799999999999999</v>
      </c>
      <c r="K2972" s="6">
        <v>0.13900000000000001</v>
      </c>
      <c r="L2972" s="7">
        <v>0.152</v>
      </c>
      <c r="M2972" s="8">
        <v>0.17799999999999999</v>
      </c>
      <c r="N2972" s="15">
        <v>3.73E-2</v>
      </c>
      <c r="O2972" s="16">
        <v>3.4000000000000002E-2</v>
      </c>
      <c r="P2972" s="17">
        <v>5.5999999999999999E-3</v>
      </c>
    </row>
    <row r="2973" spans="1:16" x14ac:dyDescent="0.25">
      <c r="A2973" s="32" t="s">
        <v>2954</v>
      </c>
      <c r="B2973" s="29">
        <v>0.13400000000000001</v>
      </c>
      <c r="C2973" s="7">
        <v>0.14699999999999999</v>
      </c>
      <c r="D2973" s="8">
        <v>0.17699999999999999</v>
      </c>
      <c r="E2973" s="6">
        <v>0.13400000000000001</v>
      </c>
      <c r="F2973" s="7">
        <v>0.14699999999999999</v>
      </c>
      <c r="G2973" s="8">
        <v>0.17699999999999999</v>
      </c>
      <c r="H2973" s="6">
        <v>0.13400000000000001</v>
      </c>
      <c r="I2973" s="7">
        <v>0.14699999999999999</v>
      </c>
      <c r="J2973" s="8">
        <v>0.17699999999999999</v>
      </c>
      <c r="K2973" s="6">
        <v>0.13400000000000001</v>
      </c>
      <c r="L2973" s="7">
        <v>0.14699999999999999</v>
      </c>
      <c r="M2973" s="8">
        <v>0.17699999999999999</v>
      </c>
      <c r="N2973" s="15">
        <v>-8.8400000000000006E-2</v>
      </c>
      <c r="O2973" s="16">
        <v>-0.02</v>
      </c>
      <c r="P2973" s="17">
        <v>0</v>
      </c>
    </row>
    <row r="2974" spans="1:16" x14ac:dyDescent="0.25">
      <c r="A2974" s="32" t="s">
        <v>2955</v>
      </c>
      <c r="B2974" s="29">
        <v>0.14699999999999999</v>
      </c>
      <c r="C2974" s="7">
        <v>0.15</v>
      </c>
      <c r="D2974" s="8">
        <v>0.17699999999999999</v>
      </c>
      <c r="E2974" s="6">
        <v>0.14699999999999999</v>
      </c>
      <c r="F2974" s="7">
        <v>0.15</v>
      </c>
      <c r="G2974" s="8">
        <v>0.17699999999999999</v>
      </c>
      <c r="H2974" s="6">
        <v>0.14699999999999999</v>
      </c>
      <c r="I2974" s="7">
        <v>0.15</v>
      </c>
      <c r="J2974" s="8">
        <v>0.17699999999999999</v>
      </c>
      <c r="K2974" s="6">
        <v>0.14699999999999999</v>
      </c>
      <c r="L2974" s="7">
        <v>0.15</v>
      </c>
      <c r="M2974" s="8">
        <v>0.17699999999999999</v>
      </c>
      <c r="N2974" s="15">
        <v>7.2999999999999995E-2</v>
      </c>
      <c r="O2974" s="16">
        <v>-1.32E-2</v>
      </c>
      <c r="P2974" s="17">
        <v>-2.75E-2</v>
      </c>
    </row>
    <row r="2975" spans="1:16" x14ac:dyDescent="0.25">
      <c r="A2975" s="32" t="s">
        <v>2956</v>
      </c>
      <c r="B2975" s="29">
        <v>0.13700000000000001</v>
      </c>
      <c r="C2975" s="7">
        <v>0.152</v>
      </c>
      <c r="D2975" s="8">
        <v>0.182</v>
      </c>
      <c r="E2975" s="6">
        <v>0.13700000000000001</v>
      </c>
      <c r="F2975" s="7">
        <v>0.152</v>
      </c>
      <c r="G2975" s="8">
        <v>0.182</v>
      </c>
      <c r="H2975" s="6">
        <v>0.13700000000000001</v>
      </c>
      <c r="I2975" s="7">
        <v>0.152</v>
      </c>
      <c r="J2975" s="8">
        <v>0.182</v>
      </c>
      <c r="K2975" s="6">
        <v>0.13700000000000001</v>
      </c>
      <c r="L2975" s="7">
        <v>0.152</v>
      </c>
      <c r="M2975" s="8">
        <v>0.182</v>
      </c>
      <c r="N2975" s="15">
        <v>0</v>
      </c>
      <c r="O2975" s="16">
        <v>7.0400000000000004E-2</v>
      </c>
      <c r="P2975" s="17">
        <v>5.8099999999999999E-2</v>
      </c>
    </row>
    <row r="2976" spans="1:16" x14ac:dyDescent="0.25">
      <c r="A2976" s="32" t="s">
        <v>2957</v>
      </c>
      <c r="B2976" s="29">
        <v>0.13700000000000001</v>
      </c>
      <c r="C2976" s="7">
        <v>0.14199999999999999</v>
      </c>
      <c r="D2976" s="8">
        <v>0.17199999999999999</v>
      </c>
      <c r="E2976" s="6">
        <v>0.13700000000000001</v>
      </c>
      <c r="F2976" s="7">
        <v>0.14199999999999999</v>
      </c>
      <c r="G2976" s="8">
        <v>0.17199999999999999</v>
      </c>
      <c r="H2976" s="6">
        <v>0.13700000000000001</v>
      </c>
      <c r="I2976" s="7">
        <v>0.14199999999999999</v>
      </c>
      <c r="J2976" s="8">
        <v>0.17199999999999999</v>
      </c>
      <c r="K2976" s="6">
        <v>0.13700000000000001</v>
      </c>
      <c r="L2976" s="7">
        <v>0.14199999999999999</v>
      </c>
      <c r="M2976" s="8">
        <v>0.17199999999999999</v>
      </c>
      <c r="N2976" s="15">
        <v>3.7900000000000003E-2</v>
      </c>
      <c r="O2976" s="16">
        <v>0</v>
      </c>
      <c r="P2976" s="17">
        <v>-3.3700000000000001E-2</v>
      </c>
    </row>
    <row r="2977" spans="1:22" x14ac:dyDescent="0.25">
      <c r="A2977" s="32" t="s">
        <v>2958</v>
      </c>
      <c r="B2977" s="29">
        <v>0.13200000000000001</v>
      </c>
      <c r="C2977" s="7">
        <v>0.14199999999999999</v>
      </c>
      <c r="D2977" s="8">
        <v>0.17799999999999999</v>
      </c>
      <c r="E2977" s="6">
        <v>0.13200000000000001</v>
      </c>
      <c r="F2977" s="7">
        <v>0.14199999999999999</v>
      </c>
      <c r="G2977" s="8">
        <v>0.17799999999999999</v>
      </c>
      <c r="H2977" s="6">
        <v>0.13200000000000001</v>
      </c>
      <c r="I2977" s="7">
        <v>0.14199999999999999</v>
      </c>
      <c r="J2977" s="8">
        <v>0.17799999999999999</v>
      </c>
      <c r="K2977" s="6">
        <v>0.13200000000000001</v>
      </c>
      <c r="L2977" s="7">
        <v>0.14199999999999999</v>
      </c>
      <c r="M2977" s="8">
        <v>0.17799999999999999</v>
      </c>
      <c r="N2977" s="15">
        <v>-1.49E-2</v>
      </c>
      <c r="O2977" s="16">
        <v>-3.4000000000000002E-2</v>
      </c>
      <c r="P2977" s="17">
        <v>-5.5999999999999999E-3</v>
      </c>
    </row>
    <row r="2978" spans="1:22" x14ac:dyDescent="0.25">
      <c r="A2978" s="32" t="s">
        <v>2959</v>
      </c>
      <c r="B2978" s="29">
        <v>0.13400000000000001</v>
      </c>
      <c r="C2978" s="7">
        <v>0.14699999999999999</v>
      </c>
      <c r="D2978" s="8">
        <v>0.17899999999999999</v>
      </c>
      <c r="E2978" s="6">
        <v>0.13400000000000001</v>
      </c>
      <c r="F2978" s="7">
        <v>0.14699999999999999</v>
      </c>
      <c r="G2978" s="8">
        <v>0.17899999999999999</v>
      </c>
      <c r="H2978" s="6">
        <v>0.13400000000000001</v>
      </c>
      <c r="I2978" s="7">
        <v>0.14699999999999999</v>
      </c>
      <c r="J2978" s="8">
        <v>0.17899999999999999</v>
      </c>
      <c r="K2978" s="6">
        <v>0.13400000000000001</v>
      </c>
      <c r="L2978" s="7">
        <v>0.14699999999999999</v>
      </c>
      <c r="M2978" s="8">
        <v>0.17899999999999999</v>
      </c>
      <c r="N2978" s="15">
        <v>3.8800000000000001E-2</v>
      </c>
      <c r="O2978" s="16">
        <v>3.5200000000000002E-2</v>
      </c>
      <c r="P2978" s="17">
        <v>-2.7199999999999998E-2</v>
      </c>
    </row>
    <row r="2979" spans="1:22" x14ac:dyDescent="0.25">
      <c r="A2979" s="32" t="s">
        <v>2960</v>
      </c>
      <c r="B2979" s="29">
        <v>0.129</v>
      </c>
      <c r="C2979" s="7">
        <v>0.14199999999999999</v>
      </c>
      <c r="D2979" s="8">
        <v>0.184</v>
      </c>
      <c r="E2979" s="6">
        <v>0.129</v>
      </c>
      <c r="F2979" s="7">
        <v>0.14199999999999999</v>
      </c>
      <c r="G2979" s="8">
        <v>0.184</v>
      </c>
      <c r="H2979" s="6">
        <v>0.129</v>
      </c>
      <c r="I2979" s="7">
        <v>0.14199999999999999</v>
      </c>
      <c r="J2979" s="8">
        <v>0.184</v>
      </c>
      <c r="K2979" s="6">
        <v>0.129</v>
      </c>
      <c r="L2979" s="7">
        <v>0.14199999999999999</v>
      </c>
      <c r="M2979" s="8">
        <v>0.184</v>
      </c>
      <c r="N2979" s="15">
        <v>0.217</v>
      </c>
      <c r="O2979" s="16">
        <v>0</v>
      </c>
      <c r="P2979" s="17">
        <v>-1.6E-2</v>
      </c>
    </row>
    <row r="2980" spans="1:22" x14ac:dyDescent="0.25">
      <c r="A2980" s="32" t="s">
        <v>2961</v>
      </c>
      <c r="B2980" s="29">
        <v>0.106</v>
      </c>
      <c r="C2980" s="7">
        <v>0.14199999999999999</v>
      </c>
      <c r="D2980" s="8">
        <v>0.187</v>
      </c>
      <c r="E2980" s="6">
        <v>0.106</v>
      </c>
      <c r="F2980" s="7">
        <v>0.14199999999999999</v>
      </c>
      <c r="G2980" s="8">
        <v>0.187</v>
      </c>
      <c r="H2980" s="6">
        <v>0.106</v>
      </c>
      <c r="I2980" s="7">
        <v>0.14199999999999999</v>
      </c>
      <c r="J2980" s="8">
        <v>0.187</v>
      </c>
      <c r="K2980" s="6">
        <v>0.106</v>
      </c>
      <c r="L2980" s="7">
        <v>0.14199999999999999</v>
      </c>
      <c r="M2980" s="8">
        <v>0.187</v>
      </c>
      <c r="N2980" s="15">
        <v>0.1042</v>
      </c>
      <c r="O2980" s="16">
        <v>0.1452</v>
      </c>
      <c r="P2980" s="17">
        <v>2.1899999999999999E-2</v>
      </c>
    </row>
    <row r="2981" spans="1:22" x14ac:dyDescent="0.25">
      <c r="A2981" s="32" t="s">
        <v>2962</v>
      </c>
      <c r="B2981" s="29">
        <v>9.6000000000000002E-2</v>
      </c>
      <c r="C2981" s="7">
        <v>0.124</v>
      </c>
      <c r="D2981" s="8">
        <v>0.183</v>
      </c>
      <c r="E2981" s="6">
        <v>9.6000000000000002E-2</v>
      </c>
      <c r="F2981" s="7">
        <v>0.124</v>
      </c>
      <c r="G2981" s="8">
        <v>0.183</v>
      </c>
      <c r="H2981" s="6">
        <v>9.6000000000000002E-2</v>
      </c>
      <c r="I2981" s="7">
        <v>0.124</v>
      </c>
      <c r="J2981" s="8">
        <v>0.183</v>
      </c>
      <c r="K2981" s="6">
        <v>9.6000000000000002E-2</v>
      </c>
      <c r="L2981" s="7">
        <v>0.124</v>
      </c>
      <c r="M2981" s="8">
        <v>0.183</v>
      </c>
      <c r="N2981" s="15">
        <v>0.52380000000000004</v>
      </c>
      <c r="O2981" s="16">
        <v>-2.3599999999999999E-2</v>
      </c>
      <c r="P2981" s="17">
        <v>-2.6599999999999999E-2</v>
      </c>
    </row>
    <row r="2982" spans="1:22" x14ac:dyDescent="0.25">
      <c r="A2982" s="32" t="s">
        <v>2963</v>
      </c>
      <c r="B2982" s="29">
        <v>6.3E-2</v>
      </c>
      <c r="C2982" s="7">
        <v>0.127</v>
      </c>
      <c r="D2982" s="8">
        <v>0.188</v>
      </c>
      <c r="E2982" s="6">
        <v>6.3E-2</v>
      </c>
      <c r="F2982" s="7">
        <v>0.127</v>
      </c>
      <c r="G2982" s="8">
        <v>0.188</v>
      </c>
      <c r="H2982" s="6">
        <v>6.3E-2</v>
      </c>
      <c r="I2982" s="7">
        <v>0.127</v>
      </c>
      <c r="J2982" s="8">
        <v>0.188</v>
      </c>
      <c r="K2982" s="6">
        <v>6.3E-2</v>
      </c>
      <c r="L2982" s="7">
        <v>0.127</v>
      </c>
      <c r="M2982" s="8">
        <v>0.188</v>
      </c>
      <c r="N2982" s="15">
        <v>8.6199999999999999E-2</v>
      </c>
      <c r="O2982" s="16">
        <v>8.5500000000000007E-2</v>
      </c>
      <c r="P2982" s="17">
        <v>-1.5699999999999999E-2</v>
      </c>
    </row>
    <row r="2983" spans="1:22" x14ac:dyDescent="0.25">
      <c r="A2983" s="32" t="s">
        <v>2964</v>
      </c>
      <c r="B2983" s="29">
        <v>5.8000000000000003E-2</v>
      </c>
      <c r="C2983" s="7">
        <v>0.11700000000000001</v>
      </c>
      <c r="D2983" s="8">
        <v>0.191</v>
      </c>
      <c r="E2983" s="6">
        <v>5.8000000000000003E-2</v>
      </c>
      <c r="F2983" s="7">
        <v>0.11700000000000001</v>
      </c>
      <c r="G2983" s="8">
        <v>0.191</v>
      </c>
      <c r="H2983" s="6">
        <v>5.8000000000000003E-2</v>
      </c>
      <c r="I2983" s="7">
        <v>0.11700000000000001</v>
      </c>
      <c r="J2983" s="8">
        <v>0.191</v>
      </c>
      <c r="K2983" s="6">
        <v>5.8000000000000003E-2</v>
      </c>
      <c r="L2983" s="7">
        <v>0.11700000000000001</v>
      </c>
      <c r="M2983" s="8">
        <v>0.191</v>
      </c>
      <c r="N2983" s="15">
        <v>0.13730000000000001</v>
      </c>
      <c r="O2983" s="16">
        <v>-0.11360000000000001</v>
      </c>
      <c r="P2983" s="17">
        <v>-2.5499999999999998E-2</v>
      </c>
    </row>
    <row r="2984" spans="1:22" x14ac:dyDescent="0.25">
      <c r="A2984" s="32" t="s">
        <v>2965</v>
      </c>
      <c r="B2984" s="29">
        <v>5.0999999999999997E-2</v>
      </c>
      <c r="C2984" s="7">
        <v>0.13200000000000001</v>
      </c>
      <c r="D2984" s="8">
        <v>0.19600000000000001</v>
      </c>
      <c r="E2984" s="6">
        <v>5.0999999999999997E-2</v>
      </c>
      <c r="F2984" s="7">
        <v>0.13200000000000001</v>
      </c>
      <c r="G2984" s="8">
        <v>0.19600000000000001</v>
      </c>
      <c r="H2984" s="6">
        <v>5.0999999999999997E-2</v>
      </c>
      <c r="I2984" s="7">
        <v>0.13200000000000001</v>
      </c>
      <c r="J2984" s="8">
        <v>0.19600000000000001</v>
      </c>
      <c r="K2984" s="6">
        <v>5.0999999999999997E-2</v>
      </c>
      <c r="L2984" s="7">
        <v>0.13200000000000001</v>
      </c>
      <c r="M2984" s="8">
        <v>0.19600000000000001</v>
      </c>
      <c r="N2984" s="15">
        <v>1.55</v>
      </c>
      <c r="O2984" s="16">
        <v>-0.10199999999999999</v>
      </c>
      <c r="P2984" s="17">
        <v>-4.8500000000000001E-2</v>
      </c>
    </row>
    <row r="2985" spans="1:22" ht="15.75" thickBot="1" x14ac:dyDescent="0.3">
      <c r="A2985" s="34" t="s">
        <v>2966</v>
      </c>
      <c r="B2985" s="30">
        <v>0.02</v>
      </c>
      <c r="C2985" s="13">
        <v>0.14699999999999999</v>
      </c>
      <c r="D2985" s="14">
        <v>0.20599999999999999</v>
      </c>
      <c r="E2985" s="12">
        <v>0.02</v>
      </c>
      <c r="F2985" s="13">
        <v>0.14699999999999999</v>
      </c>
      <c r="G2985" s="14">
        <v>0.20599999999999999</v>
      </c>
      <c r="H2985" s="12">
        <v>0.02</v>
      </c>
      <c r="I2985" s="13">
        <v>0.14699999999999999</v>
      </c>
      <c r="J2985" s="14">
        <v>0.20599999999999999</v>
      </c>
      <c r="K2985" s="12">
        <v>0.02</v>
      </c>
      <c r="L2985" s="13">
        <v>0.14699999999999999</v>
      </c>
      <c r="M2985" s="14">
        <v>0.20599999999999999</v>
      </c>
      <c r="N2985" s="21">
        <v>-0.44440000000000002</v>
      </c>
      <c r="O2985" s="22">
        <v>9.7000000000000003E-2</v>
      </c>
      <c r="P2985" s="23">
        <v>0</v>
      </c>
    </row>
    <row r="2986" spans="1:22" x14ac:dyDescent="0.25">
      <c r="A2986" s="4"/>
      <c r="B2986" s="4"/>
      <c r="C2986" s="4"/>
      <c r="D2986" s="4"/>
      <c r="E2986" s="4"/>
      <c r="F2986" s="4"/>
      <c r="G2986" s="4"/>
      <c r="H2986" s="4"/>
      <c r="I2986" s="4"/>
      <c r="J2986" s="4"/>
      <c r="K2986" s="4"/>
      <c r="L2986" s="4"/>
      <c r="M2986" s="4"/>
      <c r="N2986" s="5"/>
      <c r="O2986" s="5"/>
      <c r="P2986" s="5"/>
      <c r="V2986" s="4"/>
    </row>
    <row r="2987" spans="1:22" x14ac:dyDescent="0.25">
      <c r="A2987" s="4"/>
      <c r="B2987" s="4"/>
      <c r="C2987" s="4"/>
      <c r="D2987" s="4"/>
      <c r="E2987" s="4"/>
      <c r="F2987" s="4"/>
      <c r="G2987" s="4"/>
      <c r="H2987" s="4"/>
      <c r="I2987" s="4"/>
      <c r="J2987" s="4"/>
      <c r="K2987" s="4"/>
      <c r="L2987" s="4"/>
      <c r="M2987" s="4"/>
      <c r="N2987" s="5"/>
      <c r="O2987" s="5"/>
      <c r="P2987" s="5"/>
      <c r="V2987" s="4"/>
    </row>
    <row r="2988" spans="1:22" x14ac:dyDescent="0.25">
      <c r="A2988" s="4"/>
      <c r="B2988" s="4"/>
      <c r="C2988" s="4"/>
      <c r="D2988" s="4"/>
      <c r="E2988" s="4"/>
      <c r="F2988" s="4"/>
      <c r="G2988" s="4"/>
      <c r="H2988" s="4"/>
      <c r="I2988" s="4"/>
      <c r="J2988" s="4"/>
      <c r="K2988" s="4"/>
      <c r="L2988" s="4"/>
      <c r="M2988" s="4"/>
      <c r="N2988" s="5"/>
      <c r="O2988" s="5"/>
      <c r="P2988" s="5"/>
      <c r="V2988" s="4"/>
    </row>
    <row r="2989" spans="1:22" x14ac:dyDescent="0.25">
      <c r="A2989" s="4"/>
      <c r="B2989" s="4"/>
      <c r="C2989" s="4"/>
      <c r="D2989" s="4"/>
      <c r="E2989" s="4"/>
      <c r="F2989" s="4"/>
      <c r="G2989" s="4"/>
      <c r="H2989" s="4"/>
      <c r="I2989" s="4"/>
      <c r="J2989" s="4"/>
      <c r="K2989" s="4"/>
      <c r="L2989" s="4"/>
      <c r="M2989" s="4"/>
      <c r="N2989" s="5"/>
      <c r="O2989" s="5"/>
      <c r="P2989" s="5"/>
      <c r="V2989" s="4"/>
    </row>
    <row r="2990" spans="1:22" x14ac:dyDescent="0.25">
      <c r="A2990" s="4"/>
      <c r="B2990" s="4"/>
      <c r="C2990" s="4"/>
      <c r="D2990" s="4"/>
      <c r="E2990" s="4"/>
      <c r="F2990" s="4"/>
      <c r="G2990" s="4"/>
      <c r="H2990" s="4"/>
      <c r="I2990" s="4"/>
      <c r="J2990" s="4"/>
      <c r="K2990" s="4"/>
      <c r="L2990" s="4"/>
      <c r="M2990" s="4"/>
      <c r="N2990" s="5"/>
      <c r="O2990" s="5"/>
      <c r="P2990" s="5"/>
      <c r="V2990" s="4"/>
    </row>
    <row r="2991" spans="1:22" x14ac:dyDescent="0.25">
      <c r="A2991" s="4"/>
      <c r="B2991" s="4"/>
      <c r="C2991" s="4"/>
      <c r="D2991" s="4"/>
      <c r="E2991" s="4"/>
      <c r="F2991" s="4"/>
      <c r="G2991" s="4"/>
      <c r="H2991" s="4"/>
      <c r="I2991" s="4"/>
      <c r="J2991" s="4"/>
      <c r="K2991" s="4"/>
      <c r="L2991" s="4"/>
      <c r="M2991" s="4"/>
      <c r="N2991" s="5"/>
      <c r="O2991" s="5"/>
      <c r="P2991" s="5"/>
      <c r="V2991" s="4"/>
    </row>
    <row r="2992" spans="1:22" x14ac:dyDescent="0.25">
      <c r="A2992" s="4"/>
      <c r="B2992" s="4"/>
      <c r="C2992" s="4"/>
      <c r="D2992" s="4"/>
      <c r="E2992" s="4"/>
      <c r="F2992" s="4"/>
      <c r="G2992" s="4"/>
      <c r="H2992" s="4"/>
      <c r="I2992" s="4"/>
      <c r="J2992" s="4"/>
      <c r="K2992" s="4"/>
      <c r="L2992" s="4"/>
      <c r="M2992" s="4"/>
      <c r="N2992" s="5"/>
      <c r="O2992" s="5"/>
      <c r="P2992" s="5"/>
      <c r="V2992" s="4"/>
    </row>
    <row r="2993" spans="1:22" x14ac:dyDescent="0.25">
      <c r="A2993" s="4"/>
      <c r="B2993" s="4"/>
      <c r="C2993" s="4"/>
      <c r="D2993" s="4"/>
      <c r="E2993" s="4"/>
      <c r="F2993" s="4"/>
      <c r="G2993" s="4"/>
      <c r="H2993" s="4"/>
      <c r="I2993" s="4"/>
      <c r="J2993" s="4"/>
      <c r="K2993" s="4"/>
      <c r="L2993" s="4"/>
      <c r="M2993" s="4"/>
      <c r="N2993" s="5"/>
      <c r="O2993" s="5"/>
      <c r="P2993" s="5"/>
      <c r="V2993" s="4"/>
    </row>
    <row r="2994" spans="1:22" x14ac:dyDescent="0.25">
      <c r="A2994" s="4"/>
      <c r="B2994" s="4"/>
      <c r="C2994" s="4"/>
      <c r="D2994" s="4"/>
      <c r="E2994" s="4"/>
      <c r="F2994" s="4"/>
      <c r="G2994" s="4"/>
      <c r="H2994" s="4"/>
      <c r="I2994" s="4"/>
      <c r="J2994" s="4"/>
      <c r="K2994" s="4"/>
      <c r="L2994" s="4"/>
      <c r="M2994" s="4"/>
      <c r="N2994" s="5"/>
      <c r="O2994" s="5"/>
      <c r="P2994" s="5"/>
      <c r="V2994" s="4"/>
    </row>
    <row r="2995" spans="1:22" x14ac:dyDescent="0.25">
      <c r="A2995" s="4"/>
      <c r="B2995" s="4"/>
      <c r="C2995" s="4"/>
      <c r="D2995" s="4"/>
      <c r="E2995" s="4"/>
      <c r="F2995" s="4"/>
      <c r="G2995" s="4"/>
      <c r="H2995" s="4"/>
      <c r="I2995" s="4"/>
      <c r="J2995" s="4"/>
      <c r="K2995" s="4"/>
      <c r="L2995" s="4"/>
      <c r="M2995" s="4"/>
      <c r="N2995" s="5"/>
      <c r="O2995" s="5"/>
      <c r="P2995" s="5"/>
      <c r="V2995" s="4"/>
    </row>
    <row r="2996" spans="1:22" x14ac:dyDescent="0.25">
      <c r="A2996" s="4"/>
      <c r="B2996" s="4"/>
      <c r="C2996" s="4"/>
      <c r="D2996" s="4"/>
      <c r="E2996" s="4"/>
      <c r="F2996" s="4"/>
      <c r="G2996" s="4"/>
      <c r="H2996" s="4"/>
      <c r="I2996" s="4"/>
      <c r="J2996" s="4"/>
      <c r="K2996" s="4"/>
      <c r="L2996" s="4"/>
      <c r="M2996" s="4"/>
      <c r="N2996" s="5"/>
      <c r="O2996" s="5"/>
      <c r="P2996" s="5"/>
      <c r="V2996" s="4"/>
    </row>
    <row r="2997" spans="1:22" x14ac:dyDescent="0.25">
      <c r="A2997" s="4"/>
      <c r="B2997" s="4"/>
      <c r="C2997" s="4"/>
      <c r="D2997" s="4"/>
      <c r="E2997" s="4"/>
      <c r="F2997" s="4"/>
      <c r="G2997" s="4"/>
      <c r="H2997" s="4"/>
      <c r="I2997" s="4"/>
      <c r="J2997" s="4"/>
      <c r="K2997" s="4"/>
      <c r="L2997" s="4"/>
      <c r="M2997" s="4"/>
      <c r="N2997" s="5"/>
      <c r="O2997" s="5"/>
      <c r="P2997" s="5"/>
      <c r="V2997" s="4"/>
    </row>
    <row r="2998" spans="1:22" x14ac:dyDescent="0.25">
      <c r="A2998" s="4"/>
      <c r="B2998" s="4"/>
      <c r="C2998" s="4"/>
      <c r="D2998" s="4"/>
      <c r="E2998" s="4"/>
      <c r="F2998" s="4"/>
      <c r="G2998" s="4"/>
      <c r="H2998" s="4"/>
      <c r="I2998" s="4"/>
      <c r="J2998" s="4"/>
      <c r="K2998" s="4"/>
      <c r="L2998" s="4"/>
      <c r="M2998" s="4"/>
      <c r="N2998" s="5"/>
      <c r="O2998" s="5"/>
      <c r="P2998" s="5"/>
      <c r="V2998" s="4"/>
    </row>
    <row r="2999" spans="1:22" x14ac:dyDescent="0.25">
      <c r="A2999" s="4"/>
      <c r="B2999" s="4"/>
      <c r="C2999" s="4"/>
      <c r="D2999" s="4"/>
      <c r="E2999" s="4"/>
      <c r="F2999" s="4"/>
      <c r="G2999" s="4"/>
      <c r="H2999" s="4"/>
      <c r="I2999" s="4"/>
      <c r="J2999" s="4"/>
      <c r="K2999" s="4"/>
      <c r="L2999" s="4"/>
      <c r="M2999" s="4"/>
      <c r="N2999" s="5"/>
      <c r="O2999" s="5"/>
      <c r="P2999" s="5"/>
      <c r="V2999" s="4"/>
    </row>
    <row r="3000" spans="1:22" x14ac:dyDescent="0.25">
      <c r="A3000" s="4"/>
      <c r="B3000" s="4"/>
      <c r="C3000" s="4"/>
      <c r="D3000" s="4"/>
      <c r="E3000" s="4"/>
      <c r="F3000" s="4"/>
      <c r="G3000" s="4"/>
      <c r="H3000" s="4"/>
      <c r="I3000" s="4"/>
      <c r="J3000" s="4"/>
      <c r="K3000" s="4"/>
      <c r="L3000" s="4"/>
      <c r="M3000" s="4"/>
      <c r="N3000" s="5"/>
      <c r="O3000" s="5"/>
      <c r="P3000" s="5"/>
      <c r="V3000" s="4"/>
    </row>
    <row r="3001" spans="1:22" x14ac:dyDescent="0.25">
      <c r="A3001" s="4"/>
      <c r="B3001" s="4"/>
      <c r="C3001" s="4"/>
      <c r="D3001" s="4"/>
      <c r="E3001" s="4"/>
      <c r="F3001" s="4"/>
      <c r="G3001" s="4"/>
      <c r="H3001" s="4"/>
      <c r="I3001" s="4"/>
      <c r="J3001" s="4"/>
      <c r="K3001" s="4"/>
      <c r="L3001" s="4"/>
      <c r="M3001" s="4"/>
      <c r="N3001" s="5"/>
      <c r="O3001" s="5"/>
      <c r="P3001" s="5"/>
      <c r="V3001" s="4"/>
    </row>
    <row r="3002" spans="1:22" x14ac:dyDescent="0.25">
      <c r="A3002" s="4"/>
      <c r="B3002" s="4"/>
      <c r="C3002" s="4"/>
      <c r="D3002" s="4"/>
      <c r="E3002" s="4"/>
      <c r="F3002" s="4"/>
      <c r="G3002" s="4"/>
      <c r="H3002" s="4"/>
      <c r="I3002" s="4"/>
      <c r="J3002" s="4"/>
      <c r="K3002" s="4"/>
      <c r="L3002" s="4"/>
      <c r="M3002" s="4"/>
      <c r="N3002" s="5"/>
      <c r="O3002" s="5"/>
      <c r="P3002" s="5"/>
      <c r="V3002" s="4"/>
    </row>
    <row r="3003" spans="1:22" x14ac:dyDescent="0.25">
      <c r="A3003" s="4"/>
      <c r="B3003" s="4"/>
      <c r="C3003" s="4"/>
      <c r="D3003" s="4"/>
      <c r="E3003" s="4"/>
      <c r="F3003" s="4"/>
      <c r="G3003" s="4"/>
      <c r="H3003" s="4"/>
      <c r="I3003" s="4"/>
      <c r="J3003" s="4"/>
      <c r="K3003" s="4"/>
      <c r="L3003" s="4"/>
      <c r="M3003" s="4"/>
      <c r="N3003" s="5"/>
      <c r="O3003" s="5"/>
      <c r="P3003" s="5"/>
      <c r="V3003" s="4"/>
    </row>
    <row r="3004" spans="1:22" x14ac:dyDescent="0.25">
      <c r="A3004" s="4"/>
      <c r="B3004" s="4"/>
      <c r="C3004" s="4"/>
      <c r="D3004" s="4"/>
      <c r="E3004" s="4"/>
      <c r="F3004" s="4"/>
      <c r="G3004" s="4"/>
      <c r="H3004" s="4"/>
      <c r="I3004" s="4"/>
      <c r="J3004" s="4"/>
      <c r="K3004" s="4"/>
      <c r="L3004" s="4"/>
      <c r="M3004" s="4"/>
      <c r="N3004" s="5"/>
      <c r="O3004" s="5"/>
      <c r="P3004" s="5"/>
      <c r="V3004" s="4"/>
    </row>
    <row r="3005" spans="1:22" x14ac:dyDescent="0.25">
      <c r="A3005" s="4"/>
      <c r="B3005" s="4"/>
      <c r="C3005" s="4"/>
      <c r="D3005" s="4"/>
      <c r="E3005" s="4"/>
      <c r="F3005" s="4"/>
      <c r="G3005" s="4"/>
      <c r="H3005" s="4"/>
      <c r="I3005" s="4"/>
      <c r="J3005" s="4"/>
      <c r="K3005" s="4"/>
      <c r="L3005" s="4"/>
      <c r="M3005" s="4"/>
      <c r="N3005" s="5"/>
      <c r="O3005" s="5"/>
      <c r="P3005" s="5"/>
      <c r="V3005" s="4"/>
    </row>
    <row r="3006" spans="1:22" x14ac:dyDescent="0.25">
      <c r="A3006" s="4"/>
      <c r="B3006" s="4"/>
      <c r="C3006" s="4"/>
      <c r="D3006" s="4"/>
      <c r="E3006" s="4"/>
      <c r="F3006" s="4"/>
      <c r="G3006" s="4"/>
      <c r="H3006" s="4"/>
      <c r="I3006" s="4"/>
      <c r="J3006" s="4"/>
      <c r="K3006" s="4"/>
      <c r="L3006" s="4"/>
      <c r="M3006" s="4"/>
      <c r="N3006" s="5"/>
      <c r="O3006" s="5"/>
      <c r="P3006" s="5"/>
      <c r="V3006" s="4"/>
    </row>
    <row r="3007" spans="1:22" x14ac:dyDescent="0.25">
      <c r="A3007" s="4"/>
      <c r="B3007" s="4"/>
      <c r="C3007" s="4"/>
      <c r="D3007" s="4"/>
      <c r="E3007" s="4"/>
      <c r="F3007" s="4"/>
      <c r="G3007" s="4"/>
      <c r="H3007" s="4"/>
      <c r="I3007" s="4"/>
      <c r="J3007" s="4"/>
      <c r="K3007" s="4"/>
      <c r="L3007" s="4"/>
      <c r="M3007" s="4"/>
      <c r="N3007" s="5"/>
      <c r="O3007" s="5"/>
      <c r="P3007" s="5"/>
      <c r="V3007" s="4"/>
    </row>
    <row r="3008" spans="1:22" x14ac:dyDescent="0.25">
      <c r="A3008" s="4"/>
      <c r="B3008" s="4"/>
      <c r="C3008" s="4"/>
      <c r="D3008" s="4"/>
      <c r="E3008" s="4"/>
      <c r="F3008" s="4"/>
      <c r="G3008" s="4"/>
      <c r="H3008" s="4"/>
      <c r="I3008" s="4"/>
      <c r="J3008" s="4"/>
      <c r="K3008" s="4"/>
      <c r="L3008" s="4"/>
      <c r="M3008" s="4"/>
      <c r="N3008" s="5"/>
      <c r="O3008" s="5"/>
      <c r="P3008" s="5"/>
      <c r="V3008" s="4"/>
    </row>
    <row r="3009" spans="1:22" x14ac:dyDescent="0.25">
      <c r="A3009" s="4"/>
      <c r="B3009" s="4"/>
      <c r="C3009" s="4"/>
      <c r="D3009" s="4"/>
      <c r="E3009" s="4"/>
      <c r="F3009" s="4"/>
      <c r="G3009" s="4"/>
      <c r="H3009" s="4"/>
      <c r="I3009" s="4"/>
      <c r="J3009" s="4"/>
      <c r="K3009" s="4"/>
      <c r="L3009" s="4"/>
      <c r="M3009" s="4"/>
      <c r="N3009" s="5"/>
      <c r="O3009" s="5"/>
      <c r="P3009" s="5"/>
      <c r="V3009" s="4"/>
    </row>
    <row r="3010" spans="1:22" x14ac:dyDescent="0.25">
      <c r="A3010" s="4"/>
      <c r="B3010" s="4"/>
      <c r="C3010" s="4"/>
      <c r="D3010" s="4"/>
      <c r="E3010" s="4"/>
      <c r="F3010" s="4"/>
      <c r="G3010" s="4"/>
      <c r="H3010" s="4"/>
      <c r="I3010" s="4"/>
      <c r="J3010" s="4"/>
      <c r="K3010" s="4"/>
      <c r="L3010" s="4"/>
      <c r="M3010" s="4"/>
      <c r="N3010" s="5"/>
      <c r="O3010" s="5"/>
      <c r="P3010" s="5"/>
      <c r="V3010" s="4"/>
    </row>
    <row r="3011" spans="1:22" x14ac:dyDescent="0.25">
      <c r="A3011" s="4"/>
      <c r="B3011" s="4"/>
      <c r="C3011" s="4"/>
      <c r="D3011" s="4"/>
      <c r="E3011" s="4"/>
      <c r="F3011" s="4"/>
      <c r="G3011" s="4"/>
      <c r="H3011" s="4"/>
      <c r="I3011" s="4"/>
      <c r="J3011" s="4"/>
      <c r="K3011" s="4"/>
      <c r="L3011" s="4"/>
      <c r="M3011" s="4"/>
      <c r="N3011" s="5"/>
      <c r="O3011" s="5"/>
      <c r="P3011" s="5"/>
      <c r="V3011" s="4"/>
    </row>
    <row r="3012" spans="1:22" x14ac:dyDescent="0.25">
      <c r="A3012" s="4"/>
      <c r="B3012" s="4"/>
      <c r="C3012" s="4"/>
      <c r="D3012" s="4"/>
      <c r="E3012" s="4"/>
      <c r="F3012" s="4"/>
      <c r="G3012" s="4"/>
      <c r="H3012" s="4"/>
      <c r="I3012" s="4"/>
      <c r="J3012" s="4"/>
      <c r="K3012" s="4"/>
      <c r="L3012" s="4"/>
      <c r="M3012" s="4"/>
      <c r="N3012" s="5"/>
      <c r="O3012" s="5"/>
      <c r="P3012" s="5"/>
      <c r="V3012" s="4"/>
    </row>
    <row r="3013" spans="1:22" x14ac:dyDescent="0.25">
      <c r="A3013" s="4"/>
      <c r="B3013" s="4"/>
      <c r="C3013" s="4"/>
      <c r="D3013" s="4"/>
      <c r="E3013" s="4"/>
      <c r="F3013" s="4"/>
      <c r="G3013" s="4"/>
      <c r="H3013" s="4"/>
      <c r="I3013" s="4"/>
      <c r="J3013" s="4"/>
      <c r="K3013" s="4"/>
      <c r="L3013" s="4"/>
      <c r="M3013" s="4"/>
      <c r="N3013" s="5"/>
      <c r="O3013" s="5"/>
      <c r="P3013" s="5"/>
      <c r="V3013" s="4"/>
    </row>
    <row r="3014" spans="1:22" x14ac:dyDescent="0.25">
      <c r="A3014" s="4"/>
      <c r="B3014" s="4"/>
      <c r="C3014" s="4"/>
      <c r="D3014" s="4"/>
      <c r="E3014" s="4"/>
      <c r="F3014" s="4"/>
      <c r="G3014" s="4"/>
      <c r="H3014" s="4"/>
      <c r="I3014" s="4"/>
      <c r="J3014" s="4"/>
      <c r="K3014" s="4"/>
      <c r="L3014" s="4"/>
      <c r="M3014" s="4"/>
      <c r="N3014" s="5"/>
      <c r="O3014" s="5"/>
      <c r="P3014" s="5"/>
      <c r="V3014" s="4"/>
    </row>
    <row r="3015" spans="1:22" x14ac:dyDescent="0.25">
      <c r="A3015" s="4"/>
      <c r="B3015" s="4"/>
      <c r="C3015" s="4"/>
      <c r="D3015" s="4"/>
      <c r="E3015" s="4"/>
      <c r="F3015" s="4"/>
      <c r="G3015" s="4"/>
      <c r="H3015" s="4"/>
      <c r="I3015" s="4"/>
      <c r="J3015" s="4"/>
      <c r="K3015" s="4"/>
      <c r="L3015" s="4"/>
      <c r="M3015" s="4"/>
      <c r="N3015" s="5"/>
      <c r="O3015" s="5"/>
      <c r="P3015" s="5"/>
      <c r="V3015" s="4"/>
    </row>
    <row r="3016" spans="1:22" x14ac:dyDescent="0.25">
      <c r="A3016" s="4"/>
      <c r="B3016" s="4"/>
      <c r="C3016" s="4"/>
      <c r="D3016" s="4"/>
      <c r="E3016" s="4"/>
      <c r="F3016" s="4"/>
      <c r="G3016" s="4"/>
      <c r="H3016" s="4"/>
      <c r="I3016" s="4"/>
      <c r="J3016" s="4"/>
      <c r="K3016" s="4"/>
      <c r="L3016" s="4"/>
      <c r="M3016" s="4"/>
      <c r="N3016" s="5"/>
      <c r="O3016" s="5"/>
      <c r="P3016" s="5"/>
      <c r="V3016" s="4"/>
    </row>
    <row r="3017" spans="1:22" x14ac:dyDescent="0.25">
      <c r="A3017" s="4"/>
      <c r="B3017" s="4"/>
      <c r="C3017" s="4"/>
      <c r="D3017" s="4"/>
      <c r="E3017" s="4"/>
      <c r="F3017" s="4"/>
      <c r="G3017" s="4"/>
      <c r="H3017" s="4"/>
      <c r="I3017" s="4"/>
      <c r="J3017" s="4"/>
      <c r="K3017" s="4"/>
      <c r="L3017" s="4"/>
      <c r="M3017" s="4"/>
      <c r="N3017" s="5"/>
      <c r="O3017" s="5"/>
      <c r="P3017" s="5"/>
      <c r="V3017" s="4"/>
    </row>
    <row r="3018" spans="1:22" x14ac:dyDescent="0.25">
      <c r="A3018" s="4"/>
      <c r="B3018" s="4"/>
      <c r="C3018" s="4"/>
      <c r="D3018" s="4"/>
      <c r="E3018" s="4"/>
      <c r="F3018" s="4"/>
      <c r="G3018" s="4"/>
      <c r="H3018" s="4"/>
      <c r="I3018" s="4"/>
      <c r="J3018" s="4"/>
      <c r="K3018" s="4"/>
      <c r="L3018" s="4"/>
      <c r="M3018" s="4"/>
      <c r="N3018" s="5"/>
      <c r="O3018" s="5"/>
      <c r="P3018" s="5"/>
      <c r="V3018" s="4"/>
    </row>
    <row r="3019" spans="1:22" x14ac:dyDescent="0.25">
      <c r="A3019" s="4"/>
      <c r="B3019" s="4"/>
      <c r="C3019" s="4"/>
      <c r="D3019" s="4"/>
      <c r="E3019" s="4"/>
      <c r="F3019" s="4"/>
      <c r="G3019" s="4"/>
      <c r="H3019" s="4"/>
      <c r="I3019" s="4"/>
      <c r="J3019" s="4"/>
      <c r="K3019" s="4"/>
      <c r="L3019" s="4"/>
      <c r="M3019" s="4"/>
      <c r="N3019" s="5"/>
      <c r="O3019" s="5"/>
      <c r="P3019" s="5"/>
      <c r="V3019" s="4"/>
    </row>
    <row r="3020" spans="1:22" x14ac:dyDescent="0.25">
      <c r="A3020" s="4"/>
      <c r="B3020" s="4"/>
      <c r="C3020" s="4"/>
      <c r="D3020" s="4"/>
      <c r="E3020" s="4"/>
      <c r="F3020" s="4"/>
      <c r="G3020" s="4"/>
      <c r="H3020" s="4"/>
      <c r="I3020" s="4"/>
      <c r="J3020" s="4"/>
      <c r="K3020" s="4"/>
      <c r="L3020" s="4"/>
      <c r="M3020" s="4"/>
      <c r="N3020" s="5"/>
      <c r="O3020" s="5"/>
      <c r="P3020" s="5"/>
      <c r="V3020" s="4"/>
    </row>
    <row r="3021" spans="1:22" x14ac:dyDescent="0.25">
      <c r="A3021" s="4"/>
      <c r="B3021" s="4"/>
      <c r="C3021" s="4"/>
      <c r="D3021" s="4"/>
      <c r="E3021" s="4"/>
      <c r="F3021" s="4"/>
      <c r="G3021" s="4"/>
      <c r="H3021" s="4"/>
      <c r="I3021" s="4"/>
      <c r="J3021" s="4"/>
      <c r="K3021" s="4"/>
      <c r="L3021" s="4"/>
      <c r="M3021" s="4"/>
      <c r="N3021" s="5"/>
      <c r="O3021" s="5"/>
      <c r="P3021" s="5"/>
      <c r="V3021" s="4"/>
    </row>
    <row r="3022" spans="1:22" x14ac:dyDescent="0.25">
      <c r="A3022" s="4"/>
      <c r="B3022" s="4"/>
      <c r="C3022" s="4"/>
      <c r="D3022" s="4"/>
      <c r="E3022" s="4"/>
      <c r="F3022" s="4"/>
      <c r="G3022" s="4"/>
      <c r="H3022" s="4"/>
      <c r="I3022" s="4"/>
      <c r="J3022" s="4"/>
      <c r="K3022" s="4"/>
      <c r="L3022" s="4"/>
      <c r="M3022" s="4"/>
      <c r="N3022" s="5"/>
      <c r="O3022" s="5"/>
      <c r="P3022" s="5"/>
      <c r="V3022" s="4"/>
    </row>
    <row r="3023" spans="1:22" x14ac:dyDescent="0.25">
      <c r="A3023" s="4"/>
      <c r="B3023" s="4"/>
      <c r="C3023" s="4"/>
      <c r="D3023" s="4"/>
      <c r="E3023" s="4"/>
      <c r="F3023" s="4"/>
      <c r="G3023" s="4"/>
      <c r="H3023" s="4"/>
      <c r="I3023" s="4"/>
      <c r="J3023" s="4"/>
      <c r="K3023" s="4"/>
      <c r="L3023" s="4"/>
      <c r="M3023" s="4"/>
      <c r="N3023" s="5"/>
      <c r="O3023" s="5"/>
      <c r="P3023" s="5"/>
      <c r="V3023" s="4"/>
    </row>
    <row r="3024" spans="1:22" x14ac:dyDescent="0.25">
      <c r="A3024" s="4"/>
      <c r="B3024" s="4"/>
      <c r="C3024" s="4"/>
      <c r="D3024" s="4"/>
      <c r="E3024" s="4"/>
      <c r="F3024" s="4"/>
      <c r="G3024" s="4"/>
      <c r="H3024" s="4"/>
      <c r="I3024" s="4"/>
      <c r="J3024" s="4"/>
      <c r="K3024" s="4"/>
      <c r="L3024" s="4"/>
      <c r="M3024" s="4"/>
      <c r="N3024" s="5"/>
      <c r="O3024" s="5"/>
      <c r="P3024" s="5"/>
      <c r="V3024" s="4"/>
    </row>
    <row r="3025" spans="1:22" x14ac:dyDescent="0.25">
      <c r="A3025" s="4"/>
      <c r="B3025" s="4"/>
      <c r="C3025" s="4"/>
      <c r="D3025" s="4"/>
      <c r="E3025" s="4"/>
      <c r="F3025" s="4"/>
      <c r="G3025" s="4"/>
      <c r="H3025" s="4"/>
      <c r="I3025" s="4"/>
      <c r="J3025" s="4"/>
      <c r="K3025" s="4"/>
      <c r="L3025" s="4"/>
      <c r="M3025" s="4"/>
      <c r="N3025" s="5"/>
      <c r="O3025" s="5"/>
      <c r="P3025" s="5"/>
      <c r="V3025" s="4"/>
    </row>
    <row r="3026" spans="1:22" x14ac:dyDescent="0.25">
      <c r="A3026" s="4"/>
      <c r="B3026" s="4"/>
      <c r="C3026" s="4"/>
      <c r="D3026" s="4"/>
      <c r="E3026" s="4"/>
      <c r="F3026" s="4"/>
      <c r="G3026" s="4"/>
      <c r="H3026" s="4"/>
      <c r="I3026" s="4"/>
      <c r="J3026" s="4"/>
      <c r="K3026" s="4"/>
      <c r="L3026" s="4"/>
      <c r="M3026" s="4"/>
      <c r="N3026" s="5"/>
      <c r="O3026" s="5"/>
      <c r="P3026" s="5"/>
      <c r="V3026" s="4"/>
    </row>
    <row r="3027" spans="1:22" x14ac:dyDescent="0.25">
      <c r="A3027" s="4"/>
      <c r="B3027" s="4"/>
      <c r="C3027" s="4"/>
      <c r="D3027" s="4"/>
      <c r="E3027" s="4"/>
      <c r="F3027" s="4"/>
      <c r="G3027" s="4"/>
      <c r="H3027" s="4"/>
      <c r="I3027" s="4"/>
      <c r="J3027" s="4"/>
      <c r="K3027" s="4"/>
      <c r="L3027" s="4"/>
      <c r="M3027" s="4"/>
      <c r="N3027" s="5"/>
      <c r="O3027" s="5"/>
      <c r="P3027" s="5"/>
      <c r="V3027" s="4"/>
    </row>
    <row r="3028" spans="1:22" x14ac:dyDescent="0.25">
      <c r="A3028" s="4"/>
      <c r="B3028" s="4"/>
      <c r="C3028" s="4"/>
      <c r="D3028" s="4"/>
      <c r="E3028" s="4"/>
      <c r="F3028" s="4"/>
      <c r="G3028" s="4"/>
      <c r="H3028" s="4"/>
      <c r="I3028" s="4"/>
      <c r="J3028" s="4"/>
      <c r="K3028" s="4"/>
      <c r="L3028" s="4"/>
      <c r="M3028" s="4"/>
      <c r="N3028" s="5"/>
      <c r="O3028" s="5"/>
      <c r="P3028" s="5"/>
      <c r="V3028" s="4"/>
    </row>
    <row r="3029" spans="1:22" x14ac:dyDescent="0.25">
      <c r="A3029" s="4"/>
      <c r="B3029" s="4"/>
      <c r="C3029" s="4"/>
      <c r="D3029" s="4"/>
      <c r="E3029" s="4"/>
      <c r="F3029" s="4"/>
      <c r="G3029" s="4"/>
      <c r="H3029" s="4"/>
      <c r="I3029" s="4"/>
      <c r="J3029" s="4"/>
      <c r="K3029" s="4"/>
      <c r="L3029" s="4"/>
      <c r="M3029" s="4"/>
      <c r="N3029" s="5"/>
      <c r="O3029" s="5"/>
      <c r="P3029" s="5"/>
      <c r="V3029" s="4"/>
    </row>
    <row r="3030" spans="1:22" x14ac:dyDescent="0.25">
      <c r="A3030" s="4"/>
      <c r="B3030" s="4"/>
      <c r="C3030" s="4"/>
      <c r="D3030" s="4"/>
      <c r="E3030" s="4"/>
      <c r="F3030" s="4"/>
      <c r="G3030" s="4"/>
      <c r="H3030" s="4"/>
      <c r="I3030" s="4"/>
      <c r="J3030" s="4"/>
      <c r="K3030" s="4"/>
      <c r="L3030" s="4"/>
      <c r="M3030" s="4"/>
      <c r="N3030" s="5"/>
      <c r="O3030" s="5"/>
      <c r="P3030" s="5"/>
      <c r="V3030" s="4"/>
    </row>
    <row r="3031" spans="1:22" x14ac:dyDescent="0.25">
      <c r="A3031" s="4"/>
      <c r="B3031" s="4"/>
      <c r="C3031" s="4"/>
      <c r="D3031" s="4"/>
      <c r="E3031" s="4"/>
      <c r="F3031" s="4"/>
      <c r="G3031" s="4"/>
      <c r="H3031" s="4"/>
      <c r="I3031" s="4"/>
      <c r="J3031" s="4"/>
      <c r="K3031" s="4"/>
      <c r="L3031" s="4"/>
      <c r="M3031" s="4"/>
      <c r="N3031" s="5"/>
      <c r="O3031" s="5"/>
      <c r="P3031" s="5"/>
      <c r="V3031" s="4"/>
    </row>
    <row r="3032" spans="1:22" x14ac:dyDescent="0.25">
      <c r="A3032" s="4"/>
      <c r="B3032" s="4"/>
      <c r="C3032" s="4"/>
      <c r="D3032" s="4"/>
      <c r="E3032" s="4"/>
      <c r="F3032" s="4"/>
      <c r="G3032" s="4"/>
      <c r="H3032" s="4"/>
      <c r="I3032" s="4"/>
      <c r="J3032" s="4"/>
      <c r="K3032" s="4"/>
      <c r="L3032" s="4"/>
      <c r="M3032" s="4"/>
      <c r="N3032" s="5"/>
      <c r="O3032" s="5"/>
      <c r="P3032" s="5"/>
      <c r="V3032" s="4"/>
    </row>
    <row r="3033" spans="1:22" x14ac:dyDescent="0.25">
      <c r="A3033" s="4"/>
      <c r="B3033" s="4"/>
      <c r="C3033" s="4"/>
      <c r="D3033" s="4"/>
      <c r="E3033" s="4"/>
      <c r="F3033" s="4"/>
      <c r="G3033" s="4"/>
      <c r="H3033" s="4"/>
      <c r="I3033" s="4"/>
      <c r="J3033" s="4"/>
      <c r="K3033" s="4"/>
      <c r="L3033" s="4"/>
      <c r="M3033" s="4"/>
      <c r="N3033" s="5"/>
      <c r="O3033" s="5"/>
      <c r="P3033" s="5"/>
      <c r="V3033" s="4"/>
    </row>
    <row r="3034" spans="1:22" x14ac:dyDescent="0.25">
      <c r="A3034" s="4"/>
      <c r="B3034" s="4"/>
      <c r="C3034" s="4"/>
      <c r="D3034" s="4"/>
      <c r="E3034" s="4"/>
      <c r="F3034" s="4"/>
      <c r="G3034" s="4"/>
      <c r="H3034" s="4"/>
      <c r="I3034" s="4"/>
      <c r="J3034" s="4"/>
      <c r="K3034" s="4"/>
      <c r="L3034" s="4"/>
      <c r="M3034" s="4"/>
      <c r="N3034" s="5"/>
      <c r="O3034" s="5"/>
      <c r="P3034" s="5"/>
      <c r="V3034" s="4"/>
    </row>
    <row r="3035" spans="1:22" x14ac:dyDescent="0.25">
      <c r="A3035" s="4"/>
      <c r="B3035" s="4"/>
      <c r="C3035" s="4"/>
      <c r="D3035" s="4"/>
      <c r="E3035" s="4"/>
      <c r="F3035" s="4"/>
      <c r="G3035" s="4"/>
      <c r="H3035" s="4"/>
      <c r="I3035" s="4"/>
      <c r="J3035" s="4"/>
      <c r="K3035" s="4"/>
      <c r="L3035" s="4"/>
      <c r="M3035" s="4"/>
      <c r="N3035" s="5"/>
      <c r="O3035" s="5"/>
      <c r="P3035" s="5"/>
      <c r="V3035" s="4"/>
    </row>
    <row r="3036" spans="1:22" x14ac:dyDescent="0.25">
      <c r="A3036" s="4"/>
      <c r="B3036" s="4"/>
      <c r="C3036" s="4"/>
      <c r="D3036" s="4"/>
      <c r="E3036" s="4"/>
      <c r="F3036" s="4"/>
      <c r="G3036" s="4"/>
      <c r="H3036" s="4"/>
      <c r="I3036" s="4"/>
      <c r="J3036" s="4"/>
      <c r="K3036" s="4"/>
      <c r="L3036" s="4"/>
      <c r="M3036" s="4"/>
      <c r="N3036" s="5"/>
      <c r="O3036" s="5"/>
      <c r="P3036" s="5"/>
      <c r="V3036" s="4"/>
    </row>
    <row r="3037" spans="1:22" x14ac:dyDescent="0.25">
      <c r="A3037" s="4"/>
      <c r="B3037" s="4"/>
      <c r="C3037" s="4"/>
      <c r="D3037" s="4"/>
      <c r="E3037" s="4"/>
      <c r="F3037" s="4"/>
      <c r="G3037" s="4"/>
      <c r="H3037" s="4"/>
      <c r="I3037" s="4"/>
      <c r="J3037" s="4"/>
      <c r="K3037" s="4"/>
      <c r="L3037" s="4"/>
      <c r="M3037" s="4"/>
      <c r="N3037" s="5"/>
      <c r="O3037" s="5"/>
      <c r="P3037" s="5"/>
      <c r="V3037" s="4"/>
    </row>
    <row r="3038" spans="1:22" x14ac:dyDescent="0.25">
      <c r="A3038" s="4"/>
      <c r="B3038" s="4"/>
      <c r="C3038" s="4"/>
      <c r="D3038" s="4"/>
      <c r="E3038" s="4"/>
      <c r="F3038" s="4"/>
      <c r="G3038" s="4"/>
      <c r="H3038" s="4"/>
      <c r="I3038" s="4"/>
      <c r="J3038" s="4"/>
      <c r="K3038" s="4"/>
      <c r="L3038" s="4"/>
      <c r="M3038" s="4"/>
      <c r="N3038" s="5"/>
      <c r="O3038" s="5"/>
      <c r="P3038" s="5"/>
      <c r="V3038" s="4"/>
    </row>
    <row r="3039" spans="1:22" x14ac:dyDescent="0.25">
      <c r="A3039" s="4"/>
      <c r="B3039" s="4"/>
      <c r="C3039" s="4"/>
      <c r="D3039" s="4"/>
      <c r="E3039" s="4"/>
      <c r="F3039" s="4"/>
      <c r="G3039" s="4"/>
      <c r="H3039" s="4"/>
      <c r="I3039" s="4"/>
      <c r="J3039" s="4"/>
      <c r="K3039" s="4"/>
      <c r="L3039" s="4"/>
      <c r="M3039" s="4"/>
      <c r="N3039" s="5"/>
      <c r="O3039" s="5"/>
      <c r="P3039" s="5"/>
      <c r="V3039" s="4"/>
    </row>
    <row r="3040" spans="1:22" x14ac:dyDescent="0.25">
      <c r="A3040" s="4"/>
      <c r="B3040" s="4"/>
      <c r="C3040" s="4"/>
      <c r="D3040" s="4"/>
      <c r="E3040" s="4"/>
      <c r="F3040" s="4"/>
      <c r="G3040" s="4"/>
      <c r="H3040" s="4"/>
      <c r="I3040" s="4"/>
      <c r="J3040" s="4"/>
      <c r="K3040" s="4"/>
      <c r="L3040" s="4"/>
      <c r="M3040" s="4"/>
      <c r="N3040" s="5"/>
      <c r="O3040" s="5"/>
      <c r="P3040" s="5"/>
      <c r="V3040" s="4"/>
    </row>
    <row r="3041" spans="1:22" x14ac:dyDescent="0.25">
      <c r="A3041" s="4"/>
      <c r="B3041" s="4"/>
      <c r="C3041" s="4"/>
      <c r="D3041" s="4"/>
      <c r="E3041" s="4"/>
      <c r="F3041" s="4"/>
      <c r="G3041" s="4"/>
      <c r="H3041" s="4"/>
      <c r="I3041" s="4"/>
      <c r="J3041" s="4"/>
      <c r="K3041" s="4"/>
      <c r="L3041" s="4"/>
      <c r="M3041" s="4"/>
      <c r="N3041" s="5"/>
      <c r="O3041" s="5"/>
      <c r="P3041" s="5"/>
      <c r="V3041" s="4"/>
    </row>
    <row r="3042" spans="1:22" x14ac:dyDescent="0.25">
      <c r="A3042" s="4"/>
      <c r="B3042" s="4"/>
      <c r="C3042" s="4"/>
      <c r="D3042" s="4"/>
      <c r="E3042" s="4"/>
      <c r="F3042" s="4"/>
      <c r="G3042" s="4"/>
      <c r="H3042" s="4"/>
      <c r="I3042" s="4"/>
      <c r="J3042" s="4"/>
      <c r="K3042" s="4"/>
      <c r="L3042" s="4"/>
      <c r="M3042" s="4"/>
      <c r="N3042" s="5"/>
      <c r="O3042" s="5"/>
      <c r="P3042" s="5"/>
      <c r="V3042" s="4"/>
    </row>
    <row r="3043" spans="1:22" x14ac:dyDescent="0.25">
      <c r="A3043" s="4"/>
      <c r="B3043" s="4"/>
      <c r="C3043" s="4"/>
      <c r="D3043" s="4"/>
      <c r="E3043" s="4"/>
      <c r="F3043" s="4"/>
      <c r="G3043" s="4"/>
      <c r="H3043" s="4"/>
      <c r="I3043" s="4"/>
      <c r="J3043" s="4"/>
      <c r="K3043" s="4"/>
      <c r="L3043" s="4"/>
      <c r="M3043" s="4"/>
      <c r="N3043" s="5"/>
      <c r="O3043" s="5"/>
      <c r="P3043" s="5"/>
      <c r="V3043" s="4"/>
    </row>
    <row r="3044" spans="1:22" x14ac:dyDescent="0.25">
      <c r="A3044" s="4"/>
      <c r="B3044" s="4"/>
      <c r="C3044" s="4"/>
      <c r="D3044" s="4"/>
      <c r="E3044" s="4"/>
      <c r="F3044" s="4"/>
      <c r="G3044" s="4"/>
      <c r="H3044" s="4"/>
      <c r="I3044" s="4"/>
      <c r="J3044" s="4"/>
      <c r="K3044" s="4"/>
      <c r="L3044" s="4"/>
      <c r="M3044" s="4"/>
      <c r="N3044" s="5"/>
      <c r="O3044" s="5"/>
      <c r="P3044" s="5"/>
      <c r="V3044" s="4"/>
    </row>
    <row r="3045" spans="1:22" x14ac:dyDescent="0.25">
      <c r="A3045" s="4"/>
      <c r="B3045" s="4"/>
      <c r="C3045" s="4"/>
      <c r="D3045" s="4"/>
      <c r="E3045" s="4"/>
      <c r="F3045" s="4"/>
      <c r="G3045" s="4"/>
      <c r="H3045" s="4"/>
      <c r="I3045" s="4"/>
      <c r="J3045" s="4"/>
      <c r="K3045" s="4"/>
      <c r="L3045" s="4"/>
      <c r="M3045" s="4"/>
      <c r="N3045" s="5"/>
      <c r="O3045" s="5"/>
      <c r="P3045" s="5"/>
      <c r="V3045" s="4"/>
    </row>
    <row r="3046" spans="1:22" x14ac:dyDescent="0.25">
      <c r="A3046" s="4"/>
      <c r="B3046" s="4"/>
      <c r="C3046" s="4"/>
      <c r="D3046" s="4"/>
      <c r="E3046" s="4"/>
      <c r="F3046" s="4"/>
      <c r="G3046" s="4"/>
      <c r="H3046" s="4"/>
      <c r="I3046" s="4"/>
      <c r="J3046" s="4"/>
      <c r="K3046" s="4"/>
      <c r="L3046" s="4"/>
      <c r="M3046" s="4"/>
      <c r="N3046" s="5"/>
      <c r="O3046" s="5"/>
      <c r="P3046" s="5"/>
      <c r="V3046" s="4"/>
    </row>
    <row r="3047" spans="1:22" x14ac:dyDescent="0.25">
      <c r="A3047" s="4"/>
      <c r="B3047" s="4"/>
      <c r="C3047" s="4"/>
      <c r="D3047" s="4"/>
      <c r="E3047" s="4"/>
      <c r="F3047" s="4"/>
      <c r="G3047" s="4"/>
      <c r="H3047" s="4"/>
      <c r="I3047" s="4"/>
      <c r="J3047" s="4"/>
      <c r="K3047" s="4"/>
      <c r="L3047" s="4"/>
      <c r="M3047" s="4"/>
      <c r="N3047" s="5"/>
      <c r="O3047" s="5"/>
      <c r="P3047" s="5"/>
      <c r="V3047" s="4"/>
    </row>
    <row r="3048" spans="1:22" x14ac:dyDescent="0.25">
      <c r="A3048" s="4"/>
      <c r="B3048" s="4"/>
      <c r="C3048" s="4"/>
      <c r="D3048" s="4"/>
      <c r="E3048" s="4"/>
      <c r="F3048" s="4"/>
      <c r="G3048" s="4"/>
      <c r="H3048" s="4"/>
      <c r="I3048" s="4"/>
      <c r="J3048" s="4"/>
      <c r="K3048" s="4"/>
      <c r="L3048" s="4"/>
      <c r="M3048" s="4"/>
      <c r="N3048" s="5"/>
      <c r="O3048" s="5"/>
      <c r="P3048" s="5"/>
      <c r="V3048" s="4"/>
    </row>
    <row r="3049" spans="1:22" x14ac:dyDescent="0.25">
      <c r="A3049" s="4"/>
      <c r="B3049" s="4"/>
      <c r="C3049" s="4"/>
      <c r="D3049" s="4"/>
      <c r="E3049" s="4"/>
      <c r="F3049" s="4"/>
      <c r="G3049" s="4"/>
      <c r="H3049" s="4"/>
      <c r="I3049" s="4"/>
      <c r="J3049" s="4"/>
      <c r="K3049" s="4"/>
      <c r="L3049" s="4"/>
      <c r="M3049" s="4"/>
      <c r="N3049" s="5"/>
      <c r="O3049" s="5"/>
      <c r="P3049" s="5"/>
      <c r="V3049" s="4"/>
    </row>
    <row r="3050" spans="1:22" x14ac:dyDescent="0.25">
      <c r="A3050" s="4"/>
      <c r="B3050" s="4"/>
      <c r="C3050" s="4"/>
      <c r="D3050" s="4"/>
      <c r="E3050" s="4"/>
      <c r="F3050" s="4"/>
      <c r="G3050" s="4"/>
      <c r="H3050" s="4"/>
      <c r="I3050" s="4"/>
      <c r="J3050" s="4"/>
      <c r="K3050" s="4"/>
      <c r="L3050" s="4"/>
      <c r="M3050" s="4"/>
      <c r="N3050" s="5"/>
      <c r="O3050" s="5"/>
      <c r="P3050" s="5"/>
      <c r="V3050" s="4"/>
    </row>
    <row r="3051" spans="1:22" x14ac:dyDescent="0.25">
      <c r="A3051" s="4"/>
      <c r="B3051" s="4"/>
      <c r="C3051" s="4"/>
      <c r="D3051" s="4"/>
      <c r="E3051" s="4"/>
      <c r="F3051" s="4"/>
      <c r="G3051" s="4"/>
      <c r="H3051" s="4"/>
      <c r="I3051" s="4"/>
      <c r="J3051" s="4"/>
      <c r="K3051" s="4"/>
      <c r="L3051" s="4"/>
      <c r="M3051" s="4"/>
      <c r="N3051" s="5"/>
      <c r="O3051" s="5"/>
      <c r="P3051" s="5"/>
      <c r="V3051" s="4"/>
    </row>
    <row r="3052" spans="1:22" x14ac:dyDescent="0.25">
      <c r="A3052" s="4"/>
      <c r="B3052" s="4"/>
      <c r="C3052" s="4"/>
      <c r="D3052" s="4"/>
      <c r="E3052" s="4"/>
      <c r="F3052" s="4"/>
      <c r="G3052" s="4"/>
      <c r="H3052" s="4"/>
      <c r="I3052" s="4"/>
      <c r="J3052" s="4"/>
      <c r="K3052" s="4"/>
      <c r="L3052" s="4"/>
      <c r="M3052" s="4"/>
      <c r="N3052" s="5"/>
      <c r="O3052" s="5"/>
      <c r="P3052" s="5"/>
      <c r="V3052" s="4"/>
    </row>
    <row r="3053" spans="1:22" x14ac:dyDescent="0.25">
      <c r="A3053" s="4"/>
      <c r="B3053" s="4"/>
      <c r="C3053" s="4"/>
      <c r="D3053" s="4"/>
      <c r="E3053" s="4"/>
      <c r="F3053" s="4"/>
      <c r="G3053" s="4"/>
      <c r="H3053" s="4"/>
      <c r="I3053" s="4"/>
      <c r="J3053" s="4"/>
      <c r="K3053" s="4"/>
      <c r="L3053" s="4"/>
      <c r="M3053" s="4"/>
      <c r="N3053" s="5"/>
      <c r="O3053" s="5"/>
      <c r="P3053" s="5"/>
      <c r="V3053" s="4"/>
    </row>
    <row r="3054" spans="1:22" x14ac:dyDescent="0.25">
      <c r="A3054" s="4"/>
      <c r="B3054" s="4"/>
      <c r="C3054" s="4"/>
      <c r="D3054" s="4"/>
      <c r="E3054" s="4"/>
      <c r="F3054" s="4"/>
      <c r="G3054" s="4"/>
      <c r="H3054" s="4"/>
      <c r="I3054" s="4"/>
      <c r="J3054" s="4"/>
      <c r="K3054" s="4"/>
      <c r="L3054" s="4"/>
      <c r="M3054" s="4"/>
      <c r="N3054" s="5"/>
      <c r="O3054" s="5"/>
      <c r="P3054" s="5"/>
      <c r="V3054" s="4"/>
    </row>
    <row r="3055" spans="1:22" x14ac:dyDescent="0.25">
      <c r="A3055" s="4"/>
      <c r="B3055" s="4"/>
      <c r="C3055" s="4"/>
      <c r="D3055" s="4"/>
      <c r="E3055" s="4"/>
      <c r="F3055" s="4"/>
      <c r="G3055" s="4"/>
      <c r="H3055" s="4"/>
      <c r="I3055" s="4"/>
      <c r="J3055" s="4"/>
      <c r="K3055" s="4"/>
      <c r="L3055" s="4"/>
      <c r="M3055" s="4"/>
      <c r="N3055" s="5"/>
      <c r="O3055" s="5"/>
      <c r="P3055" s="5"/>
      <c r="V3055" s="4"/>
    </row>
    <row r="3056" spans="1:22" x14ac:dyDescent="0.25">
      <c r="A3056" s="4"/>
      <c r="B3056" s="4"/>
      <c r="C3056" s="4"/>
      <c r="D3056" s="4"/>
      <c r="E3056" s="4"/>
      <c r="F3056" s="4"/>
      <c r="G3056" s="4"/>
      <c r="H3056" s="4"/>
      <c r="I3056" s="4"/>
      <c r="J3056" s="4"/>
      <c r="K3056" s="4"/>
      <c r="L3056" s="4"/>
      <c r="M3056" s="4"/>
      <c r="N3056" s="5"/>
      <c r="O3056" s="5"/>
      <c r="P3056" s="5"/>
      <c r="V3056" s="4"/>
    </row>
    <row r="3057" spans="1:22" x14ac:dyDescent="0.25">
      <c r="A3057" s="4"/>
      <c r="B3057" s="4"/>
      <c r="C3057" s="4"/>
      <c r="D3057" s="4"/>
      <c r="E3057" s="4"/>
      <c r="F3057" s="4"/>
      <c r="G3057" s="4"/>
      <c r="H3057" s="4"/>
      <c r="I3057" s="4"/>
      <c r="J3057" s="4"/>
      <c r="K3057" s="4"/>
      <c r="L3057" s="4"/>
      <c r="M3057" s="4"/>
      <c r="N3057" s="5"/>
      <c r="O3057" s="5"/>
      <c r="P3057" s="5"/>
      <c r="V3057" s="4"/>
    </row>
    <row r="3058" spans="1:22" x14ac:dyDescent="0.25">
      <c r="A3058" s="4"/>
      <c r="B3058" s="4"/>
      <c r="C3058" s="4"/>
      <c r="D3058" s="4"/>
      <c r="E3058" s="4"/>
      <c r="F3058" s="4"/>
      <c r="G3058" s="4"/>
      <c r="H3058" s="4"/>
      <c r="I3058" s="4"/>
      <c r="J3058" s="4"/>
      <c r="K3058" s="4"/>
      <c r="L3058" s="4"/>
      <c r="M3058" s="4"/>
      <c r="N3058" s="5"/>
      <c r="O3058" s="5"/>
      <c r="P3058" s="5"/>
      <c r="V3058" s="4"/>
    </row>
    <row r="3059" spans="1:22" x14ac:dyDescent="0.25">
      <c r="A3059" s="4"/>
      <c r="B3059" s="4"/>
      <c r="C3059" s="4"/>
      <c r="D3059" s="4"/>
      <c r="E3059" s="4"/>
      <c r="F3059" s="4"/>
      <c r="G3059" s="4"/>
      <c r="H3059" s="4"/>
      <c r="I3059" s="4"/>
      <c r="J3059" s="4"/>
      <c r="K3059" s="4"/>
      <c r="L3059" s="4"/>
      <c r="M3059" s="4"/>
      <c r="N3059" s="5"/>
      <c r="O3059" s="5"/>
      <c r="P3059" s="5"/>
      <c r="V3059" s="4"/>
    </row>
    <row r="3060" spans="1:22" x14ac:dyDescent="0.25">
      <c r="A3060" s="4"/>
      <c r="B3060" s="4"/>
      <c r="C3060" s="4"/>
      <c r="D3060" s="4"/>
      <c r="E3060" s="4"/>
      <c r="F3060" s="4"/>
      <c r="G3060" s="4"/>
      <c r="H3060" s="4"/>
      <c r="I3060" s="4"/>
      <c r="J3060" s="4"/>
      <c r="K3060" s="4"/>
      <c r="L3060" s="4"/>
      <c r="M3060" s="4"/>
      <c r="N3060" s="5"/>
      <c r="O3060" s="5"/>
      <c r="P3060" s="5"/>
      <c r="V3060" s="4"/>
    </row>
    <row r="3061" spans="1:22" x14ac:dyDescent="0.25">
      <c r="A3061" s="4"/>
      <c r="B3061" s="4"/>
      <c r="C3061" s="4"/>
      <c r="D3061" s="4"/>
      <c r="E3061" s="4"/>
      <c r="F3061" s="4"/>
      <c r="G3061" s="4"/>
      <c r="H3061" s="4"/>
      <c r="I3061" s="4"/>
      <c r="J3061" s="4"/>
      <c r="K3061" s="4"/>
      <c r="L3061" s="4"/>
      <c r="M3061" s="4"/>
      <c r="N3061" s="5"/>
      <c r="O3061" s="5"/>
      <c r="P3061" s="5"/>
      <c r="V3061" s="4"/>
    </row>
    <row r="3062" spans="1:22" x14ac:dyDescent="0.25">
      <c r="A3062" s="4"/>
      <c r="B3062" s="4"/>
      <c r="C3062" s="4"/>
      <c r="D3062" s="4"/>
      <c r="E3062" s="4"/>
      <c r="F3062" s="4"/>
      <c r="G3062" s="4"/>
      <c r="H3062" s="4"/>
      <c r="I3062" s="4"/>
      <c r="J3062" s="4"/>
      <c r="K3062" s="4"/>
      <c r="L3062" s="4"/>
      <c r="M3062" s="4"/>
      <c r="N3062" s="5"/>
      <c r="O3062" s="5"/>
      <c r="P3062" s="5"/>
      <c r="V3062" s="4"/>
    </row>
    <row r="3063" spans="1:22" x14ac:dyDescent="0.25">
      <c r="A3063" s="4"/>
      <c r="B3063" s="4"/>
      <c r="C3063" s="4"/>
      <c r="D3063" s="4"/>
      <c r="E3063" s="4"/>
      <c r="F3063" s="4"/>
      <c r="G3063" s="4"/>
      <c r="H3063" s="4"/>
      <c r="I3063" s="4"/>
      <c r="J3063" s="4"/>
      <c r="K3063" s="4"/>
      <c r="L3063" s="4"/>
      <c r="M3063" s="4"/>
      <c r="N3063" s="5"/>
      <c r="O3063" s="5"/>
      <c r="P3063" s="5"/>
      <c r="V3063" s="4"/>
    </row>
    <row r="3064" spans="1:22" x14ac:dyDescent="0.25">
      <c r="A3064" s="4"/>
      <c r="B3064" s="4"/>
      <c r="C3064" s="4"/>
      <c r="D3064" s="4"/>
      <c r="E3064" s="4"/>
      <c r="F3064" s="4"/>
      <c r="G3064" s="4"/>
      <c r="H3064" s="4"/>
      <c r="I3064" s="4"/>
      <c r="J3064" s="4"/>
      <c r="K3064" s="4"/>
      <c r="L3064" s="4"/>
      <c r="M3064" s="4"/>
      <c r="N3064" s="5"/>
      <c r="O3064" s="5"/>
      <c r="P3064" s="5"/>
      <c r="V3064" s="4"/>
    </row>
    <row r="3065" spans="1:22" x14ac:dyDescent="0.25">
      <c r="A3065" s="4"/>
      <c r="B3065" s="4"/>
      <c r="C3065" s="4"/>
      <c r="D3065" s="4"/>
      <c r="E3065" s="4"/>
      <c r="F3065" s="4"/>
      <c r="G3065" s="4"/>
      <c r="H3065" s="4"/>
      <c r="I3065" s="4"/>
      <c r="J3065" s="4"/>
      <c r="K3065" s="4"/>
      <c r="L3065" s="4"/>
      <c r="M3065" s="4"/>
      <c r="N3065" s="5"/>
      <c r="O3065" s="5"/>
      <c r="P3065" s="5"/>
      <c r="V3065" s="4"/>
    </row>
    <row r="3066" spans="1:22" x14ac:dyDescent="0.25">
      <c r="A3066" s="4"/>
      <c r="B3066" s="4"/>
      <c r="C3066" s="4"/>
      <c r="D3066" s="4"/>
      <c r="E3066" s="4"/>
      <c r="F3066" s="4"/>
      <c r="G3066" s="4"/>
      <c r="H3066" s="4"/>
      <c r="I3066" s="4"/>
      <c r="J3066" s="4"/>
      <c r="K3066" s="4"/>
      <c r="L3066" s="4"/>
      <c r="M3066" s="4"/>
      <c r="N3066" s="5"/>
      <c r="O3066" s="5"/>
      <c r="P3066" s="5"/>
      <c r="V3066" s="4"/>
    </row>
    <row r="3067" spans="1:22" x14ac:dyDescent="0.25">
      <c r="A3067" s="4"/>
      <c r="B3067" s="4"/>
      <c r="C3067" s="4"/>
      <c r="D3067" s="4"/>
      <c r="E3067" s="4"/>
      <c r="F3067" s="4"/>
      <c r="G3067" s="4"/>
      <c r="H3067" s="4"/>
      <c r="I3067" s="4"/>
      <c r="J3067" s="4"/>
      <c r="K3067" s="4"/>
      <c r="L3067" s="4"/>
      <c r="M3067" s="4"/>
      <c r="N3067" s="5"/>
      <c r="O3067" s="5"/>
      <c r="P3067" s="5"/>
      <c r="V3067" s="4"/>
    </row>
    <row r="3068" spans="1:22" x14ac:dyDescent="0.25">
      <c r="A3068" s="4"/>
      <c r="B3068" s="4"/>
      <c r="C3068" s="4"/>
      <c r="D3068" s="4"/>
      <c r="E3068" s="4"/>
      <c r="F3068" s="4"/>
      <c r="G3068" s="4"/>
      <c r="H3068" s="4"/>
      <c r="I3068" s="4"/>
      <c r="J3068" s="4"/>
      <c r="K3068" s="4"/>
      <c r="L3068" s="4"/>
      <c r="M3068" s="4"/>
      <c r="N3068" s="5"/>
      <c r="O3068" s="5"/>
      <c r="P3068" s="5"/>
      <c r="V3068" s="4"/>
    </row>
    <row r="3069" spans="1:22" x14ac:dyDescent="0.25">
      <c r="A3069" s="4"/>
      <c r="B3069" s="4"/>
      <c r="C3069" s="4"/>
      <c r="D3069" s="4"/>
      <c r="E3069" s="4"/>
      <c r="F3069" s="4"/>
      <c r="G3069" s="4"/>
      <c r="H3069" s="4"/>
      <c r="I3069" s="4"/>
      <c r="J3069" s="4"/>
      <c r="K3069" s="4"/>
      <c r="L3069" s="4"/>
      <c r="M3069" s="4"/>
      <c r="N3069" s="5"/>
      <c r="O3069" s="5"/>
      <c r="P3069" s="5"/>
      <c r="V3069" s="4"/>
    </row>
    <row r="3070" spans="1:22" x14ac:dyDescent="0.25">
      <c r="A3070" s="4"/>
      <c r="B3070" s="4"/>
      <c r="C3070" s="4"/>
      <c r="D3070" s="4"/>
      <c r="E3070" s="4"/>
      <c r="F3070" s="4"/>
      <c r="G3070" s="4"/>
      <c r="H3070" s="4"/>
      <c r="I3070" s="4"/>
      <c r="J3070" s="4"/>
      <c r="K3070" s="4"/>
      <c r="L3070" s="4"/>
      <c r="M3070" s="4"/>
      <c r="N3070" s="5"/>
      <c r="O3070" s="5"/>
      <c r="P3070" s="5"/>
      <c r="V3070" s="4"/>
    </row>
    <row r="3071" spans="1:22" x14ac:dyDescent="0.25">
      <c r="A3071" s="4"/>
      <c r="B3071" s="4"/>
      <c r="C3071" s="4"/>
      <c r="D3071" s="4"/>
      <c r="E3071" s="4"/>
      <c r="F3071" s="4"/>
      <c r="G3071" s="4"/>
      <c r="H3071" s="4"/>
      <c r="I3071" s="4"/>
      <c r="J3071" s="4"/>
      <c r="K3071" s="4"/>
      <c r="L3071" s="4"/>
      <c r="M3071" s="4"/>
      <c r="N3071" s="5"/>
      <c r="O3071" s="5"/>
      <c r="P3071" s="5"/>
      <c r="V3071" s="4"/>
    </row>
    <row r="3072" spans="1:22" x14ac:dyDescent="0.25">
      <c r="A3072" s="4"/>
      <c r="B3072" s="4"/>
      <c r="C3072" s="4"/>
      <c r="D3072" s="4"/>
      <c r="E3072" s="4"/>
      <c r="F3072" s="4"/>
      <c r="G3072" s="4"/>
      <c r="H3072" s="4"/>
      <c r="I3072" s="4"/>
      <c r="J3072" s="4"/>
      <c r="K3072" s="4"/>
      <c r="L3072" s="4"/>
      <c r="M3072" s="4"/>
      <c r="N3072" s="5"/>
      <c r="O3072" s="5"/>
      <c r="P3072" s="5"/>
      <c r="V3072" s="4"/>
    </row>
    <row r="3073" spans="1:22" x14ac:dyDescent="0.25">
      <c r="A3073" s="4"/>
      <c r="B3073" s="4"/>
      <c r="C3073" s="4"/>
      <c r="D3073" s="4"/>
      <c r="E3073" s="4"/>
      <c r="F3073" s="4"/>
      <c r="G3073" s="4"/>
      <c r="H3073" s="4"/>
      <c r="I3073" s="4"/>
      <c r="J3073" s="4"/>
      <c r="K3073" s="4"/>
      <c r="L3073" s="4"/>
      <c r="M3073" s="4"/>
      <c r="N3073" s="5"/>
      <c r="O3073" s="5"/>
      <c r="P3073" s="5"/>
      <c r="V3073" s="4"/>
    </row>
    <row r="3074" spans="1:22" x14ac:dyDescent="0.25">
      <c r="A3074" s="4"/>
      <c r="B3074" s="4"/>
      <c r="C3074" s="4"/>
      <c r="D3074" s="4"/>
      <c r="E3074" s="4"/>
      <c r="F3074" s="4"/>
      <c r="G3074" s="4"/>
      <c r="H3074" s="4"/>
      <c r="I3074" s="4"/>
      <c r="J3074" s="4"/>
      <c r="K3074" s="4"/>
      <c r="L3074" s="4"/>
      <c r="M3074" s="4"/>
      <c r="N3074" s="5"/>
      <c r="O3074" s="5"/>
      <c r="P3074" s="5"/>
      <c r="V3074" s="4"/>
    </row>
    <row r="3075" spans="1:22" x14ac:dyDescent="0.25">
      <c r="A3075" s="4"/>
      <c r="B3075" s="4"/>
      <c r="C3075" s="4"/>
      <c r="D3075" s="4"/>
      <c r="E3075" s="4"/>
      <c r="F3075" s="4"/>
      <c r="G3075" s="4"/>
      <c r="H3075" s="4"/>
      <c r="I3075" s="4"/>
      <c r="J3075" s="4"/>
      <c r="K3075" s="4"/>
      <c r="L3075" s="4"/>
      <c r="M3075" s="4"/>
      <c r="N3075" s="5"/>
      <c r="O3075" s="5"/>
      <c r="P3075" s="5"/>
      <c r="V3075" s="4"/>
    </row>
    <row r="3076" spans="1:22" x14ac:dyDescent="0.25">
      <c r="A3076" s="4"/>
      <c r="B3076" s="4"/>
      <c r="C3076" s="4"/>
      <c r="D3076" s="4"/>
      <c r="E3076" s="4"/>
      <c r="F3076" s="4"/>
      <c r="G3076" s="4"/>
      <c r="H3076" s="4"/>
      <c r="I3076" s="4"/>
      <c r="J3076" s="4"/>
      <c r="K3076" s="4"/>
      <c r="L3076" s="4"/>
      <c r="M3076" s="4"/>
      <c r="N3076" s="5"/>
      <c r="O3076" s="5"/>
      <c r="P3076" s="5"/>
      <c r="V3076" s="4"/>
    </row>
    <row r="3077" spans="1:22" x14ac:dyDescent="0.25">
      <c r="A3077" s="4"/>
      <c r="B3077" s="4"/>
      <c r="C3077" s="4"/>
      <c r="D3077" s="4"/>
      <c r="E3077" s="4"/>
      <c r="F3077" s="4"/>
      <c r="G3077" s="4"/>
      <c r="H3077" s="4"/>
      <c r="I3077" s="4"/>
      <c r="J3077" s="4"/>
      <c r="K3077" s="4"/>
      <c r="L3077" s="4"/>
      <c r="M3077" s="4"/>
      <c r="N3077" s="5"/>
      <c r="O3077" s="5"/>
      <c r="P3077" s="5"/>
      <c r="V3077" s="4"/>
    </row>
    <row r="3078" spans="1:22" x14ac:dyDescent="0.25">
      <c r="A3078" s="4"/>
      <c r="B3078" s="4"/>
      <c r="C3078" s="4"/>
      <c r="D3078" s="4"/>
      <c r="E3078" s="4"/>
      <c r="F3078" s="4"/>
      <c r="G3078" s="4"/>
      <c r="H3078" s="4"/>
      <c r="I3078" s="4"/>
      <c r="J3078" s="4"/>
      <c r="K3078" s="4"/>
      <c r="L3078" s="4"/>
      <c r="M3078" s="4"/>
      <c r="N3078" s="5"/>
      <c r="O3078" s="5"/>
      <c r="P3078" s="5"/>
      <c r="V3078" s="4"/>
    </row>
    <row r="3079" spans="1:22" x14ac:dyDescent="0.25">
      <c r="A3079" s="4"/>
      <c r="B3079" s="4"/>
      <c r="C3079" s="4"/>
      <c r="D3079" s="4"/>
      <c r="E3079" s="4"/>
      <c r="F3079" s="4"/>
      <c r="G3079" s="4"/>
      <c r="H3079" s="4"/>
      <c r="I3079" s="4"/>
      <c r="J3079" s="4"/>
      <c r="K3079" s="4"/>
      <c r="L3079" s="4"/>
      <c r="M3079" s="4"/>
      <c r="N3079" s="5"/>
      <c r="O3079" s="5"/>
      <c r="P3079" s="5"/>
      <c r="V3079" s="4"/>
    </row>
    <row r="3080" spans="1:22" x14ac:dyDescent="0.25">
      <c r="A3080" s="4"/>
      <c r="B3080" s="4"/>
      <c r="C3080" s="4"/>
      <c r="D3080" s="4"/>
      <c r="E3080" s="4"/>
      <c r="F3080" s="4"/>
      <c r="G3080" s="4"/>
      <c r="H3080" s="4"/>
      <c r="I3080" s="4"/>
      <c r="J3080" s="4"/>
      <c r="K3080" s="4"/>
      <c r="L3080" s="4"/>
      <c r="M3080" s="4"/>
      <c r="N3080" s="5"/>
      <c r="O3080" s="5"/>
      <c r="P3080" s="5"/>
      <c r="V3080" s="4"/>
    </row>
    <row r="3081" spans="1:22" x14ac:dyDescent="0.25">
      <c r="A3081" s="4"/>
      <c r="B3081" s="4"/>
      <c r="C3081" s="4"/>
      <c r="D3081" s="4"/>
      <c r="E3081" s="4"/>
      <c r="F3081" s="4"/>
      <c r="G3081" s="4"/>
      <c r="H3081" s="4"/>
      <c r="I3081" s="4"/>
      <c r="J3081" s="4"/>
      <c r="K3081" s="4"/>
      <c r="L3081" s="4"/>
      <c r="M3081" s="4"/>
      <c r="N3081" s="5"/>
      <c r="O3081" s="5"/>
      <c r="P3081" s="5"/>
      <c r="V3081" s="4"/>
    </row>
    <row r="3082" spans="1:22" x14ac:dyDescent="0.25">
      <c r="A3082" s="4"/>
      <c r="B3082" s="4"/>
      <c r="C3082" s="4"/>
      <c r="D3082" s="4"/>
      <c r="E3082" s="4"/>
      <c r="F3082" s="4"/>
      <c r="G3082" s="4"/>
      <c r="H3082" s="4"/>
      <c r="I3082" s="4"/>
      <c r="J3082" s="4"/>
      <c r="K3082" s="4"/>
      <c r="L3082" s="4"/>
      <c r="M3082" s="4"/>
      <c r="N3082" s="5"/>
      <c r="O3082" s="5"/>
      <c r="P3082" s="5"/>
      <c r="V3082" s="4"/>
    </row>
    <row r="3083" spans="1:22" x14ac:dyDescent="0.25">
      <c r="A3083" s="4"/>
      <c r="B3083" s="4"/>
      <c r="C3083" s="4"/>
      <c r="D3083" s="4"/>
      <c r="E3083" s="4"/>
      <c r="F3083" s="4"/>
      <c r="G3083" s="4"/>
      <c r="H3083" s="4"/>
      <c r="I3083" s="4"/>
      <c r="J3083" s="4"/>
      <c r="K3083" s="4"/>
      <c r="L3083" s="4"/>
      <c r="M3083" s="4"/>
      <c r="N3083" s="5"/>
      <c r="O3083" s="5"/>
      <c r="P3083" s="5"/>
      <c r="V3083" s="4"/>
    </row>
    <row r="3084" spans="1:22" x14ac:dyDescent="0.25">
      <c r="A3084" s="4"/>
      <c r="B3084" s="4"/>
      <c r="C3084" s="4"/>
      <c r="D3084" s="4"/>
      <c r="E3084" s="4"/>
      <c r="F3084" s="4"/>
      <c r="G3084" s="4"/>
      <c r="H3084" s="4"/>
      <c r="I3084" s="4"/>
      <c r="J3084" s="4"/>
      <c r="K3084" s="4"/>
      <c r="L3084" s="4"/>
      <c r="M3084" s="4"/>
      <c r="N3084" s="5"/>
      <c r="O3084" s="5"/>
      <c r="P3084" s="5"/>
      <c r="V3084" s="4"/>
    </row>
    <row r="3085" spans="1:22" x14ac:dyDescent="0.25">
      <c r="A3085" s="4"/>
      <c r="B3085" s="4"/>
      <c r="C3085" s="4"/>
      <c r="D3085" s="4"/>
      <c r="E3085" s="4"/>
      <c r="F3085" s="4"/>
      <c r="G3085" s="4"/>
      <c r="H3085" s="4"/>
      <c r="I3085" s="4"/>
      <c r="J3085" s="4"/>
      <c r="K3085" s="4"/>
      <c r="L3085" s="4"/>
      <c r="M3085" s="4"/>
      <c r="N3085" s="5"/>
      <c r="O3085" s="5"/>
      <c r="P3085" s="5"/>
      <c r="V3085" s="4"/>
    </row>
    <row r="3086" spans="1:22" x14ac:dyDescent="0.25">
      <c r="A3086" s="4"/>
      <c r="B3086" s="4"/>
      <c r="C3086" s="4"/>
      <c r="D3086" s="4"/>
      <c r="E3086" s="4"/>
      <c r="F3086" s="4"/>
      <c r="G3086" s="4"/>
      <c r="H3086" s="4"/>
      <c r="I3086" s="4"/>
      <c r="J3086" s="4"/>
      <c r="K3086" s="4"/>
      <c r="L3086" s="4"/>
      <c r="M3086" s="4"/>
      <c r="N3086" s="5"/>
      <c r="O3086" s="5"/>
      <c r="P3086" s="5"/>
      <c r="V3086" s="4"/>
    </row>
    <row r="3087" spans="1:22" x14ac:dyDescent="0.25">
      <c r="A3087" s="4"/>
      <c r="B3087" s="4"/>
      <c r="C3087" s="4"/>
      <c r="D3087" s="4"/>
      <c r="E3087" s="4"/>
      <c r="F3087" s="4"/>
      <c r="G3087" s="4"/>
      <c r="H3087" s="4"/>
      <c r="I3087" s="4"/>
      <c r="J3087" s="4"/>
      <c r="K3087" s="4"/>
      <c r="L3087" s="4"/>
      <c r="M3087" s="4"/>
      <c r="N3087" s="5"/>
      <c r="O3087" s="5"/>
      <c r="P3087" s="5"/>
      <c r="V3087" s="4"/>
    </row>
    <row r="3088" spans="1:22" x14ac:dyDescent="0.25">
      <c r="A3088" s="4"/>
      <c r="B3088" s="4"/>
      <c r="C3088" s="4"/>
      <c r="D3088" s="4"/>
      <c r="E3088" s="4"/>
      <c r="F3088" s="4"/>
      <c r="G3088" s="4"/>
      <c r="H3088" s="4"/>
      <c r="I3088" s="4"/>
      <c r="J3088" s="4"/>
      <c r="K3088" s="4"/>
      <c r="L3088" s="4"/>
      <c r="M3088" s="4"/>
      <c r="N3088" s="5"/>
      <c r="O3088" s="5"/>
      <c r="P3088" s="5"/>
      <c r="V3088" s="4"/>
    </row>
    <row r="3089" spans="1:22" x14ac:dyDescent="0.25">
      <c r="A3089" s="4"/>
      <c r="B3089" s="4"/>
      <c r="C3089" s="4"/>
      <c r="D3089" s="4"/>
      <c r="E3089" s="4"/>
      <c r="F3089" s="4"/>
      <c r="G3089" s="4"/>
      <c r="H3089" s="4"/>
      <c r="I3089" s="4"/>
      <c r="J3089" s="4"/>
      <c r="K3089" s="4"/>
      <c r="L3089" s="4"/>
      <c r="M3089" s="4"/>
      <c r="N3089" s="5"/>
      <c r="O3089" s="5"/>
      <c r="P3089" s="5"/>
      <c r="V3089" s="4"/>
    </row>
    <row r="3090" spans="1:22" x14ac:dyDescent="0.25">
      <c r="A3090" s="4"/>
      <c r="B3090" s="4"/>
      <c r="C3090" s="4"/>
      <c r="D3090" s="4"/>
      <c r="E3090" s="4"/>
      <c r="F3090" s="4"/>
      <c r="G3090" s="4"/>
      <c r="H3090" s="4"/>
      <c r="I3090" s="4"/>
      <c r="J3090" s="4"/>
      <c r="K3090" s="4"/>
      <c r="L3090" s="4"/>
      <c r="M3090" s="4"/>
      <c r="N3090" s="5"/>
      <c r="O3090" s="5"/>
      <c r="P3090" s="5"/>
      <c r="V3090" s="4"/>
    </row>
    <row r="3091" spans="1:22" x14ac:dyDescent="0.25">
      <c r="A3091" s="4"/>
      <c r="B3091" s="4"/>
      <c r="C3091" s="4"/>
      <c r="D3091" s="4"/>
      <c r="E3091" s="4"/>
      <c r="F3091" s="4"/>
      <c r="G3091" s="4"/>
      <c r="H3091" s="4"/>
      <c r="I3091" s="4"/>
      <c r="J3091" s="4"/>
      <c r="K3091" s="4"/>
      <c r="L3091" s="4"/>
      <c r="M3091" s="4"/>
      <c r="N3091" s="5"/>
      <c r="O3091" s="5"/>
      <c r="P3091" s="5"/>
      <c r="V3091" s="4"/>
    </row>
    <row r="3092" spans="1:22" x14ac:dyDescent="0.25">
      <c r="A3092" s="4"/>
      <c r="B3092" s="4"/>
      <c r="C3092" s="4"/>
      <c r="D3092" s="4"/>
      <c r="E3092" s="4"/>
      <c r="F3092" s="4"/>
      <c r="G3092" s="4"/>
      <c r="H3092" s="4"/>
      <c r="I3092" s="4"/>
      <c r="J3092" s="4"/>
      <c r="K3092" s="4"/>
      <c r="L3092" s="4"/>
      <c r="M3092" s="4"/>
      <c r="N3092" s="5"/>
      <c r="O3092" s="5"/>
      <c r="P3092" s="5"/>
      <c r="V3092" s="4"/>
    </row>
    <row r="3093" spans="1:22" x14ac:dyDescent="0.25">
      <c r="A3093" s="4"/>
      <c r="B3093" s="4"/>
      <c r="C3093" s="4"/>
      <c r="D3093" s="4"/>
      <c r="E3093" s="4"/>
      <c r="F3093" s="4"/>
      <c r="G3093" s="4"/>
      <c r="H3093" s="4"/>
      <c r="I3093" s="4"/>
      <c r="J3093" s="4"/>
      <c r="K3093" s="4"/>
      <c r="L3093" s="4"/>
      <c r="M3093" s="4"/>
      <c r="N3093" s="5"/>
      <c r="O3093" s="5"/>
      <c r="P3093" s="5"/>
      <c r="V3093" s="4"/>
    </row>
    <row r="3094" spans="1:22" x14ac:dyDescent="0.25">
      <c r="A3094" s="4"/>
      <c r="B3094" s="4"/>
      <c r="C3094" s="4"/>
      <c r="D3094" s="4"/>
      <c r="E3094" s="4"/>
      <c r="F3094" s="4"/>
      <c r="G3094" s="4"/>
      <c r="H3094" s="4"/>
      <c r="I3094" s="4"/>
      <c r="J3094" s="4"/>
      <c r="K3094" s="4"/>
      <c r="L3094" s="4"/>
      <c r="M3094" s="4"/>
      <c r="N3094" s="5"/>
      <c r="O3094" s="5"/>
      <c r="P3094" s="5"/>
      <c r="V3094" s="4"/>
    </row>
    <row r="3095" spans="1:22" x14ac:dyDescent="0.25">
      <c r="A3095" s="4"/>
      <c r="B3095" s="4"/>
      <c r="C3095" s="4"/>
      <c r="D3095" s="4"/>
      <c r="E3095" s="4"/>
      <c r="F3095" s="4"/>
      <c r="G3095" s="4"/>
      <c r="H3095" s="4"/>
      <c r="I3095" s="4"/>
      <c r="J3095" s="4"/>
      <c r="K3095" s="4"/>
      <c r="L3095" s="4"/>
      <c r="M3095" s="4"/>
      <c r="N3095" s="5"/>
      <c r="O3095" s="5"/>
      <c r="P3095" s="5"/>
      <c r="V3095" s="4"/>
    </row>
    <row r="3096" spans="1:22" x14ac:dyDescent="0.25">
      <c r="A3096" s="4"/>
      <c r="B3096" s="4"/>
      <c r="C3096" s="4"/>
      <c r="D3096" s="4"/>
      <c r="E3096" s="4"/>
      <c r="F3096" s="4"/>
      <c r="G3096" s="4"/>
      <c r="H3096" s="4"/>
      <c r="I3096" s="4"/>
      <c r="J3096" s="4"/>
      <c r="K3096" s="4"/>
      <c r="L3096" s="4"/>
      <c r="M3096" s="4"/>
      <c r="N3096" s="5"/>
      <c r="O3096" s="5"/>
      <c r="P3096" s="5"/>
      <c r="V3096" s="4"/>
    </row>
    <row r="3097" spans="1:22" x14ac:dyDescent="0.25">
      <c r="A3097" s="4"/>
      <c r="B3097" s="4"/>
      <c r="C3097" s="4"/>
      <c r="D3097" s="4"/>
      <c r="E3097" s="4"/>
      <c r="F3097" s="4"/>
      <c r="G3097" s="4"/>
      <c r="H3097" s="4"/>
      <c r="I3097" s="4"/>
      <c r="J3097" s="4"/>
      <c r="K3097" s="4"/>
      <c r="L3097" s="4"/>
      <c r="M3097" s="4"/>
      <c r="N3097" s="5"/>
      <c r="O3097" s="5"/>
      <c r="P3097" s="5"/>
      <c r="V3097" s="4"/>
    </row>
    <row r="3098" spans="1:22" x14ac:dyDescent="0.25">
      <c r="A3098" s="4"/>
      <c r="B3098" s="4"/>
      <c r="C3098" s="4"/>
      <c r="D3098" s="4"/>
      <c r="E3098" s="4"/>
      <c r="F3098" s="4"/>
      <c r="G3098" s="4"/>
      <c r="H3098" s="4"/>
      <c r="I3098" s="4"/>
      <c r="J3098" s="4"/>
      <c r="K3098" s="4"/>
      <c r="L3098" s="4"/>
      <c r="M3098" s="4"/>
      <c r="N3098" s="5"/>
      <c r="O3098" s="5"/>
      <c r="P3098" s="5"/>
      <c r="V3098" s="4"/>
    </row>
    <row r="3099" spans="1:22" x14ac:dyDescent="0.25">
      <c r="A3099" s="4"/>
      <c r="B3099" s="4"/>
      <c r="C3099" s="4"/>
      <c r="D3099" s="4"/>
      <c r="E3099" s="4"/>
      <c r="F3099" s="4"/>
      <c r="G3099" s="4"/>
      <c r="H3099" s="4"/>
      <c r="I3099" s="4"/>
      <c r="J3099" s="4"/>
      <c r="K3099" s="4"/>
      <c r="L3099" s="4"/>
      <c r="M3099" s="4"/>
      <c r="N3099" s="5"/>
      <c r="O3099" s="5"/>
      <c r="P3099" s="5"/>
      <c r="V3099" s="4"/>
    </row>
    <row r="3100" spans="1:22" x14ac:dyDescent="0.25">
      <c r="A3100" s="4"/>
      <c r="B3100" s="4"/>
      <c r="C3100" s="4"/>
      <c r="D3100" s="4"/>
      <c r="E3100" s="4"/>
      <c r="F3100" s="4"/>
      <c r="G3100" s="4"/>
      <c r="H3100" s="4"/>
      <c r="I3100" s="4"/>
      <c r="J3100" s="4"/>
      <c r="K3100" s="4"/>
      <c r="L3100" s="4"/>
      <c r="M3100" s="4"/>
      <c r="N3100" s="5"/>
      <c r="O3100" s="5"/>
      <c r="P3100" s="5"/>
      <c r="V3100" s="4"/>
    </row>
    <row r="3101" spans="1:22" x14ac:dyDescent="0.25">
      <c r="A3101" s="4"/>
      <c r="B3101" s="4"/>
      <c r="C3101" s="4"/>
      <c r="D3101" s="4"/>
      <c r="E3101" s="4"/>
      <c r="F3101" s="4"/>
      <c r="G3101" s="4"/>
      <c r="H3101" s="4"/>
      <c r="I3101" s="4"/>
      <c r="J3101" s="4"/>
      <c r="K3101" s="4"/>
      <c r="L3101" s="4"/>
      <c r="M3101" s="4"/>
      <c r="N3101" s="5"/>
      <c r="O3101" s="5"/>
      <c r="P3101" s="5"/>
      <c r="V3101" s="4"/>
    </row>
    <row r="3102" spans="1:22" x14ac:dyDescent="0.25">
      <c r="A3102" s="4"/>
      <c r="B3102" s="4"/>
      <c r="C3102" s="4"/>
      <c r="D3102" s="4"/>
      <c r="E3102" s="4"/>
      <c r="F3102" s="4"/>
      <c r="G3102" s="4"/>
      <c r="H3102" s="4"/>
      <c r="I3102" s="4"/>
      <c r="J3102" s="4"/>
      <c r="K3102" s="4"/>
      <c r="L3102" s="4"/>
      <c r="M3102" s="4"/>
      <c r="N3102" s="5"/>
      <c r="O3102" s="5"/>
      <c r="P3102" s="5"/>
      <c r="V3102" s="4"/>
    </row>
    <row r="3103" spans="1:22" x14ac:dyDescent="0.25">
      <c r="A3103" s="4"/>
      <c r="B3103" s="4"/>
      <c r="C3103" s="4"/>
      <c r="D3103" s="4"/>
      <c r="E3103" s="4"/>
      <c r="F3103" s="4"/>
      <c r="G3103" s="4"/>
      <c r="H3103" s="4"/>
      <c r="I3103" s="4"/>
      <c r="J3103" s="4"/>
      <c r="K3103" s="4"/>
      <c r="L3103" s="4"/>
      <c r="M3103" s="4"/>
      <c r="N3103" s="5"/>
      <c r="O3103" s="5"/>
      <c r="P3103" s="5"/>
      <c r="V3103" s="4"/>
    </row>
    <row r="3104" spans="1:22" x14ac:dyDescent="0.25">
      <c r="A3104" s="4"/>
      <c r="B3104" s="4"/>
      <c r="C3104" s="4"/>
      <c r="D3104" s="4"/>
      <c r="E3104" s="4"/>
      <c r="F3104" s="4"/>
      <c r="G3104" s="4"/>
      <c r="H3104" s="4"/>
      <c r="I3104" s="4"/>
      <c r="J3104" s="4"/>
      <c r="K3104" s="4"/>
      <c r="L3104" s="4"/>
      <c r="M3104" s="4"/>
      <c r="N3104" s="5"/>
      <c r="O3104" s="5"/>
      <c r="P3104" s="5"/>
      <c r="V3104" s="4"/>
    </row>
    <row r="3105" spans="1:22" x14ac:dyDescent="0.25">
      <c r="A3105" s="4"/>
      <c r="B3105" s="4"/>
      <c r="C3105" s="4"/>
      <c r="D3105" s="4"/>
      <c r="E3105" s="4"/>
      <c r="F3105" s="4"/>
      <c r="G3105" s="4"/>
      <c r="H3105" s="4"/>
      <c r="I3105" s="4"/>
      <c r="J3105" s="4"/>
      <c r="K3105" s="4"/>
      <c r="L3105" s="4"/>
      <c r="M3105" s="4"/>
      <c r="N3105" s="5"/>
      <c r="O3105" s="5"/>
      <c r="P3105" s="5"/>
      <c r="V3105" s="4"/>
    </row>
    <row r="3106" spans="1:22" x14ac:dyDescent="0.25">
      <c r="A3106" s="4"/>
      <c r="B3106" s="4"/>
      <c r="C3106" s="4"/>
      <c r="D3106" s="4"/>
      <c r="E3106" s="4"/>
      <c r="F3106" s="4"/>
      <c r="G3106" s="4"/>
      <c r="H3106" s="4"/>
      <c r="I3106" s="4"/>
      <c r="J3106" s="4"/>
      <c r="K3106" s="4"/>
      <c r="L3106" s="4"/>
      <c r="M3106" s="4"/>
      <c r="N3106" s="5"/>
      <c r="O3106" s="5"/>
      <c r="P3106" s="5"/>
      <c r="V3106" s="4"/>
    </row>
    <row r="3107" spans="1:22" x14ac:dyDescent="0.25">
      <c r="A3107" s="4"/>
      <c r="B3107" s="4"/>
      <c r="C3107" s="4"/>
      <c r="D3107" s="4"/>
      <c r="E3107" s="4"/>
      <c r="F3107" s="4"/>
      <c r="G3107" s="4"/>
      <c r="H3107" s="4"/>
      <c r="I3107" s="4"/>
      <c r="J3107" s="4"/>
      <c r="K3107" s="4"/>
      <c r="L3107" s="4"/>
      <c r="M3107" s="4"/>
      <c r="N3107" s="5"/>
      <c r="O3107" s="5"/>
      <c r="P3107" s="5"/>
      <c r="V3107" s="4"/>
    </row>
    <row r="3108" spans="1:22" x14ac:dyDescent="0.25">
      <c r="A3108" s="4"/>
      <c r="B3108" s="4"/>
      <c r="C3108" s="4"/>
      <c r="D3108" s="4"/>
      <c r="E3108" s="4"/>
      <c r="F3108" s="4"/>
      <c r="G3108" s="4"/>
      <c r="H3108" s="4"/>
      <c r="I3108" s="4"/>
      <c r="J3108" s="4"/>
      <c r="K3108" s="4"/>
      <c r="L3108" s="4"/>
      <c r="M3108" s="4"/>
      <c r="N3108" s="5"/>
      <c r="O3108" s="5"/>
      <c r="P3108" s="5"/>
      <c r="V3108" s="4"/>
    </row>
    <row r="3109" spans="1:22" x14ac:dyDescent="0.25">
      <c r="A3109" s="4"/>
      <c r="B3109" s="4"/>
      <c r="C3109" s="4"/>
      <c r="D3109" s="4"/>
      <c r="E3109" s="4"/>
      <c r="F3109" s="4"/>
      <c r="G3109" s="4"/>
      <c r="H3109" s="4"/>
      <c r="I3109" s="4"/>
      <c r="J3109" s="4"/>
      <c r="K3109" s="4"/>
      <c r="L3109" s="4"/>
      <c r="M3109" s="4"/>
      <c r="N3109" s="5"/>
      <c r="O3109" s="5"/>
      <c r="P3109" s="5"/>
      <c r="V3109" s="4"/>
    </row>
    <row r="3110" spans="1:22" x14ac:dyDescent="0.25">
      <c r="A3110" s="4"/>
      <c r="B3110" s="4"/>
      <c r="C3110" s="4"/>
      <c r="D3110" s="4"/>
      <c r="E3110" s="4"/>
      <c r="F3110" s="4"/>
      <c r="G3110" s="4"/>
      <c r="H3110" s="4"/>
      <c r="I3110" s="4"/>
      <c r="J3110" s="4"/>
      <c r="K3110" s="4"/>
      <c r="L3110" s="4"/>
      <c r="M3110" s="4"/>
      <c r="N3110" s="5"/>
      <c r="O3110" s="5"/>
      <c r="P3110" s="5"/>
      <c r="V3110" s="4"/>
    </row>
    <row r="3111" spans="1:22" x14ac:dyDescent="0.25">
      <c r="A3111" s="4"/>
      <c r="B3111" s="4"/>
      <c r="C3111" s="4"/>
      <c r="D3111" s="4"/>
      <c r="E3111" s="4"/>
      <c r="F3111" s="4"/>
      <c r="G3111" s="4"/>
      <c r="H3111" s="4"/>
      <c r="I3111" s="4"/>
      <c r="J3111" s="4"/>
      <c r="K3111" s="4"/>
      <c r="L3111" s="4"/>
      <c r="M3111" s="4"/>
      <c r="N3111" s="5"/>
      <c r="O3111" s="5"/>
      <c r="P3111" s="5"/>
      <c r="V3111" s="4"/>
    </row>
    <row r="3112" spans="1:22" x14ac:dyDescent="0.25">
      <c r="A3112" s="4"/>
      <c r="B3112" s="4"/>
      <c r="C3112" s="4"/>
      <c r="D3112" s="4"/>
      <c r="E3112" s="4"/>
      <c r="F3112" s="4"/>
      <c r="G3112" s="4"/>
      <c r="H3112" s="4"/>
      <c r="I3112" s="4"/>
      <c r="J3112" s="4"/>
      <c r="K3112" s="4"/>
      <c r="L3112" s="4"/>
      <c r="M3112" s="4"/>
      <c r="N3112" s="5"/>
      <c r="O3112" s="5"/>
      <c r="P3112" s="5"/>
      <c r="V3112" s="4"/>
    </row>
    <row r="3113" spans="1:22" x14ac:dyDescent="0.25">
      <c r="A3113" s="4"/>
      <c r="B3113" s="4"/>
      <c r="C3113" s="4"/>
      <c r="D3113" s="4"/>
      <c r="E3113" s="4"/>
      <c r="F3113" s="4"/>
      <c r="G3113" s="4"/>
      <c r="H3113" s="4"/>
      <c r="I3113" s="4"/>
      <c r="J3113" s="4"/>
      <c r="K3113" s="4"/>
      <c r="L3113" s="4"/>
      <c r="M3113" s="4"/>
      <c r="N3113" s="5"/>
      <c r="O3113" s="5"/>
      <c r="P3113" s="5"/>
      <c r="V3113" s="4"/>
    </row>
    <row r="3114" spans="1:22" x14ac:dyDescent="0.25">
      <c r="A3114" s="4"/>
      <c r="B3114" s="4"/>
      <c r="C3114" s="4"/>
      <c r="D3114" s="4"/>
      <c r="E3114" s="4"/>
      <c r="F3114" s="4"/>
      <c r="G3114" s="4"/>
      <c r="H3114" s="4"/>
      <c r="I3114" s="4"/>
      <c r="J3114" s="4"/>
      <c r="K3114" s="4"/>
      <c r="L3114" s="4"/>
      <c r="M3114" s="4"/>
      <c r="N3114" s="5"/>
      <c r="O3114" s="5"/>
      <c r="P3114" s="5"/>
      <c r="V3114" s="4"/>
    </row>
    <row r="3115" spans="1:22" x14ac:dyDescent="0.25">
      <c r="A3115" s="4"/>
      <c r="B3115" s="4"/>
      <c r="C3115" s="4"/>
      <c r="D3115" s="4"/>
      <c r="E3115" s="4"/>
      <c r="F3115" s="4"/>
      <c r="G3115" s="4"/>
      <c r="H3115" s="4"/>
      <c r="I3115" s="4"/>
      <c r="J3115" s="4"/>
      <c r="K3115" s="4"/>
      <c r="L3115" s="4"/>
      <c r="M3115" s="4"/>
      <c r="N3115" s="5"/>
      <c r="O3115" s="5"/>
      <c r="P3115" s="5"/>
      <c r="V3115" s="4"/>
    </row>
    <row r="3116" spans="1:22" x14ac:dyDescent="0.25">
      <c r="A3116" s="4"/>
      <c r="B3116" s="4"/>
      <c r="C3116" s="4"/>
      <c r="D3116" s="4"/>
      <c r="E3116" s="4"/>
      <c r="F3116" s="4"/>
      <c r="G3116" s="4"/>
      <c r="H3116" s="4"/>
      <c r="I3116" s="4"/>
      <c r="J3116" s="4"/>
      <c r="K3116" s="4"/>
      <c r="L3116" s="4"/>
      <c r="M3116" s="4"/>
      <c r="N3116" s="5"/>
      <c r="O3116" s="5"/>
      <c r="P3116" s="5"/>
      <c r="V3116" s="4"/>
    </row>
    <row r="3117" spans="1:22" x14ac:dyDescent="0.25">
      <c r="A3117" s="4"/>
      <c r="B3117" s="4"/>
      <c r="C3117" s="4"/>
      <c r="D3117" s="4"/>
      <c r="E3117" s="4"/>
      <c r="F3117" s="4"/>
      <c r="G3117" s="4"/>
      <c r="H3117" s="4"/>
      <c r="I3117" s="4"/>
      <c r="J3117" s="4"/>
      <c r="K3117" s="4"/>
      <c r="L3117" s="4"/>
      <c r="M3117" s="4"/>
      <c r="N3117" s="5"/>
      <c r="O3117" s="5"/>
      <c r="P3117" s="5"/>
      <c r="V3117" s="4"/>
    </row>
    <row r="3118" spans="1:22" x14ac:dyDescent="0.25">
      <c r="A3118" s="4"/>
      <c r="B3118" s="4"/>
      <c r="C3118" s="4"/>
      <c r="D3118" s="4"/>
      <c r="E3118" s="4"/>
      <c r="F3118" s="4"/>
      <c r="G3118" s="4"/>
      <c r="H3118" s="4"/>
      <c r="I3118" s="4"/>
      <c r="J3118" s="4"/>
      <c r="K3118" s="4"/>
      <c r="L3118" s="4"/>
      <c r="M3118" s="4"/>
      <c r="N3118" s="5"/>
      <c r="O3118" s="5"/>
      <c r="P3118" s="5"/>
      <c r="V3118" s="4"/>
    </row>
    <row r="3119" spans="1:22" x14ac:dyDescent="0.25">
      <c r="A3119" s="4"/>
      <c r="B3119" s="4"/>
      <c r="C3119" s="4"/>
      <c r="D3119" s="4"/>
      <c r="E3119" s="4"/>
      <c r="F3119" s="4"/>
      <c r="G3119" s="4"/>
      <c r="H3119" s="4"/>
      <c r="I3119" s="4"/>
      <c r="J3119" s="4"/>
      <c r="K3119" s="4"/>
      <c r="L3119" s="4"/>
      <c r="M3119" s="4"/>
      <c r="N3119" s="5"/>
      <c r="O3119" s="5"/>
      <c r="P3119" s="5"/>
      <c r="V3119" s="4"/>
    </row>
    <row r="3120" spans="1:22" x14ac:dyDescent="0.25">
      <c r="A3120" s="4"/>
      <c r="B3120" s="4"/>
      <c r="C3120" s="4"/>
      <c r="D3120" s="4"/>
      <c r="E3120" s="4"/>
      <c r="F3120" s="4"/>
      <c r="G3120" s="4"/>
      <c r="H3120" s="4"/>
      <c r="I3120" s="4"/>
      <c r="J3120" s="4"/>
      <c r="K3120" s="4"/>
      <c r="L3120" s="4"/>
      <c r="M3120" s="4"/>
      <c r="N3120" s="5"/>
      <c r="O3120" s="5"/>
      <c r="P3120" s="5"/>
      <c r="V3120" s="4"/>
    </row>
    <row r="3121" spans="1:22" x14ac:dyDescent="0.25">
      <c r="A3121" s="4"/>
      <c r="B3121" s="4"/>
      <c r="C3121" s="4"/>
      <c r="D3121" s="4"/>
      <c r="E3121" s="4"/>
      <c r="F3121" s="4"/>
      <c r="G3121" s="4"/>
      <c r="H3121" s="4"/>
      <c r="I3121" s="4"/>
      <c r="J3121" s="4"/>
      <c r="K3121" s="4"/>
      <c r="L3121" s="4"/>
      <c r="M3121" s="4"/>
      <c r="N3121" s="5"/>
      <c r="O3121" s="5"/>
      <c r="P3121" s="5"/>
      <c r="V3121" s="4"/>
    </row>
    <row r="3122" spans="1:22" x14ac:dyDescent="0.25">
      <c r="A3122" s="4"/>
      <c r="B3122" s="4"/>
      <c r="C3122" s="4"/>
      <c r="D3122" s="4"/>
      <c r="E3122" s="4"/>
      <c r="F3122" s="4"/>
      <c r="G3122" s="4"/>
      <c r="H3122" s="4"/>
      <c r="I3122" s="4"/>
      <c r="J3122" s="4"/>
      <c r="K3122" s="4"/>
      <c r="L3122" s="4"/>
      <c r="M3122" s="4"/>
      <c r="N3122" s="5"/>
      <c r="O3122" s="5"/>
      <c r="P3122" s="5"/>
      <c r="V3122" s="4"/>
    </row>
    <row r="3123" spans="1:22" x14ac:dyDescent="0.25">
      <c r="A3123" s="4"/>
      <c r="B3123" s="4"/>
      <c r="C3123" s="4"/>
      <c r="D3123" s="4"/>
      <c r="E3123" s="4"/>
      <c r="F3123" s="4"/>
      <c r="G3123" s="4"/>
      <c r="H3123" s="4"/>
      <c r="I3123" s="4"/>
      <c r="J3123" s="4"/>
      <c r="K3123" s="4"/>
      <c r="L3123" s="4"/>
      <c r="M3123" s="4"/>
      <c r="N3123" s="5"/>
      <c r="O3123" s="5"/>
      <c r="P3123" s="5"/>
      <c r="V3123" s="4"/>
    </row>
    <row r="3124" spans="1:22" x14ac:dyDescent="0.25">
      <c r="A3124" s="4"/>
      <c r="B3124" s="4"/>
      <c r="C3124" s="4"/>
      <c r="D3124" s="4"/>
      <c r="E3124" s="4"/>
      <c r="F3124" s="4"/>
      <c r="G3124" s="4"/>
      <c r="H3124" s="4"/>
      <c r="I3124" s="4"/>
      <c r="J3124" s="4"/>
      <c r="K3124" s="4"/>
      <c r="L3124" s="4"/>
      <c r="M3124" s="4"/>
      <c r="N3124" s="5"/>
      <c r="O3124" s="5"/>
      <c r="P3124" s="5"/>
      <c r="V3124" s="4"/>
    </row>
    <row r="3125" spans="1:22" x14ac:dyDescent="0.25">
      <c r="A3125" s="4"/>
      <c r="B3125" s="4"/>
      <c r="C3125" s="4"/>
      <c r="D3125" s="4"/>
      <c r="E3125" s="4"/>
      <c r="F3125" s="4"/>
      <c r="G3125" s="4"/>
      <c r="H3125" s="4"/>
      <c r="I3125" s="4"/>
      <c r="J3125" s="4"/>
      <c r="K3125" s="4"/>
      <c r="L3125" s="4"/>
      <c r="M3125" s="4"/>
      <c r="N3125" s="5"/>
      <c r="O3125" s="5"/>
      <c r="P3125" s="5"/>
      <c r="V3125" s="4"/>
    </row>
    <row r="3126" spans="1:22" x14ac:dyDescent="0.25">
      <c r="A3126" s="4"/>
      <c r="B3126" s="4"/>
      <c r="C3126" s="4"/>
      <c r="D3126" s="4"/>
      <c r="E3126" s="4"/>
      <c r="F3126" s="4"/>
      <c r="G3126" s="4"/>
      <c r="H3126" s="4"/>
      <c r="I3126" s="4"/>
      <c r="J3126" s="4"/>
      <c r="K3126" s="4"/>
      <c r="L3126" s="4"/>
      <c r="M3126" s="4"/>
      <c r="N3126" s="5"/>
      <c r="O3126" s="5"/>
      <c r="P3126" s="5"/>
      <c r="V3126" s="4"/>
    </row>
    <row r="3127" spans="1:22" x14ac:dyDescent="0.25">
      <c r="A3127" s="4"/>
      <c r="B3127" s="4"/>
      <c r="C3127" s="4"/>
      <c r="D3127" s="4"/>
      <c r="E3127" s="4"/>
      <c r="F3127" s="4"/>
      <c r="G3127" s="4"/>
      <c r="H3127" s="4"/>
      <c r="I3127" s="4"/>
      <c r="J3127" s="4"/>
      <c r="K3127" s="4"/>
      <c r="L3127" s="4"/>
      <c r="M3127" s="4"/>
      <c r="N3127" s="5"/>
      <c r="O3127" s="5"/>
      <c r="P3127" s="5"/>
      <c r="V3127" s="4"/>
    </row>
    <row r="3128" spans="1:22" x14ac:dyDescent="0.25">
      <c r="A3128" s="4"/>
      <c r="B3128" s="4"/>
      <c r="C3128" s="4"/>
      <c r="D3128" s="4"/>
      <c r="E3128" s="4"/>
      <c r="F3128" s="4"/>
      <c r="G3128" s="4"/>
      <c r="H3128" s="4"/>
      <c r="I3128" s="4"/>
      <c r="J3128" s="4"/>
      <c r="K3128" s="4"/>
      <c r="L3128" s="4"/>
      <c r="M3128" s="4"/>
      <c r="N3128" s="5"/>
      <c r="O3128" s="5"/>
      <c r="P3128" s="5"/>
      <c r="V3128" s="4"/>
    </row>
    <row r="3129" spans="1:22" x14ac:dyDescent="0.25">
      <c r="A3129" s="4"/>
      <c r="B3129" s="4"/>
      <c r="C3129" s="4"/>
      <c r="D3129" s="4"/>
      <c r="E3129" s="4"/>
      <c r="F3129" s="4"/>
      <c r="G3129" s="4"/>
      <c r="H3129" s="4"/>
      <c r="I3129" s="4"/>
      <c r="J3129" s="4"/>
      <c r="K3129" s="4"/>
      <c r="L3129" s="4"/>
      <c r="M3129" s="4"/>
      <c r="N3129" s="5"/>
      <c r="O3129" s="5"/>
      <c r="P3129" s="5"/>
      <c r="V3129" s="4"/>
    </row>
    <row r="3130" spans="1:22" x14ac:dyDescent="0.25">
      <c r="A3130" s="4"/>
      <c r="B3130" s="4"/>
      <c r="C3130" s="4"/>
      <c r="D3130" s="4"/>
      <c r="E3130" s="4"/>
      <c r="F3130" s="4"/>
      <c r="G3130" s="4"/>
      <c r="H3130" s="4"/>
      <c r="I3130" s="4"/>
      <c r="J3130" s="4"/>
      <c r="K3130" s="4"/>
      <c r="L3130" s="4"/>
      <c r="M3130" s="4"/>
      <c r="N3130" s="5"/>
      <c r="O3130" s="5"/>
      <c r="P3130" s="5"/>
      <c r="V3130" s="4"/>
    </row>
    <row r="3131" spans="1:22" x14ac:dyDescent="0.25">
      <c r="A3131" s="4"/>
      <c r="B3131" s="4"/>
      <c r="C3131" s="4"/>
      <c r="D3131" s="4"/>
      <c r="E3131" s="4"/>
      <c r="F3131" s="4"/>
      <c r="G3131" s="4"/>
      <c r="H3131" s="4"/>
      <c r="I3131" s="4"/>
      <c r="J3131" s="4"/>
      <c r="K3131" s="4"/>
      <c r="L3131" s="4"/>
      <c r="M3131" s="4"/>
      <c r="N3131" s="5"/>
      <c r="O3131" s="5"/>
      <c r="P3131" s="5"/>
      <c r="V3131" s="4"/>
    </row>
    <row r="3132" spans="1:22" x14ac:dyDescent="0.25">
      <c r="A3132" s="4"/>
      <c r="B3132" s="4"/>
      <c r="C3132" s="4"/>
      <c r="D3132" s="4"/>
      <c r="E3132" s="4"/>
      <c r="F3132" s="4"/>
      <c r="G3132" s="4"/>
      <c r="H3132" s="4"/>
      <c r="I3132" s="4"/>
      <c r="J3132" s="4"/>
      <c r="K3132" s="4"/>
      <c r="L3132" s="4"/>
      <c r="M3132" s="4"/>
      <c r="N3132" s="5"/>
      <c r="O3132" s="5"/>
      <c r="P3132" s="5"/>
      <c r="V3132" s="4"/>
    </row>
    <row r="3133" spans="1:22" x14ac:dyDescent="0.25">
      <c r="A3133" s="4"/>
      <c r="B3133" s="4"/>
      <c r="C3133" s="4"/>
      <c r="D3133" s="4"/>
      <c r="E3133" s="4"/>
      <c r="F3133" s="4"/>
      <c r="G3133" s="4"/>
      <c r="H3133" s="4"/>
      <c r="I3133" s="4"/>
      <c r="J3133" s="4"/>
      <c r="K3133" s="4"/>
      <c r="L3133" s="4"/>
      <c r="M3133" s="4"/>
      <c r="N3133" s="5"/>
      <c r="O3133" s="5"/>
      <c r="P3133" s="5"/>
      <c r="V3133" s="4"/>
    </row>
    <row r="3134" spans="1:22" x14ac:dyDescent="0.25">
      <c r="A3134" s="4"/>
      <c r="B3134" s="4"/>
      <c r="C3134" s="4"/>
      <c r="D3134" s="4"/>
      <c r="E3134" s="4"/>
      <c r="F3134" s="4"/>
      <c r="G3134" s="4"/>
      <c r="H3134" s="4"/>
      <c r="I3134" s="4"/>
      <c r="J3134" s="4"/>
      <c r="K3134" s="4"/>
      <c r="L3134" s="4"/>
      <c r="M3134" s="4"/>
      <c r="N3134" s="5"/>
      <c r="O3134" s="5"/>
      <c r="P3134" s="5"/>
      <c r="V3134" s="4"/>
    </row>
    <row r="3135" spans="1:22" x14ac:dyDescent="0.25">
      <c r="A3135" s="4"/>
      <c r="B3135" s="4"/>
      <c r="C3135" s="4"/>
      <c r="D3135" s="4"/>
      <c r="E3135" s="4"/>
      <c r="F3135" s="4"/>
      <c r="G3135" s="4"/>
      <c r="H3135" s="4"/>
      <c r="I3135" s="4"/>
      <c r="J3135" s="4"/>
      <c r="K3135" s="4"/>
      <c r="L3135" s="4"/>
      <c r="M3135" s="4"/>
      <c r="N3135" s="5"/>
      <c r="O3135" s="5"/>
      <c r="P3135" s="5"/>
      <c r="V3135" s="4"/>
    </row>
    <row r="3136" spans="1:22" x14ac:dyDescent="0.25">
      <c r="A3136" s="4"/>
      <c r="B3136" s="4"/>
      <c r="C3136" s="4"/>
      <c r="D3136" s="4"/>
      <c r="E3136" s="4"/>
      <c r="F3136" s="4"/>
      <c r="G3136" s="4"/>
      <c r="H3136" s="4"/>
      <c r="I3136" s="4"/>
      <c r="J3136" s="4"/>
      <c r="K3136" s="4"/>
      <c r="L3136" s="4"/>
      <c r="M3136" s="4"/>
      <c r="N3136" s="5"/>
      <c r="O3136" s="5"/>
      <c r="P3136" s="5"/>
      <c r="V3136" s="4"/>
    </row>
    <row r="3137" spans="1:22" x14ac:dyDescent="0.25">
      <c r="A3137" s="4"/>
      <c r="B3137" s="4"/>
      <c r="C3137" s="4"/>
      <c r="D3137" s="4"/>
      <c r="E3137" s="4"/>
      <c r="F3137" s="4"/>
      <c r="G3137" s="4"/>
      <c r="H3137" s="4"/>
      <c r="I3137" s="4"/>
      <c r="J3137" s="4"/>
      <c r="K3137" s="4"/>
      <c r="L3137" s="4"/>
      <c r="M3137" s="4"/>
      <c r="N3137" s="5"/>
      <c r="O3137" s="5"/>
      <c r="P3137" s="5"/>
      <c r="V3137" s="4"/>
    </row>
    <row r="3138" spans="1:22" x14ac:dyDescent="0.25">
      <c r="A3138" s="4"/>
      <c r="B3138" s="4"/>
      <c r="C3138" s="4"/>
      <c r="D3138" s="4"/>
      <c r="E3138" s="4"/>
      <c r="F3138" s="4"/>
      <c r="G3138" s="4"/>
      <c r="H3138" s="4"/>
      <c r="I3138" s="4"/>
      <c r="J3138" s="4"/>
      <c r="K3138" s="4"/>
      <c r="L3138" s="4"/>
      <c r="M3138" s="4"/>
      <c r="N3138" s="5"/>
      <c r="O3138" s="5"/>
      <c r="P3138" s="5"/>
      <c r="V3138" s="4"/>
    </row>
    <row r="3139" spans="1:22" x14ac:dyDescent="0.25">
      <c r="A3139" s="4"/>
      <c r="B3139" s="4"/>
      <c r="C3139" s="4"/>
      <c r="D3139" s="4"/>
      <c r="E3139" s="4"/>
      <c r="F3139" s="4"/>
      <c r="G3139" s="4"/>
      <c r="H3139" s="4"/>
      <c r="I3139" s="4"/>
      <c r="J3139" s="4"/>
      <c r="K3139" s="4"/>
      <c r="L3139" s="4"/>
      <c r="M3139" s="4"/>
      <c r="N3139" s="5"/>
      <c r="O3139" s="5"/>
      <c r="P3139" s="5"/>
      <c r="V3139" s="4"/>
    </row>
    <row r="3140" spans="1:22" x14ac:dyDescent="0.25">
      <c r="A3140" s="4"/>
      <c r="B3140" s="4"/>
      <c r="C3140" s="4"/>
      <c r="D3140" s="4"/>
      <c r="E3140" s="4"/>
      <c r="F3140" s="4"/>
      <c r="G3140" s="4"/>
      <c r="H3140" s="4"/>
      <c r="I3140" s="4"/>
      <c r="J3140" s="4"/>
      <c r="K3140" s="4"/>
      <c r="L3140" s="4"/>
      <c r="M3140" s="4"/>
      <c r="N3140" s="5"/>
      <c r="O3140" s="5"/>
      <c r="P3140" s="5"/>
      <c r="V3140" s="4"/>
    </row>
    <row r="3141" spans="1:22" x14ac:dyDescent="0.25">
      <c r="A3141" s="4"/>
      <c r="B3141" s="4"/>
      <c r="C3141" s="4"/>
      <c r="D3141" s="4"/>
      <c r="E3141" s="4"/>
      <c r="F3141" s="4"/>
      <c r="G3141" s="4"/>
      <c r="H3141" s="4"/>
      <c r="I3141" s="4"/>
      <c r="J3141" s="4"/>
      <c r="K3141" s="4"/>
      <c r="L3141" s="4"/>
      <c r="M3141" s="4"/>
      <c r="N3141" s="5"/>
      <c r="O3141" s="5"/>
      <c r="P3141" s="5"/>
      <c r="V3141" s="4"/>
    </row>
    <row r="3142" spans="1:22" x14ac:dyDescent="0.25">
      <c r="A3142" s="4"/>
      <c r="B3142" s="4"/>
      <c r="C3142" s="4"/>
      <c r="D3142" s="4"/>
      <c r="E3142" s="4"/>
      <c r="F3142" s="4"/>
      <c r="G3142" s="4"/>
      <c r="H3142" s="4"/>
      <c r="I3142" s="4"/>
      <c r="J3142" s="4"/>
      <c r="K3142" s="4"/>
      <c r="L3142" s="4"/>
      <c r="M3142" s="4"/>
      <c r="N3142" s="5"/>
      <c r="O3142" s="5"/>
      <c r="P3142" s="5"/>
      <c r="V3142" s="4"/>
    </row>
    <row r="3143" spans="1:22" x14ac:dyDescent="0.25">
      <c r="A3143" s="4"/>
      <c r="B3143" s="4"/>
      <c r="C3143" s="4"/>
      <c r="D3143" s="4"/>
      <c r="E3143" s="4"/>
      <c r="F3143" s="4"/>
      <c r="G3143" s="4"/>
      <c r="H3143" s="4"/>
      <c r="I3143" s="4"/>
      <c r="J3143" s="4"/>
      <c r="K3143" s="4"/>
      <c r="L3143" s="4"/>
      <c r="M3143" s="4"/>
      <c r="N3143" s="5"/>
      <c r="O3143" s="5"/>
      <c r="P3143" s="5"/>
      <c r="V3143" s="4"/>
    </row>
    <row r="3144" spans="1:22" x14ac:dyDescent="0.25">
      <c r="A3144" s="4"/>
      <c r="B3144" s="4"/>
      <c r="C3144" s="4"/>
      <c r="D3144" s="4"/>
      <c r="E3144" s="4"/>
      <c r="F3144" s="4"/>
      <c r="G3144" s="4"/>
      <c r="H3144" s="4"/>
      <c r="I3144" s="4"/>
      <c r="J3144" s="4"/>
      <c r="K3144" s="4"/>
      <c r="L3144" s="4"/>
      <c r="M3144" s="4"/>
      <c r="N3144" s="5"/>
      <c r="O3144" s="5"/>
      <c r="P3144" s="5"/>
      <c r="V3144" s="4"/>
    </row>
    <row r="3145" spans="1:22" x14ac:dyDescent="0.25">
      <c r="A3145" s="4"/>
      <c r="B3145" s="4"/>
      <c r="C3145" s="4"/>
      <c r="D3145" s="4"/>
      <c r="E3145" s="4"/>
      <c r="F3145" s="4"/>
      <c r="G3145" s="4"/>
      <c r="H3145" s="4"/>
      <c r="I3145" s="4"/>
      <c r="J3145" s="4"/>
      <c r="K3145" s="4"/>
      <c r="L3145" s="4"/>
      <c r="M3145" s="4"/>
      <c r="N3145" s="5"/>
      <c r="O3145" s="5"/>
      <c r="P3145" s="5"/>
      <c r="V3145" s="4"/>
    </row>
    <row r="3146" spans="1:22" x14ac:dyDescent="0.25">
      <c r="A3146" s="4"/>
      <c r="B3146" s="4"/>
      <c r="C3146" s="4"/>
      <c r="D3146" s="4"/>
      <c r="E3146" s="4"/>
      <c r="F3146" s="4"/>
      <c r="G3146" s="4"/>
      <c r="H3146" s="4"/>
      <c r="I3146" s="4"/>
      <c r="J3146" s="4"/>
      <c r="K3146" s="4"/>
      <c r="L3146" s="4"/>
      <c r="M3146" s="4"/>
      <c r="N3146" s="5"/>
      <c r="O3146" s="5"/>
      <c r="P3146" s="5"/>
      <c r="V3146" s="4"/>
    </row>
    <row r="3147" spans="1:22" x14ac:dyDescent="0.25">
      <c r="A3147" s="4"/>
      <c r="B3147" s="4"/>
      <c r="C3147" s="4"/>
      <c r="D3147" s="4"/>
      <c r="E3147" s="4"/>
      <c r="F3147" s="4"/>
      <c r="G3147" s="4"/>
      <c r="H3147" s="4"/>
      <c r="I3147" s="4"/>
      <c r="J3147" s="4"/>
      <c r="K3147" s="4"/>
      <c r="L3147" s="4"/>
      <c r="M3147" s="4"/>
      <c r="N3147" s="5"/>
      <c r="O3147" s="5"/>
      <c r="P3147" s="5"/>
      <c r="V3147" s="4"/>
    </row>
    <row r="3148" spans="1:22" x14ac:dyDescent="0.25">
      <c r="A3148" s="4"/>
      <c r="B3148" s="4"/>
      <c r="C3148" s="4"/>
      <c r="D3148" s="4"/>
      <c r="E3148" s="4"/>
      <c r="F3148" s="4"/>
      <c r="G3148" s="4"/>
      <c r="H3148" s="4"/>
      <c r="I3148" s="4"/>
      <c r="J3148" s="4"/>
      <c r="K3148" s="4"/>
      <c r="L3148" s="4"/>
      <c r="M3148" s="4"/>
      <c r="N3148" s="5"/>
      <c r="O3148" s="5"/>
      <c r="P3148" s="5"/>
      <c r="V3148" s="4"/>
    </row>
    <row r="3149" spans="1:22" x14ac:dyDescent="0.25">
      <c r="A3149" s="4"/>
      <c r="B3149" s="4"/>
      <c r="C3149" s="4"/>
      <c r="D3149" s="4"/>
      <c r="E3149" s="4"/>
      <c r="F3149" s="4"/>
      <c r="G3149" s="4"/>
      <c r="H3149" s="4"/>
      <c r="I3149" s="4"/>
      <c r="J3149" s="4"/>
      <c r="K3149" s="4"/>
      <c r="L3149" s="4"/>
      <c r="M3149" s="4"/>
      <c r="N3149" s="5"/>
      <c r="O3149" s="5"/>
      <c r="P3149" s="5"/>
      <c r="V3149" s="4"/>
    </row>
    <row r="3150" spans="1:22" x14ac:dyDescent="0.25">
      <c r="A3150" s="4"/>
      <c r="B3150" s="4"/>
      <c r="C3150" s="4"/>
      <c r="D3150" s="4"/>
      <c r="E3150" s="4"/>
      <c r="F3150" s="4"/>
      <c r="G3150" s="4"/>
      <c r="H3150" s="4"/>
      <c r="I3150" s="4"/>
      <c r="J3150" s="4"/>
      <c r="K3150" s="4"/>
      <c r="L3150" s="4"/>
      <c r="M3150" s="4"/>
      <c r="N3150" s="5"/>
      <c r="O3150" s="5"/>
      <c r="P3150" s="5"/>
      <c r="V3150" s="4"/>
    </row>
    <row r="3151" spans="1:22" x14ac:dyDescent="0.25">
      <c r="A3151" s="4"/>
      <c r="B3151" s="4"/>
      <c r="C3151" s="4"/>
      <c r="D3151" s="4"/>
      <c r="E3151" s="4"/>
      <c r="F3151" s="4"/>
      <c r="G3151" s="4"/>
      <c r="H3151" s="4"/>
      <c r="I3151" s="4"/>
      <c r="J3151" s="4"/>
      <c r="K3151" s="4"/>
      <c r="L3151" s="4"/>
      <c r="M3151" s="4"/>
      <c r="N3151" s="5"/>
      <c r="O3151" s="5"/>
      <c r="P3151" s="5"/>
      <c r="V3151" s="4"/>
    </row>
    <row r="3152" spans="1:22" x14ac:dyDescent="0.25">
      <c r="A3152" s="4"/>
      <c r="B3152" s="4"/>
      <c r="C3152" s="4"/>
      <c r="D3152" s="4"/>
      <c r="E3152" s="4"/>
      <c r="F3152" s="4"/>
      <c r="G3152" s="4"/>
      <c r="H3152" s="4"/>
      <c r="I3152" s="4"/>
      <c r="J3152" s="4"/>
      <c r="K3152" s="4"/>
      <c r="L3152" s="4"/>
      <c r="M3152" s="4"/>
      <c r="N3152" s="5"/>
      <c r="O3152" s="5"/>
      <c r="P3152" s="5"/>
      <c r="V3152" s="4"/>
    </row>
    <row r="3153" spans="1:22" x14ac:dyDescent="0.25">
      <c r="A3153" s="4"/>
      <c r="B3153" s="4"/>
      <c r="C3153" s="4"/>
      <c r="D3153" s="4"/>
      <c r="E3153" s="4"/>
      <c r="F3153" s="4"/>
      <c r="G3153" s="4"/>
      <c r="H3153" s="4"/>
      <c r="I3153" s="4"/>
      <c r="J3153" s="4"/>
      <c r="K3153" s="4"/>
      <c r="L3153" s="4"/>
      <c r="M3153" s="4"/>
      <c r="N3153" s="5"/>
      <c r="O3153" s="5"/>
      <c r="P3153" s="5"/>
      <c r="V3153" s="4"/>
    </row>
    <row r="3154" spans="1:22" x14ac:dyDescent="0.25">
      <c r="A3154" s="4"/>
      <c r="B3154" s="4"/>
      <c r="C3154" s="4"/>
      <c r="D3154" s="4"/>
      <c r="E3154" s="4"/>
      <c r="F3154" s="4"/>
      <c r="G3154" s="4"/>
      <c r="H3154" s="4"/>
      <c r="I3154" s="4"/>
      <c r="J3154" s="4"/>
      <c r="K3154" s="4"/>
      <c r="L3154" s="4"/>
      <c r="M3154" s="4"/>
      <c r="N3154" s="5"/>
      <c r="O3154" s="5"/>
      <c r="P3154" s="5"/>
      <c r="V3154" s="4"/>
    </row>
    <row r="3155" spans="1:22" x14ac:dyDescent="0.25">
      <c r="A3155" s="4"/>
      <c r="B3155" s="4"/>
      <c r="C3155" s="4"/>
      <c r="D3155" s="4"/>
      <c r="E3155" s="4"/>
      <c r="F3155" s="4"/>
      <c r="G3155" s="4"/>
      <c r="H3155" s="4"/>
      <c r="I3155" s="4"/>
      <c r="J3155" s="4"/>
      <c r="K3155" s="4"/>
      <c r="L3155" s="4"/>
      <c r="M3155" s="4"/>
      <c r="N3155" s="5"/>
      <c r="O3155" s="5"/>
      <c r="P3155" s="5"/>
      <c r="V3155" s="4"/>
    </row>
    <row r="3156" spans="1:22" x14ac:dyDescent="0.25">
      <c r="A3156" s="4"/>
      <c r="B3156" s="4"/>
      <c r="C3156" s="4"/>
      <c r="D3156" s="4"/>
      <c r="E3156" s="4"/>
      <c r="F3156" s="4"/>
      <c r="G3156" s="4"/>
      <c r="H3156" s="4"/>
      <c r="I3156" s="4"/>
      <c r="J3156" s="4"/>
      <c r="K3156" s="4"/>
      <c r="L3156" s="4"/>
      <c r="M3156" s="4"/>
      <c r="N3156" s="5"/>
      <c r="O3156" s="5"/>
      <c r="P3156" s="5"/>
      <c r="V3156" s="4"/>
    </row>
    <row r="3157" spans="1:22" x14ac:dyDescent="0.25">
      <c r="A3157" s="4"/>
      <c r="B3157" s="4"/>
      <c r="C3157" s="4"/>
      <c r="D3157" s="4"/>
      <c r="E3157" s="4"/>
      <c r="F3157" s="4"/>
      <c r="G3157" s="4"/>
      <c r="H3157" s="4"/>
      <c r="I3157" s="4"/>
      <c r="J3157" s="4"/>
      <c r="K3157" s="4"/>
      <c r="L3157" s="4"/>
      <c r="M3157" s="4"/>
      <c r="N3157" s="5"/>
      <c r="O3157" s="5"/>
      <c r="P3157" s="5"/>
      <c r="V3157" s="4"/>
    </row>
    <row r="3158" spans="1:22" x14ac:dyDescent="0.25">
      <c r="A3158" s="4"/>
      <c r="B3158" s="4"/>
      <c r="C3158" s="4"/>
      <c r="D3158" s="4"/>
      <c r="E3158" s="4"/>
      <c r="F3158" s="4"/>
      <c r="G3158" s="4"/>
      <c r="H3158" s="4"/>
      <c r="I3158" s="4"/>
      <c r="J3158" s="4"/>
      <c r="K3158" s="4"/>
      <c r="L3158" s="4"/>
      <c r="M3158" s="4"/>
      <c r="N3158" s="5"/>
      <c r="O3158" s="5"/>
      <c r="P3158" s="5"/>
      <c r="V3158" s="4"/>
    </row>
    <row r="3159" spans="1:22" x14ac:dyDescent="0.25">
      <c r="A3159" s="4"/>
      <c r="B3159" s="4"/>
      <c r="C3159" s="4"/>
      <c r="D3159" s="4"/>
      <c r="E3159" s="4"/>
      <c r="F3159" s="4"/>
      <c r="G3159" s="4"/>
      <c r="H3159" s="4"/>
      <c r="I3159" s="4"/>
      <c r="J3159" s="4"/>
      <c r="K3159" s="4"/>
      <c r="L3159" s="4"/>
      <c r="M3159" s="4"/>
      <c r="N3159" s="5"/>
      <c r="O3159" s="5"/>
      <c r="P3159" s="5"/>
      <c r="V3159" s="4"/>
    </row>
    <row r="3160" spans="1:22" x14ac:dyDescent="0.25">
      <c r="A3160" s="4"/>
      <c r="B3160" s="4"/>
      <c r="C3160" s="4"/>
      <c r="D3160" s="4"/>
      <c r="E3160" s="4"/>
      <c r="F3160" s="4"/>
      <c r="G3160" s="4"/>
      <c r="H3160" s="4"/>
      <c r="I3160" s="4"/>
      <c r="J3160" s="4"/>
      <c r="K3160" s="4"/>
      <c r="L3160" s="4"/>
      <c r="M3160" s="4"/>
      <c r="N3160" s="5"/>
      <c r="O3160" s="5"/>
      <c r="P3160" s="5"/>
      <c r="V3160" s="4"/>
    </row>
    <row r="3161" spans="1:22" x14ac:dyDescent="0.25">
      <c r="A3161" s="4"/>
      <c r="B3161" s="4"/>
      <c r="C3161" s="4"/>
      <c r="D3161" s="4"/>
      <c r="E3161" s="4"/>
      <c r="F3161" s="4"/>
      <c r="G3161" s="4"/>
      <c r="H3161" s="4"/>
      <c r="I3161" s="4"/>
      <c r="J3161" s="4"/>
      <c r="K3161" s="4"/>
      <c r="L3161" s="4"/>
      <c r="M3161" s="4"/>
      <c r="N3161" s="5"/>
      <c r="O3161" s="5"/>
      <c r="P3161" s="5"/>
      <c r="V3161" s="4"/>
    </row>
    <row r="3162" spans="1:22" x14ac:dyDescent="0.25">
      <c r="A3162" s="4"/>
      <c r="B3162" s="4"/>
      <c r="C3162" s="4"/>
      <c r="D3162" s="4"/>
      <c r="E3162" s="4"/>
      <c r="F3162" s="4"/>
      <c r="G3162" s="4"/>
      <c r="H3162" s="4"/>
      <c r="I3162" s="4"/>
      <c r="J3162" s="4"/>
      <c r="K3162" s="4"/>
      <c r="L3162" s="4"/>
      <c r="M3162" s="4"/>
      <c r="N3162" s="5"/>
      <c r="O3162" s="5"/>
      <c r="P3162" s="5"/>
      <c r="V3162" s="4"/>
    </row>
    <row r="3163" spans="1:22" x14ac:dyDescent="0.25">
      <c r="A3163" s="4"/>
      <c r="B3163" s="4"/>
      <c r="C3163" s="4"/>
      <c r="D3163" s="4"/>
      <c r="E3163" s="4"/>
      <c r="F3163" s="4"/>
      <c r="G3163" s="4"/>
      <c r="H3163" s="4"/>
      <c r="I3163" s="4"/>
      <c r="J3163" s="4"/>
      <c r="K3163" s="4"/>
      <c r="L3163" s="4"/>
      <c r="M3163" s="4"/>
      <c r="N3163" s="5"/>
      <c r="O3163" s="5"/>
      <c r="P3163" s="5"/>
      <c r="V3163" s="4"/>
    </row>
    <row r="3164" spans="1:22" x14ac:dyDescent="0.25">
      <c r="A3164" s="4"/>
      <c r="B3164" s="4"/>
      <c r="C3164" s="4"/>
      <c r="D3164" s="4"/>
      <c r="E3164" s="4"/>
      <c r="F3164" s="4"/>
      <c r="G3164" s="4"/>
      <c r="H3164" s="4"/>
      <c r="I3164" s="4"/>
      <c r="J3164" s="4"/>
      <c r="K3164" s="4"/>
      <c r="L3164" s="4"/>
      <c r="M3164" s="4"/>
      <c r="N3164" s="5"/>
      <c r="O3164" s="5"/>
      <c r="P3164" s="5"/>
      <c r="V3164" s="4"/>
    </row>
    <row r="3165" spans="1:22" x14ac:dyDescent="0.25">
      <c r="A3165" s="4"/>
      <c r="B3165" s="4"/>
      <c r="C3165" s="4"/>
      <c r="D3165" s="4"/>
      <c r="E3165" s="4"/>
      <c r="F3165" s="4"/>
      <c r="G3165" s="4"/>
      <c r="H3165" s="4"/>
      <c r="I3165" s="4"/>
      <c r="J3165" s="4"/>
      <c r="K3165" s="4"/>
      <c r="L3165" s="4"/>
      <c r="M3165" s="4"/>
      <c r="N3165" s="5"/>
      <c r="O3165" s="5"/>
      <c r="P3165" s="5"/>
      <c r="V3165" s="4"/>
    </row>
    <row r="3166" spans="1:22" x14ac:dyDescent="0.25">
      <c r="A3166" s="4"/>
      <c r="B3166" s="4"/>
      <c r="C3166" s="4"/>
      <c r="D3166" s="4"/>
      <c r="E3166" s="4"/>
      <c r="F3166" s="4"/>
      <c r="G3166" s="4"/>
      <c r="H3166" s="4"/>
      <c r="I3166" s="4"/>
      <c r="J3166" s="4"/>
      <c r="K3166" s="4"/>
      <c r="L3166" s="4"/>
      <c r="M3166" s="4"/>
      <c r="N3166" s="5"/>
      <c r="O3166" s="5"/>
      <c r="P3166" s="5"/>
      <c r="V3166" s="4"/>
    </row>
    <row r="3167" spans="1:22" x14ac:dyDescent="0.25">
      <c r="A3167" s="4"/>
      <c r="B3167" s="4"/>
      <c r="C3167" s="4"/>
      <c r="D3167" s="4"/>
      <c r="E3167" s="4"/>
      <c r="F3167" s="4"/>
      <c r="G3167" s="4"/>
      <c r="H3167" s="4"/>
      <c r="I3167" s="4"/>
      <c r="J3167" s="4"/>
      <c r="K3167" s="4"/>
      <c r="L3167" s="4"/>
      <c r="M3167" s="4"/>
      <c r="N3167" s="5"/>
      <c r="O3167" s="5"/>
      <c r="P3167" s="5"/>
      <c r="V3167" s="4"/>
    </row>
    <row r="3168" spans="1:22" x14ac:dyDescent="0.25">
      <c r="A3168" s="4"/>
      <c r="B3168" s="4"/>
      <c r="C3168" s="4"/>
      <c r="D3168" s="4"/>
      <c r="E3168" s="4"/>
      <c r="F3168" s="4"/>
      <c r="G3168" s="4"/>
      <c r="H3168" s="4"/>
      <c r="I3168" s="4"/>
      <c r="J3168" s="4"/>
      <c r="K3168" s="4"/>
      <c r="L3168" s="4"/>
      <c r="M3168" s="4"/>
      <c r="N3168" s="5"/>
      <c r="O3168" s="5"/>
      <c r="P3168" s="5"/>
      <c r="V3168" s="4"/>
    </row>
    <row r="3169" spans="1:22" x14ac:dyDescent="0.25">
      <c r="A3169" s="4"/>
      <c r="B3169" s="4"/>
      <c r="C3169" s="4"/>
      <c r="D3169" s="4"/>
      <c r="E3169" s="4"/>
      <c r="F3169" s="4"/>
      <c r="G3169" s="4"/>
      <c r="H3169" s="4"/>
      <c r="I3169" s="4"/>
      <c r="J3169" s="4"/>
      <c r="K3169" s="4"/>
      <c r="L3169" s="4"/>
      <c r="M3169" s="4"/>
      <c r="N3169" s="5"/>
      <c r="O3169" s="5"/>
      <c r="P3169" s="5"/>
      <c r="V3169" s="4"/>
    </row>
    <row r="3170" spans="1:22" x14ac:dyDescent="0.25">
      <c r="A3170" s="4"/>
      <c r="B3170" s="4"/>
      <c r="C3170" s="4"/>
      <c r="D3170" s="4"/>
      <c r="E3170" s="4"/>
      <c r="F3170" s="4"/>
      <c r="G3170" s="4"/>
      <c r="H3170" s="4"/>
      <c r="I3170" s="4"/>
      <c r="J3170" s="4"/>
      <c r="K3170" s="4"/>
      <c r="L3170" s="4"/>
      <c r="M3170" s="4"/>
      <c r="N3170" s="5"/>
      <c r="O3170" s="5"/>
      <c r="P3170" s="5"/>
      <c r="V3170" s="4"/>
    </row>
    <row r="3171" spans="1:22" x14ac:dyDescent="0.25">
      <c r="A3171" s="4"/>
      <c r="B3171" s="4"/>
      <c r="C3171" s="4"/>
      <c r="D3171" s="4"/>
      <c r="E3171" s="4"/>
      <c r="F3171" s="4"/>
      <c r="G3171" s="4"/>
      <c r="H3171" s="4"/>
      <c r="I3171" s="4"/>
      <c r="J3171" s="4"/>
      <c r="K3171" s="4"/>
      <c r="L3171" s="4"/>
      <c r="M3171" s="4"/>
      <c r="N3171" s="5"/>
      <c r="O3171" s="5"/>
      <c r="P3171" s="5"/>
      <c r="V3171" s="4"/>
    </row>
    <row r="3172" spans="1:22" x14ac:dyDescent="0.25">
      <c r="A3172" s="4"/>
      <c r="B3172" s="4"/>
      <c r="C3172" s="4"/>
      <c r="D3172" s="4"/>
      <c r="E3172" s="4"/>
      <c r="F3172" s="4"/>
      <c r="G3172" s="4"/>
      <c r="H3172" s="4"/>
      <c r="I3172" s="4"/>
      <c r="J3172" s="4"/>
      <c r="K3172" s="4"/>
      <c r="L3172" s="4"/>
      <c r="M3172" s="4"/>
      <c r="N3172" s="5"/>
      <c r="O3172" s="5"/>
      <c r="P3172" s="5"/>
      <c r="V3172" s="4"/>
    </row>
    <row r="3173" spans="1:22" x14ac:dyDescent="0.25">
      <c r="A3173" s="4"/>
      <c r="B3173" s="4"/>
      <c r="C3173" s="4"/>
      <c r="D3173" s="4"/>
      <c r="E3173" s="4"/>
      <c r="F3173" s="4"/>
      <c r="G3173" s="4"/>
      <c r="H3173" s="4"/>
      <c r="I3173" s="4"/>
      <c r="J3173" s="4"/>
      <c r="K3173" s="4"/>
      <c r="L3173" s="4"/>
      <c r="M3173" s="4"/>
      <c r="N3173" s="5"/>
      <c r="O3173" s="5"/>
      <c r="P3173" s="5"/>
      <c r="V3173" s="4"/>
    </row>
    <row r="3174" spans="1:22" x14ac:dyDescent="0.25">
      <c r="A3174" s="4"/>
      <c r="B3174" s="4"/>
      <c r="C3174" s="4"/>
      <c r="D3174" s="4"/>
      <c r="E3174" s="4"/>
      <c r="F3174" s="4"/>
      <c r="G3174" s="4"/>
      <c r="H3174" s="4"/>
      <c r="I3174" s="4"/>
      <c r="J3174" s="4"/>
      <c r="K3174" s="4"/>
      <c r="L3174" s="4"/>
      <c r="M3174" s="4"/>
      <c r="N3174" s="5"/>
      <c r="O3174" s="5"/>
      <c r="P3174" s="5"/>
      <c r="V3174" s="4"/>
    </row>
    <row r="3175" spans="1:22" x14ac:dyDescent="0.25">
      <c r="A3175" s="4"/>
      <c r="B3175" s="4"/>
      <c r="C3175" s="4"/>
      <c r="D3175" s="4"/>
      <c r="E3175" s="4"/>
      <c r="F3175" s="4"/>
      <c r="G3175" s="4"/>
      <c r="H3175" s="4"/>
      <c r="I3175" s="4"/>
      <c r="J3175" s="4"/>
      <c r="K3175" s="4"/>
      <c r="L3175" s="4"/>
      <c r="M3175" s="4"/>
      <c r="N3175" s="5"/>
      <c r="O3175" s="5"/>
      <c r="P3175" s="5"/>
      <c r="V3175" s="4"/>
    </row>
    <row r="3176" spans="1:22" x14ac:dyDescent="0.25">
      <c r="A3176" s="4"/>
      <c r="B3176" s="4"/>
      <c r="C3176" s="4"/>
      <c r="D3176" s="4"/>
      <c r="E3176" s="4"/>
      <c r="F3176" s="4"/>
      <c r="G3176" s="4"/>
      <c r="H3176" s="4"/>
      <c r="I3176" s="4"/>
      <c r="J3176" s="4"/>
      <c r="K3176" s="4"/>
      <c r="L3176" s="4"/>
      <c r="M3176" s="4"/>
      <c r="N3176" s="5"/>
      <c r="O3176" s="5"/>
      <c r="P3176" s="5"/>
      <c r="V3176" s="4"/>
    </row>
    <row r="3177" spans="1:22" x14ac:dyDescent="0.25">
      <c r="A3177" s="4"/>
      <c r="B3177" s="4"/>
      <c r="C3177" s="4"/>
      <c r="D3177" s="4"/>
      <c r="E3177" s="4"/>
      <c r="F3177" s="4"/>
      <c r="G3177" s="4"/>
      <c r="H3177" s="4"/>
      <c r="I3177" s="4"/>
      <c r="J3177" s="4"/>
      <c r="K3177" s="4"/>
      <c r="L3177" s="4"/>
      <c r="M3177" s="4"/>
      <c r="N3177" s="5"/>
      <c r="O3177" s="5"/>
      <c r="P3177" s="5"/>
      <c r="V3177" s="4"/>
    </row>
    <row r="3178" spans="1:22" x14ac:dyDescent="0.25">
      <c r="A3178" s="4"/>
      <c r="B3178" s="4"/>
      <c r="C3178" s="4"/>
      <c r="D3178" s="4"/>
      <c r="E3178" s="4"/>
      <c r="F3178" s="4"/>
      <c r="G3178" s="4"/>
      <c r="H3178" s="4"/>
      <c r="I3178" s="4"/>
      <c r="J3178" s="4"/>
      <c r="K3178" s="4"/>
      <c r="L3178" s="4"/>
      <c r="M3178" s="4"/>
      <c r="N3178" s="5"/>
      <c r="O3178" s="5"/>
      <c r="P3178" s="5"/>
      <c r="V3178" s="4"/>
    </row>
    <row r="3179" spans="1:22" x14ac:dyDescent="0.25">
      <c r="A3179" s="4"/>
      <c r="B3179" s="4"/>
      <c r="C3179" s="4"/>
      <c r="D3179" s="4"/>
      <c r="E3179" s="4"/>
      <c r="F3179" s="4"/>
      <c r="G3179" s="4"/>
      <c r="H3179" s="4"/>
      <c r="I3179" s="4"/>
      <c r="J3179" s="4"/>
      <c r="K3179" s="4"/>
      <c r="L3179" s="4"/>
      <c r="M3179" s="4"/>
      <c r="N3179" s="5"/>
      <c r="O3179" s="5"/>
      <c r="P3179" s="5"/>
      <c r="V3179" s="4"/>
    </row>
    <row r="3180" spans="1:22" x14ac:dyDescent="0.25">
      <c r="A3180" s="4"/>
      <c r="B3180" s="4"/>
      <c r="C3180" s="4"/>
      <c r="D3180" s="4"/>
      <c r="E3180" s="4"/>
      <c r="F3180" s="4"/>
      <c r="G3180" s="4"/>
      <c r="H3180" s="4"/>
      <c r="I3180" s="4"/>
      <c r="J3180" s="4"/>
      <c r="K3180" s="4"/>
      <c r="L3180" s="4"/>
      <c r="M3180" s="4"/>
      <c r="N3180" s="5"/>
      <c r="O3180" s="5"/>
      <c r="P3180" s="5"/>
      <c r="V3180" s="4"/>
    </row>
    <row r="3181" spans="1:22" x14ac:dyDescent="0.25">
      <c r="A3181" s="4"/>
      <c r="B3181" s="4"/>
      <c r="C3181" s="4"/>
      <c r="D3181" s="4"/>
      <c r="E3181" s="4"/>
      <c r="F3181" s="4"/>
      <c r="G3181" s="4"/>
      <c r="H3181" s="4"/>
      <c r="I3181" s="4"/>
      <c r="J3181" s="4"/>
      <c r="K3181" s="4"/>
      <c r="L3181" s="4"/>
      <c r="M3181" s="4"/>
      <c r="N3181" s="5"/>
      <c r="O3181" s="5"/>
      <c r="P3181" s="5"/>
      <c r="V3181" s="4"/>
    </row>
    <row r="3182" spans="1:22" x14ac:dyDescent="0.25">
      <c r="A3182" s="4"/>
      <c r="B3182" s="4"/>
      <c r="C3182" s="4"/>
      <c r="D3182" s="4"/>
      <c r="E3182" s="4"/>
      <c r="F3182" s="4"/>
      <c r="G3182" s="4"/>
      <c r="H3182" s="4"/>
      <c r="I3182" s="4"/>
      <c r="J3182" s="4"/>
      <c r="K3182" s="4"/>
      <c r="L3182" s="4"/>
      <c r="M3182" s="4"/>
      <c r="N3182" s="5"/>
      <c r="O3182" s="5"/>
      <c r="P3182" s="5"/>
      <c r="V3182" s="4"/>
    </row>
    <row r="3183" spans="1:22" x14ac:dyDescent="0.25">
      <c r="A3183" s="4"/>
      <c r="B3183" s="4"/>
      <c r="C3183" s="4"/>
      <c r="D3183" s="4"/>
      <c r="E3183" s="4"/>
      <c r="F3183" s="4"/>
      <c r="G3183" s="4"/>
      <c r="H3183" s="4"/>
      <c r="I3183" s="4"/>
      <c r="J3183" s="4"/>
      <c r="K3183" s="4"/>
      <c r="L3183" s="4"/>
      <c r="M3183" s="4"/>
      <c r="N3183" s="5"/>
      <c r="O3183" s="5"/>
      <c r="P3183" s="5"/>
      <c r="V3183" s="4"/>
    </row>
    <row r="3184" spans="1:22" x14ac:dyDescent="0.25">
      <c r="A3184" s="4"/>
      <c r="B3184" s="4"/>
      <c r="C3184" s="4"/>
      <c r="D3184" s="4"/>
      <c r="E3184" s="4"/>
      <c r="F3184" s="4"/>
      <c r="G3184" s="4"/>
      <c r="H3184" s="4"/>
      <c r="I3184" s="4"/>
      <c r="J3184" s="4"/>
      <c r="K3184" s="4"/>
      <c r="L3184" s="4"/>
      <c r="M3184" s="4"/>
      <c r="N3184" s="5"/>
      <c r="O3184" s="5"/>
      <c r="P3184" s="5"/>
      <c r="V3184" s="4"/>
    </row>
    <row r="3185" spans="1:22" x14ac:dyDescent="0.25">
      <c r="A3185" s="4"/>
      <c r="B3185" s="4"/>
      <c r="C3185" s="4"/>
      <c r="D3185" s="4"/>
      <c r="E3185" s="4"/>
      <c r="F3185" s="4"/>
      <c r="G3185" s="4"/>
      <c r="H3185" s="4"/>
      <c r="I3185" s="4"/>
      <c r="J3185" s="4"/>
      <c r="K3185" s="4"/>
      <c r="L3185" s="4"/>
      <c r="M3185" s="4"/>
      <c r="N3185" s="5"/>
      <c r="O3185" s="5"/>
      <c r="P3185" s="5"/>
      <c r="V3185" s="4"/>
    </row>
    <row r="3186" spans="1:22" x14ac:dyDescent="0.25">
      <c r="A3186" s="4"/>
      <c r="B3186" s="4"/>
      <c r="C3186" s="4"/>
      <c r="D3186" s="4"/>
      <c r="E3186" s="4"/>
      <c r="F3186" s="4"/>
      <c r="G3186" s="4"/>
      <c r="H3186" s="4"/>
      <c r="I3186" s="4"/>
      <c r="J3186" s="4"/>
      <c r="K3186" s="4"/>
      <c r="L3186" s="4"/>
      <c r="M3186" s="4"/>
      <c r="N3186" s="5"/>
      <c r="O3186" s="5"/>
      <c r="P3186" s="5"/>
      <c r="V3186" s="4"/>
    </row>
    <row r="3187" spans="1:22" x14ac:dyDescent="0.25">
      <c r="A3187" s="4"/>
      <c r="B3187" s="4"/>
      <c r="C3187" s="4"/>
      <c r="D3187" s="4"/>
      <c r="E3187" s="4"/>
      <c r="F3187" s="4"/>
      <c r="G3187" s="4"/>
      <c r="H3187" s="4"/>
      <c r="I3187" s="4"/>
      <c r="J3187" s="4"/>
      <c r="K3187" s="4"/>
      <c r="L3187" s="4"/>
      <c r="M3187" s="4"/>
      <c r="N3187" s="5"/>
      <c r="O3187" s="5"/>
      <c r="P3187" s="5"/>
      <c r="V3187" s="4"/>
    </row>
    <row r="3188" spans="1:22" x14ac:dyDescent="0.25">
      <c r="A3188" s="4"/>
      <c r="B3188" s="4"/>
      <c r="C3188" s="4"/>
      <c r="D3188" s="4"/>
      <c r="E3188" s="4"/>
      <c r="F3188" s="4"/>
      <c r="G3188" s="4"/>
      <c r="H3188" s="4"/>
      <c r="I3188" s="4"/>
      <c r="J3188" s="4"/>
      <c r="K3188" s="4"/>
      <c r="L3188" s="4"/>
      <c r="M3188" s="4"/>
      <c r="N3188" s="5"/>
      <c r="O3188" s="5"/>
      <c r="P3188" s="5"/>
      <c r="V3188" s="4"/>
    </row>
    <row r="3189" spans="1:22" x14ac:dyDescent="0.25">
      <c r="A3189" s="4"/>
      <c r="B3189" s="4"/>
      <c r="C3189" s="4"/>
      <c r="D3189" s="4"/>
      <c r="E3189" s="4"/>
      <c r="F3189" s="4"/>
      <c r="G3189" s="4"/>
      <c r="H3189" s="4"/>
      <c r="I3189" s="4"/>
      <c r="J3189" s="4"/>
      <c r="K3189" s="4"/>
      <c r="L3189" s="4"/>
      <c r="M3189" s="4"/>
      <c r="N3189" s="5"/>
      <c r="O3189" s="5"/>
      <c r="P3189" s="5"/>
      <c r="V3189" s="4"/>
    </row>
    <row r="3190" spans="1:22" x14ac:dyDescent="0.25">
      <c r="A3190" s="4"/>
      <c r="B3190" s="4"/>
      <c r="C3190" s="4"/>
      <c r="D3190" s="4"/>
      <c r="E3190" s="4"/>
      <c r="F3190" s="4"/>
      <c r="G3190" s="4"/>
      <c r="H3190" s="4"/>
      <c r="I3190" s="4"/>
      <c r="J3190" s="4"/>
      <c r="K3190" s="4"/>
      <c r="L3190" s="4"/>
      <c r="M3190" s="4"/>
      <c r="N3190" s="5"/>
      <c r="O3190" s="5"/>
      <c r="P3190" s="5"/>
      <c r="V3190" s="4"/>
    </row>
    <row r="3191" spans="1:22" x14ac:dyDescent="0.25">
      <c r="A3191" s="4"/>
      <c r="B3191" s="4"/>
      <c r="C3191" s="4"/>
      <c r="D3191" s="4"/>
      <c r="E3191" s="4"/>
      <c r="F3191" s="4"/>
      <c r="G3191" s="4"/>
      <c r="H3191" s="4"/>
      <c r="I3191" s="4"/>
      <c r="J3191" s="4"/>
      <c r="K3191" s="4"/>
      <c r="L3191" s="4"/>
      <c r="M3191" s="4"/>
      <c r="N3191" s="5"/>
      <c r="O3191" s="5"/>
      <c r="P3191" s="5"/>
      <c r="V3191" s="4"/>
    </row>
    <row r="3192" spans="1:22" x14ac:dyDescent="0.25">
      <c r="A3192" s="4"/>
      <c r="B3192" s="4"/>
      <c r="C3192" s="4"/>
      <c r="D3192" s="4"/>
      <c r="E3192" s="4"/>
      <c r="F3192" s="4"/>
      <c r="G3192" s="4"/>
      <c r="H3192" s="4"/>
      <c r="I3192" s="4"/>
      <c r="J3192" s="4"/>
      <c r="K3192" s="4"/>
      <c r="L3192" s="4"/>
      <c r="M3192" s="4"/>
      <c r="N3192" s="5"/>
      <c r="O3192" s="5"/>
      <c r="P3192" s="5"/>
      <c r="V3192" s="4"/>
    </row>
    <row r="3193" spans="1:22" x14ac:dyDescent="0.25">
      <c r="A3193" s="4"/>
      <c r="B3193" s="4"/>
      <c r="C3193" s="4"/>
      <c r="D3193" s="4"/>
      <c r="E3193" s="4"/>
      <c r="F3193" s="4"/>
      <c r="G3193" s="4"/>
      <c r="H3193" s="4"/>
      <c r="I3193" s="4"/>
      <c r="J3193" s="4"/>
      <c r="K3193" s="4"/>
      <c r="L3193" s="4"/>
      <c r="M3193" s="4"/>
      <c r="N3193" s="5"/>
      <c r="O3193" s="5"/>
      <c r="P3193" s="5"/>
      <c r="V3193" s="4"/>
    </row>
    <row r="3194" spans="1:22" x14ac:dyDescent="0.25">
      <c r="A3194" s="4"/>
      <c r="B3194" s="4"/>
      <c r="C3194" s="4"/>
      <c r="D3194" s="4"/>
      <c r="E3194" s="4"/>
      <c r="F3194" s="4"/>
      <c r="G3194" s="4"/>
      <c r="H3194" s="4"/>
      <c r="I3194" s="4"/>
      <c r="J3194" s="4"/>
      <c r="K3194" s="4"/>
      <c r="L3194" s="4"/>
      <c r="M3194" s="4"/>
      <c r="N3194" s="5"/>
      <c r="O3194" s="5"/>
      <c r="P3194" s="5"/>
      <c r="V3194" s="4"/>
    </row>
    <row r="3195" spans="1:22" x14ac:dyDescent="0.25">
      <c r="A3195" s="4"/>
      <c r="B3195" s="4"/>
      <c r="C3195" s="4"/>
      <c r="D3195" s="4"/>
      <c r="E3195" s="4"/>
      <c r="F3195" s="4"/>
      <c r="G3195" s="4"/>
      <c r="H3195" s="4"/>
      <c r="I3195" s="4"/>
      <c r="J3195" s="4"/>
      <c r="K3195" s="4"/>
      <c r="L3195" s="4"/>
      <c r="M3195" s="4"/>
      <c r="N3195" s="5"/>
      <c r="O3195" s="5"/>
      <c r="P3195" s="5"/>
      <c r="V3195" s="4"/>
    </row>
    <row r="3196" spans="1:22" x14ac:dyDescent="0.25">
      <c r="A3196" s="4"/>
      <c r="B3196" s="4"/>
      <c r="C3196" s="4"/>
      <c r="D3196" s="4"/>
      <c r="E3196" s="4"/>
      <c r="F3196" s="4"/>
      <c r="G3196" s="4"/>
      <c r="H3196" s="4"/>
      <c r="I3196" s="4"/>
      <c r="J3196" s="4"/>
      <c r="K3196" s="4"/>
      <c r="L3196" s="4"/>
      <c r="M3196" s="4"/>
      <c r="N3196" s="5"/>
      <c r="O3196" s="5"/>
      <c r="P3196" s="5"/>
      <c r="V3196" s="4"/>
    </row>
    <row r="3197" spans="1:22" x14ac:dyDescent="0.25">
      <c r="A3197" s="4"/>
      <c r="B3197" s="4"/>
      <c r="C3197" s="4"/>
      <c r="D3197" s="4"/>
      <c r="E3197" s="4"/>
      <c r="F3197" s="4"/>
      <c r="G3197" s="4"/>
      <c r="H3197" s="4"/>
      <c r="I3197" s="4"/>
      <c r="J3197" s="4"/>
      <c r="K3197" s="4"/>
      <c r="L3197" s="4"/>
      <c r="M3197" s="4"/>
      <c r="N3197" s="5"/>
      <c r="O3197" s="5"/>
      <c r="P3197" s="5"/>
      <c r="V3197" s="4"/>
    </row>
    <row r="3198" spans="1:22" x14ac:dyDescent="0.25">
      <c r="A3198" s="4"/>
      <c r="B3198" s="4"/>
      <c r="C3198" s="4"/>
      <c r="D3198" s="4"/>
      <c r="E3198" s="4"/>
      <c r="F3198" s="4"/>
      <c r="G3198" s="4"/>
      <c r="H3198" s="4"/>
      <c r="I3198" s="4"/>
      <c r="J3198" s="4"/>
      <c r="K3198" s="4"/>
      <c r="L3198" s="4"/>
      <c r="M3198" s="4"/>
      <c r="N3198" s="5"/>
      <c r="O3198" s="5"/>
      <c r="P3198" s="5"/>
      <c r="V3198" s="4"/>
    </row>
    <row r="3199" spans="1:22" x14ac:dyDescent="0.25">
      <c r="A3199" s="4"/>
      <c r="B3199" s="4"/>
      <c r="C3199" s="4"/>
      <c r="D3199" s="4"/>
      <c r="E3199" s="4"/>
      <c r="F3199" s="4"/>
      <c r="G3199" s="4"/>
      <c r="H3199" s="4"/>
      <c r="I3199" s="4"/>
      <c r="J3199" s="4"/>
      <c r="K3199" s="4"/>
      <c r="L3199" s="4"/>
      <c r="M3199" s="4"/>
      <c r="N3199" s="5"/>
      <c r="O3199" s="5"/>
      <c r="P3199" s="5"/>
      <c r="V3199" s="4"/>
    </row>
    <row r="3200" spans="1:22" x14ac:dyDescent="0.25">
      <c r="A3200" s="4"/>
      <c r="B3200" s="4"/>
      <c r="C3200" s="4"/>
      <c r="D3200" s="4"/>
      <c r="E3200" s="4"/>
      <c r="F3200" s="4"/>
      <c r="G3200" s="4"/>
      <c r="H3200" s="4"/>
      <c r="I3200" s="4"/>
      <c r="J3200" s="4"/>
      <c r="K3200" s="4"/>
      <c r="L3200" s="4"/>
      <c r="M3200" s="4"/>
      <c r="N3200" s="5"/>
      <c r="O3200" s="5"/>
      <c r="P3200" s="5"/>
      <c r="V3200" s="4"/>
    </row>
    <row r="3201" spans="1:22" x14ac:dyDescent="0.25">
      <c r="A3201" s="4"/>
      <c r="B3201" s="4"/>
      <c r="C3201" s="4"/>
      <c r="D3201" s="4"/>
      <c r="E3201" s="4"/>
      <c r="F3201" s="4"/>
      <c r="G3201" s="4"/>
      <c r="H3201" s="4"/>
      <c r="I3201" s="4"/>
      <c r="J3201" s="4"/>
      <c r="K3201" s="4"/>
      <c r="L3201" s="4"/>
      <c r="M3201" s="4"/>
      <c r="N3201" s="5"/>
      <c r="O3201" s="5"/>
      <c r="P3201" s="5"/>
      <c r="V3201" s="4"/>
    </row>
    <row r="3202" spans="1:22" x14ac:dyDescent="0.25">
      <c r="A3202" s="4"/>
      <c r="B3202" s="4"/>
      <c r="C3202" s="4"/>
      <c r="D3202" s="4"/>
      <c r="E3202" s="4"/>
      <c r="F3202" s="4"/>
      <c r="G3202" s="4"/>
      <c r="H3202" s="4"/>
      <c r="I3202" s="4"/>
      <c r="J3202" s="4"/>
      <c r="K3202" s="4"/>
      <c r="L3202" s="4"/>
      <c r="M3202" s="4"/>
      <c r="N3202" s="5"/>
      <c r="O3202" s="5"/>
      <c r="P3202" s="5"/>
      <c r="V3202" s="4"/>
    </row>
    <row r="3203" spans="1:22" x14ac:dyDescent="0.25">
      <c r="A3203" s="4"/>
      <c r="B3203" s="4"/>
      <c r="C3203" s="4"/>
      <c r="D3203" s="4"/>
      <c r="E3203" s="4"/>
      <c r="F3203" s="4"/>
      <c r="G3203" s="4"/>
      <c r="H3203" s="4"/>
      <c r="I3203" s="4"/>
      <c r="J3203" s="4"/>
      <c r="K3203" s="4"/>
      <c r="L3203" s="4"/>
      <c r="M3203" s="4"/>
      <c r="N3203" s="5"/>
      <c r="O3203" s="5"/>
      <c r="P3203" s="5"/>
      <c r="V3203" s="4"/>
    </row>
    <row r="3204" spans="1:22" x14ac:dyDescent="0.25">
      <c r="A3204" s="4"/>
      <c r="B3204" s="4"/>
      <c r="C3204" s="4"/>
      <c r="D3204" s="4"/>
      <c r="E3204" s="4"/>
      <c r="F3204" s="4"/>
      <c r="G3204" s="4"/>
      <c r="H3204" s="4"/>
      <c r="I3204" s="4"/>
      <c r="J3204" s="4"/>
      <c r="K3204" s="4"/>
      <c r="L3204" s="4"/>
      <c r="M3204" s="4"/>
      <c r="N3204" s="5"/>
      <c r="O3204" s="5"/>
      <c r="P3204" s="5"/>
      <c r="V3204" s="4"/>
    </row>
    <row r="3205" spans="1:22" x14ac:dyDescent="0.25">
      <c r="A3205" s="4"/>
      <c r="B3205" s="4"/>
      <c r="C3205" s="4"/>
      <c r="D3205" s="4"/>
      <c r="E3205" s="4"/>
      <c r="F3205" s="4"/>
      <c r="G3205" s="4"/>
      <c r="H3205" s="4"/>
      <c r="I3205" s="4"/>
      <c r="J3205" s="4"/>
      <c r="K3205" s="4"/>
      <c r="L3205" s="4"/>
      <c r="M3205" s="4"/>
      <c r="N3205" s="5"/>
      <c r="O3205" s="5"/>
      <c r="P3205" s="5"/>
      <c r="V3205" s="4"/>
    </row>
    <row r="3206" spans="1:22" x14ac:dyDescent="0.25">
      <c r="A3206" s="4"/>
      <c r="B3206" s="4"/>
      <c r="C3206" s="4"/>
      <c r="D3206" s="4"/>
      <c r="E3206" s="4"/>
      <c r="F3206" s="4"/>
      <c r="G3206" s="4"/>
      <c r="H3206" s="4"/>
      <c r="I3206" s="4"/>
      <c r="J3206" s="4"/>
      <c r="K3206" s="4"/>
      <c r="L3206" s="4"/>
      <c r="M3206" s="4"/>
      <c r="N3206" s="5"/>
      <c r="O3206" s="5"/>
      <c r="P3206" s="5"/>
      <c r="V3206" s="4"/>
    </row>
    <row r="3207" spans="1:22" x14ac:dyDescent="0.25">
      <c r="A3207" s="4"/>
      <c r="B3207" s="4"/>
      <c r="C3207" s="4"/>
      <c r="D3207" s="4"/>
      <c r="E3207" s="4"/>
      <c r="F3207" s="4"/>
      <c r="G3207" s="4"/>
      <c r="H3207" s="4"/>
      <c r="I3207" s="4"/>
      <c r="J3207" s="4"/>
      <c r="K3207" s="4"/>
      <c r="L3207" s="4"/>
      <c r="M3207" s="4"/>
      <c r="N3207" s="5"/>
      <c r="O3207" s="5"/>
      <c r="P3207" s="5"/>
      <c r="V3207" s="4"/>
    </row>
    <row r="3208" spans="1:22" x14ac:dyDescent="0.25">
      <c r="A3208" s="4"/>
      <c r="B3208" s="4"/>
      <c r="C3208" s="4"/>
      <c r="D3208" s="4"/>
      <c r="E3208" s="4"/>
      <c r="F3208" s="4"/>
      <c r="G3208" s="4"/>
      <c r="H3208" s="4"/>
      <c r="I3208" s="4"/>
      <c r="J3208" s="4"/>
      <c r="K3208" s="4"/>
      <c r="L3208" s="4"/>
      <c r="M3208" s="4"/>
      <c r="N3208" s="5"/>
      <c r="O3208" s="5"/>
      <c r="P3208" s="5"/>
      <c r="V3208" s="4"/>
    </row>
    <row r="3209" spans="1:22" x14ac:dyDescent="0.25">
      <c r="A3209" s="4"/>
      <c r="B3209" s="4"/>
      <c r="C3209" s="4"/>
      <c r="D3209" s="4"/>
      <c r="E3209" s="4"/>
      <c r="F3209" s="4"/>
      <c r="G3209" s="4"/>
      <c r="H3209" s="4"/>
      <c r="I3209" s="4"/>
      <c r="J3209" s="4"/>
      <c r="K3209" s="4"/>
      <c r="L3209" s="4"/>
      <c r="M3209" s="4"/>
      <c r="N3209" s="5"/>
      <c r="O3209" s="5"/>
      <c r="P3209" s="5"/>
      <c r="V3209" s="4"/>
    </row>
    <row r="3210" spans="1:22" x14ac:dyDescent="0.25">
      <c r="A3210" s="4"/>
      <c r="B3210" s="4"/>
      <c r="C3210" s="4"/>
      <c r="D3210" s="4"/>
      <c r="E3210" s="4"/>
      <c r="F3210" s="4"/>
      <c r="G3210" s="4"/>
      <c r="H3210" s="4"/>
      <c r="I3210" s="4"/>
      <c r="J3210" s="4"/>
      <c r="K3210" s="4"/>
      <c r="L3210" s="4"/>
      <c r="M3210" s="4"/>
      <c r="N3210" s="5"/>
      <c r="O3210" s="5"/>
      <c r="P3210" s="5"/>
      <c r="V3210" s="4"/>
    </row>
    <row r="3211" spans="1:22" x14ac:dyDescent="0.25">
      <c r="A3211" s="4"/>
      <c r="B3211" s="4"/>
      <c r="C3211" s="4"/>
      <c r="D3211" s="4"/>
      <c r="E3211" s="4"/>
      <c r="F3211" s="4"/>
      <c r="G3211" s="4"/>
      <c r="H3211" s="4"/>
      <c r="I3211" s="4"/>
      <c r="J3211" s="4"/>
      <c r="K3211" s="4"/>
      <c r="L3211" s="4"/>
      <c r="M3211" s="4"/>
      <c r="N3211" s="5"/>
      <c r="O3211" s="5"/>
      <c r="P3211" s="5"/>
      <c r="V3211" s="4"/>
    </row>
    <row r="3212" spans="1:22" x14ac:dyDescent="0.25">
      <c r="A3212" s="4"/>
      <c r="B3212" s="4"/>
      <c r="C3212" s="4"/>
      <c r="D3212" s="4"/>
      <c r="E3212" s="4"/>
      <c r="F3212" s="4"/>
      <c r="G3212" s="4"/>
      <c r="H3212" s="4"/>
      <c r="I3212" s="4"/>
      <c r="J3212" s="4"/>
      <c r="K3212" s="4"/>
      <c r="L3212" s="4"/>
      <c r="M3212" s="4"/>
      <c r="N3212" s="5"/>
      <c r="O3212" s="5"/>
      <c r="P3212" s="5"/>
      <c r="V3212" s="4"/>
    </row>
    <row r="3213" spans="1:22" x14ac:dyDescent="0.25">
      <c r="A3213" s="4"/>
      <c r="B3213" s="4"/>
      <c r="C3213" s="4"/>
      <c r="D3213" s="4"/>
      <c r="E3213" s="4"/>
      <c r="F3213" s="4"/>
      <c r="G3213" s="4"/>
      <c r="H3213" s="4"/>
      <c r="I3213" s="4"/>
      <c r="J3213" s="4"/>
      <c r="K3213" s="4"/>
      <c r="L3213" s="4"/>
      <c r="M3213" s="4"/>
      <c r="N3213" s="5"/>
      <c r="O3213" s="5"/>
      <c r="P3213" s="5"/>
      <c r="V3213" s="4"/>
    </row>
    <row r="3214" spans="1:22" x14ac:dyDescent="0.25">
      <c r="A3214" s="4"/>
      <c r="B3214" s="4"/>
      <c r="C3214" s="4"/>
      <c r="D3214" s="4"/>
      <c r="E3214" s="4"/>
      <c r="F3214" s="4"/>
      <c r="G3214" s="4"/>
      <c r="H3214" s="4"/>
      <c r="I3214" s="4"/>
      <c r="J3214" s="4"/>
      <c r="K3214" s="4"/>
      <c r="L3214" s="4"/>
      <c r="M3214" s="4"/>
      <c r="N3214" s="5"/>
      <c r="O3214" s="5"/>
      <c r="P3214" s="5"/>
      <c r="V3214" s="4"/>
    </row>
    <row r="3215" spans="1:22" x14ac:dyDescent="0.25">
      <c r="A3215" s="4"/>
      <c r="B3215" s="4"/>
      <c r="C3215" s="4"/>
      <c r="D3215" s="4"/>
      <c r="E3215" s="4"/>
      <c r="F3215" s="4"/>
      <c r="G3215" s="4"/>
      <c r="H3215" s="4"/>
      <c r="I3215" s="4"/>
      <c r="J3215" s="4"/>
      <c r="K3215" s="4"/>
      <c r="L3215" s="4"/>
      <c r="M3215" s="4"/>
      <c r="N3215" s="5"/>
      <c r="O3215" s="5"/>
      <c r="P3215" s="5"/>
      <c r="V3215" s="4"/>
    </row>
    <row r="3216" spans="1:22" x14ac:dyDescent="0.25">
      <c r="A3216" s="4"/>
      <c r="B3216" s="4"/>
      <c r="C3216" s="4"/>
      <c r="D3216" s="4"/>
      <c r="E3216" s="4"/>
      <c r="F3216" s="4"/>
      <c r="G3216" s="4"/>
      <c r="H3216" s="4"/>
      <c r="I3216" s="4"/>
      <c r="J3216" s="4"/>
      <c r="K3216" s="4"/>
      <c r="L3216" s="4"/>
      <c r="M3216" s="4"/>
      <c r="N3216" s="5"/>
      <c r="O3216" s="5"/>
      <c r="P3216" s="5"/>
      <c r="V3216" s="4"/>
    </row>
    <row r="3217" spans="1:22" x14ac:dyDescent="0.25">
      <c r="A3217" s="4"/>
      <c r="B3217" s="4"/>
      <c r="C3217" s="4"/>
      <c r="D3217" s="4"/>
      <c r="E3217" s="4"/>
      <c r="F3217" s="4"/>
      <c r="G3217" s="4"/>
      <c r="H3217" s="4"/>
      <c r="I3217" s="4"/>
      <c r="J3217" s="4"/>
      <c r="K3217" s="4"/>
      <c r="L3217" s="4"/>
      <c r="M3217" s="4"/>
      <c r="N3217" s="5"/>
      <c r="O3217" s="5"/>
      <c r="P3217" s="5"/>
      <c r="V3217" s="4"/>
    </row>
    <row r="3218" spans="1:22" x14ac:dyDescent="0.25">
      <c r="A3218" s="4"/>
      <c r="B3218" s="4"/>
      <c r="C3218" s="4"/>
      <c r="D3218" s="4"/>
      <c r="E3218" s="4"/>
      <c r="F3218" s="4"/>
      <c r="G3218" s="4"/>
      <c r="H3218" s="4"/>
      <c r="I3218" s="4"/>
      <c r="J3218" s="4"/>
      <c r="K3218" s="4"/>
      <c r="L3218" s="4"/>
      <c r="M3218" s="4"/>
      <c r="N3218" s="5"/>
      <c r="O3218" s="5"/>
      <c r="P3218" s="5"/>
      <c r="V3218" s="4"/>
    </row>
    <row r="3219" spans="1:22" x14ac:dyDescent="0.25">
      <c r="A3219" s="4"/>
      <c r="B3219" s="4"/>
      <c r="C3219" s="4"/>
      <c r="D3219" s="4"/>
      <c r="E3219" s="4"/>
      <c r="F3219" s="4"/>
      <c r="G3219" s="4"/>
      <c r="H3219" s="4"/>
      <c r="I3219" s="4"/>
      <c r="J3219" s="4"/>
      <c r="K3219" s="4"/>
      <c r="L3219" s="4"/>
      <c r="M3219" s="4"/>
      <c r="N3219" s="5"/>
      <c r="O3219" s="5"/>
      <c r="P3219" s="5"/>
      <c r="V3219" s="4"/>
    </row>
    <row r="3220" spans="1:22" x14ac:dyDescent="0.25">
      <c r="A3220" s="4"/>
      <c r="B3220" s="4"/>
      <c r="C3220" s="4"/>
      <c r="D3220" s="4"/>
      <c r="E3220" s="4"/>
      <c r="F3220" s="4"/>
      <c r="G3220" s="4"/>
      <c r="H3220" s="4"/>
      <c r="I3220" s="4"/>
      <c r="J3220" s="4"/>
      <c r="K3220" s="4"/>
      <c r="L3220" s="4"/>
      <c r="M3220" s="4"/>
      <c r="N3220" s="5"/>
      <c r="O3220" s="5"/>
      <c r="P3220" s="5"/>
      <c r="V3220" s="4"/>
    </row>
    <row r="3221" spans="1:22" x14ac:dyDescent="0.25">
      <c r="A3221" s="4"/>
      <c r="B3221" s="4"/>
      <c r="C3221" s="4"/>
      <c r="D3221" s="4"/>
      <c r="E3221" s="4"/>
      <c r="F3221" s="4"/>
      <c r="G3221" s="4"/>
      <c r="H3221" s="4"/>
      <c r="I3221" s="4"/>
      <c r="J3221" s="4"/>
      <c r="K3221" s="4"/>
      <c r="L3221" s="4"/>
      <c r="M3221" s="4"/>
      <c r="N3221" s="5"/>
      <c r="O3221" s="5"/>
      <c r="P3221" s="5"/>
      <c r="V3221" s="4"/>
    </row>
    <row r="3222" spans="1:22" x14ac:dyDescent="0.25">
      <c r="A3222" s="4"/>
      <c r="B3222" s="4"/>
      <c r="C3222" s="4"/>
      <c r="D3222" s="4"/>
      <c r="E3222" s="4"/>
      <c r="F3222" s="4"/>
      <c r="G3222" s="4"/>
      <c r="H3222" s="4"/>
      <c r="I3222" s="4"/>
      <c r="J3222" s="4"/>
      <c r="K3222" s="4"/>
      <c r="L3222" s="4"/>
      <c r="M3222" s="4"/>
      <c r="N3222" s="5"/>
      <c r="O3222" s="5"/>
      <c r="P3222" s="5"/>
      <c r="V3222" s="4"/>
    </row>
    <row r="3223" spans="1:22" x14ac:dyDescent="0.25">
      <c r="A3223" s="4"/>
      <c r="B3223" s="4"/>
      <c r="C3223" s="4"/>
      <c r="D3223" s="4"/>
      <c r="E3223" s="4"/>
      <c r="F3223" s="4"/>
      <c r="G3223" s="4"/>
      <c r="H3223" s="4"/>
      <c r="I3223" s="4"/>
      <c r="J3223" s="4"/>
      <c r="K3223" s="4"/>
      <c r="L3223" s="4"/>
      <c r="M3223" s="4"/>
      <c r="N3223" s="5"/>
      <c r="O3223" s="5"/>
      <c r="P3223" s="5"/>
      <c r="V3223" s="4"/>
    </row>
    <row r="3224" spans="1:22" x14ac:dyDescent="0.25">
      <c r="A3224" s="4"/>
      <c r="B3224" s="4"/>
      <c r="C3224" s="4"/>
      <c r="D3224" s="4"/>
      <c r="E3224" s="4"/>
      <c r="F3224" s="4"/>
      <c r="G3224" s="4"/>
      <c r="H3224" s="4"/>
      <c r="I3224" s="4"/>
      <c r="J3224" s="4"/>
      <c r="K3224" s="4"/>
      <c r="L3224" s="4"/>
      <c r="M3224" s="4"/>
      <c r="N3224" s="5"/>
      <c r="O3224" s="5"/>
      <c r="P3224" s="5"/>
      <c r="V3224" s="4"/>
    </row>
    <row r="3225" spans="1:22" x14ac:dyDescent="0.25">
      <c r="A3225" s="4"/>
      <c r="B3225" s="4"/>
      <c r="C3225" s="4"/>
      <c r="D3225" s="4"/>
      <c r="E3225" s="4"/>
      <c r="F3225" s="4"/>
      <c r="G3225" s="4"/>
      <c r="H3225" s="4"/>
      <c r="I3225" s="4"/>
      <c r="J3225" s="4"/>
      <c r="K3225" s="4"/>
      <c r="L3225" s="4"/>
      <c r="M3225" s="4"/>
      <c r="N3225" s="5"/>
      <c r="O3225" s="5"/>
      <c r="P3225" s="5"/>
      <c r="V3225" s="4"/>
    </row>
    <row r="3226" spans="1:22" x14ac:dyDescent="0.25">
      <c r="A3226" s="4"/>
      <c r="B3226" s="4"/>
      <c r="C3226" s="4"/>
      <c r="D3226" s="4"/>
      <c r="E3226" s="4"/>
      <c r="F3226" s="4"/>
      <c r="G3226" s="4"/>
      <c r="H3226" s="4"/>
      <c r="I3226" s="4"/>
      <c r="J3226" s="4"/>
      <c r="K3226" s="4"/>
      <c r="L3226" s="4"/>
      <c r="M3226" s="4"/>
      <c r="N3226" s="5"/>
      <c r="O3226" s="5"/>
      <c r="P3226" s="5"/>
      <c r="V3226" s="4"/>
    </row>
    <row r="3227" spans="1:22" x14ac:dyDescent="0.25">
      <c r="A3227" s="4"/>
      <c r="B3227" s="4"/>
      <c r="C3227" s="4"/>
      <c r="D3227" s="4"/>
      <c r="E3227" s="4"/>
      <c r="F3227" s="4"/>
      <c r="G3227" s="4"/>
      <c r="H3227" s="4"/>
      <c r="I3227" s="4"/>
      <c r="J3227" s="4"/>
      <c r="K3227" s="4"/>
      <c r="L3227" s="4"/>
      <c r="M3227" s="4"/>
      <c r="N3227" s="5"/>
      <c r="O3227" s="5"/>
      <c r="P3227" s="5"/>
      <c r="V3227" s="4"/>
    </row>
    <row r="3228" spans="1:22" x14ac:dyDescent="0.25">
      <c r="A3228" s="4"/>
      <c r="B3228" s="4"/>
      <c r="C3228" s="4"/>
      <c r="D3228" s="4"/>
      <c r="E3228" s="4"/>
      <c r="F3228" s="4"/>
      <c r="G3228" s="4"/>
      <c r="H3228" s="4"/>
      <c r="I3228" s="4"/>
      <c r="J3228" s="4"/>
      <c r="K3228" s="4"/>
      <c r="L3228" s="4"/>
      <c r="M3228" s="4"/>
      <c r="N3228" s="5"/>
      <c r="O3228" s="5"/>
      <c r="P3228" s="5"/>
      <c r="V3228" s="4"/>
    </row>
    <row r="3229" spans="1:22" x14ac:dyDescent="0.25">
      <c r="A3229" s="4"/>
      <c r="B3229" s="4"/>
      <c r="C3229" s="4"/>
      <c r="D3229" s="4"/>
      <c r="E3229" s="4"/>
      <c r="F3229" s="4"/>
      <c r="G3229" s="4"/>
      <c r="H3229" s="4"/>
      <c r="I3229" s="4"/>
      <c r="J3229" s="4"/>
      <c r="K3229" s="4"/>
      <c r="L3229" s="4"/>
      <c r="M3229" s="4"/>
      <c r="N3229" s="5"/>
      <c r="O3229" s="5"/>
      <c r="P3229" s="5"/>
      <c r="V3229" s="4"/>
    </row>
    <row r="3230" spans="1:22" x14ac:dyDescent="0.25">
      <c r="A3230" s="4"/>
      <c r="B3230" s="4"/>
      <c r="C3230" s="4"/>
      <c r="D3230" s="4"/>
      <c r="E3230" s="4"/>
      <c r="F3230" s="4"/>
      <c r="G3230" s="4"/>
      <c r="H3230" s="4"/>
      <c r="I3230" s="4"/>
      <c r="J3230" s="4"/>
      <c r="K3230" s="4"/>
      <c r="L3230" s="4"/>
      <c r="M3230" s="4"/>
      <c r="N3230" s="5"/>
      <c r="O3230" s="5"/>
      <c r="P3230" s="5"/>
      <c r="V3230" s="4"/>
    </row>
    <row r="3231" spans="1:22" x14ac:dyDescent="0.25">
      <c r="A3231" s="4"/>
      <c r="B3231" s="4"/>
      <c r="C3231" s="4"/>
      <c r="D3231" s="4"/>
      <c r="E3231" s="4"/>
      <c r="F3231" s="4"/>
      <c r="G3231" s="4"/>
      <c r="H3231" s="4"/>
      <c r="I3231" s="4"/>
      <c r="J3231" s="4"/>
      <c r="K3231" s="4"/>
      <c r="L3231" s="4"/>
      <c r="M3231" s="4"/>
      <c r="N3231" s="5"/>
      <c r="O3231" s="5"/>
      <c r="P3231" s="5"/>
      <c r="V3231" s="4"/>
    </row>
    <row r="3232" spans="1:22" x14ac:dyDescent="0.25">
      <c r="A3232" s="4"/>
      <c r="B3232" s="4"/>
      <c r="C3232" s="4"/>
      <c r="D3232" s="4"/>
      <c r="E3232" s="4"/>
      <c r="F3232" s="4"/>
      <c r="G3232" s="4"/>
      <c r="H3232" s="4"/>
      <c r="I3232" s="4"/>
      <c r="J3232" s="4"/>
      <c r="K3232" s="4"/>
      <c r="L3232" s="4"/>
      <c r="M3232" s="4"/>
      <c r="N3232" s="5"/>
      <c r="O3232" s="5"/>
      <c r="P3232" s="5"/>
      <c r="V3232" s="4"/>
    </row>
    <row r="3233" spans="1:22" x14ac:dyDescent="0.25">
      <c r="A3233" s="4"/>
      <c r="B3233" s="4"/>
      <c r="C3233" s="4"/>
      <c r="D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5"/>
      <c r="P3233" s="4"/>
      <c r="V3233" s="4"/>
    </row>
    <row r="3234" spans="1:22" x14ac:dyDescent="0.25">
      <c r="A3234" s="4"/>
      <c r="B3234" s="4"/>
      <c r="C3234" s="4"/>
      <c r="D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5"/>
      <c r="P3234" s="4"/>
      <c r="V3234" s="4"/>
    </row>
    <row r="3235" spans="1:22" x14ac:dyDescent="0.2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V3235" s="4"/>
    </row>
    <row r="3236" spans="1:22" x14ac:dyDescent="0.25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V3236" s="4"/>
    </row>
    <row r="3237" spans="1:22" x14ac:dyDescent="0.25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V3237" s="4"/>
    </row>
    <row r="3238" spans="1:22" x14ac:dyDescent="0.25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V3238" s="4"/>
    </row>
    <row r="3239" spans="1:22" x14ac:dyDescent="0.2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V3239" s="4"/>
    </row>
    <row r="3240" spans="1:22" x14ac:dyDescent="0.2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V3240" s="4"/>
    </row>
    <row r="3241" spans="1:22" x14ac:dyDescent="0.2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V3241" s="4"/>
    </row>
    <row r="3242" spans="1:22" x14ac:dyDescent="0.25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V3242" s="4"/>
    </row>
    <row r="3243" spans="1:22" x14ac:dyDescent="0.25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V3243" s="4"/>
    </row>
    <row r="3244" spans="1:22" x14ac:dyDescent="0.25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V3244" s="4"/>
    </row>
    <row r="3245" spans="1:22" x14ac:dyDescent="0.2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V3245" s="4"/>
    </row>
    <row r="3246" spans="1:22" x14ac:dyDescent="0.25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V3246" s="4"/>
    </row>
    <row r="3247" spans="1:22" x14ac:dyDescent="0.25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V3247" s="4"/>
    </row>
    <row r="3248" spans="1:22" x14ac:dyDescent="0.25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V3248" s="4"/>
    </row>
    <row r="3249" spans="1:22" x14ac:dyDescent="0.25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V3249" s="4"/>
    </row>
    <row r="3250" spans="1:22" x14ac:dyDescent="0.25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V3250" s="4"/>
    </row>
    <row r="3251" spans="1:22" x14ac:dyDescent="0.25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V3251" s="4"/>
    </row>
    <row r="3252" spans="1:22" x14ac:dyDescent="0.25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V3252" s="4"/>
    </row>
    <row r="3253" spans="1:22" x14ac:dyDescent="0.25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V3253" s="4"/>
    </row>
    <row r="3254" spans="1:22" x14ac:dyDescent="0.25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V3254" s="4"/>
    </row>
    <row r="3255" spans="1:22" x14ac:dyDescent="0.2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V3255" s="4"/>
    </row>
    <row r="3256" spans="1:22" x14ac:dyDescent="0.25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V3256" s="4"/>
    </row>
    <row r="3257" spans="1:22" x14ac:dyDescent="0.2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V3257" s="4"/>
    </row>
    <row r="3258" spans="1:22" x14ac:dyDescent="0.25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V3258" s="4"/>
    </row>
    <row r="3259" spans="1:22" x14ac:dyDescent="0.25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V3259" s="4"/>
    </row>
    <row r="3260" spans="1:22" x14ac:dyDescent="0.25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V3260" s="4"/>
    </row>
    <row r="3261" spans="1:22" x14ac:dyDescent="0.25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V3261" s="4"/>
    </row>
    <row r="3262" spans="1:22" x14ac:dyDescent="0.2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V3262" s="4"/>
    </row>
    <row r="3263" spans="1:22" x14ac:dyDescent="0.2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V3263" s="4"/>
    </row>
    <row r="3264" spans="1:22" x14ac:dyDescent="0.2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V3264" s="4"/>
    </row>
    <row r="3265" spans="1:22" x14ac:dyDescent="0.2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V3265" s="4"/>
    </row>
    <row r="3266" spans="1:22" x14ac:dyDescent="0.25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V3266" s="4"/>
    </row>
    <row r="3267" spans="1:22" x14ac:dyDescent="0.25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V3267" s="4"/>
    </row>
    <row r="3268" spans="1:22" x14ac:dyDescent="0.25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V3268" s="4"/>
    </row>
    <row r="3269" spans="1:22" x14ac:dyDescent="0.25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V3269" s="4"/>
    </row>
    <row r="3270" spans="1:22" x14ac:dyDescent="0.25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V3270" s="4"/>
    </row>
    <row r="3271" spans="1:22" x14ac:dyDescent="0.25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V3271" s="4"/>
    </row>
    <row r="3272" spans="1:22" x14ac:dyDescent="0.25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V3272" s="4"/>
    </row>
    <row r="3273" spans="1:22" x14ac:dyDescent="0.25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V3273" s="4"/>
    </row>
    <row r="3274" spans="1:22" x14ac:dyDescent="0.25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V3274" s="4"/>
    </row>
    <row r="3275" spans="1:22" x14ac:dyDescent="0.2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V3275" s="4"/>
    </row>
    <row r="3276" spans="1:22" x14ac:dyDescent="0.25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V3276" s="4"/>
    </row>
    <row r="3277" spans="1:22" x14ac:dyDescent="0.25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V3277" s="4"/>
    </row>
    <row r="3278" spans="1:22" x14ac:dyDescent="0.25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V3278" s="4"/>
    </row>
    <row r="3279" spans="1:22" x14ac:dyDescent="0.25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V3279" s="4"/>
    </row>
    <row r="3280" spans="1:22" x14ac:dyDescent="0.2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V3280" s="4"/>
    </row>
    <row r="3281" spans="1:22" x14ac:dyDescent="0.25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V3281" s="4"/>
    </row>
    <row r="3282" spans="1:22" x14ac:dyDescent="0.25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V3282" s="4"/>
    </row>
    <row r="3283" spans="1:22" x14ac:dyDescent="0.25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V3283" s="4"/>
    </row>
    <row r="3284" spans="1:22" x14ac:dyDescent="0.25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V3284" s="4"/>
    </row>
    <row r="3285" spans="1:22" x14ac:dyDescent="0.2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V3285" s="4"/>
    </row>
    <row r="3286" spans="1:22" x14ac:dyDescent="0.2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V3286" s="4"/>
    </row>
    <row r="3287" spans="1:22" x14ac:dyDescent="0.2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V3287" s="4"/>
    </row>
    <row r="3288" spans="1:22" x14ac:dyDescent="0.25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V3288" s="4"/>
    </row>
    <row r="3289" spans="1:22" x14ac:dyDescent="0.25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V3289" s="4"/>
    </row>
    <row r="3290" spans="1:22" x14ac:dyDescent="0.25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V3290" s="4"/>
    </row>
    <row r="3291" spans="1:22" x14ac:dyDescent="0.25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V3291" s="4"/>
    </row>
    <row r="3292" spans="1:22" x14ac:dyDescent="0.25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V3292" s="4"/>
    </row>
    <row r="3293" spans="1:22" x14ac:dyDescent="0.25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V3293" s="4"/>
    </row>
    <row r="3294" spans="1:22" x14ac:dyDescent="0.25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V3294" s="4"/>
    </row>
    <row r="3295" spans="1:22" x14ac:dyDescent="0.2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V3295" s="4"/>
    </row>
    <row r="3296" spans="1:22" x14ac:dyDescent="0.25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V3296" s="4"/>
    </row>
    <row r="3297" spans="1:22" x14ac:dyDescent="0.25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V3297" s="4"/>
    </row>
    <row r="3298" spans="1:22" x14ac:dyDescent="0.25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V3298" s="4"/>
    </row>
    <row r="3299" spans="1:22" x14ac:dyDescent="0.25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V3299" s="4"/>
    </row>
    <row r="3300" spans="1:22" x14ac:dyDescent="0.25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V3300" s="4"/>
    </row>
    <row r="3301" spans="1:22" x14ac:dyDescent="0.25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V3301" s="4"/>
    </row>
    <row r="3302" spans="1:22" x14ac:dyDescent="0.25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V3302" s="4"/>
    </row>
    <row r="3303" spans="1:22" x14ac:dyDescent="0.2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V3303" s="4"/>
    </row>
    <row r="3304" spans="1:22" x14ac:dyDescent="0.25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V3304" s="4"/>
    </row>
    <row r="3305" spans="1:22" x14ac:dyDescent="0.2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V3305" s="4"/>
    </row>
    <row r="3306" spans="1:22" x14ac:dyDescent="0.25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V3306" s="4"/>
    </row>
    <row r="3307" spans="1:22" x14ac:dyDescent="0.25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V3307" s="4"/>
    </row>
    <row r="3308" spans="1:22" x14ac:dyDescent="0.2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V3308" s="4"/>
    </row>
    <row r="3309" spans="1:22" x14ac:dyDescent="0.2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V3309" s="4"/>
    </row>
    <row r="3310" spans="1:22" x14ac:dyDescent="0.2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V3310" s="4"/>
    </row>
    <row r="3311" spans="1:22" x14ac:dyDescent="0.25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V3311" s="4"/>
    </row>
    <row r="3312" spans="1:22" x14ac:dyDescent="0.25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V3312" s="4"/>
    </row>
    <row r="3313" spans="1:22" x14ac:dyDescent="0.25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V3313" s="4"/>
    </row>
    <row r="3314" spans="1:22" x14ac:dyDescent="0.25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V3314" s="4"/>
    </row>
    <row r="3315" spans="1:22" x14ac:dyDescent="0.2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V3315" s="4"/>
    </row>
    <row r="3316" spans="1:22" x14ac:dyDescent="0.25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V3316" s="4"/>
    </row>
    <row r="3317" spans="1:22" x14ac:dyDescent="0.25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V3317" s="4"/>
    </row>
    <row r="3318" spans="1:22" x14ac:dyDescent="0.25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V3318" s="4"/>
    </row>
    <row r="3319" spans="1:22" x14ac:dyDescent="0.25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V3319" s="4"/>
    </row>
    <row r="3320" spans="1:22" x14ac:dyDescent="0.25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V3320" s="4"/>
    </row>
    <row r="3321" spans="1:22" x14ac:dyDescent="0.25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V3321" s="4"/>
    </row>
    <row r="3322" spans="1:22" x14ac:dyDescent="0.25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V3322" s="4"/>
    </row>
    <row r="3323" spans="1:22" x14ac:dyDescent="0.25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V3323" s="4"/>
    </row>
    <row r="3324" spans="1:22" x14ac:dyDescent="0.25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V3324" s="4"/>
    </row>
    <row r="3325" spans="1:22" x14ac:dyDescent="0.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V3325" s="4"/>
    </row>
    <row r="3326" spans="1:22" x14ac:dyDescent="0.2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V3326" s="4"/>
    </row>
    <row r="3327" spans="1:22" x14ac:dyDescent="0.25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V3327" s="4"/>
    </row>
    <row r="3328" spans="1:22" x14ac:dyDescent="0.25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V3328" s="4"/>
    </row>
    <row r="3329" spans="1:22" x14ac:dyDescent="0.25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V3329" s="4"/>
    </row>
    <row r="3330" spans="1:22" x14ac:dyDescent="0.25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V3330" s="4"/>
    </row>
    <row r="3331" spans="1:22" x14ac:dyDescent="0.25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V3331" s="4"/>
    </row>
    <row r="3332" spans="1:22" x14ac:dyDescent="0.25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V3332" s="4"/>
    </row>
    <row r="3333" spans="1:22" x14ac:dyDescent="0.25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V3333" s="4"/>
    </row>
    <row r="3334" spans="1:22" x14ac:dyDescent="0.25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V3334" s="4"/>
    </row>
    <row r="3335" spans="1:22" x14ac:dyDescent="0.2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V3335" s="4"/>
    </row>
    <row r="3336" spans="1:22" x14ac:dyDescent="0.25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V3336" s="4"/>
    </row>
    <row r="3337" spans="1:22" x14ac:dyDescent="0.25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V3337" s="4"/>
    </row>
    <row r="3338" spans="1:22" x14ac:dyDescent="0.25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V3338" s="4"/>
    </row>
    <row r="3339" spans="1:22" x14ac:dyDescent="0.25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V3339" s="4"/>
    </row>
    <row r="3340" spans="1:22" x14ac:dyDescent="0.25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V3340" s="4"/>
    </row>
    <row r="3341" spans="1:22" x14ac:dyDescent="0.25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V3341" s="4"/>
    </row>
    <row r="3342" spans="1:22" x14ac:dyDescent="0.25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V3342" s="4"/>
    </row>
    <row r="3343" spans="1:22" x14ac:dyDescent="0.25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V3343" s="4"/>
    </row>
    <row r="3344" spans="1:22" x14ac:dyDescent="0.25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V3344" s="4"/>
    </row>
    <row r="3345" spans="1:22" x14ac:dyDescent="0.2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V3345" s="4"/>
    </row>
    <row r="3346" spans="1:22" x14ac:dyDescent="0.25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V3346" s="4"/>
    </row>
    <row r="3347" spans="1:22" x14ac:dyDescent="0.25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V3347" s="4"/>
    </row>
    <row r="3348" spans="1:22" x14ac:dyDescent="0.25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V3348" s="4"/>
    </row>
    <row r="3349" spans="1:22" x14ac:dyDescent="0.25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V3349" s="4"/>
    </row>
    <row r="3350" spans="1:22" x14ac:dyDescent="0.25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V3350" s="4"/>
    </row>
    <row r="3351" spans="1:22" x14ac:dyDescent="0.25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V3351" s="4"/>
    </row>
    <row r="3352" spans="1:22" x14ac:dyDescent="0.25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V3352" s="4"/>
    </row>
    <row r="3353" spans="1:22" x14ac:dyDescent="0.25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V3353" s="4"/>
    </row>
    <row r="3354" spans="1:22" x14ac:dyDescent="0.25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V3354" s="4"/>
    </row>
    <row r="3355" spans="1:22" x14ac:dyDescent="0.2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V3355" s="4"/>
    </row>
    <row r="3356" spans="1:22" x14ac:dyDescent="0.25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V3356" s="4"/>
    </row>
    <row r="3357" spans="1:22" x14ac:dyDescent="0.25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V3357" s="4"/>
    </row>
    <row r="3358" spans="1:22" x14ac:dyDescent="0.25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V3358" s="4"/>
    </row>
    <row r="3359" spans="1:22" x14ac:dyDescent="0.25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V3359" s="4"/>
    </row>
    <row r="3360" spans="1:22" x14ac:dyDescent="0.25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V3360" s="4"/>
    </row>
    <row r="3361" spans="1:22" x14ac:dyDescent="0.25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V3361" s="4"/>
    </row>
    <row r="3362" spans="1:22" x14ac:dyDescent="0.25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V3362" s="4"/>
    </row>
    <row r="3363" spans="1:22" x14ac:dyDescent="0.25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V3363" s="4"/>
    </row>
    <row r="3364" spans="1:22" x14ac:dyDescent="0.25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V3364" s="4"/>
    </row>
    <row r="3365" spans="1:22" x14ac:dyDescent="0.2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V3365" s="4"/>
    </row>
    <row r="3366" spans="1:22" x14ac:dyDescent="0.25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V3366" s="4"/>
    </row>
    <row r="3367" spans="1:22" x14ac:dyDescent="0.25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V3367" s="4"/>
    </row>
    <row r="3368" spans="1:22" x14ac:dyDescent="0.25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V3368" s="4"/>
    </row>
    <row r="3369" spans="1:22" x14ac:dyDescent="0.25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V3369" s="4"/>
    </row>
    <row r="3370" spans="1:22" x14ac:dyDescent="0.25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V3370" s="4"/>
    </row>
    <row r="3371" spans="1:22" x14ac:dyDescent="0.25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V3371" s="4"/>
    </row>
    <row r="3372" spans="1:22" x14ac:dyDescent="0.25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V3372" s="4"/>
    </row>
    <row r="3373" spans="1:22" x14ac:dyDescent="0.25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V3373" s="4"/>
    </row>
    <row r="3374" spans="1:22" x14ac:dyDescent="0.25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V3374" s="4"/>
    </row>
    <row r="3375" spans="1:22" x14ac:dyDescent="0.2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V3375" s="4"/>
    </row>
    <row r="3376" spans="1:22" x14ac:dyDescent="0.25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V3376" s="4"/>
    </row>
    <row r="3377" spans="1:22" x14ac:dyDescent="0.25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V3377" s="4"/>
    </row>
    <row r="3378" spans="1:22" x14ac:dyDescent="0.25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V3378" s="4"/>
    </row>
    <row r="3379" spans="1:22" x14ac:dyDescent="0.25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V3379" s="4"/>
    </row>
    <row r="3380" spans="1:22" x14ac:dyDescent="0.25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V3380" s="4"/>
    </row>
    <row r="3381" spans="1:22" x14ac:dyDescent="0.25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V3381" s="4"/>
    </row>
    <row r="3382" spans="1:22" x14ac:dyDescent="0.25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V3382" s="4"/>
    </row>
    <row r="3383" spans="1:22" x14ac:dyDescent="0.25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V3383" s="4"/>
    </row>
    <row r="3384" spans="1:22" x14ac:dyDescent="0.25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V3384" s="4"/>
    </row>
    <row r="3385" spans="1:22" x14ac:dyDescent="0.2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V3385" s="4"/>
    </row>
    <row r="3386" spans="1:22" x14ac:dyDescent="0.25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V3386" s="4"/>
    </row>
    <row r="3387" spans="1:22" x14ac:dyDescent="0.25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V3387" s="4"/>
    </row>
    <row r="3388" spans="1:22" x14ac:dyDescent="0.25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V3388" s="4"/>
    </row>
    <row r="3389" spans="1:22" x14ac:dyDescent="0.25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V3389" s="4"/>
    </row>
    <row r="3390" spans="1:22" x14ac:dyDescent="0.25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V3390" s="4"/>
    </row>
    <row r="3391" spans="1:22" x14ac:dyDescent="0.25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V3391" s="4"/>
    </row>
    <row r="3392" spans="1:22" x14ac:dyDescent="0.25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V3392" s="4"/>
    </row>
    <row r="3393" spans="1:22" x14ac:dyDescent="0.25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V3393" s="4"/>
    </row>
    <row r="3394" spans="1:22" x14ac:dyDescent="0.25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V3394" s="4"/>
    </row>
    <row r="3395" spans="1:22" x14ac:dyDescent="0.2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V3395" s="4"/>
    </row>
    <row r="3396" spans="1:22" x14ac:dyDescent="0.25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V3396" s="4"/>
    </row>
    <row r="3397" spans="1:22" x14ac:dyDescent="0.25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V3397" s="4"/>
    </row>
    <row r="3398" spans="1:22" x14ac:dyDescent="0.25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V3398" s="4"/>
    </row>
    <row r="3399" spans="1:22" x14ac:dyDescent="0.25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V3399" s="4"/>
    </row>
    <row r="3400" spans="1:22" x14ac:dyDescent="0.25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V3400" s="4"/>
    </row>
    <row r="3401" spans="1:22" x14ac:dyDescent="0.25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V3401" s="4"/>
    </row>
    <row r="3402" spans="1:22" x14ac:dyDescent="0.25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V3402" s="4"/>
    </row>
    <row r="3403" spans="1:22" x14ac:dyDescent="0.25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V3403" s="4"/>
    </row>
    <row r="3404" spans="1:22" x14ac:dyDescent="0.25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V3404" s="4"/>
    </row>
    <row r="3405" spans="1:22" x14ac:dyDescent="0.2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V3405" s="4"/>
    </row>
    <row r="3406" spans="1:22" x14ac:dyDescent="0.25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V3406" s="4"/>
    </row>
    <row r="3407" spans="1:22" x14ac:dyDescent="0.25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V3407" s="4"/>
    </row>
    <row r="3408" spans="1:22" x14ac:dyDescent="0.25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V3408" s="4"/>
    </row>
    <row r="3409" spans="1:22" x14ac:dyDescent="0.25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V3409" s="4"/>
    </row>
    <row r="3410" spans="1:22" x14ac:dyDescent="0.25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V3410" s="4"/>
    </row>
    <row r="3411" spans="1:22" x14ac:dyDescent="0.25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V3411" s="4"/>
    </row>
    <row r="3412" spans="1:22" x14ac:dyDescent="0.25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V3412" s="4"/>
    </row>
    <row r="3413" spans="1:22" x14ac:dyDescent="0.25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V3413" s="4"/>
    </row>
    <row r="3414" spans="1:22" x14ac:dyDescent="0.25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V3414" s="4"/>
    </row>
    <row r="3415" spans="1:22" x14ac:dyDescent="0.2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V3415" s="4"/>
    </row>
    <row r="3416" spans="1:22" x14ac:dyDescent="0.25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V3416" s="4"/>
    </row>
    <row r="3417" spans="1:22" x14ac:dyDescent="0.25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V3417" s="4"/>
    </row>
    <row r="3418" spans="1:22" x14ac:dyDescent="0.25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V3418" s="4"/>
    </row>
    <row r="3419" spans="1:22" x14ac:dyDescent="0.25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V3419" s="4"/>
    </row>
    <row r="3420" spans="1:22" x14ac:dyDescent="0.25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V3420" s="4"/>
    </row>
    <row r="3421" spans="1:22" x14ac:dyDescent="0.25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V3421" s="4"/>
    </row>
    <row r="3422" spans="1:22" x14ac:dyDescent="0.25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V3422" s="4"/>
    </row>
    <row r="3423" spans="1:22" x14ac:dyDescent="0.25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V3423" s="4"/>
    </row>
    <row r="3424" spans="1:22" x14ac:dyDescent="0.25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V3424" s="4"/>
    </row>
    <row r="3425" spans="1:22" x14ac:dyDescent="0.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V3425" s="4"/>
    </row>
    <row r="3426" spans="1:22" x14ac:dyDescent="0.25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V3426" s="4"/>
    </row>
    <row r="3427" spans="1:22" x14ac:dyDescent="0.25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V3427" s="4"/>
    </row>
    <row r="3428" spans="1:22" x14ac:dyDescent="0.25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V3428" s="4"/>
    </row>
    <row r="3429" spans="1:22" x14ac:dyDescent="0.25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V3429" s="4"/>
    </row>
    <row r="3430" spans="1:22" x14ac:dyDescent="0.25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V3430" s="4"/>
    </row>
    <row r="3431" spans="1:22" x14ac:dyDescent="0.25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V3431" s="4"/>
    </row>
    <row r="3432" spans="1:22" x14ac:dyDescent="0.25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V3432" s="4"/>
    </row>
    <row r="3433" spans="1:22" x14ac:dyDescent="0.25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V3433" s="4"/>
    </row>
    <row r="3434" spans="1:22" x14ac:dyDescent="0.25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V3434" s="4"/>
    </row>
    <row r="3435" spans="1:22" x14ac:dyDescent="0.2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V3435" s="4"/>
    </row>
    <row r="3436" spans="1:22" x14ac:dyDescent="0.25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V3436" s="4"/>
    </row>
    <row r="3437" spans="1:22" x14ac:dyDescent="0.25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V3437" s="4"/>
    </row>
    <row r="3438" spans="1:22" x14ac:dyDescent="0.25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V3438" s="4"/>
    </row>
    <row r="3439" spans="1:22" x14ac:dyDescent="0.25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V3439" s="4"/>
    </row>
    <row r="3440" spans="1:22" x14ac:dyDescent="0.25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V3440" s="4"/>
    </row>
    <row r="3441" spans="1:22" x14ac:dyDescent="0.25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V3441" s="4"/>
    </row>
    <row r="3442" spans="1:22" x14ac:dyDescent="0.25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V3442" s="4"/>
    </row>
    <row r="3443" spans="1:22" x14ac:dyDescent="0.25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V3443" s="4"/>
    </row>
    <row r="3444" spans="1:22" x14ac:dyDescent="0.25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V3444" s="4"/>
    </row>
    <row r="3445" spans="1:22" x14ac:dyDescent="0.2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V3445" s="4"/>
    </row>
    <row r="3446" spans="1:22" x14ac:dyDescent="0.25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V3446" s="4"/>
    </row>
    <row r="3447" spans="1:22" x14ac:dyDescent="0.25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V3447" s="4"/>
    </row>
    <row r="3448" spans="1:22" x14ac:dyDescent="0.25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V3448" s="4"/>
    </row>
    <row r="3449" spans="1:22" x14ac:dyDescent="0.25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V3449" s="4"/>
    </row>
    <row r="3450" spans="1:22" x14ac:dyDescent="0.25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V3450" s="4"/>
    </row>
    <row r="3451" spans="1:22" x14ac:dyDescent="0.25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V3451" s="4"/>
    </row>
    <row r="3452" spans="1:22" x14ac:dyDescent="0.25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V3452" s="4"/>
    </row>
    <row r="3453" spans="1:22" x14ac:dyDescent="0.25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V3453" s="4"/>
    </row>
    <row r="3454" spans="1:22" x14ac:dyDescent="0.25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V3454" s="4"/>
    </row>
    <row r="3455" spans="1:22" x14ac:dyDescent="0.2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V3455" s="4"/>
    </row>
    <row r="3456" spans="1:22" x14ac:dyDescent="0.25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V3456" s="4"/>
    </row>
    <row r="3457" spans="1:22" x14ac:dyDescent="0.25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V3457" s="4"/>
    </row>
    <row r="3458" spans="1:22" x14ac:dyDescent="0.25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V3458" s="4"/>
    </row>
    <row r="3459" spans="1:22" x14ac:dyDescent="0.25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V3459" s="4"/>
    </row>
    <row r="3460" spans="1:22" x14ac:dyDescent="0.25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V3460" s="4"/>
    </row>
    <row r="3461" spans="1:22" x14ac:dyDescent="0.25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V3461" s="4"/>
    </row>
    <row r="3462" spans="1:22" x14ac:dyDescent="0.25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V3462" s="4"/>
    </row>
    <row r="3463" spans="1:22" x14ac:dyDescent="0.25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V3463" s="4"/>
    </row>
    <row r="3464" spans="1:22" x14ac:dyDescent="0.25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V3464" s="4"/>
    </row>
    <row r="3465" spans="1:22" x14ac:dyDescent="0.2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V3465" s="4"/>
    </row>
    <row r="3466" spans="1:22" x14ac:dyDescent="0.25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V3466" s="4"/>
    </row>
    <row r="3467" spans="1:22" x14ac:dyDescent="0.25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V3467" s="4"/>
    </row>
    <row r="3468" spans="1:22" x14ac:dyDescent="0.25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V3468" s="4"/>
    </row>
    <row r="3469" spans="1:22" x14ac:dyDescent="0.25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V3469" s="4"/>
    </row>
    <row r="3470" spans="1:22" x14ac:dyDescent="0.25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V3470" s="4"/>
    </row>
    <row r="3471" spans="1:22" x14ac:dyDescent="0.25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V3471" s="4"/>
    </row>
    <row r="3472" spans="1:22" x14ac:dyDescent="0.25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V3472" s="4"/>
    </row>
    <row r="3473" spans="1:22" x14ac:dyDescent="0.25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V3473" s="4"/>
    </row>
    <row r="3474" spans="1:22" x14ac:dyDescent="0.25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V3474" s="4"/>
    </row>
    <row r="3475" spans="1:22" x14ac:dyDescent="0.2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V3475" s="4"/>
    </row>
    <row r="3476" spans="1:22" x14ac:dyDescent="0.25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V3476" s="4"/>
    </row>
    <row r="3477" spans="1:22" x14ac:dyDescent="0.25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V3477" s="4"/>
    </row>
    <row r="3478" spans="1:22" x14ac:dyDescent="0.25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V3478" s="4"/>
    </row>
    <row r="3479" spans="1:22" x14ac:dyDescent="0.25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V3479" s="4"/>
    </row>
    <row r="3480" spans="1:22" x14ac:dyDescent="0.25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V3480" s="4"/>
    </row>
    <row r="3481" spans="1:22" x14ac:dyDescent="0.25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V3481" s="4"/>
    </row>
    <row r="3482" spans="1:22" x14ac:dyDescent="0.25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V3482" s="4"/>
    </row>
    <row r="3483" spans="1:22" x14ac:dyDescent="0.25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V3483" s="4"/>
    </row>
    <row r="3484" spans="1:22" x14ac:dyDescent="0.25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V3484" s="4"/>
    </row>
    <row r="3485" spans="1:22" x14ac:dyDescent="0.2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V3485" s="4"/>
    </row>
    <row r="3486" spans="1:22" x14ac:dyDescent="0.25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V3486" s="4"/>
    </row>
    <row r="3487" spans="1:22" x14ac:dyDescent="0.25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V3487" s="4"/>
    </row>
    <row r="3488" spans="1:22" x14ac:dyDescent="0.25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V3488" s="4"/>
    </row>
    <row r="3489" spans="1:22" x14ac:dyDescent="0.25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V3489" s="4"/>
    </row>
    <row r="3490" spans="1:22" x14ac:dyDescent="0.25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V3490" s="4"/>
    </row>
    <row r="3491" spans="1:22" x14ac:dyDescent="0.25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V3491" s="4"/>
    </row>
    <row r="3492" spans="1:22" x14ac:dyDescent="0.25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V3492" s="4"/>
    </row>
    <row r="3493" spans="1:22" x14ac:dyDescent="0.25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V3493" s="4"/>
    </row>
    <row r="3494" spans="1:22" x14ac:dyDescent="0.25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V3494" s="4"/>
    </row>
    <row r="3495" spans="1:22" x14ac:dyDescent="0.2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V3495" s="4"/>
    </row>
    <row r="3496" spans="1:22" x14ac:dyDescent="0.25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V3496" s="4"/>
    </row>
    <row r="3497" spans="1:22" x14ac:dyDescent="0.25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V3497" s="4"/>
    </row>
    <row r="3498" spans="1:22" x14ac:dyDescent="0.25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V3498" s="4"/>
    </row>
    <row r="3499" spans="1:22" x14ac:dyDescent="0.25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V3499" s="4"/>
    </row>
    <row r="3500" spans="1:22" x14ac:dyDescent="0.25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V3500" s="4"/>
    </row>
    <row r="3501" spans="1:22" x14ac:dyDescent="0.25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V3501" s="4"/>
    </row>
    <row r="3502" spans="1:22" x14ac:dyDescent="0.25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V3502" s="4"/>
    </row>
    <row r="3503" spans="1:22" x14ac:dyDescent="0.25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V3503" s="4"/>
    </row>
    <row r="3504" spans="1:22" x14ac:dyDescent="0.25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V3504" s="4"/>
    </row>
    <row r="3505" spans="1:22" x14ac:dyDescent="0.2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V3505" s="4"/>
    </row>
    <row r="3506" spans="1:22" x14ac:dyDescent="0.25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V3506" s="4"/>
    </row>
    <row r="3507" spans="1:22" x14ac:dyDescent="0.25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V3507" s="4"/>
    </row>
    <row r="3508" spans="1:22" x14ac:dyDescent="0.25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V3508" s="4"/>
    </row>
    <row r="3509" spans="1:22" x14ac:dyDescent="0.25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V3509" s="4"/>
    </row>
    <row r="3510" spans="1:22" x14ac:dyDescent="0.25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V3510" s="4"/>
    </row>
    <row r="3511" spans="1:22" x14ac:dyDescent="0.25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V3511" s="4"/>
    </row>
    <row r="3512" spans="1:22" x14ac:dyDescent="0.25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V3512" s="4"/>
    </row>
    <row r="3513" spans="1:22" x14ac:dyDescent="0.25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V3513" s="4"/>
    </row>
    <row r="3514" spans="1:22" x14ac:dyDescent="0.25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V3514" s="4"/>
    </row>
    <row r="3515" spans="1:22" x14ac:dyDescent="0.2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V3515" s="4"/>
    </row>
    <row r="3516" spans="1:22" x14ac:dyDescent="0.25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V3516" s="4"/>
    </row>
    <row r="3517" spans="1:22" x14ac:dyDescent="0.25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V3517" s="4"/>
    </row>
    <row r="3518" spans="1:22" x14ac:dyDescent="0.25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V3518" s="4"/>
    </row>
    <row r="3519" spans="1:22" x14ac:dyDescent="0.25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V3519" s="4"/>
    </row>
    <row r="3520" spans="1:22" x14ac:dyDescent="0.25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V3520" s="4"/>
    </row>
    <row r="3521" spans="1:22" x14ac:dyDescent="0.25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V3521" s="4"/>
    </row>
    <row r="3522" spans="1:22" x14ac:dyDescent="0.25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V3522" s="4"/>
    </row>
    <row r="3523" spans="1:22" x14ac:dyDescent="0.25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V3523" s="4"/>
    </row>
    <row r="3524" spans="1:22" x14ac:dyDescent="0.25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V3524" s="4"/>
    </row>
    <row r="3525" spans="1:22" x14ac:dyDescent="0.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V3525" s="4"/>
    </row>
    <row r="3526" spans="1:22" x14ac:dyDescent="0.25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V3526" s="4"/>
    </row>
    <row r="3527" spans="1:22" x14ac:dyDescent="0.25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V3527" s="4"/>
    </row>
    <row r="3528" spans="1:22" x14ac:dyDescent="0.25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V3528" s="4"/>
    </row>
    <row r="3529" spans="1:22" x14ac:dyDescent="0.25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V3529" s="4"/>
    </row>
    <row r="3530" spans="1:22" x14ac:dyDescent="0.25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V3530" s="4"/>
    </row>
    <row r="3531" spans="1:22" x14ac:dyDescent="0.25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V3531" s="4"/>
    </row>
    <row r="3532" spans="1:22" x14ac:dyDescent="0.25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V3532" s="4"/>
    </row>
    <row r="3533" spans="1:22" x14ac:dyDescent="0.25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V3533" s="4"/>
    </row>
    <row r="3534" spans="1:22" x14ac:dyDescent="0.25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V3534" s="4"/>
    </row>
    <row r="3535" spans="1:22" x14ac:dyDescent="0.2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V3535" s="4"/>
    </row>
    <row r="3536" spans="1:22" x14ac:dyDescent="0.25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V3536" s="4"/>
    </row>
    <row r="3537" spans="1:22" x14ac:dyDescent="0.25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V3537" s="4"/>
    </row>
    <row r="3538" spans="1:22" x14ac:dyDescent="0.25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V3538" s="4"/>
    </row>
    <row r="3539" spans="1:22" x14ac:dyDescent="0.25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V3539" s="4"/>
    </row>
    <row r="3540" spans="1:22" x14ac:dyDescent="0.25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V3540" s="4"/>
    </row>
    <row r="3541" spans="1:22" x14ac:dyDescent="0.25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V3541" s="4"/>
    </row>
    <row r="3542" spans="1:22" x14ac:dyDescent="0.25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V3542" s="4"/>
    </row>
    <row r="3543" spans="1:22" x14ac:dyDescent="0.25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V3543" s="4"/>
    </row>
    <row r="3544" spans="1:22" x14ac:dyDescent="0.25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V3544" s="4"/>
    </row>
    <row r="3545" spans="1:22" x14ac:dyDescent="0.2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V3545" s="4"/>
    </row>
    <row r="3546" spans="1:22" x14ac:dyDescent="0.25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V3546" s="4"/>
    </row>
    <row r="3547" spans="1:22" x14ac:dyDescent="0.25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V3547" s="4"/>
    </row>
    <row r="3548" spans="1:22" x14ac:dyDescent="0.25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V3548" s="4"/>
    </row>
    <row r="3549" spans="1:22" x14ac:dyDescent="0.25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V3549" s="4"/>
    </row>
    <row r="3550" spans="1:22" x14ac:dyDescent="0.25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V3550" s="4"/>
    </row>
    <row r="3551" spans="1:22" x14ac:dyDescent="0.25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V3551" s="4"/>
    </row>
    <row r="3552" spans="1:22" x14ac:dyDescent="0.25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V3552" s="4"/>
    </row>
    <row r="3553" spans="1:22" x14ac:dyDescent="0.25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V3553" s="4"/>
    </row>
    <row r="3554" spans="1:22" x14ac:dyDescent="0.25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V3554" s="4"/>
    </row>
    <row r="3555" spans="1:22" x14ac:dyDescent="0.2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V3555" s="4"/>
    </row>
    <row r="3556" spans="1:22" x14ac:dyDescent="0.25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V3556" s="4"/>
    </row>
    <row r="3557" spans="1:22" x14ac:dyDescent="0.25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V3557" s="4"/>
    </row>
    <row r="3558" spans="1:22" x14ac:dyDescent="0.25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V3558" s="4"/>
    </row>
    <row r="3559" spans="1:22" x14ac:dyDescent="0.25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V3559" s="4"/>
    </row>
    <row r="3560" spans="1:22" x14ac:dyDescent="0.25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V3560" s="4"/>
    </row>
    <row r="3561" spans="1:22" x14ac:dyDescent="0.25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V3561" s="4"/>
    </row>
    <row r="3562" spans="1:22" x14ac:dyDescent="0.25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V3562" s="4"/>
    </row>
    <row r="3563" spans="1:22" x14ac:dyDescent="0.25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V3563" s="4"/>
    </row>
    <row r="3564" spans="1:22" x14ac:dyDescent="0.25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V3564" s="4"/>
    </row>
    <row r="3565" spans="1:22" x14ac:dyDescent="0.2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V3565" s="4"/>
    </row>
    <row r="3566" spans="1:22" x14ac:dyDescent="0.25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V3566" s="4"/>
    </row>
    <row r="3567" spans="1:22" x14ac:dyDescent="0.25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V3567" s="4"/>
    </row>
    <row r="3568" spans="1:22" x14ac:dyDescent="0.25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V3568" s="4"/>
    </row>
    <row r="3569" spans="1:22" x14ac:dyDescent="0.25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V3569" s="4"/>
    </row>
    <row r="3570" spans="1:22" x14ac:dyDescent="0.25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V3570" s="4"/>
    </row>
    <row r="3571" spans="1:22" x14ac:dyDescent="0.25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V3571" s="4"/>
    </row>
    <row r="3572" spans="1:22" x14ac:dyDescent="0.25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V3572" s="4"/>
    </row>
    <row r="3573" spans="1:22" x14ac:dyDescent="0.25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V3573" s="4"/>
    </row>
    <row r="3574" spans="1:22" x14ac:dyDescent="0.25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V3574" s="4"/>
    </row>
    <row r="3575" spans="1:22" x14ac:dyDescent="0.2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V3575" s="4"/>
    </row>
    <row r="3576" spans="1:22" x14ac:dyDescent="0.25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V3576" s="4"/>
    </row>
    <row r="3577" spans="1:22" x14ac:dyDescent="0.25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V3577" s="4"/>
    </row>
    <row r="3578" spans="1:22" x14ac:dyDescent="0.25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V3578" s="4"/>
    </row>
    <row r="3579" spans="1:22" x14ac:dyDescent="0.25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V3579" s="4"/>
    </row>
    <row r="3580" spans="1:22" x14ac:dyDescent="0.25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V3580" s="4"/>
    </row>
    <row r="3581" spans="1:22" x14ac:dyDescent="0.25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V3581" s="4"/>
    </row>
    <row r="3582" spans="1:22" x14ac:dyDescent="0.25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V3582" s="4"/>
    </row>
    <row r="3583" spans="1:22" x14ac:dyDescent="0.25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V3583" s="4"/>
    </row>
    <row r="3584" spans="1:22" x14ac:dyDescent="0.25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V3584" s="4"/>
    </row>
    <row r="3585" spans="1:22" x14ac:dyDescent="0.2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V3585" s="4"/>
    </row>
    <row r="3586" spans="1:22" x14ac:dyDescent="0.25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V3586" s="4"/>
    </row>
    <row r="3587" spans="1:22" x14ac:dyDescent="0.25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V3587" s="4"/>
    </row>
    <row r="3588" spans="1:22" x14ac:dyDescent="0.25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V3588" s="4"/>
    </row>
    <row r="3589" spans="1:22" x14ac:dyDescent="0.25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V3589" s="4"/>
    </row>
    <row r="3590" spans="1:22" x14ac:dyDescent="0.25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V3590" s="4"/>
    </row>
    <row r="3591" spans="1:22" x14ac:dyDescent="0.25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V3591" s="4"/>
    </row>
    <row r="3592" spans="1:22" x14ac:dyDescent="0.25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V3592" s="4"/>
    </row>
    <row r="3593" spans="1:22" x14ac:dyDescent="0.25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V3593" s="4"/>
    </row>
    <row r="3594" spans="1:22" x14ac:dyDescent="0.25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V3594" s="4"/>
    </row>
    <row r="3595" spans="1:22" x14ac:dyDescent="0.2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V3595" s="4"/>
    </row>
    <row r="3596" spans="1:22" x14ac:dyDescent="0.25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V3596" s="4"/>
    </row>
    <row r="3597" spans="1:22" x14ac:dyDescent="0.25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V3597" s="4"/>
    </row>
    <row r="3598" spans="1:22" x14ac:dyDescent="0.25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V3598" s="4"/>
    </row>
    <row r="3599" spans="1:22" x14ac:dyDescent="0.25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V3599" s="4"/>
    </row>
    <row r="3600" spans="1:22" x14ac:dyDescent="0.25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V3600" s="4"/>
    </row>
    <row r="3601" spans="1:22" x14ac:dyDescent="0.25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V3601" s="4"/>
    </row>
    <row r="3602" spans="1:22" x14ac:dyDescent="0.25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V3602" s="4"/>
    </row>
    <row r="3603" spans="1:22" x14ac:dyDescent="0.25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V3603" s="4"/>
    </row>
    <row r="3604" spans="1:22" x14ac:dyDescent="0.25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V3604" s="4"/>
    </row>
    <row r="3605" spans="1:22" x14ac:dyDescent="0.2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V3605" s="4"/>
    </row>
    <row r="3606" spans="1:22" x14ac:dyDescent="0.25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V3606" s="4"/>
    </row>
    <row r="3607" spans="1:22" x14ac:dyDescent="0.25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V3607" s="4"/>
    </row>
    <row r="3608" spans="1:22" x14ac:dyDescent="0.25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V3608" s="4"/>
    </row>
    <row r="3609" spans="1:22" x14ac:dyDescent="0.25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V3609" s="4"/>
    </row>
    <row r="3610" spans="1:22" x14ac:dyDescent="0.25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V3610" s="4"/>
    </row>
    <row r="3611" spans="1:22" x14ac:dyDescent="0.25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V3611" s="4"/>
    </row>
    <row r="3612" spans="1:22" x14ac:dyDescent="0.25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V3612" s="4"/>
    </row>
    <row r="3613" spans="1:22" x14ac:dyDescent="0.25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V3613" s="4"/>
    </row>
    <row r="3614" spans="1:22" x14ac:dyDescent="0.25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V3614" s="4"/>
    </row>
    <row r="3615" spans="1:22" x14ac:dyDescent="0.2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V3615" s="4"/>
    </row>
    <row r="3616" spans="1:22" x14ac:dyDescent="0.25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V3616" s="4"/>
    </row>
    <row r="3617" spans="1:22" x14ac:dyDescent="0.25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V3617" s="4"/>
    </row>
    <row r="3618" spans="1:22" x14ac:dyDescent="0.25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V3618" s="4"/>
    </row>
    <row r="3619" spans="1:22" x14ac:dyDescent="0.25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V3619" s="4"/>
    </row>
    <row r="3620" spans="1:22" x14ac:dyDescent="0.25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V3620" s="4"/>
    </row>
    <row r="3621" spans="1:22" x14ac:dyDescent="0.25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V3621" s="4"/>
    </row>
    <row r="3622" spans="1:22" x14ac:dyDescent="0.25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V3622" s="4"/>
    </row>
    <row r="3623" spans="1:22" x14ac:dyDescent="0.25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V3623" s="4"/>
    </row>
    <row r="3624" spans="1:22" x14ac:dyDescent="0.25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V3624" s="4"/>
    </row>
    <row r="3625" spans="1:22" x14ac:dyDescent="0.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V3625" s="4"/>
    </row>
    <row r="3626" spans="1:22" x14ac:dyDescent="0.25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V3626" s="4"/>
    </row>
    <row r="3627" spans="1:22" x14ac:dyDescent="0.25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V3627" s="4"/>
    </row>
    <row r="3628" spans="1:22" x14ac:dyDescent="0.25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V3628" s="4"/>
    </row>
    <row r="3629" spans="1:22" x14ac:dyDescent="0.25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V3629" s="4"/>
    </row>
    <row r="3630" spans="1:22" x14ac:dyDescent="0.25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V3630" s="4"/>
    </row>
    <row r="3631" spans="1:22" x14ac:dyDescent="0.25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V3631" s="4"/>
    </row>
    <row r="3632" spans="1:22" x14ac:dyDescent="0.25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V3632" s="4"/>
    </row>
    <row r="3633" spans="1:22" x14ac:dyDescent="0.25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V3633" s="4"/>
    </row>
    <row r="3634" spans="1:22" x14ac:dyDescent="0.25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V3634" s="4"/>
    </row>
    <row r="3635" spans="1:22" x14ac:dyDescent="0.2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V3635" s="4"/>
    </row>
    <row r="3636" spans="1:22" x14ac:dyDescent="0.25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V3636" s="4"/>
    </row>
    <row r="3637" spans="1:22" x14ac:dyDescent="0.25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V3637" s="4"/>
    </row>
    <row r="3638" spans="1:22" x14ac:dyDescent="0.25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V3638" s="4"/>
    </row>
    <row r="3639" spans="1:22" x14ac:dyDescent="0.25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V3639" s="4"/>
    </row>
    <row r="3640" spans="1:22" x14ac:dyDescent="0.25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V3640" s="4"/>
    </row>
    <row r="3641" spans="1:22" x14ac:dyDescent="0.25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V3641" s="4"/>
    </row>
    <row r="3642" spans="1:22" x14ac:dyDescent="0.25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V3642" s="4"/>
    </row>
    <row r="3643" spans="1:22" x14ac:dyDescent="0.25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V3643" s="4"/>
    </row>
    <row r="3644" spans="1:22" x14ac:dyDescent="0.25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V3644" s="4"/>
    </row>
    <row r="3645" spans="1:22" x14ac:dyDescent="0.2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V3645" s="4"/>
    </row>
    <row r="3646" spans="1:22" x14ac:dyDescent="0.25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V3646" s="4"/>
    </row>
    <row r="3647" spans="1:22" x14ac:dyDescent="0.25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V3647" s="4"/>
    </row>
    <row r="3648" spans="1:22" x14ac:dyDescent="0.25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V3648" s="4"/>
    </row>
    <row r="3649" spans="1:22" x14ac:dyDescent="0.25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V3649" s="4"/>
    </row>
    <row r="3650" spans="1:22" x14ac:dyDescent="0.25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V3650" s="4"/>
    </row>
    <row r="3651" spans="1:22" x14ac:dyDescent="0.25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V3651" s="4"/>
    </row>
    <row r="3652" spans="1:22" x14ac:dyDescent="0.25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V3652" s="4"/>
    </row>
    <row r="3653" spans="1:22" x14ac:dyDescent="0.25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V3653" s="4"/>
    </row>
    <row r="3654" spans="1:22" x14ac:dyDescent="0.25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V3654" s="4"/>
    </row>
    <row r="3655" spans="1:22" x14ac:dyDescent="0.2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V3655" s="4"/>
    </row>
    <row r="3656" spans="1:22" x14ac:dyDescent="0.25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V3656" s="4"/>
    </row>
    <row r="3657" spans="1:22" x14ac:dyDescent="0.25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V3657" s="4"/>
    </row>
    <row r="3658" spans="1:22" x14ac:dyDescent="0.25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V3658" s="4"/>
    </row>
    <row r="3659" spans="1:22" x14ac:dyDescent="0.25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V3659" s="4"/>
    </row>
    <row r="3660" spans="1:22" x14ac:dyDescent="0.25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V3660" s="4"/>
    </row>
    <row r="3661" spans="1:22" x14ac:dyDescent="0.25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V3661" s="4"/>
    </row>
    <row r="3662" spans="1:22" x14ac:dyDescent="0.25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V3662" s="4"/>
    </row>
    <row r="3663" spans="1:22" x14ac:dyDescent="0.25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V3663" s="4"/>
    </row>
    <row r="3664" spans="1:22" x14ac:dyDescent="0.25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V3664" s="4"/>
    </row>
    <row r="3665" spans="1:22" x14ac:dyDescent="0.2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V3665" s="4"/>
    </row>
    <row r="3666" spans="1:22" x14ac:dyDescent="0.25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V3666" s="4"/>
    </row>
    <row r="3667" spans="1:22" x14ac:dyDescent="0.25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V3667" s="4"/>
    </row>
    <row r="3668" spans="1:22" x14ac:dyDescent="0.25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V3668" s="4"/>
    </row>
    <row r="3669" spans="1:22" x14ac:dyDescent="0.25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V3669" s="4"/>
    </row>
    <row r="3670" spans="1:22" x14ac:dyDescent="0.25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V3670" s="4"/>
    </row>
    <row r="3671" spans="1:22" x14ac:dyDescent="0.25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V3671" s="4"/>
    </row>
    <row r="3672" spans="1:22" x14ac:dyDescent="0.25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V3672" s="4"/>
    </row>
    <row r="3673" spans="1:22" x14ac:dyDescent="0.25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V3673" s="4"/>
    </row>
    <row r="3674" spans="1:22" x14ac:dyDescent="0.25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V3674" s="4"/>
    </row>
    <row r="3675" spans="1:22" x14ac:dyDescent="0.2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V3675" s="4"/>
    </row>
    <row r="3676" spans="1:22" x14ac:dyDescent="0.25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V3676" s="4"/>
    </row>
    <row r="3677" spans="1:22" x14ac:dyDescent="0.25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V3677" s="4"/>
    </row>
    <row r="3678" spans="1:22" x14ac:dyDescent="0.25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V3678" s="4"/>
    </row>
    <row r="3679" spans="1:22" x14ac:dyDescent="0.25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V3679" s="4"/>
    </row>
    <row r="3680" spans="1:22" x14ac:dyDescent="0.25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V3680" s="4"/>
    </row>
    <row r="3681" spans="1:22" x14ac:dyDescent="0.25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V3681" s="4"/>
    </row>
    <row r="3682" spans="1:22" x14ac:dyDescent="0.25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V3682" s="4"/>
    </row>
    <row r="3683" spans="1:22" x14ac:dyDescent="0.25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V3683" s="4"/>
    </row>
    <row r="3684" spans="1:22" x14ac:dyDescent="0.25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V3684" s="4"/>
    </row>
    <row r="3685" spans="1:22" x14ac:dyDescent="0.2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V3685" s="4"/>
    </row>
    <row r="3686" spans="1:22" x14ac:dyDescent="0.25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V3686" s="4"/>
    </row>
    <row r="3687" spans="1:22" x14ac:dyDescent="0.25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V3687" s="4"/>
    </row>
    <row r="3688" spans="1:22" x14ac:dyDescent="0.25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V3688" s="4"/>
    </row>
    <row r="3689" spans="1:22" x14ac:dyDescent="0.25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V3689" s="4"/>
    </row>
    <row r="3690" spans="1:22" x14ac:dyDescent="0.25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V3690" s="4"/>
    </row>
    <row r="3691" spans="1:22" x14ac:dyDescent="0.25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V3691" s="4"/>
    </row>
    <row r="3692" spans="1:22" x14ac:dyDescent="0.25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V3692" s="4"/>
    </row>
    <row r="3693" spans="1:22" x14ac:dyDescent="0.25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V3693" s="4"/>
    </row>
    <row r="3694" spans="1:22" x14ac:dyDescent="0.25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V3694" s="4"/>
    </row>
    <row r="3695" spans="1:22" x14ac:dyDescent="0.2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V3695" s="4"/>
    </row>
    <row r="3696" spans="1:22" x14ac:dyDescent="0.25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V3696" s="4"/>
    </row>
    <row r="3697" spans="1:22" x14ac:dyDescent="0.25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V3697" s="4"/>
    </row>
    <row r="3698" spans="1:22" x14ac:dyDescent="0.25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V3698" s="4"/>
    </row>
    <row r="3699" spans="1:22" x14ac:dyDescent="0.25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V3699" s="4"/>
    </row>
    <row r="3700" spans="1:22" x14ac:dyDescent="0.25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V3700" s="4"/>
    </row>
    <row r="3701" spans="1:22" x14ac:dyDescent="0.25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V3701" s="4"/>
    </row>
    <row r="3702" spans="1:22" x14ac:dyDescent="0.25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V3702" s="4"/>
    </row>
    <row r="3703" spans="1:22" x14ac:dyDescent="0.25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V3703" s="4"/>
    </row>
    <row r="3704" spans="1:22" x14ac:dyDescent="0.25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V3704" s="4"/>
    </row>
    <row r="3705" spans="1:22" x14ac:dyDescent="0.2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V3705" s="4"/>
    </row>
    <row r="3706" spans="1:22" x14ac:dyDescent="0.25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V3706" s="4"/>
    </row>
    <row r="3707" spans="1:22" x14ac:dyDescent="0.25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V3707" s="4"/>
    </row>
    <row r="3708" spans="1:22" x14ac:dyDescent="0.25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V3708" s="4"/>
    </row>
    <row r="3709" spans="1:22" x14ac:dyDescent="0.25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V3709" s="4"/>
    </row>
    <row r="3710" spans="1:22" x14ac:dyDescent="0.25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V3710" s="4"/>
    </row>
    <row r="3711" spans="1:22" x14ac:dyDescent="0.25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V3711" s="4"/>
    </row>
    <row r="3712" spans="1:22" x14ac:dyDescent="0.25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V3712" s="4"/>
    </row>
    <row r="3713" spans="1:22" x14ac:dyDescent="0.25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V3713" s="4"/>
    </row>
    <row r="3714" spans="1:22" x14ac:dyDescent="0.25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V3714" s="4"/>
    </row>
    <row r="3715" spans="1:22" x14ac:dyDescent="0.2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V3715" s="4"/>
    </row>
    <row r="3716" spans="1:22" x14ac:dyDescent="0.25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V3716" s="4"/>
    </row>
    <row r="3717" spans="1:22" x14ac:dyDescent="0.25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V3717" s="4"/>
    </row>
    <row r="3718" spans="1:22" x14ac:dyDescent="0.25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V3718" s="4"/>
    </row>
    <row r="3719" spans="1:22" x14ac:dyDescent="0.25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V3719" s="4"/>
    </row>
    <row r="3720" spans="1:22" x14ac:dyDescent="0.25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V3720" s="4"/>
    </row>
    <row r="3721" spans="1:22" x14ac:dyDescent="0.25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V3721" s="4"/>
    </row>
    <row r="3722" spans="1:22" x14ac:dyDescent="0.25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V3722" s="4"/>
    </row>
    <row r="3723" spans="1:22" x14ac:dyDescent="0.25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V3723" s="4"/>
    </row>
    <row r="3724" spans="1:22" x14ac:dyDescent="0.25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V3724" s="4"/>
    </row>
    <row r="3725" spans="1:22" x14ac:dyDescent="0.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V3725" s="4"/>
    </row>
    <row r="3726" spans="1:22" x14ac:dyDescent="0.25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V3726" s="4"/>
    </row>
    <row r="3727" spans="1:22" x14ac:dyDescent="0.25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V3727" s="4"/>
    </row>
    <row r="3728" spans="1:22" x14ac:dyDescent="0.25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V3728" s="4"/>
    </row>
    <row r="3729" spans="1:22" x14ac:dyDescent="0.25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V3729" s="4"/>
    </row>
    <row r="3730" spans="1:22" x14ac:dyDescent="0.25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V3730" s="4"/>
    </row>
    <row r="3731" spans="1:22" x14ac:dyDescent="0.25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V3731" s="4"/>
    </row>
    <row r="3732" spans="1:22" x14ac:dyDescent="0.25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V3732" s="4"/>
    </row>
    <row r="3733" spans="1:22" x14ac:dyDescent="0.25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V3733" s="4"/>
    </row>
    <row r="3734" spans="1:22" x14ac:dyDescent="0.25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V3734" s="4"/>
    </row>
    <row r="3735" spans="1:22" x14ac:dyDescent="0.2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V3735" s="4"/>
    </row>
    <row r="3736" spans="1:22" x14ac:dyDescent="0.25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V3736" s="4"/>
    </row>
    <row r="3737" spans="1:22" x14ac:dyDescent="0.25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V3737" s="4"/>
    </row>
    <row r="3738" spans="1:22" x14ac:dyDescent="0.25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V3738" s="4"/>
    </row>
    <row r="3739" spans="1:22" x14ac:dyDescent="0.25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V3739" s="4"/>
    </row>
    <row r="3740" spans="1:22" x14ac:dyDescent="0.25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V3740" s="4"/>
    </row>
    <row r="3741" spans="1:22" x14ac:dyDescent="0.25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V3741" s="4"/>
    </row>
    <row r="3742" spans="1:22" x14ac:dyDescent="0.25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V3742" s="4"/>
    </row>
    <row r="3743" spans="1:22" x14ac:dyDescent="0.25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V3743" s="4"/>
    </row>
    <row r="3744" spans="1:22" x14ac:dyDescent="0.25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V3744" s="4"/>
    </row>
    <row r="3745" spans="1:22" x14ac:dyDescent="0.2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V3745" s="4"/>
    </row>
    <row r="3746" spans="1:22" x14ac:dyDescent="0.25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V3746" s="4"/>
    </row>
    <row r="3747" spans="1:22" x14ac:dyDescent="0.25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V3747" s="4"/>
    </row>
    <row r="3748" spans="1:22" x14ac:dyDescent="0.25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V3748" s="4"/>
    </row>
    <row r="3749" spans="1:22" x14ac:dyDescent="0.25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V3749" s="4"/>
    </row>
    <row r="3750" spans="1:22" x14ac:dyDescent="0.25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V3750" s="4"/>
    </row>
    <row r="3751" spans="1:22" x14ac:dyDescent="0.25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V3751" s="4"/>
    </row>
    <row r="3752" spans="1:22" x14ac:dyDescent="0.25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V3752" s="4"/>
    </row>
    <row r="3753" spans="1:22" x14ac:dyDescent="0.25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V3753" s="4"/>
    </row>
    <row r="3754" spans="1:22" x14ac:dyDescent="0.25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V3754" s="4"/>
    </row>
    <row r="3755" spans="1:22" x14ac:dyDescent="0.2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V3755" s="4"/>
    </row>
    <row r="3756" spans="1:22" x14ac:dyDescent="0.25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V3756" s="4"/>
    </row>
    <row r="3757" spans="1:22" x14ac:dyDescent="0.25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V3757" s="4"/>
    </row>
    <row r="3758" spans="1:22" x14ac:dyDescent="0.25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V3758" s="4"/>
    </row>
    <row r="3759" spans="1:22" x14ac:dyDescent="0.25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V3759" s="4"/>
    </row>
    <row r="3760" spans="1:22" x14ac:dyDescent="0.25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V3760" s="4"/>
    </row>
    <row r="3761" spans="1:22" x14ac:dyDescent="0.25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V3761" s="4"/>
    </row>
    <row r="3762" spans="1:22" x14ac:dyDescent="0.25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V3762" s="4"/>
    </row>
    <row r="3763" spans="1:22" x14ac:dyDescent="0.25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V3763" s="4"/>
    </row>
    <row r="3764" spans="1:22" x14ac:dyDescent="0.25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V3764" s="4"/>
    </row>
    <row r="3765" spans="1:22" x14ac:dyDescent="0.2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V3765" s="4"/>
    </row>
    <row r="3766" spans="1:22" x14ac:dyDescent="0.25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V3766" s="4"/>
    </row>
    <row r="3767" spans="1:22" x14ac:dyDescent="0.25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V3767" s="4"/>
    </row>
    <row r="3768" spans="1:22" x14ac:dyDescent="0.25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V3768" s="4"/>
    </row>
    <row r="3769" spans="1:22" x14ac:dyDescent="0.25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V3769" s="4"/>
    </row>
    <row r="3770" spans="1:22" x14ac:dyDescent="0.25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V3770" s="4"/>
    </row>
    <row r="3771" spans="1:22" x14ac:dyDescent="0.25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V3771" s="4"/>
    </row>
    <row r="3772" spans="1:22" x14ac:dyDescent="0.25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V3772" s="4"/>
    </row>
    <row r="3773" spans="1:22" x14ac:dyDescent="0.25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V3773" s="4"/>
    </row>
    <row r="3774" spans="1:22" x14ac:dyDescent="0.25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V3774" s="4"/>
    </row>
    <row r="3775" spans="1:22" x14ac:dyDescent="0.2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V3775" s="4"/>
    </row>
    <row r="3776" spans="1:22" x14ac:dyDescent="0.25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V3776" s="4"/>
    </row>
    <row r="3777" spans="1:22" x14ac:dyDescent="0.25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V3777" s="4"/>
    </row>
    <row r="3778" spans="1:22" x14ac:dyDescent="0.25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V3778" s="4"/>
    </row>
    <row r="3779" spans="1:22" x14ac:dyDescent="0.25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V3779" s="4"/>
    </row>
    <row r="3780" spans="1:22" x14ac:dyDescent="0.25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V3780" s="4"/>
    </row>
    <row r="3781" spans="1:22" x14ac:dyDescent="0.25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V3781" s="4"/>
    </row>
    <row r="3782" spans="1:22" x14ac:dyDescent="0.25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V3782" s="4"/>
    </row>
    <row r="3783" spans="1:22" x14ac:dyDescent="0.25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V3783" s="4"/>
    </row>
    <row r="3784" spans="1:22" x14ac:dyDescent="0.25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V3784" s="4"/>
    </row>
    <row r="3785" spans="1:22" x14ac:dyDescent="0.2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V3785" s="4"/>
    </row>
    <row r="3786" spans="1:22" x14ac:dyDescent="0.25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V3786" s="4"/>
    </row>
    <row r="3787" spans="1:22" x14ac:dyDescent="0.25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V3787" s="4"/>
    </row>
    <row r="3788" spans="1:22" x14ac:dyDescent="0.25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V3788" s="4"/>
    </row>
    <row r="3789" spans="1:22" x14ac:dyDescent="0.25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V3789" s="4"/>
    </row>
    <row r="3790" spans="1:22" x14ac:dyDescent="0.25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V3790" s="4"/>
    </row>
    <row r="3791" spans="1:22" x14ac:dyDescent="0.25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V3791" s="4"/>
    </row>
    <row r="3792" spans="1:22" x14ac:dyDescent="0.25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V3792" s="4"/>
    </row>
    <row r="3793" spans="1:22" x14ac:dyDescent="0.25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V3793" s="4"/>
    </row>
    <row r="3794" spans="1:22" x14ac:dyDescent="0.25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V3794" s="4"/>
    </row>
    <row r="3795" spans="1:22" x14ac:dyDescent="0.2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V3795" s="4"/>
    </row>
    <row r="3796" spans="1:22" x14ac:dyDescent="0.25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V3796" s="4"/>
    </row>
    <row r="3797" spans="1:22" x14ac:dyDescent="0.25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V3797" s="4"/>
    </row>
    <row r="3798" spans="1:22" x14ac:dyDescent="0.25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V3798" s="4"/>
    </row>
    <row r="3799" spans="1:22" x14ac:dyDescent="0.25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V3799" s="4"/>
    </row>
    <row r="3800" spans="1:22" x14ac:dyDescent="0.25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V3800" s="4"/>
    </row>
    <row r="3801" spans="1:22" x14ac:dyDescent="0.25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V3801" s="4"/>
    </row>
    <row r="3802" spans="1:22" x14ac:dyDescent="0.25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V3802" s="4"/>
    </row>
    <row r="3803" spans="1:22" x14ac:dyDescent="0.25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V3803" s="4"/>
    </row>
    <row r="3804" spans="1:22" x14ac:dyDescent="0.25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V3804" s="4"/>
    </row>
    <row r="3805" spans="1:22" x14ac:dyDescent="0.2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V3805" s="4"/>
    </row>
    <row r="3806" spans="1:22" x14ac:dyDescent="0.25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V3806" s="4"/>
    </row>
    <row r="3807" spans="1:22" x14ac:dyDescent="0.25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V3807" s="4"/>
    </row>
    <row r="3808" spans="1:22" x14ac:dyDescent="0.25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V3808" s="4"/>
    </row>
    <row r="3809" spans="1:22" x14ac:dyDescent="0.25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V3809" s="4"/>
    </row>
    <row r="3810" spans="1:22" x14ac:dyDescent="0.25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V3810" s="4"/>
    </row>
    <row r="3811" spans="1:22" x14ac:dyDescent="0.25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V3811" s="4"/>
    </row>
    <row r="3812" spans="1:22" x14ac:dyDescent="0.25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V3812" s="4"/>
    </row>
    <row r="3813" spans="1:22" x14ac:dyDescent="0.25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V3813" s="4"/>
    </row>
    <row r="3814" spans="1:22" x14ac:dyDescent="0.25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V3814" s="4"/>
    </row>
    <row r="3815" spans="1:22" x14ac:dyDescent="0.2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V3815" s="4"/>
    </row>
    <row r="3816" spans="1:22" x14ac:dyDescent="0.25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V3816" s="4"/>
    </row>
    <row r="3817" spans="1:22" x14ac:dyDescent="0.25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V3817" s="4"/>
    </row>
    <row r="3818" spans="1:22" x14ac:dyDescent="0.25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V3818" s="4"/>
    </row>
    <row r="3819" spans="1:22" x14ac:dyDescent="0.25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V3819" s="4"/>
    </row>
    <row r="3820" spans="1:22" x14ac:dyDescent="0.25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V3820" s="4"/>
    </row>
    <row r="3821" spans="1:22" x14ac:dyDescent="0.25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V3821" s="4"/>
    </row>
    <row r="3822" spans="1:22" x14ac:dyDescent="0.25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V3822" s="4"/>
    </row>
    <row r="3823" spans="1:22" x14ac:dyDescent="0.25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V3823" s="4"/>
    </row>
    <row r="3824" spans="1:22" x14ac:dyDescent="0.25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V3824" s="4"/>
    </row>
    <row r="3825" spans="1:22" x14ac:dyDescent="0.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V3825" s="4"/>
    </row>
    <row r="3826" spans="1:22" x14ac:dyDescent="0.25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V3826" s="4"/>
    </row>
    <row r="3827" spans="1:22" x14ac:dyDescent="0.25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V3827" s="4"/>
    </row>
    <row r="3828" spans="1:22" x14ac:dyDescent="0.25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V3828" s="4"/>
    </row>
    <row r="3829" spans="1:22" x14ac:dyDescent="0.25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V3829" s="4"/>
    </row>
    <row r="3830" spans="1:22" x14ac:dyDescent="0.25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V3830" s="4"/>
    </row>
    <row r="3831" spans="1:22" x14ac:dyDescent="0.25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V3831" s="4"/>
    </row>
    <row r="3832" spans="1:22" x14ac:dyDescent="0.25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V3832" s="4"/>
    </row>
    <row r="3833" spans="1:22" x14ac:dyDescent="0.25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V3833" s="4"/>
    </row>
    <row r="3834" spans="1:22" x14ac:dyDescent="0.25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V3834" s="4"/>
    </row>
    <row r="3835" spans="1:22" x14ac:dyDescent="0.2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V3835" s="4"/>
    </row>
    <row r="3836" spans="1:22" x14ac:dyDescent="0.25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V3836" s="4"/>
    </row>
    <row r="3837" spans="1:22" x14ac:dyDescent="0.25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V3837" s="4"/>
    </row>
    <row r="3838" spans="1:22" x14ac:dyDescent="0.25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V3838" s="4"/>
    </row>
    <row r="3839" spans="1:22" x14ac:dyDescent="0.25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V3839" s="4"/>
    </row>
    <row r="3840" spans="1:22" x14ac:dyDescent="0.25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V3840" s="4"/>
    </row>
    <row r="3841" spans="1:22" x14ac:dyDescent="0.25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V3841" s="4"/>
    </row>
    <row r="3842" spans="1:22" x14ac:dyDescent="0.25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V3842" s="4"/>
    </row>
    <row r="3843" spans="1:22" x14ac:dyDescent="0.25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V3843" s="4"/>
    </row>
    <row r="3844" spans="1:22" x14ac:dyDescent="0.25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V3844" s="4"/>
    </row>
    <row r="3845" spans="1:22" x14ac:dyDescent="0.2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V3845" s="4"/>
    </row>
    <row r="3846" spans="1:22" x14ac:dyDescent="0.25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V3846" s="4"/>
    </row>
    <row r="3847" spans="1:22" x14ac:dyDescent="0.25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V3847" s="4"/>
    </row>
    <row r="3848" spans="1:22" x14ac:dyDescent="0.25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V3848" s="4"/>
    </row>
    <row r="3849" spans="1:22" x14ac:dyDescent="0.25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V3849" s="4"/>
    </row>
    <row r="3850" spans="1:22" x14ac:dyDescent="0.25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V3850" s="4"/>
    </row>
    <row r="3851" spans="1:22" x14ac:dyDescent="0.25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V3851" s="4"/>
    </row>
    <row r="3852" spans="1:22" x14ac:dyDescent="0.25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V3852" s="4"/>
    </row>
    <row r="3853" spans="1:22" x14ac:dyDescent="0.25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V3853" s="4"/>
    </row>
    <row r="3854" spans="1:22" x14ac:dyDescent="0.25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V3854" s="4"/>
    </row>
    <row r="3855" spans="1:22" x14ac:dyDescent="0.2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V3855" s="4"/>
    </row>
    <row r="3856" spans="1:22" x14ac:dyDescent="0.25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V3856" s="4"/>
    </row>
    <row r="3857" spans="1:22" x14ac:dyDescent="0.25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V3857" s="4"/>
    </row>
    <row r="3858" spans="1:22" x14ac:dyDescent="0.25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V3858" s="4"/>
    </row>
    <row r="3859" spans="1:22" x14ac:dyDescent="0.25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V3859" s="4"/>
    </row>
    <row r="3860" spans="1:22" x14ac:dyDescent="0.25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V3860" s="4"/>
    </row>
    <row r="3861" spans="1:22" x14ac:dyDescent="0.25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V3861" s="4"/>
    </row>
    <row r="3862" spans="1:22" x14ac:dyDescent="0.25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V3862" s="4"/>
    </row>
    <row r="3863" spans="1:22" x14ac:dyDescent="0.25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V3863" s="4"/>
    </row>
    <row r="3864" spans="1:22" x14ac:dyDescent="0.25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V3864" s="4"/>
    </row>
    <row r="3865" spans="1:22" x14ac:dyDescent="0.2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V3865" s="4"/>
    </row>
    <row r="3866" spans="1:22" x14ac:dyDescent="0.25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V3866" s="4"/>
    </row>
    <row r="3867" spans="1:22" x14ac:dyDescent="0.25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V3867" s="4"/>
    </row>
    <row r="3868" spans="1:22" x14ac:dyDescent="0.25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V3868" s="4"/>
    </row>
    <row r="3869" spans="1:22" x14ac:dyDescent="0.25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V3869" s="4"/>
    </row>
    <row r="3870" spans="1:22" x14ac:dyDescent="0.25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V3870" s="4"/>
    </row>
    <row r="3871" spans="1:22" x14ac:dyDescent="0.25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V3871" s="4"/>
    </row>
    <row r="3872" spans="1:22" x14ac:dyDescent="0.25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V3872" s="4"/>
    </row>
    <row r="3873" spans="1:22" x14ac:dyDescent="0.25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V3873" s="4"/>
    </row>
    <row r="3874" spans="1:22" x14ac:dyDescent="0.25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V3874" s="4"/>
    </row>
    <row r="3875" spans="1:22" x14ac:dyDescent="0.2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V3875" s="4"/>
    </row>
    <row r="3876" spans="1:22" x14ac:dyDescent="0.25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V3876" s="4"/>
    </row>
    <row r="3877" spans="1:22" x14ac:dyDescent="0.25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V3877" s="4"/>
    </row>
    <row r="3878" spans="1:22" x14ac:dyDescent="0.25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V3878" s="4"/>
    </row>
    <row r="3879" spans="1:22" x14ac:dyDescent="0.25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V3879" s="4"/>
    </row>
    <row r="3880" spans="1:22" x14ac:dyDescent="0.25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V3880" s="4"/>
    </row>
    <row r="3881" spans="1:22" x14ac:dyDescent="0.25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V3881" s="4"/>
    </row>
    <row r="3882" spans="1:22" x14ac:dyDescent="0.25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V3882" s="4"/>
    </row>
    <row r="3883" spans="1:22" x14ac:dyDescent="0.25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V3883" s="4"/>
    </row>
    <row r="3884" spans="1:22" x14ac:dyDescent="0.25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V3884" s="4"/>
    </row>
    <row r="3885" spans="1:22" x14ac:dyDescent="0.2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V3885" s="4"/>
    </row>
    <row r="3886" spans="1:22" x14ac:dyDescent="0.25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V3886" s="4"/>
    </row>
    <row r="3887" spans="1:22" x14ac:dyDescent="0.25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V3887" s="4"/>
    </row>
    <row r="3888" spans="1:22" x14ac:dyDescent="0.25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V3888" s="4"/>
    </row>
    <row r="3889" spans="1:22" x14ac:dyDescent="0.25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V3889" s="4"/>
    </row>
    <row r="3890" spans="1:22" x14ac:dyDescent="0.25">
      <c r="B3890" s="4"/>
      <c r="C3890" s="4"/>
      <c r="D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</row>
    <row r="3891" spans="1:22" x14ac:dyDescent="0.25">
      <c r="B3891" s="4"/>
      <c r="C3891" s="4"/>
      <c r="D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</row>
    <row r="3892" spans="1:22" x14ac:dyDescent="0.25">
      <c r="B3892" s="4"/>
      <c r="C3892" s="4"/>
      <c r="D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</row>
    <row r="3893" spans="1:22" x14ac:dyDescent="0.25">
      <c r="B3893" s="4"/>
      <c r="C3893" s="4"/>
      <c r="D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</row>
    <row r="3894" spans="1:22" x14ac:dyDescent="0.25">
      <c r="B3894" s="4"/>
      <c r="C3894" s="4"/>
      <c r="D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</row>
    <row r="3895" spans="1:22" x14ac:dyDescent="0.25">
      <c r="B3895" s="4"/>
      <c r="C3895" s="4"/>
      <c r="D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</row>
    <row r="3896" spans="1:22" x14ac:dyDescent="0.25">
      <c r="B3896" s="4"/>
      <c r="C3896" s="4"/>
      <c r="D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</row>
    <row r="3897" spans="1:22" x14ac:dyDescent="0.25">
      <c r="B3897" s="4"/>
      <c r="C3897" s="4"/>
      <c r="D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</row>
    <row r="3898" spans="1:22" x14ac:dyDescent="0.25">
      <c r="B3898" s="4"/>
      <c r="C3898" s="4"/>
      <c r="D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</row>
    <row r="3899" spans="1:22" x14ac:dyDescent="0.25">
      <c r="B3899" s="4"/>
      <c r="C3899" s="4"/>
      <c r="D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</row>
    <row r="3900" spans="1:22" x14ac:dyDescent="0.25">
      <c r="B3900" s="4"/>
      <c r="C3900" s="4"/>
      <c r="D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</row>
    <row r="3901" spans="1:22" x14ac:dyDescent="0.25">
      <c r="B3901" s="4"/>
      <c r="C3901" s="4"/>
      <c r="D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</row>
    <row r="3902" spans="1:22" x14ac:dyDescent="0.25">
      <c r="B3902" s="4"/>
      <c r="C3902" s="4"/>
      <c r="D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</row>
    <row r="3903" spans="1:22" x14ac:dyDescent="0.25">
      <c r="B3903" s="4"/>
      <c r="C3903" s="4"/>
      <c r="D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</row>
    <row r="3904" spans="1:22" x14ac:dyDescent="0.25">
      <c r="B3904" s="4"/>
      <c r="C3904" s="4"/>
      <c r="D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</row>
    <row r="3905" spans="2:16" x14ac:dyDescent="0.25">
      <c r="B3905" s="4"/>
      <c r="C3905" s="4"/>
      <c r="D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</row>
    <row r="3906" spans="2:16" x14ac:dyDescent="0.25">
      <c r="B3906" s="4"/>
      <c r="C3906" s="4"/>
      <c r="D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</row>
    <row r="3907" spans="2:16" x14ac:dyDescent="0.25">
      <c r="B3907" s="4"/>
      <c r="C3907" s="4"/>
      <c r="D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</row>
    <row r="3908" spans="2:16" x14ac:dyDescent="0.25">
      <c r="B3908" s="4"/>
      <c r="C3908" s="4"/>
      <c r="D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</row>
    <row r="3909" spans="2:16" x14ac:dyDescent="0.25">
      <c r="B3909" s="4"/>
      <c r="C3909" s="4"/>
      <c r="D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</row>
    <row r="3910" spans="2:16" x14ac:dyDescent="0.25">
      <c r="B3910" s="4"/>
      <c r="C3910" s="4"/>
      <c r="D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</row>
    <row r="3911" spans="2:16" x14ac:dyDescent="0.25">
      <c r="B3911" s="4"/>
      <c r="C3911" s="4"/>
      <c r="D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</row>
    <row r="3912" spans="2:16" x14ac:dyDescent="0.25">
      <c r="B3912" s="4"/>
      <c r="C3912" s="4"/>
      <c r="D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</row>
    <row r="3913" spans="2:16" x14ac:dyDescent="0.25">
      <c r="B3913" s="4"/>
      <c r="C3913" s="4"/>
      <c r="D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</row>
    <row r="3914" spans="2:16" x14ac:dyDescent="0.25">
      <c r="B3914" s="4"/>
      <c r="C3914" s="4"/>
      <c r="D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</row>
    <row r="3915" spans="2:16" x14ac:dyDescent="0.25"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</row>
    <row r="3916" spans="2:16" x14ac:dyDescent="0.25"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</row>
    <row r="3917" spans="2:16" x14ac:dyDescent="0.25"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</row>
    <row r="3918" spans="2:16" x14ac:dyDescent="0.25"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</row>
    <row r="3919" spans="2:16" x14ac:dyDescent="0.25"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</row>
    <row r="3920" spans="2:16" x14ac:dyDescent="0.25"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</row>
    <row r="3921" spans="2:16" x14ac:dyDescent="0.25"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</row>
    <row r="3922" spans="2:16" x14ac:dyDescent="0.25"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</row>
    <row r="3923" spans="2:16" x14ac:dyDescent="0.25"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</row>
    <row r="3924" spans="2:16" x14ac:dyDescent="0.25"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</row>
    <row r="3925" spans="2:16" x14ac:dyDescent="0.25"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</row>
    <row r="3926" spans="2:16" x14ac:dyDescent="0.25"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</row>
    <row r="3927" spans="2:16" x14ac:dyDescent="0.25"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</row>
    <row r="3928" spans="2:16" x14ac:dyDescent="0.25"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</row>
    <row r="3929" spans="2:16" x14ac:dyDescent="0.25"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</row>
    <row r="3930" spans="2:16" x14ac:dyDescent="0.25"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</row>
    <row r="3931" spans="2:16" x14ac:dyDescent="0.25"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</row>
    <row r="3932" spans="2:16" x14ac:dyDescent="0.25"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</row>
    <row r="3933" spans="2:16" x14ac:dyDescent="0.25"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</row>
    <row r="3934" spans="2:16" x14ac:dyDescent="0.25"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</row>
    <row r="3935" spans="2:16" x14ac:dyDescent="0.25"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</row>
    <row r="3936" spans="2:16" x14ac:dyDescent="0.25"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</row>
    <row r="3937" spans="2:16" x14ac:dyDescent="0.25"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</row>
    <row r="3938" spans="2:16" x14ac:dyDescent="0.25"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</row>
    <row r="3939" spans="2:16" x14ac:dyDescent="0.25"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</row>
    <row r="3940" spans="2:16" x14ac:dyDescent="0.25"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</row>
    <row r="3941" spans="2:16" x14ac:dyDescent="0.25"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</row>
    <row r="3942" spans="2:16" x14ac:dyDescent="0.25"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</row>
    <row r="3943" spans="2:16" x14ac:dyDescent="0.25"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</row>
    <row r="3944" spans="2:16" x14ac:dyDescent="0.25"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</row>
    <row r="3945" spans="2:16" x14ac:dyDescent="0.25"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</row>
    <row r="3946" spans="2:16" x14ac:dyDescent="0.25"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</row>
    <row r="3947" spans="2:16" x14ac:dyDescent="0.25"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</row>
    <row r="3948" spans="2:16" x14ac:dyDescent="0.25"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</row>
    <row r="3949" spans="2:16" x14ac:dyDescent="0.25"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</row>
    <row r="3950" spans="2:16" x14ac:dyDescent="0.25"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</row>
    <row r="3951" spans="2:16" x14ac:dyDescent="0.25"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</row>
    <row r="3952" spans="2:16" x14ac:dyDescent="0.25"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</row>
    <row r="3953" spans="2:16" x14ac:dyDescent="0.25"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</row>
    <row r="3954" spans="2:16" x14ac:dyDescent="0.25"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</row>
    <row r="3955" spans="2:16" x14ac:dyDescent="0.25"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</row>
    <row r="3956" spans="2:16" x14ac:dyDescent="0.25"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</row>
    <row r="3957" spans="2:16" x14ac:dyDescent="0.25"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</row>
    <row r="3958" spans="2:16" x14ac:dyDescent="0.25"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</row>
    <row r="3959" spans="2:16" x14ac:dyDescent="0.25"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</row>
    <row r="3960" spans="2:16" x14ac:dyDescent="0.25"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</row>
    <row r="3961" spans="2:16" x14ac:dyDescent="0.25"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</row>
    <row r="3962" spans="2:16" x14ac:dyDescent="0.25"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</row>
    <row r="3963" spans="2:16" x14ac:dyDescent="0.25"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</row>
    <row r="3964" spans="2:16" x14ac:dyDescent="0.25"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</row>
    <row r="3965" spans="2:16" x14ac:dyDescent="0.25"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</row>
    <row r="3966" spans="2:16" x14ac:dyDescent="0.25"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</row>
    <row r="3967" spans="2:16" x14ac:dyDescent="0.25"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</row>
    <row r="3968" spans="2:16" x14ac:dyDescent="0.25"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</row>
    <row r="3969" spans="2:16" x14ac:dyDescent="0.25"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</row>
    <row r="3970" spans="2:16" x14ac:dyDescent="0.25"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</row>
    <row r="3971" spans="2:16" x14ac:dyDescent="0.25"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</row>
    <row r="3972" spans="2:16" x14ac:dyDescent="0.25"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</row>
    <row r="3973" spans="2:16" x14ac:dyDescent="0.25"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</row>
    <row r="3974" spans="2:16" x14ac:dyDescent="0.25"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</row>
    <row r="3975" spans="2:16" x14ac:dyDescent="0.25"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</row>
    <row r="3976" spans="2:16" x14ac:dyDescent="0.25"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</row>
    <row r="3977" spans="2:16" x14ac:dyDescent="0.25"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</row>
    <row r="3978" spans="2:16" x14ac:dyDescent="0.25"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</row>
    <row r="3979" spans="2:16" x14ac:dyDescent="0.25"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</row>
    <row r="3980" spans="2:16" x14ac:dyDescent="0.25"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</row>
    <row r="3981" spans="2:16" x14ac:dyDescent="0.25"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</row>
    <row r="3982" spans="2:16" x14ac:dyDescent="0.25"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</row>
    <row r="3983" spans="2:16" x14ac:dyDescent="0.25"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</row>
    <row r="3984" spans="2:16" x14ac:dyDescent="0.25"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</row>
    <row r="3985" spans="2:16" x14ac:dyDescent="0.25"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</row>
    <row r="3986" spans="2:16" x14ac:dyDescent="0.25"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</row>
    <row r="3987" spans="2:16" x14ac:dyDescent="0.25"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</row>
    <row r="3988" spans="2:16" x14ac:dyDescent="0.25"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</row>
    <row r="3989" spans="2:16" x14ac:dyDescent="0.25"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</row>
    <row r="3990" spans="2:16" x14ac:dyDescent="0.25"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</row>
    <row r="3991" spans="2:16" x14ac:dyDescent="0.25"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</row>
    <row r="3992" spans="2:16" x14ac:dyDescent="0.25"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</row>
    <row r="3993" spans="2:16" x14ac:dyDescent="0.25"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</row>
    <row r="3994" spans="2:16" x14ac:dyDescent="0.25"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</row>
    <row r="3995" spans="2:16" x14ac:dyDescent="0.25"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</row>
    <row r="3996" spans="2:16" x14ac:dyDescent="0.25"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</row>
    <row r="3997" spans="2:16" x14ac:dyDescent="0.25"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</row>
    <row r="3998" spans="2:16" x14ac:dyDescent="0.25"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</row>
    <row r="3999" spans="2:16" x14ac:dyDescent="0.25"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</row>
    <row r="4000" spans="2:16" x14ac:dyDescent="0.25"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</row>
    <row r="4001" spans="2:16" x14ac:dyDescent="0.25"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</row>
    <row r="4002" spans="2:16" x14ac:dyDescent="0.25"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</row>
    <row r="4003" spans="2:16" x14ac:dyDescent="0.25"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</row>
    <row r="4004" spans="2:16" x14ac:dyDescent="0.25"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</row>
    <row r="4005" spans="2:16" x14ac:dyDescent="0.25"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</row>
    <row r="4006" spans="2:16" x14ac:dyDescent="0.25"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</row>
    <row r="4007" spans="2:16" x14ac:dyDescent="0.25"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</row>
    <row r="4008" spans="2:16" x14ac:dyDescent="0.25"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</row>
    <row r="4009" spans="2:16" x14ac:dyDescent="0.25"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</row>
    <row r="4010" spans="2:16" x14ac:dyDescent="0.25"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</row>
    <row r="4011" spans="2:16" x14ac:dyDescent="0.25"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</row>
    <row r="4012" spans="2:16" x14ac:dyDescent="0.25"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</row>
    <row r="4013" spans="2:16" x14ac:dyDescent="0.25"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</row>
    <row r="4014" spans="2:16" x14ac:dyDescent="0.25"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</row>
    <row r="4015" spans="2:16" x14ac:dyDescent="0.25"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</row>
    <row r="4016" spans="2:16" x14ac:dyDescent="0.25"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</row>
    <row r="4017" spans="2:16" x14ac:dyDescent="0.25"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</row>
    <row r="4018" spans="2:16" x14ac:dyDescent="0.25"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</row>
    <row r="4019" spans="2:16" x14ac:dyDescent="0.25"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</row>
    <row r="4020" spans="2:16" x14ac:dyDescent="0.25"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</row>
    <row r="4021" spans="2:16" x14ac:dyDescent="0.25"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</row>
    <row r="4022" spans="2:16" x14ac:dyDescent="0.25"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</row>
    <row r="4023" spans="2:16" x14ac:dyDescent="0.25"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</row>
    <row r="4024" spans="2:16" x14ac:dyDescent="0.25"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</row>
    <row r="4025" spans="2:16" x14ac:dyDescent="0.25"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</row>
    <row r="4026" spans="2:16" x14ac:dyDescent="0.25"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</row>
    <row r="4027" spans="2:16" x14ac:dyDescent="0.25"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</row>
    <row r="4028" spans="2:16" x14ac:dyDescent="0.25"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</row>
    <row r="4029" spans="2:16" x14ac:dyDescent="0.25"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</row>
    <row r="4030" spans="2:16" x14ac:dyDescent="0.25"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</row>
    <row r="4031" spans="2:16" x14ac:dyDescent="0.25"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</row>
    <row r="4032" spans="2:16" x14ac:dyDescent="0.25"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</row>
    <row r="4033" spans="2:16" x14ac:dyDescent="0.25"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</row>
    <row r="4034" spans="2:16" x14ac:dyDescent="0.25"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</row>
    <row r="4035" spans="2:16" x14ac:dyDescent="0.25"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</row>
    <row r="4036" spans="2:16" x14ac:dyDescent="0.25"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</row>
    <row r="4037" spans="2:16" x14ac:dyDescent="0.25"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</row>
    <row r="4038" spans="2:16" x14ac:dyDescent="0.25"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</row>
    <row r="4039" spans="2:16" x14ac:dyDescent="0.25"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</row>
    <row r="4040" spans="2:16" x14ac:dyDescent="0.25"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</row>
    <row r="4041" spans="2:16" x14ac:dyDescent="0.25"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</row>
    <row r="4042" spans="2:16" x14ac:dyDescent="0.25"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</row>
    <row r="4043" spans="2:16" x14ac:dyDescent="0.25"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</row>
    <row r="4044" spans="2:16" x14ac:dyDescent="0.25"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</row>
    <row r="4045" spans="2:16" x14ac:dyDescent="0.25"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</row>
    <row r="4046" spans="2:16" x14ac:dyDescent="0.25"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</row>
    <row r="4047" spans="2:16" x14ac:dyDescent="0.25"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</row>
    <row r="4048" spans="2:16" x14ac:dyDescent="0.25"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</row>
    <row r="4049" spans="2:16" x14ac:dyDescent="0.25"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</row>
    <row r="4050" spans="2:16" x14ac:dyDescent="0.25"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</row>
    <row r="4051" spans="2:16" x14ac:dyDescent="0.25"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</row>
    <row r="4052" spans="2:16" x14ac:dyDescent="0.25"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</row>
    <row r="4053" spans="2:16" x14ac:dyDescent="0.25"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</row>
    <row r="4054" spans="2:16" x14ac:dyDescent="0.25"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</row>
    <row r="4055" spans="2:16" x14ac:dyDescent="0.25"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</row>
    <row r="4056" spans="2:16" x14ac:dyDescent="0.25"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</row>
    <row r="4057" spans="2:16" x14ac:dyDescent="0.25"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</row>
    <row r="4058" spans="2:16" x14ac:dyDescent="0.25"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</row>
    <row r="4059" spans="2:16" x14ac:dyDescent="0.25"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</row>
    <row r="4060" spans="2:16" x14ac:dyDescent="0.25"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</row>
    <row r="4061" spans="2:16" x14ac:dyDescent="0.25"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</row>
    <row r="4062" spans="2:16" x14ac:dyDescent="0.25"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</row>
    <row r="4063" spans="2:16" x14ac:dyDescent="0.25"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</row>
    <row r="4064" spans="2:16" x14ac:dyDescent="0.25"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</row>
    <row r="4065" spans="2:16" x14ac:dyDescent="0.25"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</row>
    <row r="4066" spans="2:16" x14ac:dyDescent="0.25"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</row>
    <row r="4067" spans="2:16" x14ac:dyDescent="0.25"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</row>
    <row r="4068" spans="2:16" x14ac:dyDescent="0.25"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</row>
    <row r="4069" spans="2:16" x14ac:dyDescent="0.25"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</row>
    <row r="4070" spans="2:16" x14ac:dyDescent="0.25"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</row>
    <row r="4071" spans="2:16" x14ac:dyDescent="0.25"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</row>
    <row r="4072" spans="2:16" x14ac:dyDescent="0.25"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</row>
    <row r="4073" spans="2:16" x14ac:dyDescent="0.25"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</row>
    <row r="4074" spans="2:16" x14ac:dyDescent="0.25"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</row>
    <row r="4075" spans="2:16" x14ac:dyDescent="0.25"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</row>
    <row r="4076" spans="2:16" x14ac:dyDescent="0.25"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</row>
    <row r="4077" spans="2:16" x14ac:dyDescent="0.25"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</row>
    <row r="4078" spans="2:16" x14ac:dyDescent="0.25"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</row>
    <row r="4079" spans="2:16" x14ac:dyDescent="0.25"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</row>
    <row r="4080" spans="2:16" x14ac:dyDescent="0.25"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</row>
    <row r="4081" spans="2:16" x14ac:dyDescent="0.25"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</row>
    <row r="4082" spans="2:16" x14ac:dyDescent="0.25"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</row>
    <row r="4083" spans="2:16" x14ac:dyDescent="0.25"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</row>
    <row r="4084" spans="2:16" x14ac:dyDescent="0.25"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</row>
    <row r="4085" spans="2:16" x14ac:dyDescent="0.25"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</row>
    <row r="4086" spans="2:16" x14ac:dyDescent="0.25"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</row>
    <row r="4087" spans="2:16" x14ac:dyDescent="0.25"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</row>
    <row r="4088" spans="2:16" x14ac:dyDescent="0.25"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</row>
    <row r="4089" spans="2:16" x14ac:dyDescent="0.25"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</row>
    <row r="4090" spans="2:16" x14ac:dyDescent="0.25"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</row>
    <row r="4091" spans="2:16" x14ac:dyDescent="0.25"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</row>
    <row r="4092" spans="2:16" x14ac:dyDescent="0.25"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</row>
    <row r="4093" spans="2:16" x14ac:dyDescent="0.25"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</row>
    <row r="4094" spans="2:16" x14ac:dyDescent="0.25"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</row>
    <row r="4095" spans="2:16" x14ac:dyDescent="0.25"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</row>
    <row r="4096" spans="2:16" x14ac:dyDescent="0.25"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</row>
    <row r="4097" spans="2:16" x14ac:dyDescent="0.25"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</row>
    <row r="4098" spans="2:16" x14ac:dyDescent="0.25"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</row>
    <row r="4099" spans="2:16" x14ac:dyDescent="0.25"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</row>
    <row r="4100" spans="2:16" x14ac:dyDescent="0.25"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</row>
    <row r="4101" spans="2:16" x14ac:dyDescent="0.25"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</row>
    <row r="4102" spans="2:16" x14ac:dyDescent="0.25"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</row>
    <row r="4103" spans="2:16" x14ac:dyDescent="0.25"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</row>
    <row r="4104" spans="2:16" x14ac:dyDescent="0.25"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</row>
    <row r="4105" spans="2:16" x14ac:dyDescent="0.25"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</row>
    <row r="4106" spans="2:16" x14ac:dyDescent="0.25"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</row>
    <row r="4107" spans="2:16" x14ac:dyDescent="0.25"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</row>
    <row r="4108" spans="2:16" x14ac:dyDescent="0.25"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</row>
    <row r="4109" spans="2:16" x14ac:dyDescent="0.25"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</row>
    <row r="4110" spans="2:16" x14ac:dyDescent="0.25"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</row>
    <row r="4111" spans="2:16" x14ac:dyDescent="0.25"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</row>
    <row r="4112" spans="2:16" x14ac:dyDescent="0.25"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</row>
    <row r="4113" spans="2:16" x14ac:dyDescent="0.25"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</row>
    <row r="4114" spans="2:16" x14ac:dyDescent="0.25"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</row>
    <row r="4115" spans="2:16" x14ac:dyDescent="0.25"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</row>
    <row r="4116" spans="2:16" x14ac:dyDescent="0.25"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</row>
    <row r="4117" spans="2:16" x14ac:dyDescent="0.25"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</row>
    <row r="4118" spans="2:16" x14ac:dyDescent="0.25"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</row>
    <row r="4119" spans="2:16" x14ac:dyDescent="0.25"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</row>
    <row r="4120" spans="2:16" x14ac:dyDescent="0.25"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</row>
    <row r="4121" spans="2:16" x14ac:dyDescent="0.25"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</row>
    <row r="4122" spans="2:16" x14ac:dyDescent="0.25"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</row>
    <row r="4123" spans="2:16" x14ac:dyDescent="0.25"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</row>
    <row r="4124" spans="2:16" x14ac:dyDescent="0.25"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</row>
    <row r="4125" spans="2:16" x14ac:dyDescent="0.25"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</row>
    <row r="4126" spans="2:16" x14ac:dyDescent="0.25"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</row>
    <row r="4127" spans="2:16" x14ac:dyDescent="0.25"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</row>
    <row r="4128" spans="2:16" x14ac:dyDescent="0.25"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</row>
    <row r="4129" spans="2:16" x14ac:dyDescent="0.25"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</row>
    <row r="4130" spans="2:16" x14ac:dyDescent="0.25"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</row>
    <row r="4131" spans="2:16" x14ac:dyDescent="0.25"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</row>
    <row r="4132" spans="2:16" x14ac:dyDescent="0.25"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</row>
    <row r="4133" spans="2:16" x14ac:dyDescent="0.25"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</row>
    <row r="4134" spans="2:16" x14ac:dyDescent="0.25"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</row>
    <row r="4135" spans="2:16" x14ac:dyDescent="0.25"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</row>
    <row r="4136" spans="2:16" x14ac:dyDescent="0.25"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</row>
    <row r="4137" spans="2:16" x14ac:dyDescent="0.25"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</row>
    <row r="4138" spans="2:16" x14ac:dyDescent="0.25"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</row>
    <row r="4139" spans="2:16" x14ac:dyDescent="0.25"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</row>
    <row r="4140" spans="2:16" x14ac:dyDescent="0.25"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</row>
    <row r="4141" spans="2:16" x14ac:dyDescent="0.25"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</row>
    <row r="4142" spans="2:16" x14ac:dyDescent="0.25"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</row>
    <row r="4143" spans="2:16" x14ac:dyDescent="0.25"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</row>
    <row r="4144" spans="2:16" x14ac:dyDescent="0.25"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</row>
    <row r="4145" spans="2:16" x14ac:dyDescent="0.25"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</row>
    <row r="4146" spans="2:16" x14ac:dyDescent="0.25"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</row>
    <row r="4147" spans="2:16" x14ac:dyDescent="0.25"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</row>
    <row r="4148" spans="2:16" x14ac:dyDescent="0.25"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</row>
    <row r="4149" spans="2:16" x14ac:dyDescent="0.25"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</row>
    <row r="4150" spans="2:16" x14ac:dyDescent="0.25"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</row>
    <row r="4151" spans="2:16" x14ac:dyDescent="0.25"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</row>
    <row r="4152" spans="2:16" x14ac:dyDescent="0.25"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</row>
    <row r="4153" spans="2:16" x14ac:dyDescent="0.25"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</row>
    <row r="4154" spans="2:16" x14ac:dyDescent="0.25"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</row>
    <row r="4155" spans="2:16" x14ac:dyDescent="0.25"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</row>
    <row r="4156" spans="2:16" x14ac:dyDescent="0.25"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</row>
    <row r="4157" spans="2:16" x14ac:dyDescent="0.25"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</row>
    <row r="4158" spans="2:16" x14ac:dyDescent="0.25"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</row>
    <row r="4159" spans="2:16" x14ac:dyDescent="0.25"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</row>
    <row r="4160" spans="2:16" x14ac:dyDescent="0.25"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</row>
    <row r="4161" spans="2:16" x14ac:dyDescent="0.25"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</row>
    <row r="4162" spans="2:16" x14ac:dyDescent="0.25"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</row>
    <row r="4163" spans="2:16" x14ac:dyDescent="0.25"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</row>
    <row r="4164" spans="2:16" x14ac:dyDescent="0.25"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</row>
    <row r="4165" spans="2:16" x14ac:dyDescent="0.25"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</row>
    <row r="4166" spans="2:16" x14ac:dyDescent="0.25"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</row>
    <row r="4167" spans="2:16" x14ac:dyDescent="0.25"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</row>
    <row r="4168" spans="2:16" x14ac:dyDescent="0.25"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</row>
    <row r="4169" spans="2:16" x14ac:dyDescent="0.25"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</row>
    <row r="4170" spans="2:16" x14ac:dyDescent="0.25"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</row>
    <row r="4171" spans="2:16" x14ac:dyDescent="0.25"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</row>
    <row r="4172" spans="2:16" x14ac:dyDescent="0.25"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</row>
    <row r="4173" spans="2:16" x14ac:dyDescent="0.25"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</row>
    <row r="4174" spans="2:16" x14ac:dyDescent="0.25"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</row>
    <row r="4175" spans="2:16" x14ac:dyDescent="0.25"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</row>
    <row r="4176" spans="2:16" x14ac:dyDescent="0.25"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</row>
    <row r="4177" spans="2:16" x14ac:dyDescent="0.25"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</row>
    <row r="4178" spans="2:16" x14ac:dyDescent="0.25"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</row>
    <row r="4179" spans="2:16" x14ac:dyDescent="0.25"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</row>
    <row r="4180" spans="2:16" x14ac:dyDescent="0.25"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</row>
    <row r="4181" spans="2:16" x14ac:dyDescent="0.25">
      <c r="B4181" s="4"/>
      <c r="D4181" s="4"/>
      <c r="E4181" s="4"/>
      <c r="G4181" s="4"/>
      <c r="H4181" s="4"/>
      <c r="J4181" s="4"/>
      <c r="K4181" s="4"/>
      <c r="M4181" s="4"/>
      <c r="N4181" s="4"/>
      <c r="P4181" s="4"/>
    </row>
    <row r="4182" spans="2:16" x14ac:dyDescent="0.25">
      <c r="B4182" s="4"/>
      <c r="D4182" s="4"/>
      <c r="E4182" s="4"/>
      <c r="G4182" s="4"/>
      <c r="H4182" s="4"/>
      <c r="J4182" s="4"/>
      <c r="K4182" s="4"/>
      <c r="M4182" s="4"/>
      <c r="N4182" s="4"/>
      <c r="P4182" s="4"/>
    </row>
    <row r="4183" spans="2:16" x14ac:dyDescent="0.25">
      <c r="B4183" s="4"/>
      <c r="D4183" s="4"/>
      <c r="E4183" s="4"/>
      <c r="G4183" s="4"/>
      <c r="H4183" s="4"/>
      <c r="J4183" s="4"/>
      <c r="K4183" s="4"/>
      <c r="M4183" s="4"/>
      <c r="N4183" s="4"/>
      <c r="P4183" s="4"/>
    </row>
    <row r="4184" spans="2:16" x14ac:dyDescent="0.25">
      <c r="B4184" s="4"/>
      <c r="D4184" s="4"/>
      <c r="E4184" s="4"/>
      <c r="G4184" s="4"/>
      <c r="H4184" s="4"/>
      <c r="J4184" s="4"/>
      <c r="K4184" s="4"/>
      <c r="M4184" s="4"/>
      <c r="N4184" s="4"/>
      <c r="P4184" s="4"/>
    </row>
    <row r="4185" spans="2:16" x14ac:dyDescent="0.25">
      <c r="B4185" s="4"/>
      <c r="D4185" s="4"/>
      <c r="E4185" s="4"/>
      <c r="G4185" s="4"/>
      <c r="H4185" s="4"/>
      <c r="J4185" s="4"/>
      <c r="K4185" s="4"/>
      <c r="M4185" s="4"/>
      <c r="N4185" s="4"/>
      <c r="P4185" s="4"/>
    </row>
    <row r="4186" spans="2:16" x14ac:dyDescent="0.25">
      <c r="B4186" s="4"/>
      <c r="D4186" s="4"/>
      <c r="E4186" s="4"/>
      <c r="G4186" s="4"/>
      <c r="H4186" s="4"/>
      <c r="J4186" s="4"/>
      <c r="K4186" s="4"/>
      <c r="M4186" s="4"/>
      <c r="N4186" s="4"/>
      <c r="P4186" s="4"/>
    </row>
    <row r="4187" spans="2:16" x14ac:dyDescent="0.25">
      <c r="B4187" s="4"/>
      <c r="D4187" s="4"/>
      <c r="E4187" s="4"/>
      <c r="G4187" s="4"/>
      <c r="H4187" s="4"/>
      <c r="J4187" s="4"/>
      <c r="K4187" s="4"/>
      <c r="M4187" s="4"/>
      <c r="N4187" s="4"/>
      <c r="P4187" s="4"/>
    </row>
    <row r="4188" spans="2:16" x14ac:dyDescent="0.25">
      <c r="B4188" s="4"/>
      <c r="D4188" s="4"/>
      <c r="E4188" s="4"/>
      <c r="G4188" s="4"/>
      <c r="H4188" s="4"/>
      <c r="J4188" s="4"/>
      <c r="K4188" s="4"/>
      <c r="M4188" s="4"/>
      <c r="N4188" s="4"/>
      <c r="P4188" s="4"/>
    </row>
    <row r="4189" spans="2:16" x14ac:dyDescent="0.25">
      <c r="B4189" s="4"/>
      <c r="D4189" s="4"/>
      <c r="E4189" s="4"/>
      <c r="G4189" s="4"/>
      <c r="H4189" s="4"/>
      <c r="J4189" s="4"/>
      <c r="K4189" s="4"/>
      <c r="M4189" s="4"/>
      <c r="N4189" s="4"/>
      <c r="P4189" s="4"/>
    </row>
    <row r="4190" spans="2:16" x14ac:dyDescent="0.25">
      <c r="B4190" s="4"/>
      <c r="D4190" s="4"/>
      <c r="E4190" s="4"/>
      <c r="G4190" s="4"/>
      <c r="H4190" s="4"/>
      <c r="J4190" s="4"/>
      <c r="K4190" s="4"/>
      <c r="M4190" s="4"/>
      <c r="N4190" s="4"/>
      <c r="P4190" s="4"/>
    </row>
    <row r="4191" spans="2:16" x14ac:dyDescent="0.25">
      <c r="B4191" s="4"/>
      <c r="D4191" s="4"/>
      <c r="E4191" s="4"/>
      <c r="G4191" s="4"/>
      <c r="H4191" s="4"/>
      <c r="J4191" s="4"/>
      <c r="K4191" s="4"/>
      <c r="M4191" s="4"/>
      <c r="N4191" s="4"/>
      <c r="P4191" s="4"/>
    </row>
    <row r="4192" spans="2:16" x14ac:dyDescent="0.25">
      <c r="B4192" s="4"/>
      <c r="D4192" s="4"/>
      <c r="E4192" s="4"/>
      <c r="G4192" s="4"/>
      <c r="H4192" s="4"/>
      <c r="J4192" s="4"/>
      <c r="K4192" s="4"/>
      <c r="M4192" s="4"/>
      <c r="N4192" s="4"/>
      <c r="P4192" s="4"/>
    </row>
    <row r="4193" spans="4:16" x14ac:dyDescent="0.25">
      <c r="D4193" s="4"/>
      <c r="G4193" s="4"/>
      <c r="J4193" s="4"/>
      <c r="M4193" s="4"/>
      <c r="P4193" s="4"/>
    </row>
    <row r="4194" spans="4:16" x14ac:dyDescent="0.25">
      <c r="D4194" s="4"/>
      <c r="G4194" s="4"/>
      <c r="J4194" s="4"/>
      <c r="M4194" s="4"/>
      <c r="P4194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64"/>
  <sheetViews>
    <sheetView tabSelected="1" workbookViewId="0">
      <selection activeCell="F1" sqref="F1"/>
    </sheetView>
  </sheetViews>
  <sheetFormatPr defaultRowHeight="15" x14ac:dyDescent="0.25"/>
  <cols>
    <col min="1" max="1" width="16" customWidth="1"/>
    <col min="2" max="2" width="9.140625" style="1"/>
    <col min="3" max="3" width="9.140625" style="3"/>
    <col min="4" max="4" width="9.140625" style="1"/>
    <col min="5" max="5" width="9.140625" style="3"/>
    <col min="6" max="6" width="9.140625" style="1"/>
    <col min="7" max="7" width="9.140625" style="3"/>
    <col min="8" max="8" width="9.140625" style="1"/>
    <col min="9" max="9" width="9.140625" style="3"/>
    <col min="10" max="10" width="9.140625" style="1"/>
    <col min="11" max="11" width="9.140625" style="3"/>
  </cols>
  <sheetData>
    <row r="1" spans="1:11" ht="195.75" thickBot="1" x14ac:dyDescent="0.3">
      <c r="A1" s="52" t="s">
        <v>0</v>
      </c>
      <c r="B1" s="53" t="s">
        <v>2987</v>
      </c>
      <c r="C1" s="54" t="s">
        <v>2986</v>
      </c>
      <c r="D1" s="53" t="s">
        <v>2983</v>
      </c>
      <c r="E1" s="54" t="s">
        <v>2982</v>
      </c>
      <c r="F1" s="53" t="s">
        <v>2985</v>
      </c>
      <c r="G1" s="54" t="s">
        <v>2984</v>
      </c>
      <c r="H1" s="53" t="s">
        <v>2988</v>
      </c>
      <c r="I1" s="54" t="s">
        <v>2989</v>
      </c>
      <c r="J1" s="53" t="s">
        <v>2990</v>
      </c>
      <c r="K1" s="54" t="s">
        <v>2991</v>
      </c>
    </row>
    <row r="2" spans="1:11" x14ac:dyDescent="0.25">
      <c r="A2" s="35" t="s">
        <v>1</v>
      </c>
      <c r="B2" s="36">
        <f>'United States _ Merging by Date'!C2-'United States _ Merging by Date'!B2</f>
        <v>1.4999999999999999E-2</v>
      </c>
      <c r="C2" s="37">
        <f>'United States _ Merging by Date'!D2-'United States _ Merging by Date'!B2</f>
        <v>3.5000000000000003E-2</v>
      </c>
      <c r="D2" s="36">
        <f>'United States _ Merging by Date'!F2-'United States _ Merging by Date'!E2</f>
        <v>2.0000000000000004E-2</v>
      </c>
      <c r="E2" s="37">
        <f>'United States _ Merging by Date'!G2-'United States _ Merging by Date'!E2</f>
        <v>5.6000000000000008E-2</v>
      </c>
      <c r="F2" s="36">
        <f>'United States _ Merging by Date'!I2-'United States _ Merging by Date'!H2</f>
        <v>1.7000000000000001E-2</v>
      </c>
      <c r="G2" s="37">
        <f>'United States _ Merging by Date'!J2-'United States _ Merging by Date'!H2</f>
        <v>5.3000000000000005E-2</v>
      </c>
      <c r="H2" s="36">
        <f>'United States _ Merging by Date'!L2-'United States _ Merging by Date'!K2</f>
        <v>1.4999999999999999E-2</v>
      </c>
      <c r="I2" s="37">
        <f>'United States _ Merging by Date'!M2-'United States _ Merging by Date'!K2</f>
        <v>3.5000000000000003E-2</v>
      </c>
      <c r="J2" s="38">
        <f>'United States _ Merging by Date'!O2-'United States _ Merging by Date'!N2</f>
        <v>3.0800000000000001E-2</v>
      </c>
      <c r="K2" s="39">
        <f>'United States _ Merging by Date'!P2-'United States _ Merging by Date'!N2</f>
        <v>1.8700000000000001E-2</v>
      </c>
    </row>
    <row r="3" spans="1:11" x14ac:dyDescent="0.25">
      <c r="A3" s="40" t="s">
        <v>2</v>
      </c>
      <c r="B3" s="41">
        <f>'United States _ Merging by Date'!C3-'United States _ Merging by Date'!B3</f>
        <v>1.1999999999999997E-2</v>
      </c>
      <c r="C3" s="42">
        <f>'United States _ Merging by Date'!D3-'United States _ Merging by Date'!B3</f>
        <v>3.3000000000000002E-2</v>
      </c>
      <c r="D3" s="41">
        <f>'United States _ Merging by Date'!F3-'United States _ Merging by Date'!E3</f>
        <v>2.0000000000000004E-2</v>
      </c>
      <c r="E3" s="42">
        <f>'United States _ Merging by Date'!G3-'United States _ Merging by Date'!E3</f>
        <v>4.2999999999999997E-2</v>
      </c>
      <c r="F3" s="41">
        <f>'United States _ Merging by Date'!I3-'United States _ Merging by Date'!H3</f>
        <v>7.9999999999999932E-3</v>
      </c>
      <c r="G3" s="42">
        <f>'United States _ Merging by Date'!J3-'United States _ Merging by Date'!H3</f>
        <v>2.5999999999999995E-2</v>
      </c>
      <c r="H3" s="41">
        <f>'United States _ Merging by Date'!L3-'United States _ Merging by Date'!K3</f>
        <v>1.4999999999999999E-2</v>
      </c>
      <c r="I3" s="42">
        <f>'United States _ Merging by Date'!M3-'United States _ Merging by Date'!K3</f>
        <v>3.6000000000000004E-2</v>
      </c>
      <c r="J3" s="43">
        <f>'United States _ Merging by Date'!O3-'United States _ Merging by Date'!N3</f>
        <v>-5.21E-2</v>
      </c>
      <c r="K3" s="44">
        <f>'United States _ Merging by Date'!P3-'United States _ Merging by Date'!N3</f>
        <v>-4.2700000000000002E-2</v>
      </c>
    </row>
    <row r="4" spans="1:11" x14ac:dyDescent="0.25">
      <c r="A4" s="40" t="s">
        <v>3</v>
      </c>
      <c r="B4" s="41">
        <f>'United States _ Merging by Date'!C4-'United States _ Merging by Date'!B4</f>
        <v>1.7000000000000001E-2</v>
      </c>
      <c r="C4" s="42">
        <f>'United States _ Merging by Date'!D4-'United States _ Merging by Date'!B4</f>
        <v>3.8000000000000006E-2</v>
      </c>
      <c r="D4" s="41">
        <f>'United States _ Merging by Date'!F4-'United States _ Merging by Date'!E4</f>
        <v>1.999999999999999E-2</v>
      </c>
      <c r="E4" s="42">
        <f>'United States _ Merging by Date'!G4-'United States _ Merging by Date'!E4</f>
        <v>3.3000000000000002E-2</v>
      </c>
      <c r="F4" s="41">
        <f>'United States _ Merging by Date'!I4-'United States _ Merging by Date'!H4</f>
        <v>-1.8000000000000002E-2</v>
      </c>
      <c r="G4" s="42">
        <f>'United States _ Merging by Date'!J4-'United States _ Merging by Date'!H4</f>
        <v>-4.9999999999999906E-3</v>
      </c>
      <c r="H4" s="41">
        <f>'United States _ Merging by Date'!L4-'United States _ Merging by Date'!K4</f>
        <v>2.0000000000000004E-2</v>
      </c>
      <c r="I4" s="42">
        <f>'United States _ Merging by Date'!M4-'United States _ Merging by Date'!K4</f>
        <v>4.1000000000000009E-2</v>
      </c>
      <c r="J4" s="43">
        <f>'United States _ Merging by Date'!O4-'United States _ Merging by Date'!N4</f>
        <v>9.999999999999995E-3</v>
      </c>
      <c r="K4" s="44">
        <f>'United States _ Merging by Date'!P4-'United States _ Merging by Date'!N4</f>
        <v>5.9499999999999997E-2</v>
      </c>
    </row>
    <row r="5" spans="1:11" x14ac:dyDescent="0.25">
      <c r="A5" s="40" t="s">
        <v>4</v>
      </c>
      <c r="B5" s="41">
        <f>'United States _ Merging by Date'!C5-'United States _ Merging by Date'!B5</f>
        <v>1.7000000000000001E-2</v>
      </c>
      <c r="C5" s="42">
        <f>'United States _ Merging by Date'!D5-'United States _ Merging by Date'!B5</f>
        <v>3.3000000000000002E-2</v>
      </c>
      <c r="D5" s="41">
        <f>'United States _ Merging by Date'!F5-'United States _ Merging by Date'!E5</f>
        <v>-2.0000000000000018E-3</v>
      </c>
      <c r="E5" s="42">
        <f>'United States _ Merging by Date'!G5-'United States _ Merging by Date'!E5</f>
        <v>3.0000000000000027E-3</v>
      </c>
      <c r="F5" s="41">
        <f>'United States _ Merging by Date'!I5-'United States _ Merging by Date'!H5</f>
        <v>-2.0000000000000018E-3</v>
      </c>
      <c r="G5" s="42">
        <f>'United States _ Merging by Date'!J5-'United States _ Merging by Date'!H5</f>
        <v>4.9999999999999906E-3</v>
      </c>
      <c r="H5" s="41">
        <f>'United States _ Merging by Date'!L5-'United States _ Merging by Date'!K5</f>
        <v>2.0000000000000004E-2</v>
      </c>
      <c r="I5" s="42">
        <f>'United States _ Merging by Date'!M5-'United States _ Merging by Date'!K5</f>
        <v>3.6000000000000004E-2</v>
      </c>
      <c r="J5" s="43">
        <f>'United States _ Merging by Date'!O5-'United States _ Merging by Date'!N5</f>
        <v>0.129</v>
      </c>
      <c r="K5" s="44">
        <f>'United States _ Merging by Date'!P5-'United States _ Merging by Date'!N5</f>
        <v>0.1032</v>
      </c>
    </row>
    <row r="6" spans="1:11" x14ac:dyDescent="0.25">
      <c r="A6" s="40" t="s">
        <v>5</v>
      </c>
      <c r="B6" s="41">
        <f>'United States _ Merging by Date'!C6-'United States _ Merging by Date'!B6</f>
        <v>5.0000000000000044E-3</v>
      </c>
      <c r="C6" s="42">
        <f>'United States _ Merging by Date'!D6-'United States _ Merging by Date'!B6</f>
        <v>2.3000000000000007E-2</v>
      </c>
      <c r="D6" s="41">
        <f>'United States _ Merging by Date'!F6-'United States _ Merging by Date'!E6</f>
        <v>1.4999999999999999E-2</v>
      </c>
      <c r="E6" s="42">
        <f>'United States _ Merging by Date'!G6-'United States _ Merging by Date'!E6</f>
        <v>3.3000000000000002E-2</v>
      </c>
      <c r="F6" s="41">
        <f>'United States _ Merging by Date'!I6-'United States _ Merging by Date'!H6</f>
        <v>1.8000000000000002E-2</v>
      </c>
      <c r="G6" s="42">
        <f>'United States _ Merging by Date'!J6-'United States _ Merging by Date'!H6</f>
        <v>3.3000000000000002E-2</v>
      </c>
      <c r="H6" s="41">
        <f>'United States _ Merging by Date'!L6-'United States _ Merging by Date'!K6</f>
        <v>5.0000000000000044E-3</v>
      </c>
      <c r="I6" s="42">
        <f>'United States _ Merging by Date'!M6-'United States _ Merging by Date'!K6</f>
        <v>2.1000000000000005E-2</v>
      </c>
      <c r="J6" s="43">
        <f>'United States _ Merging by Date'!O6-'United States _ Merging by Date'!N6</f>
        <v>2.5700000000000001E-2</v>
      </c>
      <c r="K6" s="44">
        <f>'United States _ Merging by Date'!P6-'United States _ Merging by Date'!N6</f>
        <v>7.9500000000000001E-2</v>
      </c>
    </row>
    <row r="7" spans="1:11" x14ac:dyDescent="0.25">
      <c r="A7" s="40" t="s">
        <v>6</v>
      </c>
      <c r="B7" s="41">
        <f>'United States _ Merging by Date'!C7-'United States _ Merging by Date'!B7</f>
        <v>2.9999999999999888E-3</v>
      </c>
      <c r="C7" s="42">
        <f>'United States _ Merging by Date'!D7-'United States _ Merging by Date'!B7</f>
        <v>1.6E-2</v>
      </c>
      <c r="D7" s="41">
        <f>'United States _ Merging by Date'!F7-'United States _ Merging by Date'!E7</f>
        <v>-2.0000000000000018E-3</v>
      </c>
      <c r="E7" s="42">
        <f>'United States _ Merging by Date'!G7-'United States _ Merging by Date'!E7</f>
        <v>1.6E-2</v>
      </c>
      <c r="F7" s="41">
        <f>'United States _ Merging by Date'!I7-'United States _ Merging by Date'!H7</f>
        <v>2.9999999999999888E-3</v>
      </c>
      <c r="G7" s="42">
        <f>'United States _ Merging by Date'!J7-'United States _ Merging by Date'!H7</f>
        <v>1.6E-2</v>
      </c>
      <c r="H7" s="41">
        <f>'United States _ Merging by Date'!L7-'United States _ Merging by Date'!K7</f>
        <v>-2.0000000000000018E-3</v>
      </c>
      <c r="I7" s="42">
        <f>'United States _ Merging by Date'!M7-'United States _ Merging by Date'!K7</f>
        <v>1.6E-2</v>
      </c>
      <c r="J7" s="43">
        <f>'United States _ Merging by Date'!O7-'United States _ Merging by Date'!N7</f>
        <v>-3.1E-2</v>
      </c>
      <c r="K7" s="44">
        <f>'United States _ Merging by Date'!P7-'United States _ Merging by Date'!N7</f>
        <v>-0.1143</v>
      </c>
    </row>
    <row r="8" spans="1:11" x14ac:dyDescent="0.25">
      <c r="A8" s="40" t="s">
        <v>7</v>
      </c>
      <c r="B8" s="41">
        <f>'United States _ Merging by Date'!C8-'United States _ Merging by Date'!B8</f>
        <v>5.0000000000000044E-3</v>
      </c>
      <c r="C8" s="42">
        <f>'United States _ Merging by Date'!D8-'United States _ Merging by Date'!B8</f>
        <v>2.6000000000000009E-2</v>
      </c>
      <c r="D8" s="41">
        <f>'United States _ Merging by Date'!F8-'United States _ Merging by Date'!E8</f>
        <v>1.2999999999999998E-2</v>
      </c>
      <c r="E8" s="42">
        <f>'United States _ Merging by Date'!G8-'United States _ Merging by Date'!E8</f>
        <v>2.7999999999999997E-2</v>
      </c>
      <c r="F8" s="41">
        <f>'United States _ Merging by Date'!I8-'United States _ Merging by Date'!H8</f>
        <v>1.2999999999999998E-2</v>
      </c>
      <c r="G8" s="42">
        <f>'United States _ Merging by Date'!J8-'United States _ Merging by Date'!H8</f>
        <v>2.2999999999999993E-2</v>
      </c>
      <c r="H8" s="41">
        <f>'United States _ Merging by Date'!L8-'United States _ Merging by Date'!K8</f>
        <v>5.0000000000000044E-3</v>
      </c>
      <c r="I8" s="42">
        <f>'United States _ Merging by Date'!M8-'United States _ Merging by Date'!K8</f>
        <v>2.1000000000000005E-2</v>
      </c>
      <c r="J8" s="43">
        <f>'United States _ Merging by Date'!O8-'United States _ Merging by Date'!N8</f>
        <v>-0.2288</v>
      </c>
      <c r="K8" s="44">
        <f>'United States _ Merging by Date'!P8-'United States _ Merging by Date'!N8</f>
        <v>-0.15190000000000001</v>
      </c>
    </row>
    <row r="9" spans="1:11" x14ac:dyDescent="0.25">
      <c r="A9" s="40" t="s">
        <v>8</v>
      </c>
      <c r="B9" s="41">
        <f>'United States _ Merging by Date'!C9-'United States _ Merging by Date'!B9</f>
        <v>2.4999999999999994E-2</v>
      </c>
      <c r="C9" s="42">
        <f>'United States _ Merging by Date'!D9-'United States _ Merging by Date'!B9</f>
        <v>3.8000000000000006E-2</v>
      </c>
      <c r="D9" s="41">
        <f>'United States _ Merging by Date'!F9-'United States _ Merging by Date'!E9</f>
        <v>7.9999999999999932E-3</v>
      </c>
      <c r="E9" s="42">
        <f>'United States _ Merging by Date'!G9-'United States _ Merging by Date'!E9</f>
        <v>2.2999999999999993E-2</v>
      </c>
      <c r="F9" s="41">
        <f>'United States _ Merging by Date'!I9-'United States _ Merging by Date'!H9</f>
        <v>-2.2000000000000006E-2</v>
      </c>
      <c r="G9" s="42">
        <f>'United States _ Merging by Date'!J9-'United States _ Merging by Date'!H9</f>
        <v>1.0000000000000009E-3</v>
      </c>
      <c r="H9" s="41">
        <f>'United States _ Merging by Date'!L9-'United States _ Merging by Date'!K9</f>
        <v>2.2000000000000006E-2</v>
      </c>
      <c r="I9" s="42">
        <f>'United States _ Merging by Date'!M9-'United States _ Merging by Date'!K9</f>
        <v>3.3000000000000002E-2</v>
      </c>
      <c r="J9" s="43">
        <f>'United States _ Merging by Date'!O9-'United States _ Merging by Date'!N9</f>
        <v>0.14069999999999999</v>
      </c>
      <c r="K9" s="44">
        <f>'United States _ Merging by Date'!P9-'United States _ Merging by Date'!N9</f>
        <v>0.15959999999999999</v>
      </c>
    </row>
    <row r="10" spans="1:11" x14ac:dyDescent="0.25">
      <c r="A10" s="40" t="s">
        <v>9</v>
      </c>
      <c r="B10" s="41">
        <f>'United States _ Merging by Date'!C10-'United States _ Merging by Date'!B10</f>
        <v>1.1999999999999997E-2</v>
      </c>
      <c r="C10" s="42">
        <f>'United States _ Merging by Date'!D10-'United States _ Merging by Date'!B10</f>
        <v>2.3000000000000007E-2</v>
      </c>
      <c r="D10" s="41">
        <f>'United States _ Merging by Date'!F10-'United States _ Merging by Date'!E10</f>
        <v>1.2999999999999998E-2</v>
      </c>
      <c r="E10" s="42">
        <f>'United States _ Merging by Date'!G10-'United States _ Merging by Date'!E10</f>
        <v>3.1E-2</v>
      </c>
      <c r="F10" s="41">
        <f>'United States _ Merging by Date'!I10-'United States _ Merging by Date'!H10</f>
        <v>5.0000000000000044E-3</v>
      </c>
      <c r="G10" s="42">
        <f>'United States _ Merging by Date'!J10-'United States _ Merging by Date'!H10</f>
        <v>2.3000000000000007E-2</v>
      </c>
      <c r="H10" s="41">
        <f>'United States _ Merging by Date'!L10-'United States _ Merging by Date'!K10</f>
        <v>1.4999999999999999E-2</v>
      </c>
      <c r="I10" s="42">
        <f>'United States _ Merging by Date'!M10-'United States _ Merging by Date'!K10</f>
        <v>2.6000000000000009E-2</v>
      </c>
      <c r="J10" s="43">
        <f>'United States _ Merging by Date'!O10-'United States _ Merging by Date'!N10</f>
        <v>0.1212</v>
      </c>
      <c r="K10" s="44">
        <f>'United States _ Merging by Date'!P10-'United States _ Merging by Date'!N10</f>
        <v>5.0500000000000003E-2</v>
      </c>
    </row>
    <row r="11" spans="1:11" x14ac:dyDescent="0.25">
      <c r="A11" s="40" t="s">
        <v>10</v>
      </c>
      <c r="B11" s="41">
        <f>'United States _ Merging by Date'!C11-'United States _ Merging by Date'!B11</f>
        <v>0</v>
      </c>
      <c r="C11" s="42">
        <f>'United States _ Merging by Date'!D11-'United States _ Merging by Date'!B11</f>
        <v>1.8000000000000002E-2</v>
      </c>
      <c r="D11" s="41">
        <f>'United States _ Merging by Date'!F11-'United States _ Merging by Date'!E11</f>
        <v>4.9999999999999906E-3</v>
      </c>
      <c r="E11" s="42">
        <f>'United States _ Merging by Date'!G11-'United States _ Merging by Date'!E11</f>
        <v>2.2999999999999993E-2</v>
      </c>
      <c r="F11" s="41">
        <f>'United States _ Merging by Date'!I11-'United States _ Merging by Date'!H11</f>
        <v>-3.2999999999999988E-2</v>
      </c>
      <c r="G11" s="42">
        <f>'United States _ Merging by Date'!J11-'United States _ Merging by Date'!H11</f>
        <v>-1.7999999999999988E-2</v>
      </c>
      <c r="H11" s="41">
        <f>'United States _ Merging by Date'!L11-'United States _ Merging by Date'!K11</f>
        <v>2.0000000000000018E-3</v>
      </c>
      <c r="I11" s="42">
        <f>'United States _ Merging by Date'!M11-'United States _ Merging by Date'!K11</f>
        <v>2.3000000000000007E-2</v>
      </c>
      <c r="J11" s="43">
        <f>'United States _ Merging by Date'!O11-'United States _ Merging by Date'!N11</f>
        <v>3.8999999999999972E-3</v>
      </c>
      <c r="K11" s="44">
        <f>'United States _ Merging by Date'!P11-'United States _ Merging by Date'!N11</f>
        <v>2.3699999999999999E-2</v>
      </c>
    </row>
    <row r="12" spans="1:11" x14ac:dyDescent="0.25">
      <c r="A12" s="40" t="s">
        <v>11</v>
      </c>
      <c r="B12" s="45">
        <f>'United States _ Merging by Date'!C12-'United States _ Merging by Date'!B12</f>
        <v>-0.10100000000000001</v>
      </c>
      <c r="C12" s="45">
        <f>'United States _ Merging by Date'!D12-'United States _ Merging by Date'!B12</f>
        <v>-0.10100000000000001</v>
      </c>
      <c r="D12" s="45">
        <f>'United States _ Merging by Date'!F12-'United States _ Merging by Date'!E12</f>
        <v>-0.10100000000000001</v>
      </c>
      <c r="E12" s="45">
        <f>'United States _ Merging by Date'!G12-'United States _ Merging by Date'!E12</f>
        <v>-0.10100000000000001</v>
      </c>
      <c r="F12" s="45">
        <f>'United States _ Merging by Date'!I12-'United States _ Merging by Date'!H12</f>
        <v>-0.10100000000000001</v>
      </c>
      <c r="G12" s="45">
        <f>'United States _ Merging by Date'!J12-'United States _ Merging by Date'!H12</f>
        <v>-0.10100000000000001</v>
      </c>
      <c r="H12" s="45">
        <f>'United States _ Merging by Date'!L12-'United States _ Merging by Date'!K12</f>
        <v>-0.10100000000000001</v>
      </c>
      <c r="I12" s="45">
        <f>'United States _ Merging by Date'!M12-'United States _ Merging by Date'!K12</f>
        <v>-0.10100000000000001</v>
      </c>
      <c r="J12" s="46">
        <f>'United States _ Merging by Date'!O12-'United States _ Merging by Date'!N12</f>
        <v>-7.8700000000000006E-2</v>
      </c>
      <c r="K12" s="46">
        <f>'United States _ Merging by Date'!P12-'United States _ Merging by Date'!N12</f>
        <v>-7.8700000000000006E-2</v>
      </c>
    </row>
    <row r="13" spans="1:11" x14ac:dyDescent="0.25">
      <c r="A13" s="40" t="s">
        <v>12</v>
      </c>
      <c r="B13" s="41">
        <f>'United States _ Merging by Date'!C13-'United States _ Merging by Date'!B13</f>
        <v>7.0000000000000062E-3</v>
      </c>
      <c r="C13" s="42">
        <f>'United States _ Merging by Date'!D13-'United States _ Merging by Date'!B13</f>
        <v>2.3000000000000007E-2</v>
      </c>
      <c r="D13" s="41">
        <f>'United States _ Merging by Date'!F13-'United States _ Merging by Date'!E13</f>
        <v>1.0000000000000009E-2</v>
      </c>
      <c r="E13" s="42">
        <f>'United States _ Merging by Date'!G13-'United States _ Merging by Date'!E13</f>
        <v>2.6000000000000009E-2</v>
      </c>
      <c r="F13" s="41">
        <f>'United States _ Merging by Date'!I13-'United States _ Merging by Date'!H13</f>
        <v>1.6E-2</v>
      </c>
      <c r="G13" s="42">
        <f>'United States _ Merging by Date'!J13-'United States _ Merging by Date'!H13</f>
        <v>2.7999999999999997E-2</v>
      </c>
      <c r="H13" s="41">
        <f>'United States _ Merging by Date'!L13-'United States _ Merging by Date'!K13</f>
        <v>5.0000000000000044E-3</v>
      </c>
      <c r="I13" s="42">
        <f>'United States _ Merging by Date'!M13-'United States _ Merging by Date'!K13</f>
        <v>2.1000000000000005E-2</v>
      </c>
      <c r="J13" s="43">
        <f>'United States _ Merging by Date'!O13-'United States _ Merging by Date'!N13</f>
        <v>1.9099999999999999E-2</v>
      </c>
      <c r="K13" s="44">
        <f>'United States _ Merging by Date'!P13-'United States _ Merging by Date'!N13</f>
        <v>1.1599999999999999E-2</v>
      </c>
    </row>
    <row r="14" spans="1:11" x14ac:dyDescent="0.25">
      <c r="A14" s="40" t="s">
        <v>13</v>
      </c>
      <c r="B14" s="41">
        <f>'United States _ Merging by Date'!C14-'United States _ Merging by Date'!B14</f>
        <v>5.0000000000000044E-3</v>
      </c>
      <c r="C14" s="42">
        <f>'United States _ Merging by Date'!D14-'United States _ Merging by Date'!B14</f>
        <v>2.1000000000000005E-2</v>
      </c>
      <c r="D14" s="41">
        <f>'United States _ Merging by Date'!F14-'United States _ Merging by Date'!E14</f>
        <v>2.7999999999999997E-2</v>
      </c>
      <c r="E14" s="42">
        <f>'United States _ Merging by Date'!G14-'United States _ Merging by Date'!E14</f>
        <v>2.6000000000000009E-2</v>
      </c>
      <c r="F14" s="41">
        <f>'United States _ Merging by Date'!I14-'United States _ Merging by Date'!H14</f>
        <v>-1.3000000000000012E-2</v>
      </c>
      <c r="G14" s="42">
        <f>'United States _ Merging by Date'!J14-'United States _ Merging by Date'!H14</f>
        <v>2.0000000000000018E-3</v>
      </c>
      <c r="H14" s="41">
        <f>'United States _ Merging by Date'!L14-'United States _ Merging by Date'!K14</f>
        <v>1.1999999999999997E-2</v>
      </c>
      <c r="I14" s="42">
        <f>'United States _ Merging by Date'!M14-'United States _ Merging by Date'!K14</f>
        <v>2.7999999999999997E-2</v>
      </c>
      <c r="J14" s="43">
        <f>'United States _ Merging by Date'!O14-'United States _ Merging by Date'!N14</f>
        <v>-8.8400000000000006E-2</v>
      </c>
      <c r="K14" s="44">
        <f>'United States _ Merging by Date'!P14-'United States _ Merging by Date'!N14</f>
        <v>-5.8099999999999999E-2</v>
      </c>
    </row>
    <row r="15" spans="1:11" x14ac:dyDescent="0.25">
      <c r="A15" s="40" t="s">
        <v>14</v>
      </c>
      <c r="B15" s="41">
        <f>'United States _ Merging by Date'!C15-'United States _ Merging by Date'!B15</f>
        <v>1.3000000000000012E-2</v>
      </c>
      <c r="C15" s="42">
        <f>'United States _ Merging by Date'!D15-'United States _ Merging by Date'!B15</f>
        <v>2.6000000000000009E-2</v>
      </c>
      <c r="D15" s="41">
        <f>'United States _ Merging by Date'!F15-'United States _ Merging by Date'!E15</f>
        <v>1.3000000000000012E-2</v>
      </c>
      <c r="E15" s="42">
        <f>'United States _ Merging by Date'!G15-'United States _ Merging by Date'!E15</f>
        <v>2.6000000000000009E-2</v>
      </c>
      <c r="F15" s="41">
        <f>'United States _ Merging by Date'!I15-'United States _ Merging by Date'!H15</f>
        <v>-3.1E-2</v>
      </c>
      <c r="G15" s="42">
        <f>'United States _ Merging by Date'!J15-'United States _ Merging by Date'!H15</f>
        <v>-1.0000000000000009E-2</v>
      </c>
      <c r="H15" s="41">
        <f>'United States _ Merging by Date'!L15-'United States _ Merging by Date'!K15</f>
        <v>1.4999999999999999E-2</v>
      </c>
      <c r="I15" s="42">
        <f>'United States _ Merging by Date'!M15-'United States _ Merging by Date'!K15</f>
        <v>3.1E-2</v>
      </c>
      <c r="J15" s="43">
        <f>'United States _ Merging by Date'!O15-'United States _ Merging by Date'!N15</f>
        <v>0</v>
      </c>
      <c r="K15" s="44">
        <f>'United States _ Merging by Date'!P15-'United States _ Merging by Date'!N15</f>
        <v>-1.7500000000000002E-2</v>
      </c>
    </row>
    <row r="16" spans="1:11" x14ac:dyDescent="0.25">
      <c r="A16" s="40" t="s">
        <v>15</v>
      </c>
      <c r="B16" s="41">
        <f>'United States _ Merging by Date'!C16-'United States _ Merging by Date'!B16</f>
        <v>1.3000000000000012E-2</v>
      </c>
      <c r="C16" s="42">
        <f>'United States _ Merging by Date'!D16-'United States _ Merging by Date'!B16</f>
        <v>2.8000000000000011E-2</v>
      </c>
      <c r="D16" s="41">
        <f>'United States _ Merging by Date'!F16-'United States _ Merging by Date'!E16</f>
        <v>7.0000000000000062E-3</v>
      </c>
      <c r="E16" s="42">
        <f>'United States _ Merging by Date'!G16-'United States _ Merging by Date'!E16</f>
        <v>2.5000000000000008E-2</v>
      </c>
      <c r="F16" s="41">
        <f>'United States _ Merging by Date'!I16-'United States _ Merging by Date'!H16</f>
        <v>-2.6000000000000009E-2</v>
      </c>
      <c r="G16" s="42">
        <f>'United States _ Merging by Date'!J16-'United States _ Merging by Date'!H16</f>
        <v>-1.4999999999999999E-2</v>
      </c>
      <c r="H16" s="41">
        <f>'United States _ Merging by Date'!L16-'United States _ Merging by Date'!K16</f>
        <v>1.4999999999999999E-2</v>
      </c>
      <c r="I16" s="42">
        <f>'United States _ Merging by Date'!M16-'United States _ Merging by Date'!K16</f>
        <v>3.1E-2</v>
      </c>
      <c r="J16" s="43">
        <f>'United States _ Merging by Date'!O16-'United States _ Merging by Date'!N16</f>
        <v>0.21990000000000001</v>
      </c>
      <c r="K16" s="44">
        <f>'United States _ Merging by Date'!P16-'United States _ Merging by Date'!N16</f>
        <v>0.25409999999999999</v>
      </c>
    </row>
    <row r="17" spans="1:11" x14ac:dyDescent="0.25">
      <c r="A17" s="40" t="s">
        <v>16</v>
      </c>
      <c r="B17" s="41">
        <f>'United States _ Merging by Date'!C17-'United States _ Merging by Date'!B17</f>
        <v>-9.999999999999995E-3</v>
      </c>
      <c r="C17" s="42">
        <f>'United States _ Merging by Date'!D17-'United States _ Merging by Date'!B17</f>
        <v>1.0000000000000009E-3</v>
      </c>
      <c r="D17" s="41">
        <f>'United States _ Merging by Date'!F17-'United States _ Merging by Date'!E17</f>
        <v>-1.1999999999999997E-2</v>
      </c>
      <c r="E17" s="42">
        <f>'United States _ Merging by Date'!G17-'United States _ Merging by Date'!E17</f>
        <v>0</v>
      </c>
      <c r="F17" s="41">
        <f>'United States _ Merging by Date'!I17-'United States _ Merging by Date'!H17</f>
        <v>-2.0000000000000018E-3</v>
      </c>
      <c r="G17" s="42">
        <f>'United States _ Merging by Date'!J17-'United States _ Merging by Date'!H17</f>
        <v>1.100000000000001E-2</v>
      </c>
      <c r="H17" s="41">
        <f>'United States _ Merging by Date'!L17-'United States _ Merging by Date'!K17</f>
        <v>-1.4999999999999999E-2</v>
      </c>
      <c r="I17" s="42">
        <f>'United States _ Merging by Date'!M17-'United States _ Merging by Date'!K17</f>
        <v>-4.9999999999999906E-3</v>
      </c>
      <c r="J17" s="43">
        <f>'United States _ Merging by Date'!O17-'United States _ Merging by Date'!N17</f>
        <v>-2.2600000000000002E-2</v>
      </c>
      <c r="K17" s="44">
        <f>'United States _ Merging by Date'!P17-'United States _ Merging by Date'!N17</f>
        <v>-4.3000000000000003E-2</v>
      </c>
    </row>
    <row r="18" spans="1:11" x14ac:dyDescent="0.25">
      <c r="A18" s="40" t="s">
        <v>17</v>
      </c>
      <c r="B18" s="41">
        <f>'United States _ Merging by Date'!C18-'United States _ Merging by Date'!B18</f>
        <v>-8.0000000000000071E-3</v>
      </c>
      <c r="C18" s="42">
        <f>'United States _ Merging by Date'!D18-'United States _ Merging by Date'!B18</f>
        <v>4.9999999999999906E-3</v>
      </c>
      <c r="D18" s="41">
        <f>'United States _ Merging by Date'!F18-'United States _ Merging by Date'!E18</f>
        <v>-8.0000000000000071E-3</v>
      </c>
      <c r="E18" s="42">
        <f>'United States _ Merging by Date'!G18-'United States _ Merging by Date'!E18</f>
        <v>4.9999999999999906E-3</v>
      </c>
      <c r="F18" s="41">
        <f>'United States _ Merging by Date'!I18-'United States _ Merging by Date'!H18</f>
        <v>-8.0000000000000071E-3</v>
      </c>
      <c r="G18" s="42">
        <f>'United States _ Merging by Date'!J18-'United States _ Merging by Date'!H18</f>
        <v>4.9999999999999906E-3</v>
      </c>
      <c r="H18" s="41">
        <f>'United States _ Merging by Date'!L18-'United States _ Merging by Date'!K18</f>
        <v>-8.0000000000000071E-3</v>
      </c>
      <c r="I18" s="42">
        <f>'United States _ Merging by Date'!M18-'United States _ Merging by Date'!K18</f>
        <v>4.9999999999999906E-3</v>
      </c>
      <c r="J18" s="43">
        <f>'United States _ Merging by Date'!O18-'United States _ Merging by Date'!N18</f>
        <v>-0.10569999999999999</v>
      </c>
      <c r="K18" s="44">
        <f>'United States _ Merging by Date'!P18-'United States _ Merging by Date'!N18</f>
        <v>-8.1499999999999989E-2</v>
      </c>
    </row>
    <row r="19" spans="1:11" x14ac:dyDescent="0.25">
      <c r="A19" s="40" t="s">
        <v>18</v>
      </c>
      <c r="B19" s="41">
        <f>'United States _ Merging by Date'!C19-'United States _ Merging by Date'!B19</f>
        <v>2.0000000000000018E-3</v>
      </c>
      <c r="C19" s="42">
        <f>'United States _ Merging by Date'!D19-'United States _ Merging by Date'!B19</f>
        <v>1.2000000000000011E-2</v>
      </c>
      <c r="D19" s="41">
        <f>'United States _ Merging by Date'!F19-'United States _ Merging by Date'!E19</f>
        <v>6.0000000000000053E-3</v>
      </c>
      <c r="E19" s="42">
        <f>'United States _ Merging by Date'!G19-'United States _ Merging by Date'!E19</f>
        <v>2.6000000000000009E-2</v>
      </c>
      <c r="F19" s="41">
        <f>'United States _ Merging by Date'!I19-'United States _ Merging by Date'!H19</f>
        <v>9.999999999999995E-3</v>
      </c>
      <c r="G19" s="42">
        <f>'United States _ Merging by Date'!J19-'United States _ Merging by Date'!H19</f>
        <v>2.3000000000000007E-2</v>
      </c>
      <c r="H19" s="41">
        <f>'United States _ Merging by Date'!L19-'United States _ Merging by Date'!K19</f>
        <v>2.0000000000000018E-3</v>
      </c>
      <c r="I19" s="42">
        <f>'United States _ Merging by Date'!M19-'United States _ Merging by Date'!K19</f>
        <v>1.2000000000000011E-2</v>
      </c>
      <c r="J19" s="43">
        <f>'United States _ Merging by Date'!O19-'United States _ Merging by Date'!N19</f>
        <v>-9.8799999999999999E-2</v>
      </c>
      <c r="K19" s="44">
        <f>'United States _ Merging by Date'!P19-'United States _ Merging by Date'!N19</f>
        <v>-0.15489999999999998</v>
      </c>
    </row>
    <row r="20" spans="1:11" x14ac:dyDescent="0.25">
      <c r="A20" s="40" t="s">
        <v>19</v>
      </c>
      <c r="B20" s="41">
        <f>'United States _ Merging by Date'!C20-'United States _ Merging by Date'!B20</f>
        <v>9.999999999999995E-3</v>
      </c>
      <c r="C20" s="42">
        <f>'United States _ Merging by Date'!D20-'United States _ Merging by Date'!B20</f>
        <v>2.5999999999999995E-2</v>
      </c>
      <c r="D20" s="41">
        <f>'United States _ Merging by Date'!F20-'United States _ Merging by Date'!E20</f>
        <v>-1.7000000000000001E-2</v>
      </c>
      <c r="E20" s="42">
        <f>'United States _ Merging by Date'!G20-'United States _ Merging by Date'!E20</f>
        <v>-9.999999999999995E-3</v>
      </c>
      <c r="F20" s="41">
        <f>'United States _ Merging by Date'!I20-'United States _ Merging by Date'!H20</f>
        <v>-2.0000000000000018E-3</v>
      </c>
      <c r="G20" s="42">
        <f>'United States _ Merging by Date'!J20-'United States _ Merging by Date'!H20</f>
        <v>8.0000000000000071E-3</v>
      </c>
      <c r="H20" s="41">
        <f>'United States _ Merging by Date'!L20-'United States _ Merging by Date'!K20</f>
        <v>1.4999999999999999E-2</v>
      </c>
      <c r="I20" s="42">
        <f>'United States _ Merging by Date'!M20-'United States _ Merging by Date'!K20</f>
        <v>0.03</v>
      </c>
      <c r="J20" s="43">
        <f>'United States _ Merging by Date'!O20-'United States _ Merging by Date'!N20</f>
        <v>-0.1467</v>
      </c>
      <c r="K20" s="44">
        <f>'United States _ Merging by Date'!P20-'United States _ Merging by Date'!N20</f>
        <v>-9.4600000000000004E-2</v>
      </c>
    </row>
    <row r="21" spans="1:11" x14ac:dyDescent="0.25">
      <c r="A21" s="40" t="s">
        <v>20</v>
      </c>
      <c r="B21" s="41">
        <f>'United States _ Merging by Date'!C21-'United States _ Merging by Date'!B21</f>
        <v>2.2000000000000006E-2</v>
      </c>
      <c r="C21" s="42">
        <f>'United States _ Merging by Date'!D21-'United States _ Merging by Date'!B21</f>
        <v>3.3000000000000002E-2</v>
      </c>
      <c r="D21" s="41">
        <f>'United States _ Merging by Date'!F21-'United States _ Merging by Date'!E21</f>
        <v>2.8000000000000011E-2</v>
      </c>
      <c r="E21" s="42">
        <f>'United States _ Merging by Date'!G21-'United States _ Merging by Date'!E21</f>
        <v>4.300000000000001E-2</v>
      </c>
      <c r="F21" s="41">
        <f>'United States _ Merging by Date'!I21-'United States _ Merging by Date'!H21</f>
        <v>-1.4999999999999999E-2</v>
      </c>
      <c r="G21" s="42">
        <f>'United States _ Merging by Date'!J21-'United States _ Merging by Date'!H21</f>
        <v>-4.9999999999999906E-3</v>
      </c>
      <c r="H21" s="41">
        <f>'United States _ Merging by Date'!L21-'United States _ Merging by Date'!K21</f>
        <v>2.6000000000000009E-2</v>
      </c>
      <c r="I21" s="42">
        <f>'United States _ Merging by Date'!M21-'United States _ Merging by Date'!K21</f>
        <v>3.5000000000000003E-2</v>
      </c>
      <c r="J21" s="43">
        <f>'United States _ Merging by Date'!O21-'United States _ Merging by Date'!N21</f>
        <v>-8.8200000000000001E-2</v>
      </c>
      <c r="K21" s="44">
        <f>'United States _ Merging by Date'!P21-'United States _ Merging by Date'!N21</f>
        <v>-8.8200000000000001E-2</v>
      </c>
    </row>
    <row r="22" spans="1:11" x14ac:dyDescent="0.25">
      <c r="A22" s="40" t="s">
        <v>21</v>
      </c>
      <c r="B22" s="41">
        <f>'United States _ Merging by Date'!C22-'United States _ Merging by Date'!B22</f>
        <v>2.7999999999999997E-2</v>
      </c>
      <c r="C22" s="42">
        <f>'United States _ Merging by Date'!D22-'United States _ Merging by Date'!B22</f>
        <v>3.8999999999999993E-2</v>
      </c>
      <c r="D22" s="41">
        <f>'United States _ Merging by Date'!F22-'United States _ Merging by Date'!E22</f>
        <v>-1.7000000000000001E-2</v>
      </c>
      <c r="E22" s="42">
        <f>'United States _ Merging by Date'!G22-'United States _ Merging by Date'!E22</f>
        <v>-1.1999999999999997E-2</v>
      </c>
      <c r="F22" s="41">
        <f>'United States _ Merging by Date'!I22-'United States _ Merging by Date'!H22</f>
        <v>-1.7000000000000001E-2</v>
      </c>
      <c r="G22" s="42">
        <f>'United States _ Merging by Date'!J22-'United States _ Merging by Date'!H22</f>
        <v>-1.1999999999999997E-2</v>
      </c>
      <c r="H22" s="41">
        <f>'United States _ Merging by Date'!L22-'United States _ Merging by Date'!K22</f>
        <v>2.7999999999999997E-2</v>
      </c>
      <c r="I22" s="42">
        <f>'United States _ Merging by Date'!M22-'United States _ Merging by Date'!K22</f>
        <v>4.0999999999999995E-2</v>
      </c>
      <c r="J22" s="43">
        <f>'United States _ Merging by Date'!O22-'United States _ Merging by Date'!N22</f>
        <v>0.18180000000000002</v>
      </c>
      <c r="K22" s="44">
        <f>'United States _ Merging by Date'!P22-'United States _ Merging by Date'!N22</f>
        <v>0.1605</v>
      </c>
    </row>
    <row r="23" spans="1:11" x14ac:dyDescent="0.25">
      <c r="A23" s="40" t="s">
        <v>22</v>
      </c>
      <c r="B23" s="41">
        <f>'United States _ Merging by Date'!C23-'United States _ Merging by Date'!B23</f>
        <v>1.2999999999999998E-2</v>
      </c>
      <c r="C23" s="42">
        <f>'United States _ Merging by Date'!D23-'United States _ Merging by Date'!B23</f>
        <v>2.5999999999999995E-2</v>
      </c>
      <c r="D23" s="41">
        <f>'United States _ Merging by Date'!F23-'United States _ Merging by Date'!E23</f>
        <v>1.4999999999999999E-2</v>
      </c>
      <c r="E23" s="42">
        <f>'United States _ Merging by Date'!G23-'United States _ Merging by Date'!E23</f>
        <v>0.03</v>
      </c>
      <c r="F23" s="41">
        <f>'United States _ Merging by Date'!I23-'United States _ Merging by Date'!H23</f>
        <v>2.4999999999999994E-2</v>
      </c>
      <c r="G23" s="42">
        <f>'United States _ Merging by Date'!J23-'United States _ Merging by Date'!H23</f>
        <v>3.4999999999999989E-2</v>
      </c>
      <c r="H23" s="41">
        <f>'United States _ Merging by Date'!L23-'United States _ Merging by Date'!K23</f>
        <v>1.2999999999999998E-2</v>
      </c>
      <c r="I23" s="42">
        <f>'United States _ Merging by Date'!M23-'United States _ Merging by Date'!K23</f>
        <v>2.4999999999999994E-2</v>
      </c>
      <c r="J23" s="43">
        <f>'United States _ Merging by Date'!O23-'United States _ Merging by Date'!N23</f>
        <v>8.8899999999999993E-2</v>
      </c>
      <c r="K23" s="44">
        <f>'United States _ Merging by Date'!P23-'United States _ Merging by Date'!N23</f>
        <v>9.3600000000000003E-2</v>
      </c>
    </row>
    <row r="24" spans="1:11" x14ac:dyDescent="0.25">
      <c r="A24" s="40" t="s">
        <v>23</v>
      </c>
      <c r="B24" s="41">
        <f>'United States _ Merging by Date'!C24-'United States _ Merging by Date'!B24</f>
        <v>5.0000000000000044E-3</v>
      </c>
      <c r="C24" s="42">
        <f>'United States _ Merging by Date'!D24-'United States _ Merging by Date'!B24</f>
        <v>1.8000000000000002E-2</v>
      </c>
      <c r="D24" s="41">
        <f>'United States _ Merging by Date'!F24-'United States _ Merging by Date'!E24</f>
        <v>5.0000000000000044E-3</v>
      </c>
      <c r="E24" s="42">
        <f>'United States _ Merging by Date'!G24-'United States _ Merging by Date'!E24</f>
        <v>1.8000000000000002E-2</v>
      </c>
      <c r="F24" s="41">
        <f>'United States _ Merging by Date'!I24-'United States _ Merging by Date'!H24</f>
        <v>5.0000000000000044E-3</v>
      </c>
      <c r="G24" s="42">
        <f>'United States _ Merging by Date'!J24-'United States _ Merging by Date'!H24</f>
        <v>1.8000000000000002E-2</v>
      </c>
      <c r="H24" s="41">
        <f>'United States _ Merging by Date'!L24-'United States _ Merging by Date'!K24</f>
        <v>5.0000000000000044E-3</v>
      </c>
      <c r="I24" s="42">
        <f>'United States _ Merging by Date'!M24-'United States _ Merging by Date'!K24</f>
        <v>1.8000000000000002E-2</v>
      </c>
      <c r="J24" s="43">
        <f>'United States _ Merging by Date'!O24-'United States _ Merging by Date'!N24</f>
        <v>-0.17370000000000002</v>
      </c>
      <c r="K24" s="44">
        <f>'United States _ Merging by Date'!P24-'United States _ Merging by Date'!N24</f>
        <v>-0.15310000000000001</v>
      </c>
    </row>
    <row r="25" spans="1:11" x14ac:dyDescent="0.25">
      <c r="A25" s="40" t="s">
        <v>24</v>
      </c>
      <c r="B25" s="41">
        <f>'United States _ Merging by Date'!C25-'United States _ Merging by Date'!B25</f>
        <v>2.0000000000000004E-2</v>
      </c>
      <c r="C25" s="42">
        <f>'United States _ Merging by Date'!D25-'United States _ Merging by Date'!B25</f>
        <v>3.1E-2</v>
      </c>
      <c r="D25" s="41">
        <f>'United States _ Merging by Date'!F25-'United States _ Merging by Date'!E25</f>
        <v>1.3000000000000012E-2</v>
      </c>
      <c r="E25" s="42">
        <f>'United States _ Merging by Date'!G25-'United States _ Merging by Date'!E25</f>
        <v>2.3000000000000007E-2</v>
      </c>
      <c r="F25" s="41">
        <f>'United States _ Merging by Date'!I25-'United States _ Merging by Date'!H25</f>
        <v>1.7000000000000001E-2</v>
      </c>
      <c r="G25" s="42">
        <f>'United States _ Merging by Date'!J25-'United States _ Merging by Date'!H25</f>
        <v>2.8000000000000011E-2</v>
      </c>
      <c r="H25" s="41">
        <f>'United States _ Merging by Date'!L25-'United States _ Merging by Date'!K25</f>
        <v>1.4999999999999999E-2</v>
      </c>
      <c r="I25" s="42">
        <f>'United States _ Merging by Date'!M25-'United States _ Merging by Date'!K25</f>
        <v>2.4999999999999994E-2</v>
      </c>
      <c r="J25" s="43">
        <f>'United States _ Merging by Date'!O25-'United States _ Merging by Date'!N25</f>
        <v>-5.1000000000000004E-3</v>
      </c>
      <c r="K25" s="44">
        <f>'United States _ Merging by Date'!P25-'United States _ Merging by Date'!N25</f>
        <v>2.2000000000000006E-3</v>
      </c>
    </row>
    <row r="26" spans="1:11" x14ac:dyDescent="0.25">
      <c r="A26" s="40" t="s">
        <v>25</v>
      </c>
      <c r="B26" s="41">
        <f>'United States _ Merging by Date'!C26-'United States _ Merging by Date'!B26</f>
        <v>2.0000000000000004E-2</v>
      </c>
      <c r="C26" s="42">
        <f>'United States _ Merging by Date'!D26-'United States _ Merging by Date'!B26</f>
        <v>0.03</v>
      </c>
      <c r="D26" s="41">
        <f>'United States _ Merging by Date'!F26-'United States _ Merging by Date'!E26</f>
        <v>1.4999999999999999E-2</v>
      </c>
      <c r="E26" s="42">
        <f>'United States _ Merging by Date'!G26-'United States _ Merging by Date'!E26</f>
        <v>2.7999999999999997E-2</v>
      </c>
      <c r="F26" s="41">
        <f>'United States _ Merging by Date'!I26-'United States _ Merging by Date'!H26</f>
        <v>1.8000000000000002E-2</v>
      </c>
      <c r="G26" s="42">
        <f>'United States _ Merging by Date'!J26-'United States _ Merging by Date'!H26</f>
        <v>2.6000000000000009E-2</v>
      </c>
      <c r="H26" s="41">
        <f>'United States _ Merging by Date'!L26-'United States _ Merging by Date'!K26</f>
        <v>2.3000000000000007E-2</v>
      </c>
      <c r="I26" s="42">
        <f>'United States _ Merging by Date'!M26-'United States _ Merging by Date'!K26</f>
        <v>3.3000000000000002E-2</v>
      </c>
      <c r="J26" s="43">
        <f>'United States _ Merging by Date'!O26-'United States _ Merging by Date'!N26</f>
        <v>-3.95E-2</v>
      </c>
      <c r="K26" s="44">
        <f>'United States _ Merging by Date'!P26-'United States _ Merging by Date'!N26</f>
        <v>-2.0799999999999999E-2</v>
      </c>
    </row>
    <row r="27" spans="1:11" x14ac:dyDescent="0.25">
      <c r="A27" s="40" t="s">
        <v>26</v>
      </c>
      <c r="B27" s="41">
        <f>'United States _ Merging by Date'!C27-'United States _ Merging by Date'!B27</f>
        <v>2.3000000000000007E-2</v>
      </c>
      <c r="C27" s="42">
        <f>'United States _ Merging by Date'!D27-'United States _ Merging by Date'!B27</f>
        <v>3.1E-2</v>
      </c>
      <c r="D27" s="41">
        <f>'United States _ Merging by Date'!F27-'United States _ Merging by Date'!E27</f>
        <v>1.8000000000000002E-2</v>
      </c>
      <c r="E27" s="42">
        <f>'United States _ Merging by Date'!G27-'United States _ Merging by Date'!E27</f>
        <v>2.7999999999999997E-2</v>
      </c>
      <c r="F27" s="41">
        <f>'United States _ Merging by Date'!I27-'United States _ Merging by Date'!H27</f>
        <v>1.3000000000000012E-2</v>
      </c>
      <c r="G27" s="42">
        <f>'United States _ Merging by Date'!J27-'United States _ Merging by Date'!H27</f>
        <v>2.3000000000000007E-2</v>
      </c>
      <c r="H27" s="41">
        <f>'United States _ Merging by Date'!L27-'United States _ Merging by Date'!K27</f>
        <v>2.0000000000000004E-2</v>
      </c>
      <c r="I27" s="42">
        <f>'United States _ Merging by Date'!M27-'United States _ Merging by Date'!K27</f>
        <v>0.03</v>
      </c>
      <c r="J27" s="43">
        <f>'United States _ Merging by Date'!O27-'United States _ Merging by Date'!N27</f>
        <v>3.7999999999999999E-2</v>
      </c>
      <c r="K27" s="44">
        <f>'United States _ Merging by Date'!P27-'United States _ Merging by Date'!N27</f>
        <v>1.9699999999999999E-2</v>
      </c>
    </row>
    <row r="28" spans="1:11" x14ac:dyDescent="0.25">
      <c r="A28" s="40" t="s">
        <v>27</v>
      </c>
      <c r="B28" s="41">
        <f>'United States _ Merging by Date'!C28-'United States _ Merging by Date'!B28</f>
        <v>2.0000000000000004E-2</v>
      </c>
      <c r="C28" s="42">
        <f>'United States _ Merging by Date'!D28-'United States _ Merging by Date'!B28</f>
        <v>0.03</v>
      </c>
      <c r="D28" s="41">
        <f>'United States _ Merging by Date'!F28-'United States _ Merging by Date'!E28</f>
        <v>-5.0000000000000044E-3</v>
      </c>
      <c r="E28" s="42">
        <f>'United States _ Merging by Date'!G28-'United States _ Merging by Date'!E28</f>
        <v>1.6E-2</v>
      </c>
      <c r="F28" s="41">
        <f>'United States _ Merging by Date'!I28-'United States _ Merging by Date'!H28</f>
        <v>1.0999999999999996E-2</v>
      </c>
      <c r="G28" s="42">
        <f>'United States _ Merging by Date'!J28-'United States _ Merging by Date'!H28</f>
        <v>1.6E-2</v>
      </c>
      <c r="H28" s="41">
        <f>'United States _ Merging by Date'!L28-'United States _ Merging by Date'!K28</f>
        <v>2.0000000000000004E-2</v>
      </c>
      <c r="I28" s="42">
        <f>'United States _ Merging by Date'!M28-'United States _ Merging by Date'!K28</f>
        <v>3.3000000000000002E-2</v>
      </c>
      <c r="J28" s="43">
        <f>'United States _ Merging by Date'!O28-'United States _ Merging by Date'!N28</f>
        <v>0.1759</v>
      </c>
      <c r="K28" s="44">
        <f>'United States _ Merging by Date'!P28-'United States _ Merging by Date'!N28</f>
        <v>4.3400000000000001E-2</v>
      </c>
    </row>
    <row r="29" spans="1:11" x14ac:dyDescent="0.25">
      <c r="A29" s="40" t="s">
        <v>28</v>
      </c>
      <c r="B29" s="41">
        <f>'United States _ Merging by Date'!C29-'United States _ Merging by Date'!B29</f>
        <v>4.9999999999999906E-3</v>
      </c>
      <c r="C29" s="42">
        <f>'United States _ Merging by Date'!D29-'United States _ Merging by Date'!B29</f>
        <v>2.5999999999999995E-2</v>
      </c>
      <c r="D29" s="41">
        <f>'United States _ Merging by Date'!F29-'United States _ Merging by Date'!E29</f>
        <v>5.0000000000000044E-3</v>
      </c>
      <c r="E29" s="42">
        <f>'United States _ Merging by Date'!G29-'United States _ Merging by Date'!E29</f>
        <v>2.7999999999999997E-2</v>
      </c>
      <c r="F29" s="41">
        <f>'United States _ Merging by Date'!I29-'United States _ Merging by Date'!H29</f>
        <v>5.0000000000000044E-3</v>
      </c>
      <c r="G29" s="42">
        <f>'United States _ Merging by Date'!J29-'United States _ Merging by Date'!H29</f>
        <v>2.7999999999999997E-2</v>
      </c>
      <c r="H29" s="41">
        <f>'United States _ Merging by Date'!L29-'United States _ Merging by Date'!K29</f>
        <v>4.9999999999999906E-3</v>
      </c>
      <c r="I29" s="42">
        <f>'United States _ Merging by Date'!M29-'United States _ Merging by Date'!K29</f>
        <v>2.4999999999999994E-2</v>
      </c>
      <c r="J29" s="43">
        <f>'United States _ Merging by Date'!O29-'United States _ Merging by Date'!N29</f>
        <v>3.2000000000000015E-3</v>
      </c>
      <c r="K29" s="44">
        <f>'United States _ Merging by Date'!P29-'United States _ Merging by Date'!N29</f>
        <v>-3.3000000000000043E-3</v>
      </c>
    </row>
    <row r="30" spans="1:11" x14ac:dyDescent="0.25">
      <c r="A30" s="40" t="s">
        <v>29</v>
      </c>
      <c r="B30" s="41">
        <f>'United States _ Merging by Date'!C30-'United States _ Merging by Date'!B30</f>
        <v>5.0000000000000044E-3</v>
      </c>
      <c r="C30" s="42">
        <f>'United States _ Merging by Date'!D30-'United States _ Merging by Date'!B30</f>
        <v>2.8000000000000011E-2</v>
      </c>
      <c r="D30" s="41">
        <f>'United States _ Merging by Date'!F30-'United States _ Merging by Date'!E30</f>
        <v>-2.0000000000000018E-3</v>
      </c>
      <c r="E30" s="42">
        <f>'United States _ Merging by Date'!G30-'United States _ Merging by Date'!E30</f>
        <v>1.8000000000000002E-2</v>
      </c>
      <c r="F30" s="41">
        <f>'United States _ Merging by Date'!I30-'United States _ Merging by Date'!H30</f>
        <v>-2.8000000000000011E-2</v>
      </c>
      <c r="G30" s="42">
        <f>'United States _ Merging by Date'!J30-'United States _ Merging by Date'!H30</f>
        <v>-1.0000000000000009E-2</v>
      </c>
      <c r="H30" s="41">
        <f>'United States _ Merging by Date'!L30-'United States _ Merging by Date'!K30</f>
        <v>3.0000000000000027E-3</v>
      </c>
      <c r="I30" s="42">
        <f>'United States _ Merging by Date'!M30-'United States _ Merging by Date'!K30</f>
        <v>2.6000000000000009E-2</v>
      </c>
      <c r="J30" s="43">
        <f>'United States _ Merging by Date'!O30-'United States _ Merging by Date'!N30</f>
        <v>-0.16349999999999998</v>
      </c>
      <c r="K30" s="44">
        <f>'United States _ Merging by Date'!P30-'United States _ Merging by Date'!N30</f>
        <v>-0.1137</v>
      </c>
    </row>
    <row r="31" spans="1:11" x14ac:dyDescent="0.25">
      <c r="A31" s="40" t="s">
        <v>30</v>
      </c>
      <c r="B31" s="41">
        <f>'United States _ Merging by Date'!C31-'United States _ Merging by Date'!B31</f>
        <v>1.8000000000000002E-2</v>
      </c>
      <c r="C31" s="42">
        <f>'United States _ Merging by Date'!D31-'United States _ Merging by Date'!B31</f>
        <v>3.6000000000000004E-2</v>
      </c>
      <c r="D31" s="41">
        <f>'United States _ Merging by Date'!F31-'United States _ Merging by Date'!E31</f>
        <v>3.6000000000000004E-2</v>
      </c>
      <c r="E31" s="42">
        <f>'United States _ Merging by Date'!G31-'United States _ Merging by Date'!E31</f>
        <v>3.6000000000000004E-2</v>
      </c>
      <c r="F31" s="41">
        <f>'United States _ Merging by Date'!I31-'United States _ Merging by Date'!H31</f>
        <v>1.6E-2</v>
      </c>
      <c r="G31" s="42">
        <f>'United States _ Merging by Date'!J31-'United States _ Merging by Date'!H31</f>
        <v>3.4000000000000016E-2</v>
      </c>
      <c r="H31" s="41">
        <f>'United States _ Merging by Date'!L31-'United States _ Merging by Date'!K31</f>
        <v>1.8000000000000002E-2</v>
      </c>
      <c r="I31" s="42">
        <f>'United States _ Merging by Date'!M31-'United States _ Merging by Date'!K31</f>
        <v>3.8000000000000006E-2</v>
      </c>
      <c r="J31" s="43">
        <f>'United States _ Merging by Date'!O31-'United States _ Merging by Date'!N31</f>
        <v>-9.9000000000000005E-2</v>
      </c>
      <c r="K31" s="44">
        <f>'United States _ Merging by Date'!P31-'United States _ Merging by Date'!N31</f>
        <v>1.8999999999999996E-2</v>
      </c>
    </row>
    <row r="32" spans="1:11" x14ac:dyDescent="0.25">
      <c r="A32" s="40" t="s">
        <v>31</v>
      </c>
      <c r="B32" s="41">
        <f>'United States _ Merging by Date'!C32-'United States _ Merging by Date'!B32</f>
        <v>3.1E-2</v>
      </c>
      <c r="C32" s="42">
        <f>'United States _ Merging by Date'!D32-'United States _ Merging by Date'!B32</f>
        <v>3.6000000000000004E-2</v>
      </c>
      <c r="D32" s="41">
        <f>'United States _ Merging by Date'!F32-'United States _ Merging by Date'!E32</f>
        <v>0</v>
      </c>
      <c r="E32" s="42">
        <f>'United States _ Merging by Date'!G32-'United States _ Merging by Date'!E32</f>
        <v>1.4999999999999999E-2</v>
      </c>
      <c r="F32" s="41">
        <f>'United States _ Merging by Date'!I32-'United States _ Merging by Date'!H32</f>
        <v>0</v>
      </c>
      <c r="G32" s="42">
        <f>'United States _ Merging by Date'!J32-'United States _ Merging by Date'!H32</f>
        <v>1.4999999999999999E-2</v>
      </c>
      <c r="H32" s="41">
        <f>'United States _ Merging by Date'!L32-'United States _ Merging by Date'!K32</f>
        <v>3.6000000000000004E-2</v>
      </c>
      <c r="I32" s="42">
        <f>'United States _ Merging by Date'!M32-'United States _ Merging by Date'!K32</f>
        <v>4.1000000000000009E-2</v>
      </c>
      <c r="J32" s="43">
        <f>'United States _ Merging by Date'!O32-'United States _ Merging by Date'!N32</f>
        <v>0.1099</v>
      </c>
      <c r="K32" s="44">
        <f>'United States _ Merging by Date'!P32-'United States _ Merging by Date'!N32</f>
        <v>0.1099</v>
      </c>
    </row>
    <row r="33" spans="1:11" x14ac:dyDescent="0.25">
      <c r="A33" s="40" t="s">
        <v>32</v>
      </c>
      <c r="B33" s="41">
        <f>'United States _ Merging by Date'!C33-'United States _ Merging by Date'!B33</f>
        <v>2.1000000000000005E-2</v>
      </c>
      <c r="C33" s="42">
        <f>'United States _ Merging by Date'!D33-'United States _ Merging by Date'!B33</f>
        <v>2.6000000000000009E-2</v>
      </c>
      <c r="D33" s="41">
        <f>'United States _ Merging by Date'!F33-'United States _ Merging by Date'!E33</f>
        <v>1.8000000000000002E-2</v>
      </c>
      <c r="E33" s="42">
        <f>'United States _ Merging by Date'!G33-'United States _ Merging by Date'!E33</f>
        <v>2.4999999999999994E-2</v>
      </c>
      <c r="F33" s="41">
        <f>'United States _ Merging by Date'!I33-'United States _ Merging by Date'!H33</f>
        <v>3.0000000000000027E-3</v>
      </c>
      <c r="G33" s="42">
        <f>'United States _ Merging by Date'!J33-'United States _ Merging by Date'!H33</f>
        <v>2.1000000000000019E-2</v>
      </c>
      <c r="H33" s="41">
        <f>'United States _ Merging by Date'!L33-'United States _ Merging by Date'!K33</f>
        <v>2.3000000000000007E-2</v>
      </c>
      <c r="I33" s="42">
        <f>'United States _ Merging by Date'!M33-'United States _ Merging by Date'!K33</f>
        <v>3.1000000000000014E-2</v>
      </c>
      <c r="J33" s="43">
        <f>'United States _ Merging by Date'!O33-'United States _ Merging by Date'!N33</f>
        <v>7.9600000000000004E-2</v>
      </c>
      <c r="K33" s="44">
        <f>'United States _ Merging by Date'!P33-'United States _ Merging by Date'!N33</f>
        <v>1.1099999999999999E-2</v>
      </c>
    </row>
    <row r="34" spans="1:11" x14ac:dyDescent="0.25">
      <c r="A34" s="40" t="s">
        <v>33</v>
      </c>
      <c r="B34" s="41">
        <f>'United States _ Merging by Date'!C34-'United States _ Merging by Date'!B34</f>
        <v>1.2999999999999998E-2</v>
      </c>
      <c r="C34" s="42">
        <f>'United States _ Merging by Date'!D34-'United States _ Merging by Date'!B34</f>
        <v>2.5999999999999995E-2</v>
      </c>
      <c r="D34" s="41">
        <f>'United States _ Merging by Date'!F34-'United States _ Merging by Date'!E34</f>
        <v>2.1000000000000005E-2</v>
      </c>
      <c r="E34" s="42">
        <f>'United States _ Merging by Date'!G34-'United States _ Merging by Date'!E34</f>
        <v>2.7999999999999997E-2</v>
      </c>
      <c r="F34" s="41">
        <f>'United States _ Merging by Date'!I34-'United States _ Merging by Date'!H34</f>
        <v>2.5999999999999995E-2</v>
      </c>
      <c r="G34" s="42">
        <f>'United States _ Merging by Date'!J34-'United States _ Merging by Date'!H34</f>
        <v>3.3000000000000002E-2</v>
      </c>
      <c r="H34" s="41">
        <f>'United States _ Merging by Date'!L34-'United States _ Merging by Date'!K34</f>
        <v>1.2999999999999998E-2</v>
      </c>
      <c r="I34" s="42">
        <f>'United States _ Merging by Date'!M34-'United States _ Merging by Date'!K34</f>
        <v>2.5999999999999995E-2</v>
      </c>
      <c r="J34" s="43">
        <f>'United States _ Merging by Date'!O34-'United States _ Merging by Date'!N34</f>
        <v>-2.3300000000000001E-2</v>
      </c>
      <c r="K34" s="44">
        <f>'United States _ Merging by Date'!P34-'United States _ Merging by Date'!N34</f>
        <v>2.35E-2</v>
      </c>
    </row>
    <row r="35" spans="1:11" x14ac:dyDescent="0.25">
      <c r="A35" s="40" t="s">
        <v>34</v>
      </c>
      <c r="B35" s="41">
        <f>'United States _ Merging by Date'!C35-'United States _ Merging by Date'!B35</f>
        <v>1.6E-2</v>
      </c>
      <c r="C35" s="42">
        <f>'United States _ Merging by Date'!D35-'United States _ Merging by Date'!B35</f>
        <v>2.2999999999999993E-2</v>
      </c>
      <c r="D35" s="41">
        <f>'United States _ Merging by Date'!F35-'United States _ Merging by Date'!E35</f>
        <v>1.6E-2</v>
      </c>
      <c r="E35" s="42">
        <f>'United States _ Merging by Date'!G35-'United States _ Merging by Date'!E35</f>
        <v>2.2999999999999993E-2</v>
      </c>
      <c r="F35" s="41">
        <f>'United States _ Merging by Date'!I35-'United States _ Merging by Date'!H35</f>
        <v>1.6E-2</v>
      </c>
      <c r="G35" s="42">
        <f>'United States _ Merging by Date'!J35-'United States _ Merging by Date'!H35</f>
        <v>2.2999999999999993E-2</v>
      </c>
      <c r="H35" s="41">
        <f>'United States _ Merging by Date'!L35-'United States _ Merging by Date'!K35</f>
        <v>1.6E-2</v>
      </c>
      <c r="I35" s="42">
        <f>'United States _ Merging by Date'!M35-'United States _ Merging by Date'!K35</f>
        <v>2.2999999999999993E-2</v>
      </c>
      <c r="J35" s="43">
        <f>'United States _ Merging by Date'!O35-'United States _ Merging by Date'!N35</f>
        <v>0</v>
      </c>
      <c r="K35" s="44">
        <f>'United States _ Merging by Date'!P35-'United States _ Merging by Date'!N35</f>
        <v>-2.3E-2</v>
      </c>
    </row>
    <row r="36" spans="1:11" x14ac:dyDescent="0.25">
      <c r="A36" s="40" t="s">
        <v>35</v>
      </c>
      <c r="B36" s="41">
        <f>'United States _ Merging by Date'!C36-'United States _ Merging by Date'!B36</f>
        <v>1.6E-2</v>
      </c>
      <c r="C36" s="42">
        <f>'United States _ Merging by Date'!D36-'United States _ Merging by Date'!B36</f>
        <v>2.5999999999999995E-2</v>
      </c>
      <c r="D36" s="41">
        <f>'United States _ Merging by Date'!F36-'United States _ Merging by Date'!E36</f>
        <v>2.7999999999999997E-2</v>
      </c>
      <c r="E36" s="42">
        <f>'United States _ Merging by Date'!G36-'United States _ Merging by Date'!E36</f>
        <v>3.3000000000000002E-2</v>
      </c>
      <c r="F36" s="41">
        <f>'United States _ Merging by Date'!I36-'United States _ Merging by Date'!H36</f>
        <v>-1.7999999999999988E-2</v>
      </c>
      <c r="G36" s="42">
        <f>'United States _ Merging by Date'!J36-'United States _ Merging by Date'!H36</f>
        <v>-7.9999999999999793E-3</v>
      </c>
      <c r="H36" s="41">
        <f>'United States _ Merging by Date'!L36-'United States _ Merging by Date'!K36</f>
        <v>2.1000000000000005E-2</v>
      </c>
      <c r="I36" s="42">
        <f>'United States _ Merging by Date'!M36-'United States _ Merging by Date'!K36</f>
        <v>2.7999999999999997E-2</v>
      </c>
      <c r="J36" s="43">
        <f>'United States _ Merging by Date'!O36-'United States _ Merging by Date'!N36</f>
        <v>-9.6200000000000008E-2</v>
      </c>
      <c r="K36" s="44">
        <f>'United States _ Merging by Date'!P36-'United States _ Merging by Date'!N36</f>
        <v>-7.8700000000000006E-2</v>
      </c>
    </row>
    <row r="37" spans="1:11" x14ac:dyDescent="0.25">
      <c r="A37" s="40" t="s">
        <v>36</v>
      </c>
      <c r="B37" s="41">
        <f>'United States _ Merging by Date'!C37-'United States _ Merging by Date'!B37</f>
        <v>2.5000000000000008E-2</v>
      </c>
      <c r="C37" s="42">
        <f>'United States _ Merging by Date'!D37-'United States _ Merging by Date'!B37</f>
        <v>3.3000000000000002E-2</v>
      </c>
      <c r="D37" s="41">
        <f>'United States _ Merging by Date'!F37-'United States _ Merging by Date'!E37</f>
        <v>3.1E-2</v>
      </c>
      <c r="E37" s="42">
        <f>'United States _ Merging by Date'!G37-'United States _ Merging by Date'!E37</f>
        <v>4.1000000000000009E-2</v>
      </c>
      <c r="F37" s="41">
        <f>'United States _ Merging by Date'!I37-'United States _ Merging by Date'!H37</f>
        <v>2.2999999999999993E-2</v>
      </c>
      <c r="G37" s="42">
        <f>'United States _ Merging by Date'!J37-'United States _ Merging by Date'!H37</f>
        <v>3.5000000000000003E-2</v>
      </c>
      <c r="H37" s="41">
        <f>'United States _ Merging by Date'!L37-'United States _ Merging by Date'!K37</f>
        <v>2.6000000000000009E-2</v>
      </c>
      <c r="I37" s="42">
        <f>'United States _ Merging by Date'!M37-'United States _ Merging by Date'!K37</f>
        <v>3.6000000000000004E-2</v>
      </c>
      <c r="J37" s="43">
        <f>'United States _ Merging by Date'!O37-'United States _ Merging by Date'!N37</f>
        <v>1.7899999999999999E-2</v>
      </c>
      <c r="K37" s="44">
        <f>'United States _ Merging by Date'!P37-'United States _ Merging by Date'!N37</f>
        <v>-3.9399999999999998E-2</v>
      </c>
    </row>
    <row r="38" spans="1:11" x14ac:dyDescent="0.25">
      <c r="A38" s="40" t="s">
        <v>37</v>
      </c>
      <c r="B38" s="41">
        <f>'United States _ Merging by Date'!C38-'United States _ Merging by Date'!B38</f>
        <v>2.3000000000000007E-2</v>
      </c>
      <c r="C38" s="42">
        <f>'United States _ Merging by Date'!D38-'United States _ Merging by Date'!B38</f>
        <v>3.8000000000000006E-2</v>
      </c>
      <c r="D38" s="41">
        <f>'United States _ Merging by Date'!F38-'United States _ Merging by Date'!E38</f>
        <v>2.6000000000000009E-2</v>
      </c>
      <c r="E38" s="42">
        <f>'United States _ Merging by Date'!G38-'United States _ Merging by Date'!E38</f>
        <v>4.6000000000000013E-2</v>
      </c>
      <c r="F38" s="41">
        <f>'United States _ Merging by Date'!I38-'United States _ Merging by Date'!H38</f>
        <v>-2.4999999999999981E-2</v>
      </c>
      <c r="G38" s="42">
        <f>'United States _ Merging by Date'!J38-'United States _ Merging by Date'!H38</f>
        <v>-4.9999999999999767E-3</v>
      </c>
      <c r="H38" s="41">
        <f>'United States _ Merging by Date'!L38-'United States _ Merging by Date'!K38</f>
        <v>2.6000000000000009E-2</v>
      </c>
      <c r="I38" s="42">
        <f>'United States _ Merging by Date'!M38-'United States _ Merging by Date'!K38</f>
        <v>4.1000000000000009E-2</v>
      </c>
      <c r="J38" s="43">
        <f>'United States _ Merging by Date'!O38-'United States _ Merging by Date'!N38</f>
        <v>-3.6799999999999999E-2</v>
      </c>
      <c r="K38" s="44">
        <f>'United States _ Merging by Date'!P38-'United States _ Merging by Date'!N38</f>
        <v>2.1999999999999999E-2</v>
      </c>
    </row>
    <row r="39" spans="1:11" x14ac:dyDescent="0.25">
      <c r="A39" s="40" t="s">
        <v>38</v>
      </c>
      <c r="B39" s="41">
        <f>'United States _ Merging by Date'!C39-'United States _ Merging by Date'!B39</f>
        <v>2.7999999999999997E-2</v>
      </c>
      <c r="C39" s="42">
        <f>'United States _ Merging by Date'!D39-'United States _ Merging by Date'!B39</f>
        <v>3.6000000000000004E-2</v>
      </c>
      <c r="D39" s="41">
        <f>'United States _ Merging by Date'!F39-'United States _ Merging by Date'!E39</f>
        <v>-1.999999999999999E-2</v>
      </c>
      <c r="E39" s="42">
        <f>'United States _ Merging by Date'!G39-'United States _ Merging by Date'!E39</f>
        <v>-2.2999999999999993E-2</v>
      </c>
      <c r="F39" s="41">
        <f>'United States _ Merging by Date'!I39-'United States _ Merging by Date'!H39</f>
        <v>-1.999999999999999E-2</v>
      </c>
      <c r="G39" s="42">
        <f>'United States _ Merging by Date'!J39-'United States _ Merging by Date'!H39</f>
        <v>-1.2999999999999984E-2</v>
      </c>
      <c r="H39" s="41">
        <f>'United States _ Merging by Date'!L39-'United States _ Merging by Date'!K39</f>
        <v>2.1000000000000005E-2</v>
      </c>
      <c r="I39" s="42">
        <f>'United States _ Merging by Date'!M39-'United States _ Merging by Date'!K39</f>
        <v>2.7999999999999997E-2</v>
      </c>
      <c r="J39" s="43">
        <f>'United States _ Merging by Date'!O39-'United States _ Merging by Date'!N39</f>
        <v>0.1615</v>
      </c>
      <c r="K39" s="44">
        <f>'United States _ Merging by Date'!P39-'United States _ Merging by Date'!N39</f>
        <v>0.14250000000000002</v>
      </c>
    </row>
    <row r="40" spans="1:11" x14ac:dyDescent="0.25">
      <c r="A40" s="40" t="s">
        <v>39</v>
      </c>
      <c r="B40" s="41">
        <f>'United States _ Merging by Date'!C40-'United States _ Merging by Date'!B40</f>
        <v>1.0999999999999996E-2</v>
      </c>
      <c r="C40" s="42">
        <f>'United States _ Merging by Date'!D40-'United States _ Merging by Date'!B40</f>
        <v>2.0999999999999991E-2</v>
      </c>
      <c r="D40" s="41">
        <f>'United States _ Merging by Date'!F40-'United States _ Merging by Date'!E40</f>
        <v>1.8000000000000002E-2</v>
      </c>
      <c r="E40" s="42">
        <f>'United States _ Merging by Date'!G40-'United States _ Merging by Date'!E40</f>
        <v>3.1E-2</v>
      </c>
      <c r="F40" s="41">
        <f>'United States _ Merging by Date'!I40-'United States _ Merging by Date'!H40</f>
        <v>1.6E-2</v>
      </c>
      <c r="G40" s="42">
        <f>'United States _ Merging by Date'!J40-'United States _ Merging by Date'!H40</f>
        <v>2.0999999999999991E-2</v>
      </c>
      <c r="H40" s="41">
        <f>'United States _ Merging by Date'!L40-'United States _ Merging by Date'!K40</f>
        <v>1.0999999999999996E-2</v>
      </c>
      <c r="I40" s="42">
        <f>'United States _ Merging by Date'!M40-'United States _ Merging by Date'!K40</f>
        <v>3.1E-2</v>
      </c>
      <c r="J40" s="43">
        <f>'United States _ Merging by Date'!O40-'United States _ Merging by Date'!N40</f>
        <v>-5.33E-2</v>
      </c>
      <c r="K40" s="44">
        <f>'United States _ Merging by Date'!P40-'United States _ Merging by Date'!N40</f>
        <v>-0.12839999999999999</v>
      </c>
    </row>
    <row r="41" spans="1:11" x14ac:dyDescent="0.25">
      <c r="A41" s="40" t="s">
        <v>40</v>
      </c>
      <c r="B41" s="41">
        <f>'United States _ Merging by Date'!C41-'United States _ Merging by Date'!B41</f>
        <v>1.4999999999999999E-2</v>
      </c>
      <c r="C41" s="42">
        <f>'United States _ Merging by Date'!D41-'United States _ Merging by Date'!B41</f>
        <v>3.3000000000000002E-2</v>
      </c>
      <c r="D41" s="41">
        <f>'United States _ Merging by Date'!F41-'United States _ Merging by Date'!E41</f>
        <v>2.3000000000000007E-2</v>
      </c>
      <c r="E41" s="42">
        <f>'United States _ Merging by Date'!G41-'United States _ Merging by Date'!E41</f>
        <v>2.3000000000000007E-2</v>
      </c>
      <c r="F41" s="41">
        <f>'United States _ Merging by Date'!I41-'United States _ Merging by Date'!H41</f>
        <v>-2.4999999999999981E-2</v>
      </c>
      <c r="G41" s="42">
        <f>'United States _ Merging by Date'!J41-'United States _ Merging by Date'!H41</f>
        <v>-1.4999999999999986E-2</v>
      </c>
      <c r="H41" s="41">
        <f>'United States _ Merging by Date'!L41-'United States _ Merging by Date'!K41</f>
        <v>1.4999999999999999E-2</v>
      </c>
      <c r="I41" s="42">
        <f>'United States _ Merging by Date'!M41-'United States _ Merging by Date'!K41</f>
        <v>2.5000000000000008E-2</v>
      </c>
      <c r="J41" s="43">
        <f>'United States _ Merging by Date'!O41-'United States _ Merging by Date'!N41</f>
        <v>5.21E-2</v>
      </c>
      <c r="K41" s="44">
        <f>'United States _ Merging by Date'!P41-'United States _ Merging by Date'!N41</f>
        <v>9.4100000000000003E-2</v>
      </c>
    </row>
    <row r="42" spans="1:11" x14ac:dyDescent="0.25">
      <c r="A42" s="40" t="s">
        <v>41</v>
      </c>
      <c r="B42" s="41">
        <f>'United States _ Merging by Date'!C42-'United States _ Merging by Date'!B42</f>
        <v>9.999999999999995E-3</v>
      </c>
      <c r="C42" s="42">
        <f>'United States _ Merging by Date'!D42-'United States _ Merging by Date'!B42</f>
        <v>2.2999999999999993E-2</v>
      </c>
      <c r="D42" s="41">
        <f>'United States _ Merging by Date'!F42-'United States _ Merging by Date'!E42</f>
        <v>-3.0000000000000013E-2</v>
      </c>
      <c r="E42" s="42">
        <f>'United States _ Merging by Date'!G42-'United States _ Merging by Date'!E42</f>
        <v>-1.7000000000000015E-2</v>
      </c>
      <c r="F42" s="41">
        <f>'United States _ Merging by Date'!I42-'United States _ Merging by Date'!H42</f>
        <v>-2.700000000000001E-2</v>
      </c>
      <c r="G42" s="42">
        <f>'United States _ Merging by Date'!J42-'United States _ Merging by Date'!H42</f>
        <v>-1.7000000000000015E-2</v>
      </c>
      <c r="H42" s="41">
        <f>'United States _ Merging by Date'!L42-'United States _ Merging by Date'!K42</f>
        <v>1.6E-2</v>
      </c>
      <c r="I42" s="42">
        <f>'United States _ Merging by Date'!M42-'United States _ Merging by Date'!K42</f>
        <v>2.6000000000000009E-2</v>
      </c>
      <c r="J42" s="43">
        <f>'United States _ Merging by Date'!O42-'United States _ Merging by Date'!N42</f>
        <v>-5.4899999999999997E-2</v>
      </c>
      <c r="K42" s="44">
        <f>'United States _ Merging by Date'!P42-'United States _ Merging by Date'!N42</f>
        <v>-5.4899999999999997E-2</v>
      </c>
    </row>
    <row r="43" spans="1:11" x14ac:dyDescent="0.25">
      <c r="A43" s="40" t="s">
        <v>42</v>
      </c>
      <c r="B43" s="41">
        <f>'United States _ Merging by Date'!C43-'United States _ Merging by Date'!B43</f>
        <v>1.4999999999999999E-2</v>
      </c>
      <c r="C43" s="42">
        <f>'United States _ Merging by Date'!D43-'United States _ Merging by Date'!B43</f>
        <v>2.7999999999999997E-2</v>
      </c>
      <c r="D43" s="41">
        <f>'United States _ Merging by Date'!F43-'United States _ Merging by Date'!E43</f>
        <v>-1.7000000000000015E-2</v>
      </c>
      <c r="E43" s="42">
        <f>'United States _ Merging by Date'!G43-'United States _ Merging by Date'!E43</f>
        <v>-1.2000000000000011E-2</v>
      </c>
      <c r="F43" s="41">
        <f>'United States _ Merging by Date'!I43-'United States _ Merging by Date'!H43</f>
        <v>-3.5000000000000003E-2</v>
      </c>
      <c r="G43" s="42">
        <f>'United States _ Merging by Date'!J43-'United States _ Merging by Date'!H43</f>
        <v>-0.03</v>
      </c>
      <c r="H43" s="41">
        <f>'United States _ Merging by Date'!L43-'United States _ Merging by Date'!K43</f>
        <v>1.6E-2</v>
      </c>
      <c r="I43" s="42">
        <f>'United States _ Merging by Date'!M43-'United States _ Merging by Date'!K43</f>
        <v>2.6000000000000009E-2</v>
      </c>
      <c r="J43" s="43">
        <f>'United States _ Merging by Date'!O43-'United States _ Merging by Date'!N43</f>
        <v>-5.8099999999999999E-2</v>
      </c>
      <c r="K43" s="44">
        <f>'United States _ Merging by Date'!P43-'United States _ Merging by Date'!N43</f>
        <v>-4.0999999999999995E-2</v>
      </c>
    </row>
    <row r="44" spans="1:11" x14ac:dyDescent="0.25">
      <c r="A44" s="40" t="s">
        <v>43</v>
      </c>
      <c r="B44" s="41">
        <f>'United States _ Merging by Date'!C44-'United States _ Merging by Date'!B44</f>
        <v>2.0000000000000004E-2</v>
      </c>
      <c r="C44" s="42">
        <f>'United States _ Merging by Date'!D44-'United States _ Merging by Date'!B44</f>
        <v>3.1000000000000014E-2</v>
      </c>
      <c r="D44" s="41">
        <f>'United States _ Merging by Date'!F44-'United States _ Merging by Date'!E44</f>
        <v>2.8000000000000011E-2</v>
      </c>
      <c r="E44" s="42">
        <f>'United States _ Merging by Date'!G44-'United States _ Merging by Date'!E44</f>
        <v>4.6000000000000013E-2</v>
      </c>
      <c r="F44" s="41">
        <f>'United States _ Merging by Date'!I44-'United States _ Merging by Date'!H44</f>
        <v>3.1000000000000014E-2</v>
      </c>
      <c r="G44" s="42">
        <f>'United States _ Merging by Date'!J44-'United States _ Merging by Date'!H44</f>
        <v>4.6000000000000013E-2</v>
      </c>
      <c r="H44" s="41">
        <f>'United States _ Merging by Date'!L44-'United States _ Merging by Date'!K44</f>
        <v>1.5000000000000013E-2</v>
      </c>
      <c r="I44" s="42">
        <f>'United States _ Merging by Date'!M44-'United States _ Merging by Date'!K44</f>
        <v>3.1000000000000014E-2</v>
      </c>
      <c r="J44" s="43">
        <f>'United States _ Merging by Date'!O44-'United States _ Merging by Date'!N44</f>
        <v>0.1711</v>
      </c>
      <c r="K44" s="44">
        <f>'United States _ Merging by Date'!P44-'United States _ Merging by Date'!N44</f>
        <v>0.19650000000000001</v>
      </c>
    </row>
    <row r="45" spans="1:11" x14ac:dyDescent="0.25">
      <c r="A45" s="40" t="s">
        <v>44</v>
      </c>
      <c r="B45" s="45">
        <f>'United States _ Merging by Date'!C45-'United States _ Merging by Date'!B45</f>
        <v>-0.10100000000000001</v>
      </c>
      <c r="C45" s="42">
        <f>'United States _ Merging by Date'!D45-'United States _ Merging by Date'!B45</f>
        <v>1.0999999999999996E-2</v>
      </c>
      <c r="D45" s="45">
        <f>'United States _ Merging by Date'!F45-'United States _ Merging by Date'!E45</f>
        <v>-0.10100000000000001</v>
      </c>
      <c r="E45" s="42">
        <f>'United States _ Merging by Date'!G45-'United States _ Merging by Date'!E45</f>
        <v>7.9999999999999932E-3</v>
      </c>
      <c r="F45" s="45">
        <f>'United States _ Merging by Date'!I45-'United States _ Merging by Date'!H45</f>
        <v>-0.10100000000000001</v>
      </c>
      <c r="G45" s="42">
        <f>'United States _ Merging by Date'!J45-'United States _ Merging by Date'!H45</f>
        <v>2.0999999999999991E-2</v>
      </c>
      <c r="H45" s="45">
        <f>'United States _ Merging by Date'!L45-'United States _ Merging by Date'!K45</f>
        <v>-0.10100000000000001</v>
      </c>
      <c r="I45" s="42">
        <f>'United States _ Merging by Date'!M45-'United States _ Merging by Date'!K45</f>
        <v>7.9999999999999932E-3</v>
      </c>
      <c r="J45" s="46">
        <f>'United States _ Merging by Date'!O45-'United States _ Merging by Date'!N45</f>
        <v>-0.17910000000000001</v>
      </c>
      <c r="K45" s="44">
        <f>'United States _ Merging by Date'!P45-'United States _ Merging by Date'!N45</f>
        <v>-0.17910000000000001</v>
      </c>
    </row>
    <row r="46" spans="1:11" x14ac:dyDescent="0.25">
      <c r="A46" s="40" t="s">
        <v>45</v>
      </c>
      <c r="B46" s="41">
        <f>'United States _ Merging by Date'!C46-'United States _ Merging by Date'!B46</f>
        <v>1.8000000000000002E-2</v>
      </c>
      <c r="C46" s="42">
        <f>'United States _ Merging by Date'!D46-'United States _ Merging by Date'!B46</f>
        <v>2.6000000000000009E-2</v>
      </c>
      <c r="D46" s="41">
        <f>'United States _ Merging by Date'!F46-'United States _ Merging by Date'!E46</f>
        <v>4.8000000000000001E-2</v>
      </c>
      <c r="E46" s="42">
        <f>'United States _ Merging by Date'!G46-'United States _ Merging by Date'!E46</f>
        <v>3.6000000000000004E-2</v>
      </c>
      <c r="F46" s="41">
        <f>'United States _ Merging by Date'!I46-'United States _ Merging by Date'!H46</f>
        <v>3.8000000000000006E-2</v>
      </c>
      <c r="G46" s="42">
        <f>'United States _ Merging by Date'!J46-'United States _ Merging by Date'!H46</f>
        <v>2.6000000000000009E-2</v>
      </c>
      <c r="H46" s="41">
        <f>'United States _ Merging by Date'!L46-'United States _ Merging by Date'!K46</f>
        <v>2.5000000000000008E-2</v>
      </c>
      <c r="I46" s="42">
        <f>'United States _ Merging by Date'!M46-'United States _ Merging by Date'!K46</f>
        <v>3.6000000000000004E-2</v>
      </c>
      <c r="J46" s="43">
        <f>'United States _ Merging by Date'!O46-'United States _ Merging by Date'!N46</f>
        <v>-3.2000000000000001E-2</v>
      </c>
      <c r="K46" s="44">
        <f>'United States _ Merging by Date'!P46-'United States _ Merging by Date'!N46</f>
        <v>-6.1699999999999998E-2</v>
      </c>
    </row>
    <row r="47" spans="1:11" x14ac:dyDescent="0.25">
      <c r="A47" s="40" t="s">
        <v>46</v>
      </c>
      <c r="B47" s="41">
        <f>'United States _ Merging by Date'!C47-'United States _ Merging by Date'!B47</f>
        <v>2.0000000000000004E-2</v>
      </c>
      <c r="C47" s="42">
        <f>'United States _ Merging by Date'!D47-'United States _ Merging by Date'!B47</f>
        <v>3.1E-2</v>
      </c>
      <c r="D47" s="41">
        <f>'United States _ Merging by Date'!F47-'United States _ Merging by Date'!E47</f>
        <v>5.1000000000000004E-2</v>
      </c>
      <c r="E47" s="42">
        <f>'United States _ Merging by Date'!G47-'United States _ Merging by Date'!E47</f>
        <v>3.8000000000000006E-2</v>
      </c>
      <c r="F47" s="41">
        <f>'United States _ Merging by Date'!I47-'United States _ Merging by Date'!H47</f>
        <v>2.7999999999999997E-2</v>
      </c>
      <c r="G47" s="42">
        <f>'United States _ Merging by Date'!J47-'United States _ Merging by Date'!H47</f>
        <v>4.1000000000000009E-2</v>
      </c>
      <c r="H47" s="41">
        <f>'United States _ Merging by Date'!L47-'United States _ Merging by Date'!K47</f>
        <v>2.5000000000000008E-2</v>
      </c>
      <c r="I47" s="42">
        <f>'United States _ Merging by Date'!M47-'United States _ Merging by Date'!K47</f>
        <v>3.6000000000000004E-2</v>
      </c>
      <c r="J47" s="43">
        <f>'United States _ Merging by Date'!O47-'United States _ Merging by Date'!N47</f>
        <v>-7.4400000000000008E-2</v>
      </c>
      <c r="K47" s="44">
        <f>'United States _ Merging by Date'!P47-'United States _ Merging by Date'!N47</f>
        <v>-0.11210000000000001</v>
      </c>
    </row>
    <row r="48" spans="1:11" x14ac:dyDescent="0.25">
      <c r="A48" s="40" t="s">
        <v>47</v>
      </c>
      <c r="B48" s="41">
        <f>'United States _ Merging by Date'!C48-'United States _ Merging by Date'!B48</f>
        <v>2.5000000000000008E-2</v>
      </c>
      <c r="C48" s="42">
        <f>'United States _ Merging by Date'!D48-'United States _ Merging by Date'!B48</f>
        <v>4.0000000000000008E-2</v>
      </c>
      <c r="D48" s="41">
        <f>'United States _ Merging by Date'!F48-'United States _ Merging by Date'!E48</f>
        <v>2.4999999999999994E-2</v>
      </c>
      <c r="E48" s="42">
        <f>'United States _ Merging by Date'!G48-'United States _ Merging by Date'!E48</f>
        <v>0.03</v>
      </c>
      <c r="F48" s="41">
        <f>'United States _ Merging by Date'!I48-'United States _ Merging by Date'!H48</f>
        <v>-2.3000000000000007E-2</v>
      </c>
      <c r="G48" s="42">
        <f>'United States _ Merging by Date'!J48-'United States _ Merging by Date'!H48</f>
        <v>5.0000000000000044E-3</v>
      </c>
      <c r="H48" s="41">
        <f>'United States _ Merging by Date'!L48-'United States _ Merging by Date'!K48</f>
        <v>2.6000000000000009E-2</v>
      </c>
      <c r="I48" s="42">
        <f>'United States _ Merging by Date'!M48-'United States _ Merging by Date'!K48</f>
        <v>3.4000000000000002E-2</v>
      </c>
      <c r="J48" s="43">
        <f>'United States _ Merging by Date'!O48-'United States _ Merging by Date'!N48</f>
        <v>4.3499999999999997E-2</v>
      </c>
      <c r="K48" s="44">
        <f>'United States _ Merging by Date'!P48-'United States _ Merging by Date'!N48</f>
        <v>8.1199999999999994E-2</v>
      </c>
    </row>
    <row r="49" spans="1:11" x14ac:dyDescent="0.25">
      <c r="A49" s="40" t="s">
        <v>48</v>
      </c>
      <c r="B49" s="41">
        <f>'United States _ Merging by Date'!C49-'United States _ Merging by Date'!B49</f>
        <v>2.2000000000000006E-2</v>
      </c>
      <c r="C49" s="42">
        <f>'United States _ Merging by Date'!D49-'United States _ Merging by Date'!B49</f>
        <v>3.3000000000000002E-2</v>
      </c>
      <c r="D49" s="41">
        <f>'United States _ Merging by Date'!F49-'United States _ Merging by Date'!E49</f>
        <v>4.1000000000000009E-2</v>
      </c>
      <c r="E49" s="42">
        <f>'United States _ Merging by Date'!G49-'United States _ Merging by Date'!E49</f>
        <v>4.2999999999999997E-2</v>
      </c>
      <c r="F49" s="41">
        <f>'United States _ Merging by Date'!I49-'United States _ Merging by Date'!H49</f>
        <v>-9.999999999999995E-3</v>
      </c>
      <c r="G49" s="42">
        <f>'United States _ Merging by Date'!J49-'United States _ Merging by Date'!H49</f>
        <v>-8.0000000000000071E-3</v>
      </c>
      <c r="H49" s="41">
        <f>'United States _ Merging by Date'!L49-'United States _ Merging by Date'!K49</f>
        <v>2.5000000000000008E-2</v>
      </c>
      <c r="I49" s="42">
        <f>'United States _ Merging by Date'!M49-'United States _ Merging by Date'!K49</f>
        <v>3.6000000000000004E-2</v>
      </c>
      <c r="J49" s="43">
        <f>'United States _ Merging by Date'!O49-'United States _ Merging by Date'!N49</f>
        <v>3.4999999999999996E-2</v>
      </c>
      <c r="K49" s="44">
        <f>'United States _ Merging by Date'!P49-'United States _ Merging by Date'!N49</f>
        <v>-8.2199999999999995E-2</v>
      </c>
    </row>
    <row r="50" spans="1:11" x14ac:dyDescent="0.25">
      <c r="A50" s="40" t="s">
        <v>49</v>
      </c>
      <c r="B50" s="41">
        <f>'United States _ Merging by Date'!C50-'United States _ Merging by Date'!B50</f>
        <v>1.8000000000000002E-2</v>
      </c>
      <c r="C50" s="42">
        <f>'United States _ Merging by Date'!D50-'United States _ Merging by Date'!B50</f>
        <v>4.1000000000000009E-2</v>
      </c>
      <c r="D50" s="41">
        <f>'United States _ Merging by Date'!F50-'United States _ Merging by Date'!E50</f>
        <v>2.0000000000000018E-3</v>
      </c>
      <c r="E50" s="42">
        <f>'United States _ Merging by Date'!G50-'United States _ Merging by Date'!E50</f>
        <v>2.4999999999999994E-2</v>
      </c>
      <c r="F50" s="41">
        <f>'United States _ Merging by Date'!I50-'United States _ Merging by Date'!H50</f>
        <v>-9.1000000000000025E-2</v>
      </c>
      <c r="G50" s="42">
        <f>'United States _ Merging by Date'!J50-'United States _ Merging by Date'!H50</f>
        <v>-0.10100000000000001</v>
      </c>
      <c r="H50" s="41">
        <f>'United States _ Merging by Date'!L50-'United States _ Merging by Date'!K50</f>
        <v>1.8000000000000002E-2</v>
      </c>
      <c r="I50" s="42">
        <f>'United States _ Merging by Date'!M50-'United States _ Merging by Date'!K50</f>
        <v>3.8000000000000006E-2</v>
      </c>
      <c r="J50" s="43">
        <f>'United States _ Merging by Date'!O50-'United States _ Merging by Date'!N50</f>
        <v>3.8999999999999993E-2</v>
      </c>
      <c r="K50" s="44">
        <f>'United States _ Merging by Date'!P50-'United States _ Merging by Date'!N50</f>
        <v>6.2899999999999998E-2</v>
      </c>
    </row>
    <row r="51" spans="1:11" x14ac:dyDescent="0.25">
      <c r="A51" s="40" t="s">
        <v>50</v>
      </c>
      <c r="B51" s="41">
        <f>'United States _ Merging by Date'!C51-'United States _ Merging by Date'!B51</f>
        <v>1.4999999999999999E-2</v>
      </c>
      <c r="C51" s="42">
        <f>'United States _ Merging by Date'!D51-'United States _ Merging by Date'!B51</f>
        <v>3.6000000000000004E-2</v>
      </c>
      <c r="D51" s="41">
        <f>'United States _ Merging by Date'!F51-'United States _ Merging by Date'!E51</f>
        <v>1.4999999999999999E-2</v>
      </c>
      <c r="E51" s="42">
        <f>'United States _ Merging by Date'!G51-'United States _ Merging by Date'!E51</f>
        <v>4.0999999999999995E-2</v>
      </c>
      <c r="F51" s="41">
        <f>'United States _ Merging by Date'!I51-'United States _ Merging by Date'!H51</f>
        <v>1.4999999999999999E-2</v>
      </c>
      <c r="G51" s="42">
        <f>'United States _ Merging by Date'!J51-'United States _ Merging by Date'!H51</f>
        <v>5.1000000000000004E-2</v>
      </c>
      <c r="H51" s="41">
        <f>'United States _ Merging by Date'!L51-'United States _ Merging by Date'!K51</f>
        <v>1.4999999999999999E-2</v>
      </c>
      <c r="I51" s="42">
        <f>'United States _ Merging by Date'!M51-'United States _ Merging by Date'!K51</f>
        <v>3.6000000000000004E-2</v>
      </c>
      <c r="J51" s="43">
        <f>'United States _ Merging by Date'!O51-'United States _ Merging by Date'!N51</f>
        <v>0</v>
      </c>
      <c r="K51" s="44">
        <f>'United States _ Merging by Date'!P51-'United States _ Merging by Date'!N51</f>
        <v>0</v>
      </c>
    </row>
    <row r="52" spans="1:11" x14ac:dyDescent="0.25">
      <c r="A52" s="40" t="s">
        <v>51</v>
      </c>
      <c r="B52" s="41">
        <f>'United States _ Merging by Date'!C52-'United States _ Merging by Date'!B52</f>
        <v>1.4999999999999999E-2</v>
      </c>
      <c r="C52" s="42">
        <f>'United States _ Merging by Date'!D52-'United States _ Merging by Date'!B52</f>
        <v>3.6000000000000004E-2</v>
      </c>
      <c r="D52" s="41">
        <f>'United States _ Merging by Date'!F52-'United States _ Merging by Date'!E52</f>
        <v>3.6000000000000004E-2</v>
      </c>
      <c r="E52" s="42">
        <f>'United States _ Merging by Date'!G52-'United States _ Merging by Date'!E52</f>
        <v>3.6000000000000004E-2</v>
      </c>
      <c r="F52" s="41">
        <f>'United States _ Merging by Date'!I52-'United States _ Merging by Date'!H52</f>
        <v>-1.4999999999999999E-2</v>
      </c>
      <c r="G52" s="42">
        <f>'United States _ Merging by Date'!J52-'United States _ Merging by Date'!H52</f>
        <v>-1.4999999999999999E-2</v>
      </c>
      <c r="H52" s="41">
        <f>'United States _ Merging by Date'!L52-'United States _ Merging by Date'!K52</f>
        <v>1.2999999999999998E-2</v>
      </c>
      <c r="I52" s="42">
        <f>'United States _ Merging by Date'!M52-'United States _ Merging by Date'!K52</f>
        <v>3.6000000000000004E-2</v>
      </c>
      <c r="J52" s="43">
        <f>'United States _ Merging by Date'!O52-'United States _ Merging by Date'!N52</f>
        <v>-0.14080000000000001</v>
      </c>
      <c r="K52" s="44">
        <f>'United States _ Merging by Date'!P52-'United States _ Merging by Date'!N52</f>
        <v>-0.16010000000000002</v>
      </c>
    </row>
    <row r="53" spans="1:11" x14ac:dyDescent="0.25">
      <c r="A53" s="40" t="s">
        <v>52</v>
      </c>
      <c r="B53" s="41">
        <f>'United States _ Merging by Date'!C53-'United States _ Merging by Date'!B53</f>
        <v>2.5000000000000008E-2</v>
      </c>
      <c r="C53" s="42">
        <f>'United States _ Merging by Date'!D53-'United States _ Merging by Date'!B53</f>
        <v>4.8000000000000001E-2</v>
      </c>
      <c r="D53" s="41">
        <f>'United States _ Merging by Date'!F53-'United States _ Merging by Date'!E53</f>
        <v>3.8000000000000006E-2</v>
      </c>
      <c r="E53" s="42">
        <f>'United States _ Merging by Date'!G53-'United States _ Merging by Date'!E53</f>
        <v>5.5999999999999994E-2</v>
      </c>
      <c r="F53" s="41">
        <f>'United States _ Merging by Date'!I53-'United States _ Merging by Date'!H53</f>
        <v>4.300000000000001E-2</v>
      </c>
      <c r="G53" s="42">
        <f>'United States _ Merging by Date'!J53-'United States _ Merging by Date'!H53</f>
        <v>4.6000000000000013E-2</v>
      </c>
      <c r="H53" s="41">
        <f>'United States _ Merging by Date'!L53-'United States _ Merging by Date'!K53</f>
        <v>3.3000000000000002E-2</v>
      </c>
      <c r="I53" s="42">
        <f>'United States _ Merging by Date'!M53-'United States _ Merging by Date'!K53</f>
        <v>5.6000000000000008E-2</v>
      </c>
      <c r="J53" s="43">
        <f>'United States _ Merging by Date'!O53-'United States _ Merging by Date'!N53</f>
        <v>-0.21339999999999998</v>
      </c>
      <c r="K53" s="44">
        <f>'United States _ Merging by Date'!P53-'United States _ Merging by Date'!N53</f>
        <v>-0.16389999999999999</v>
      </c>
    </row>
    <row r="54" spans="1:11" x14ac:dyDescent="0.25">
      <c r="A54" s="40" t="s">
        <v>53</v>
      </c>
      <c r="B54" s="41">
        <f>'United States _ Merging by Date'!C54-'United States _ Merging by Date'!B54</f>
        <v>4.0000000000000008E-2</v>
      </c>
      <c r="C54" s="42">
        <f>'United States _ Merging by Date'!D54-'United States _ Merging by Date'!B54</f>
        <v>5.7999999999999996E-2</v>
      </c>
      <c r="D54" s="41">
        <f>'United States _ Merging by Date'!F54-'United States _ Merging by Date'!E54</f>
        <v>2.0000000000000018E-3</v>
      </c>
      <c r="E54" s="42">
        <f>'United States _ Merging by Date'!G54-'United States _ Merging by Date'!E54</f>
        <v>3.7999999999999992E-2</v>
      </c>
      <c r="F54" s="41">
        <f>'United States _ Merging by Date'!I54-'United States _ Merging by Date'!H54</f>
        <v>5.0000000000000044E-3</v>
      </c>
      <c r="G54" s="42">
        <f>'United States _ Merging by Date'!J54-'United States _ Merging by Date'!H54</f>
        <v>3.7999999999999992E-2</v>
      </c>
      <c r="H54" s="41">
        <f>'United States _ Merging by Date'!L54-'United States _ Merging by Date'!K54</f>
        <v>4.0000000000000008E-2</v>
      </c>
      <c r="I54" s="42">
        <f>'United States _ Merging by Date'!M54-'United States _ Merging by Date'!K54</f>
        <v>5.6000000000000008E-2</v>
      </c>
      <c r="J54" s="43">
        <f>'United States _ Merging by Date'!O54-'United States _ Merging by Date'!N54</f>
        <v>0.19970000000000002</v>
      </c>
      <c r="K54" s="44">
        <f>'United States _ Merging by Date'!P54-'United States _ Merging by Date'!N54</f>
        <v>0.2223</v>
      </c>
    </row>
    <row r="55" spans="1:11" x14ac:dyDescent="0.25">
      <c r="A55" s="40" t="s">
        <v>54</v>
      </c>
      <c r="B55" s="41">
        <f>'United States _ Merging by Date'!C55-'United States _ Merging by Date'!B55</f>
        <v>2.4999999999999994E-2</v>
      </c>
      <c r="C55" s="42">
        <f>'United States _ Merging by Date'!D55-'United States _ Merging by Date'!B55</f>
        <v>4.0999999999999995E-2</v>
      </c>
      <c r="D55" s="41">
        <f>'United States _ Merging by Date'!F55-'United States _ Merging by Date'!E55</f>
        <v>3.6000000000000004E-2</v>
      </c>
      <c r="E55" s="42">
        <f>'United States _ Merging by Date'!G55-'United States _ Merging by Date'!E55</f>
        <v>5.1000000000000018E-2</v>
      </c>
      <c r="F55" s="41">
        <f>'United States _ Merging by Date'!I55-'United States _ Merging by Date'!H55</f>
        <v>-4.9999999999999989E-2</v>
      </c>
      <c r="G55" s="42">
        <f>'United States _ Merging by Date'!J55-'United States _ Merging by Date'!H55</f>
        <v>-3.4999999999999976E-2</v>
      </c>
      <c r="H55" s="41">
        <f>'United States _ Merging by Date'!L55-'United States _ Merging by Date'!K55</f>
        <v>2.6999999999999996E-2</v>
      </c>
      <c r="I55" s="42">
        <f>'United States _ Merging by Date'!M55-'United States _ Merging by Date'!K55</f>
        <v>3.9999999999999994E-2</v>
      </c>
      <c r="J55" s="43">
        <f>'United States _ Merging by Date'!O55-'United States _ Merging by Date'!N55</f>
        <v>0.23760000000000001</v>
      </c>
      <c r="K55" s="44">
        <f>'United States _ Merging by Date'!P55-'United States _ Merging by Date'!N55</f>
        <v>0.1099</v>
      </c>
    </row>
    <row r="56" spans="1:11" x14ac:dyDescent="0.25">
      <c r="A56" s="40" t="s">
        <v>55</v>
      </c>
      <c r="B56" s="41">
        <f>'United States _ Merging by Date'!C56-'United States _ Merging by Date'!B56</f>
        <v>3.0000000000000027E-3</v>
      </c>
      <c r="C56" s="42">
        <f>'United States _ Merging by Date'!D56-'United States _ Merging by Date'!B56</f>
        <v>3.1E-2</v>
      </c>
      <c r="D56" s="41">
        <f>'United States _ Merging by Date'!F56-'United States _ Merging by Date'!E56</f>
        <v>5.0000000000000044E-3</v>
      </c>
      <c r="E56" s="42">
        <f>'United States _ Merging by Date'!G56-'United States _ Merging by Date'!E56</f>
        <v>4.6000000000000013E-2</v>
      </c>
      <c r="F56" s="41">
        <f>'United States _ Merging by Date'!I56-'United States _ Merging by Date'!H56</f>
        <v>2.7999999999999997E-2</v>
      </c>
      <c r="G56" s="42">
        <f>'United States _ Merging by Date'!J56-'United States _ Merging by Date'!H56</f>
        <v>4.6000000000000013E-2</v>
      </c>
      <c r="H56" s="41">
        <f>'United States _ Merging by Date'!L56-'United States _ Merging by Date'!K56</f>
        <v>3.0000000000000027E-3</v>
      </c>
      <c r="I56" s="42">
        <f>'United States _ Merging by Date'!M56-'United States _ Merging by Date'!K56</f>
        <v>2.7999999999999997E-2</v>
      </c>
      <c r="J56" s="43">
        <f>'United States _ Merging by Date'!O56-'United States _ Merging by Date'!N56</f>
        <v>9.4999999999999987E-2</v>
      </c>
      <c r="K56" s="44">
        <f>'United States _ Merging by Date'!P56-'United States _ Merging by Date'!N56</f>
        <v>0.18819999999999998</v>
      </c>
    </row>
    <row r="57" spans="1:11" x14ac:dyDescent="0.25">
      <c r="A57" s="40" t="s">
        <v>56</v>
      </c>
      <c r="B57" s="45">
        <f>'United States _ Merging by Date'!C57-'United States _ Merging by Date'!B57</f>
        <v>-0.106</v>
      </c>
      <c r="C57" s="42">
        <f>'United States _ Merging by Date'!D57-'United States _ Merging by Date'!B57</f>
        <v>1.100000000000001E-2</v>
      </c>
      <c r="D57" s="45">
        <f>'United States _ Merging by Date'!F57-'United States _ Merging by Date'!E57</f>
        <v>-9.0999999999999998E-2</v>
      </c>
      <c r="E57" s="42">
        <f>'United States _ Merging by Date'!G57-'United States _ Merging by Date'!E57</f>
        <v>4.6000000000000013E-2</v>
      </c>
      <c r="F57" s="45">
        <f>'United States _ Merging by Date'!I57-'United States _ Merging by Date'!H57</f>
        <v>-0.106</v>
      </c>
      <c r="G57" s="42">
        <f>'United States _ Merging by Date'!J57-'United States _ Merging by Date'!H57</f>
        <v>3.1000000000000014E-2</v>
      </c>
      <c r="H57" s="45">
        <f>'United States _ Merging by Date'!L57-'United States _ Merging by Date'!K57</f>
        <v>-9.0999999999999998E-2</v>
      </c>
      <c r="I57" s="42">
        <f>'United States _ Merging by Date'!M57-'United States _ Merging by Date'!K57</f>
        <v>2.6000000000000009E-2</v>
      </c>
      <c r="J57" s="46">
        <f>'United States _ Merging by Date'!O57-'United States _ Merging by Date'!N57</f>
        <v>-0.17030000000000001</v>
      </c>
      <c r="K57" s="44">
        <f>'United States _ Merging by Date'!P57-'United States _ Merging by Date'!N57</f>
        <v>-0.21130000000000002</v>
      </c>
    </row>
    <row r="58" spans="1:11" x14ac:dyDescent="0.25">
      <c r="A58" s="40" t="s">
        <v>57</v>
      </c>
      <c r="B58" s="41">
        <f>'United States _ Merging by Date'!C58-'United States _ Merging by Date'!B58</f>
        <v>8.0000000000000071E-3</v>
      </c>
      <c r="C58" s="42">
        <f>'United States _ Merging by Date'!D58-'United States _ Merging by Date'!B58</f>
        <v>3.1E-2</v>
      </c>
      <c r="D58" s="41">
        <f>'United States _ Merging by Date'!F58-'United States _ Merging by Date'!E58</f>
        <v>-6.9999999999999923E-3</v>
      </c>
      <c r="E58" s="42">
        <f>'United States _ Merging by Date'!G58-'United States _ Merging by Date'!E58</f>
        <v>3.599999999999999E-2</v>
      </c>
      <c r="F58" s="41">
        <f>'United States _ Merging by Date'!I58-'United States _ Merging by Date'!H58</f>
        <v>-5.0000000000000044E-3</v>
      </c>
      <c r="G58" s="42">
        <f>'United States _ Merging by Date'!J58-'United States _ Merging by Date'!H58</f>
        <v>1.4999999999999986E-2</v>
      </c>
      <c r="H58" s="41">
        <f>'United States _ Merging by Date'!L58-'United States _ Merging by Date'!K58</f>
        <v>5.0000000000000044E-3</v>
      </c>
      <c r="I58" s="42">
        <f>'United States _ Merging by Date'!M58-'United States _ Merging by Date'!K58</f>
        <v>2.6000000000000009E-2</v>
      </c>
      <c r="J58" s="43">
        <f>'United States _ Merging by Date'!O58-'United States _ Merging by Date'!N58</f>
        <v>-0.1235</v>
      </c>
      <c r="K58" s="44">
        <f>'United States _ Merging by Date'!P58-'United States _ Merging by Date'!N58</f>
        <v>-0.1235</v>
      </c>
    </row>
    <row r="59" spans="1:11" x14ac:dyDescent="0.25">
      <c r="A59" s="40" t="s">
        <v>58</v>
      </c>
      <c r="B59" s="41">
        <f>'United States _ Merging by Date'!C59-'United States _ Merging by Date'!B59</f>
        <v>1.8000000000000002E-2</v>
      </c>
      <c r="C59" s="42">
        <f>'United States _ Merging by Date'!D59-'United States _ Merging by Date'!B59</f>
        <v>4.0999999999999995E-2</v>
      </c>
      <c r="D59" s="41">
        <f>'United States _ Merging by Date'!F59-'United States _ Merging by Date'!E59</f>
        <v>2.7999999999999997E-2</v>
      </c>
      <c r="E59" s="42">
        <f>'United States _ Merging by Date'!G59-'United States _ Merging by Date'!E59</f>
        <v>5.6000000000000008E-2</v>
      </c>
      <c r="F59" s="41">
        <f>'United States _ Merging by Date'!I59-'United States _ Merging by Date'!H59</f>
        <v>-2.0000000000000018E-3</v>
      </c>
      <c r="G59" s="42">
        <f>'United States _ Merging by Date'!J59-'United States _ Merging by Date'!H59</f>
        <v>8.0000000000000071E-3</v>
      </c>
      <c r="H59" s="41">
        <f>'United States _ Merging by Date'!L59-'United States _ Merging by Date'!K59</f>
        <v>2.0000000000000004E-2</v>
      </c>
      <c r="I59" s="42">
        <f>'United States _ Merging by Date'!M59-'United States _ Merging by Date'!K59</f>
        <v>3.8000000000000006E-2</v>
      </c>
      <c r="J59" s="43">
        <f>'United States _ Merging by Date'!O59-'United States _ Merging by Date'!N59</f>
        <v>-3.0300000000000001E-2</v>
      </c>
      <c r="K59" s="44">
        <f>'United States _ Merging by Date'!P59-'United States _ Merging by Date'!N59</f>
        <v>3.5700000000000003E-2</v>
      </c>
    </row>
    <row r="60" spans="1:11" x14ac:dyDescent="0.25">
      <c r="A60" s="40" t="s">
        <v>59</v>
      </c>
      <c r="B60" s="41">
        <f>'United States _ Merging by Date'!C60-'United States _ Merging by Date'!B60</f>
        <v>2.1999999999999992E-2</v>
      </c>
      <c r="C60" s="42">
        <f>'United States _ Merging by Date'!D60-'United States _ Merging by Date'!B60</f>
        <v>3.7999999999999992E-2</v>
      </c>
      <c r="D60" s="41">
        <f>'United States _ Merging by Date'!F60-'United States _ Merging by Date'!E60</f>
        <v>3.9000000000000007E-2</v>
      </c>
      <c r="E60" s="42">
        <f>'United States _ Merging by Date'!G60-'United States _ Merging by Date'!E60</f>
        <v>5.1000000000000004E-2</v>
      </c>
      <c r="F60" s="41">
        <f>'United States _ Merging by Date'!I60-'United States _ Merging by Date'!H60</f>
        <v>1.6E-2</v>
      </c>
      <c r="G60" s="42">
        <f>'United States _ Merging by Date'!J60-'United States _ Merging by Date'!H60</f>
        <v>4.1000000000000009E-2</v>
      </c>
      <c r="H60" s="41">
        <f>'United States _ Merging by Date'!L60-'United States _ Merging by Date'!K60</f>
        <v>3.3000000000000002E-2</v>
      </c>
      <c r="I60" s="42">
        <f>'United States _ Merging by Date'!M60-'United States _ Merging by Date'!K60</f>
        <v>4.4000000000000011E-2</v>
      </c>
      <c r="J60" s="43">
        <f>'United States _ Merging by Date'!O60-'United States _ Merging by Date'!N60</f>
        <v>-0.1169</v>
      </c>
      <c r="K60" s="44">
        <f>'United States _ Merging by Date'!P60-'United States _ Merging by Date'!N60</f>
        <v>-7.9399999999999998E-2</v>
      </c>
    </row>
    <row r="61" spans="1:11" x14ac:dyDescent="0.25">
      <c r="A61" s="40" t="s">
        <v>60</v>
      </c>
      <c r="B61" s="41">
        <f>'United States _ Merging by Date'!C61-'United States _ Merging by Date'!B61</f>
        <v>3.3000000000000002E-2</v>
      </c>
      <c r="C61" s="42">
        <f>'United States _ Merging by Date'!D61-'United States _ Merging by Date'!B61</f>
        <v>4.4999999999999998E-2</v>
      </c>
      <c r="D61" s="41">
        <f>'United States _ Merging by Date'!F61-'United States _ Merging by Date'!E61</f>
        <v>4.2999999999999997E-2</v>
      </c>
      <c r="E61" s="42">
        <f>'United States _ Merging by Date'!G61-'United States _ Merging by Date'!E61</f>
        <v>5.800000000000001E-2</v>
      </c>
      <c r="F61" s="41">
        <f>'United States _ Merging by Date'!I61-'United States _ Merging by Date'!H61</f>
        <v>-5.0000000000000044E-3</v>
      </c>
      <c r="G61" s="42">
        <f>'United States _ Merging by Date'!J61-'United States _ Merging by Date'!H61</f>
        <v>1.0000000000000009E-2</v>
      </c>
      <c r="H61" s="41">
        <f>'United States _ Merging by Date'!L61-'United States _ Merging by Date'!K61</f>
        <v>2.7999999999999997E-2</v>
      </c>
      <c r="I61" s="42">
        <f>'United States _ Merging by Date'!M61-'United States _ Merging by Date'!K61</f>
        <v>4.5999999999999999E-2</v>
      </c>
      <c r="J61" s="43">
        <f>'United States _ Merging by Date'!O61-'United States _ Merging by Date'!N61</f>
        <v>0.156</v>
      </c>
      <c r="K61" s="44">
        <f>'United States _ Merging by Date'!P61-'United States _ Merging by Date'!N61</f>
        <v>4.1099999999999998E-2</v>
      </c>
    </row>
    <row r="62" spans="1:11" x14ac:dyDescent="0.25">
      <c r="A62" s="40" t="s">
        <v>61</v>
      </c>
      <c r="B62" s="41">
        <f>'United States _ Merging by Date'!C62-'United States _ Merging by Date'!B62</f>
        <v>1.8000000000000002E-2</v>
      </c>
      <c r="C62" s="42">
        <f>'United States _ Merging by Date'!D62-'United States _ Merging by Date'!B62</f>
        <v>4.0999999999999995E-2</v>
      </c>
      <c r="D62" s="41">
        <f>'United States _ Merging by Date'!F62-'United States _ Merging by Date'!E62</f>
        <v>0</v>
      </c>
      <c r="E62" s="42">
        <f>'United States _ Merging by Date'!G62-'United States _ Merging by Date'!E62</f>
        <v>1.999999999999999E-2</v>
      </c>
      <c r="F62" s="41">
        <f>'United States _ Merging by Date'!I62-'United States _ Merging by Date'!H62</f>
        <v>4.9999999999999906E-3</v>
      </c>
      <c r="G62" s="42">
        <f>'United States _ Merging by Date'!J62-'United States _ Merging by Date'!H62</f>
        <v>2.4999999999999994E-2</v>
      </c>
      <c r="H62" s="41">
        <f>'United States _ Merging by Date'!L62-'United States _ Merging by Date'!K62</f>
        <v>1.6E-2</v>
      </c>
      <c r="I62" s="42">
        <f>'United States _ Merging by Date'!M62-'United States _ Merging by Date'!K62</f>
        <v>3.6000000000000004E-2</v>
      </c>
      <c r="J62" s="43">
        <f>'United States _ Merging by Date'!O62-'United States _ Merging by Date'!N62</f>
        <v>5.7099999999999998E-2</v>
      </c>
      <c r="K62" s="44">
        <f>'United States _ Merging by Date'!P62-'United States _ Merging by Date'!N62</f>
        <v>7.7700000000000005E-2</v>
      </c>
    </row>
    <row r="63" spans="1:11" x14ac:dyDescent="0.25">
      <c r="A63" s="40" t="s">
        <v>62</v>
      </c>
      <c r="B63" s="41">
        <f>'United States _ Merging by Date'!C63-'United States _ Merging by Date'!B63</f>
        <v>1.2999999999999998E-2</v>
      </c>
      <c r="C63" s="42">
        <f>'United States _ Merging by Date'!D63-'United States _ Merging by Date'!B63</f>
        <v>3.3000000000000002E-2</v>
      </c>
      <c r="D63" s="41">
        <f>'United States _ Merging by Date'!F63-'United States _ Merging by Date'!E63</f>
        <v>1.2999999999999998E-2</v>
      </c>
      <c r="E63" s="42">
        <f>'United States _ Merging by Date'!G63-'United States _ Merging by Date'!E63</f>
        <v>3.3000000000000002E-2</v>
      </c>
      <c r="F63" s="41">
        <f>'United States _ Merging by Date'!I63-'United States _ Merging by Date'!H63</f>
        <v>1.2999999999999998E-2</v>
      </c>
      <c r="G63" s="42">
        <f>'United States _ Merging by Date'!J63-'United States _ Merging by Date'!H63</f>
        <v>3.3000000000000002E-2</v>
      </c>
      <c r="H63" s="41">
        <f>'United States _ Merging by Date'!L63-'United States _ Merging by Date'!K63</f>
        <v>1.2999999999999998E-2</v>
      </c>
      <c r="I63" s="42">
        <f>'United States _ Merging by Date'!M63-'United States _ Merging by Date'!K63</f>
        <v>3.3000000000000002E-2</v>
      </c>
      <c r="J63" s="43">
        <f>'United States _ Merging by Date'!O63-'United States _ Merging by Date'!N63</f>
        <v>-5.7500000000000002E-2</v>
      </c>
      <c r="K63" s="44">
        <f>'United States _ Merging by Date'!P63-'United States _ Merging by Date'!N63</f>
        <v>-3.3300000000000003E-2</v>
      </c>
    </row>
    <row r="64" spans="1:11" x14ac:dyDescent="0.25">
      <c r="A64" s="40" t="s">
        <v>63</v>
      </c>
      <c r="B64" s="41">
        <f>'United States _ Merging by Date'!C64-'United States _ Merging by Date'!B64</f>
        <v>1.8000000000000002E-2</v>
      </c>
      <c r="C64" s="42">
        <f>'United States _ Merging by Date'!D64-'United States _ Merging by Date'!B64</f>
        <v>3.6000000000000004E-2</v>
      </c>
      <c r="D64" s="41">
        <f>'United States _ Merging by Date'!F64-'United States _ Merging by Date'!E64</f>
        <v>7.9999999999999932E-3</v>
      </c>
      <c r="E64" s="42">
        <f>'United States _ Merging by Date'!G64-'United States _ Merging by Date'!E64</f>
        <v>2.1000000000000005E-2</v>
      </c>
      <c r="F64" s="41">
        <f>'United States _ Merging by Date'!I64-'United States _ Merging by Date'!H64</f>
        <v>-1.3000000000000012E-2</v>
      </c>
      <c r="G64" s="42">
        <f>'United States _ Merging by Date'!J64-'United States _ Merging by Date'!H64</f>
        <v>0</v>
      </c>
      <c r="H64" s="41">
        <f>'United States _ Merging by Date'!L64-'United States _ Merging by Date'!K64</f>
        <v>1.2999999999999998E-2</v>
      </c>
      <c r="I64" s="42">
        <f>'United States _ Merging by Date'!M64-'United States _ Merging by Date'!K64</f>
        <v>3.1E-2</v>
      </c>
      <c r="J64" s="43">
        <f>'United States _ Merging by Date'!O64-'United States _ Merging by Date'!N64</f>
        <v>-6.5799999999999997E-2</v>
      </c>
      <c r="K64" s="44">
        <f>'United States _ Merging by Date'!P64-'United States _ Merging by Date'!N64</f>
        <v>-3.9499999999999993E-2</v>
      </c>
    </row>
    <row r="65" spans="1:11" x14ac:dyDescent="0.25">
      <c r="A65" s="40" t="s">
        <v>64</v>
      </c>
      <c r="B65" s="41">
        <f>'United States _ Merging by Date'!C65-'United States _ Merging by Date'!B65</f>
        <v>2.3000000000000007E-2</v>
      </c>
      <c r="C65" s="42">
        <f>'United States _ Merging by Date'!D65-'United States _ Merging by Date'!B65</f>
        <v>3.8000000000000006E-2</v>
      </c>
      <c r="D65" s="41">
        <f>'United States _ Merging by Date'!F65-'United States _ Merging by Date'!E65</f>
        <v>2.7999999999999997E-2</v>
      </c>
      <c r="E65" s="42">
        <f>'United States _ Merging by Date'!G65-'United States _ Merging by Date'!E65</f>
        <v>3.8000000000000006E-2</v>
      </c>
      <c r="F65" s="41">
        <f>'United States _ Merging by Date'!I65-'United States _ Merging by Date'!H65</f>
        <v>-2.3000000000000007E-2</v>
      </c>
      <c r="G65" s="42">
        <f>'United States _ Merging by Date'!J65-'United States _ Merging by Date'!H65</f>
        <v>1.0000000000000009E-2</v>
      </c>
      <c r="H65" s="41">
        <f>'United States _ Merging by Date'!L65-'United States _ Merging by Date'!K65</f>
        <v>2.4000000000000007E-2</v>
      </c>
      <c r="I65" s="42">
        <f>'United States _ Merging by Date'!M65-'United States _ Merging by Date'!K65</f>
        <v>3.9000000000000007E-2</v>
      </c>
      <c r="J65" s="43">
        <f>'United States _ Merging by Date'!O65-'United States _ Merging by Date'!N65</f>
        <v>4.1899999999999993E-2</v>
      </c>
      <c r="K65" s="44">
        <f>'United States _ Merging by Date'!P65-'United States _ Merging by Date'!N65</f>
        <v>1.9699999999999995E-2</v>
      </c>
    </row>
    <row r="66" spans="1:11" x14ac:dyDescent="0.25">
      <c r="A66" s="40" t="s">
        <v>65</v>
      </c>
      <c r="B66" s="41">
        <f>'United States _ Merging by Date'!C66-'United States _ Merging by Date'!B66</f>
        <v>2.0000000000000004E-2</v>
      </c>
      <c r="C66" s="42">
        <f>'United States _ Merging by Date'!D66-'United States _ Merging by Date'!B66</f>
        <v>3.7999999999999992E-2</v>
      </c>
      <c r="D66" s="41">
        <f>'United States _ Merging by Date'!F66-'United States _ Merging by Date'!E66</f>
        <v>1.6E-2</v>
      </c>
      <c r="E66" s="42">
        <f>'United States _ Merging by Date'!G66-'United States _ Merging by Date'!E66</f>
        <v>2.3000000000000007E-2</v>
      </c>
      <c r="F66" s="41">
        <f>'United States _ Merging by Date'!I66-'United States _ Merging by Date'!H66</f>
        <v>-4.0000000000000036E-3</v>
      </c>
      <c r="G66" s="42">
        <f>'United States _ Merging by Date'!J66-'United States _ Merging by Date'!H66</f>
        <v>1.6E-2</v>
      </c>
      <c r="H66" s="41">
        <f>'United States _ Merging by Date'!L66-'United States _ Merging by Date'!K66</f>
        <v>2.1000000000000005E-2</v>
      </c>
      <c r="I66" s="42">
        <f>'United States _ Merging by Date'!M66-'United States _ Merging by Date'!K66</f>
        <v>2.7999999999999997E-2</v>
      </c>
      <c r="J66" s="43">
        <f>'United States _ Merging by Date'!O66-'United States _ Merging by Date'!N66</f>
        <v>0.11009999999999999</v>
      </c>
      <c r="K66" s="44">
        <f>'United States _ Merging by Date'!P66-'United States _ Merging by Date'!N66</f>
        <v>0.20200000000000001</v>
      </c>
    </row>
    <row r="67" spans="1:11" x14ac:dyDescent="0.25">
      <c r="A67" s="40" t="s">
        <v>66</v>
      </c>
      <c r="B67" s="41">
        <f>'United States _ Merging by Date'!C67-'United States _ Merging by Date'!B67</f>
        <v>1.0000000000000009E-2</v>
      </c>
      <c r="C67" s="42">
        <f>'United States _ Merging by Date'!D67-'United States _ Merging by Date'!B67</f>
        <v>1.8000000000000002E-2</v>
      </c>
      <c r="D67" s="41">
        <f>'United States _ Merging by Date'!F67-'United States _ Merging by Date'!E67</f>
        <v>-6.9999999999999923E-3</v>
      </c>
      <c r="E67" s="42">
        <f>'United States _ Merging by Date'!G67-'United States _ Merging by Date'!E67</f>
        <v>1.6E-2</v>
      </c>
      <c r="F67" s="41">
        <f>'United States _ Merging by Date'!I67-'United States _ Merging by Date'!H67</f>
        <v>-2.0000000000000004E-2</v>
      </c>
      <c r="G67" s="42">
        <f>'United States _ Merging by Date'!J67-'United States _ Merging by Date'!H67</f>
        <v>-1.5000000000000013E-2</v>
      </c>
      <c r="H67" s="41">
        <f>'United States _ Merging by Date'!L67-'United States _ Merging by Date'!K67</f>
        <v>1.100000000000001E-2</v>
      </c>
      <c r="I67" s="42">
        <f>'United States _ Merging by Date'!M67-'United States _ Merging by Date'!K67</f>
        <v>2.0000000000000004E-2</v>
      </c>
      <c r="J67" s="43">
        <f>'United States _ Merging by Date'!O67-'United States _ Merging by Date'!N67</f>
        <v>7.7499999999999999E-2</v>
      </c>
      <c r="K67" s="44">
        <f>'United States _ Merging by Date'!P67-'United States _ Merging by Date'!N67</f>
        <v>-3.49E-2</v>
      </c>
    </row>
    <row r="68" spans="1:11" x14ac:dyDescent="0.25">
      <c r="A68" s="40" t="s">
        <v>67</v>
      </c>
      <c r="B68" s="41">
        <f>'United States _ Merging by Date'!C68-'United States _ Merging by Date'!B68</f>
        <v>3.0000000000000027E-3</v>
      </c>
      <c r="C68" s="42">
        <f>'United States _ Merging by Date'!D68-'United States _ Merging by Date'!B68</f>
        <v>2.1000000000000005E-2</v>
      </c>
      <c r="D68" s="41">
        <f>'United States _ Merging by Date'!F68-'United States _ Merging by Date'!E68</f>
        <v>-5.0000000000000044E-3</v>
      </c>
      <c r="E68" s="42">
        <f>'United States _ Merging by Date'!G68-'United States _ Merging by Date'!E68</f>
        <v>3.0000000000000027E-3</v>
      </c>
      <c r="F68" s="41">
        <f>'United States _ Merging by Date'!I68-'United States _ Merging by Date'!H68</f>
        <v>1.2999999999999998E-2</v>
      </c>
      <c r="G68" s="42">
        <f>'United States _ Merging by Date'!J68-'United States _ Merging by Date'!H68</f>
        <v>2.1000000000000005E-2</v>
      </c>
      <c r="H68" s="41">
        <f>'United States _ Merging by Date'!L68-'United States _ Merging by Date'!K68</f>
        <v>0</v>
      </c>
      <c r="I68" s="42">
        <f>'United States _ Merging by Date'!M68-'United States _ Merging by Date'!K68</f>
        <v>1.3000000000000012E-2</v>
      </c>
      <c r="J68" s="43">
        <f>'United States _ Merging by Date'!O68-'United States _ Merging by Date'!N68</f>
        <v>0.17749999999999999</v>
      </c>
      <c r="K68" s="44">
        <f>'United States _ Merging by Date'!P68-'United States _ Merging by Date'!N68</f>
        <v>0.28079999999999999</v>
      </c>
    </row>
    <row r="69" spans="1:11" x14ac:dyDescent="0.25">
      <c r="A69" s="40" t="s">
        <v>68</v>
      </c>
      <c r="B69" s="41">
        <f>'United States _ Merging by Date'!C69-'United States _ Merging by Date'!B69</f>
        <v>-1.8000000000000002E-2</v>
      </c>
      <c r="C69" s="42">
        <f>'United States _ Merging by Date'!D69-'United States _ Merging by Date'!B69</f>
        <v>-1.0000000000000009E-2</v>
      </c>
      <c r="D69" s="41">
        <f>'United States _ Merging by Date'!F69-'United States _ Merging by Date'!E69</f>
        <v>-1.8000000000000002E-2</v>
      </c>
      <c r="E69" s="42">
        <f>'United States _ Merging by Date'!G69-'United States _ Merging by Date'!E69</f>
        <v>-1.2999999999999998E-2</v>
      </c>
      <c r="F69" s="41">
        <f>'United States _ Merging by Date'!I69-'United States _ Merging by Date'!H69</f>
        <v>-1.8000000000000002E-2</v>
      </c>
      <c r="G69" s="42">
        <f>'United States _ Merging by Date'!J69-'United States _ Merging by Date'!H69</f>
        <v>-1.0000000000000009E-2</v>
      </c>
      <c r="H69" s="41">
        <f>'United States _ Merging by Date'!L69-'United States _ Merging by Date'!K69</f>
        <v>-1.8000000000000002E-2</v>
      </c>
      <c r="I69" s="42">
        <f>'United States _ Merging by Date'!M69-'United States _ Merging by Date'!K69</f>
        <v>-1.2999999999999998E-2</v>
      </c>
      <c r="J69" s="43">
        <f>'United States _ Merging by Date'!O69-'United States _ Merging by Date'!N69</f>
        <v>-0.1615</v>
      </c>
      <c r="K69" s="44">
        <f>'United States _ Merging by Date'!P69-'United States _ Merging by Date'!N69</f>
        <v>-0.18360000000000001</v>
      </c>
    </row>
    <row r="70" spans="1:11" x14ac:dyDescent="0.25">
      <c r="A70" s="40" t="s">
        <v>69</v>
      </c>
      <c r="B70" s="41">
        <f>'United States _ Merging by Date'!C70-'United States _ Merging by Date'!B70</f>
        <v>-2.0000000000000018E-3</v>
      </c>
      <c r="C70" s="42">
        <f>'United States _ Merging by Date'!D70-'United States _ Merging by Date'!B70</f>
        <v>7.9999999999999932E-3</v>
      </c>
      <c r="D70" s="41">
        <f>'United States _ Merging by Date'!F70-'United States _ Merging by Date'!E70</f>
        <v>6.0000000000000053E-3</v>
      </c>
      <c r="E70" s="42">
        <f>'United States _ Merging by Date'!G70-'United States _ Merging by Date'!E70</f>
        <v>-6.9999999999999923E-3</v>
      </c>
      <c r="F70" s="41">
        <f>'United States _ Merging by Date'!I70-'United States _ Merging by Date'!H70</f>
        <v>6.0000000000000053E-3</v>
      </c>
      <c r="G70" s="42">
        <f>'United States _ Merging by Date'!J70-'United States _ Merging by Date'!H70</f>
        <v>1.100000000000001E-2</v>
      </c>
      <c r="H70" s="41">
        <f>'United States _ Merging by Date'!L70-'United States _ Merging by Date'!K70</f>
        <v>0</v>
      </c>
      <c r="I70" s="42">
        <f>'United States _ Merging by Date'!M70-'United States _ Merging by Date'!K70</f>
        <v>3.0000000000000027E-3</v>
      </c>
      <c r="J70" s="43">
        <f>'United States _ Merging by Date'!O70-'United States _ Merging by Date'!N70</f>
        <v>-0.16370000000000001</v>
      </c>
      <c r="K70" s="44">
        <f>'United States _ Merging by Date'!P70-'United States _ Merging by Date'!N70</f>
        <v>-0.1429</v>
      </c>
    </row>
    <row r="71" spans="1:11" x14ac:dyDescent="0.25">
      <c r="A71" s="40" t="s">
        <v>70</v>
      </c>
      <c r="B71" s="41">
        <f>'United States _ Merging by Date'!C71-'United States _ Merging by Date'!B71</f>
        <v>1.1999999999999997E-2</v>
      </c>
      <c r="C71" s="42">
        <f>'United States _ Merging by Date'!D71-'United States _ Merging by Date'!B71</f>
        <v>1.999999999999999E-2</v>
      </c>
      <c r="D71" s="41">
        <f>'United States _ Merging by Date'!F71-'United States _ Merging by Date'!E71</f>
        <v>2.0000000000000004E-2</v>
      </c>
      <c r="E71" s="42">
        <f>'United States _ Merging by Date'!G71-'United States _ Merging by Date'!E71</f>
        <v>5.0000000000000044E-3</v>
      </c>
      <c r="F71" s="41">
        <f>'United States _ Merging by Date'!I71-'United States _ Merging by Date'!H71</f>
        <v>2.0000000000000004E-2</v>
      </c>
      <c r="G71" s="42">
        <f>'United States _ Merging by Date'!J71-'United States _ Merging by Date'!H71</f>
        <v>2.8000000000000011E-2</v>
      </c>
      <c r="H71" s="41">
        <f>'United States _ Merging by Date'!L71-'United States _ Merging by Date'!K71</f>
        <v>1.1999999999999997E-2</v>
      </c>
      <c r="I71" s="42">
        <f>'United States _ Merging by Date'!M71-'United States _ Merging by Date'!K71</f>
        <v>1.7999999999999988E-2</v>
      </c>
      <c r="J71" s="43">
        <f>'United States _ Merging by Date'!O71-'United States _ Merging by Date'!N71</f>
        <v>2.7399999999999994E-2</v>
      </c>
      <c r="K71" s="44">
        <f>'United States _ Merging by Date'!P71-'United States _ Merging by Date'!N71</f>
        <v>5.499999999999991E-3</v>
      </c>
    </row>
    <row r="72" spans="1:11" x14ac:dyDescent="0.25">
      <c r="A72" s="40" t="s">
        <v>71</v>
      </c>
      <c r="B72" s="41">
        <f>'United States _ Merging by Date'!C72-'United States _ Merging by Date'!B72</f>
        <v>1.0000000000000009E-2</v>
      </c>
      <c r="C72" s="42">
        <f>'United States _ Merging by Date'!D72-'United States _ Merging by Date'!B72</f>
        <v>2.1000000000000005E-2</v>
      </c>
      <c r="D72" s="41">
        <f>'United States _ Merging by Date'!F72-'United States _ Merging by Date'!E72</f>
        <v>2.1000000000000005E-2</v>
      </c>
      <c r="E72" s="42">
        <f>'United States _ Merging by Date'!G72-'United States _ Merging by Date'!E72</f>
        <v>3.1E-2</v>
      </c>
      <c r="F72" s="41">
        <f>'United States _ Merging by Date'!I72-'United States _ Merging by Date'!H72</f>
        <v>0</v>
      </c>
      <c r="G72" s="42">
        <f>'United States _ Merging by Date'!J72-'United States _ Merging by Date'!H72</f>
        <v>9.999999999999995E-3</v>
      </c>
      <c r="H72" s="41">
        <f>'United States _ Merging by Date'!L72-'United States _ Merging by Date'!K72</f>
        <v>1.5000000000000013E-2</v>
      </c>
      <c r="I72" s="42">
        <f>'United States _ Merging by Date'!M72-'United States _ Merging by Date'!K72</f>
        <v>2.6000000000000009E-2</v>
      </c>
      <c r="J72" s="43">
        <f>'United States _ Merging by Date'!O72-'United States _ Merging by Date'!N72</f>
        <v>-4.1500000000000009E-2</v>
      </c>
      <c r="K72" s="44">
        <f>'United States _ Merging by Date'!P72-'United States _ Merging by Date'!N72</f>
        <v>-6.4899999999999999E-2</v>
      </c>
    </row>
    <row r="73" spans="1:11" x14ac:dyDescent="0.25">
      <c r="A73" s="40" t="s">
        <v>72</v>
      </c>
      <c r="B73" s="41">
        <f>'United States _ Merging by Date'!C73-'United States _ Merging by Date'!B73</f>
        <v>1.4999999999999999E-2</v>
      </c>
      <c r="C73" s="42">
        <f>'United States _ Merging by Date'!D73-'United States _ Merging by Date'!B73</f>
        <v>0.03</v>
      </c>
      <c r="D73" s="41">
        <f>'United States _ Merging by Date'!F73-'United States _ Merging by Date'!E73</f>
        <v>-1.999999999999999E-2</v>
      </c>
      <c r="E73" s="42">
        <f>'United States _ Merging by Date'!G73-'United States _ Merging by Date'!E73</f>
        <v>5.0000000000000044E-3</v>
      </c>
      <c r="F73" s="41">
        <f>'United States _ Merging by Date'!I73-'United States _ Merging by Date'!H73</f>
        <v>-1.999999999999999E-2</v>
      </c>
      <c r="G73" s="42">
        <f>'United States _ Merging by Date'!J73-'United States _ Merging by Date'!H73</f>
        <v>5.0000000000000044E-3</v>
      </c>
      <c r="H73" s="41">
        <f>'United States _ Merging by Date'!L73-'United States _ Merging by Date'!K73</f>
        <v>1.1999999999999997E-2</v>
      </c>
      <c r="I73" s="42">
        <f>'United States _ Merging by Date'!M73-'United States _ Merging by Date'!K73</f>
        <v>2.7999999999999997E-2</v>
      </c>
      <c r="J73" s="43">
        <f>'United States _ Merging by Date'!O73-'United States _ Merging by Date'!N73</f>
        <v>6.8899999999999989E-2</v>
      </c>
      <c r="K73" s="44">
        <f>'United States _ Merging by Date'!P73-'United States _ Merging by Date'!N73</f>
        <v>-3.9800000000000002E-2</v>
      </c>
    </row>
    <row r="74" spans="1:11" x14ac:dyDescent="0.25">
      <c r="A74" s="40" t="s">
        <v>73</v>
      </c>
      <c r="B74" s="41">
        <f>'United States _ Merging by Date'!C74-'United States _ Merging by Date'!B74</f>
        <v>7.9999999999999932E-3</v>
      </c>
      <c r="C74" s="42">
        <f>'United States _ Merging by Date'!D74-'United States _ Merging by Date'!B74</f>
        <v>3.6000000000000004E-2</v>
      </c>
      <c r="D74" s="41">
        <f>'United States _ Merging by Date'!F74-'United States _ Merging by Date'!E74</f>
        <v>1.2999999999999998E-2</v>
      </c>
      <c r="E74" s="42">
        <f>'United States _ Merging by Date'!G74-'United States _ Merging by Date'!E74</f>
        <v>5.099999999999999E-2</v>
      </c>
      <c r="F74" s="41">
        <f>'United States _ Merging by Date'!I74-'United States _ Merging by Date'!H74</f>
        <v>2.5999999999999995E-2</v>
      </c>
      <c r="G74" s="42">
        <f>'United States _ Merging by Date'!J74-'United States _ Merging by Date'!H74</f>
        <v>5.099999999999999E-2</v>
      </c>
      <c r="H74" s="41">
        <f>'United States _ Merging by Date'!L74-'United States _ Merging by Date'!K74</f>
        <v>1.0000000000000009E-2</v>
      </c>
      <c r="I74" s="42">
        <f>'United States _ Merging by Date'!M74-'United States _ Merging by Date'!K74</f>
        <v>4.1000000000000009E-2</v>
      </c>
      <c r="J74" s="43">
        <f>'United States _ Merging by Date'!O74-'United States _ Merging by Date'!N74</f>
        <v>3.0499999999999999E-2</v>
      </c>
      <c r="K74" s="44">
        <f>'United States _ Merging by Date'!P74-'United States _ Merging by Date'!N74</f>
        <v>9.8599999999999993E-2</v>
      </c>
    </row>
    <row r="75" spans="1:11" x14ac:dyDescent="0.25">
      <c r="A75" s="40" t="s">
        <v>74</v>
      </c>
      <c r="B75" s="41">
        <f>'United States _ Merging by Date'!C75-'United States _ Merging by Date'!B75</f>
        <v>6.0000000000000053E-3</v>
      </c>
      <c r="C75" s="42">
        <f>'United States _ Merging by Date'!D75-'United States _ Merging by Date'!B75</f>
        <v>2.6000000000000009E-2</v>
      </c>
      <c r="D75" s="41">
        <f>'United States _ Merging by Date'!F75-'United States _ Merging by Date'!E75</f>
        <v>6.0000000000000053E-3</v>
      </c>
      <c r="E75" s="42">
        <f>'United States _ Merging by Date'!G75-'United States _ Merging by Date'!E75</f>
        <v>2.6000000000000009E-2</v>
      </c>
      <c r="F75" s="41">
        <f>'United States _ Merging by Date'!I75-'United States _ Merging by Date'!H75</f>
        <v>6.0000000000000053E-3</v>
      </c>
      <c r="G75" s="42">
        <f>'United States _ Merging by Date'!J75-'United States _ Merging by Date'!H75</f>
        <v>2.6000000000000009E-2</v>
      </c>
      <c r="H75" s="41">
        <f>'United States _ Merging by Date'!L75-'United States _ Merging by Date'!K75</f>
        <v>6.0000000000000053E-3</v>
      </c>
      <c r="I75" s="42">
        <f>'United States _ Merging by Date'!M75-'United States _ Merging by Date'!K75</f>
        <v>2.6000000000000009E-2</v>
      </c>
      <c r="J75" s="43">
        <f>'United States _ Merging by Date'!O75-'United States _ Merging by Date'!N75</f>
        <v>-0.1464</v>
      </c>
      <c r="K75" s="44">
        <f>'United States _ Merging by Date'!P75-'United States _ Merging by Date'!N75</f>
        <v>-0.186</v>
      </c>
    </row>
    <row r="76" spans="1:11" x14ac:dyDescent="0.25">
      <c r="A76" s="40" t="s">
        <v>75</v>
      </c>
      <c r="B76" s="41">
        <f>'United States _ Merging by Date'!C76-'United States _ Merging by Date'!B76</f>
        <v>1.8000000000000002E-2</v>
      </c>
      <c r="C76" s="42">
        <f>'United States _ Merging by Date'!D76-'United States _ Merging by Date'!B76</f>
        <v>4.300000000000001E-2</v>
      </c>
      <c r="D76" s="41">
        <f>'United States _ Merging by Date'!F76-'United States _ Merging by Date'!E76</f>
        <v>2.5000000000000008E-2</v>
      </c>
      <c r="E76" s="42">
        <f>'United States _ Merging by Date'!G76-'United States _ Merging by Date'!E76</f>
        <v>4.5000000000000012E-2</v>
      </c>
      <c r="F76" s="41">
        <f>'United States _ Merging by Date'!I76-'United States _ Merging by Date'!H76</f>
        <v>2.7999999999999997E-2</v>
      </c>
      <c r="G76" s="42">
        <f>'United States _ Merging by Date'!J76-'United States _ Merging by Date'!H76</f>
        <v>4.300000000000001E-2</v>
      </c>
      <c r="H76" s="41">
        <f>'United States _ Merging by Date'!L76-'United States _ Merging by Date'!K76</f>
        <v>2.3000000000000007E-2</v>
      </c>
      <c r="I76" s="42">
        <f>'United States _ Merging by Date'!M76-'United States _ Merging by Date'!K76</f>
        <v>4.6000000000000013E-2</v>
      </c>
      <c r="J76" s="43">
        <f>'United States _ Merging by Date'!O76-'United States _ Merging by Date'!N76</f>
        <v>-0.1265</v>
      </c>
      <c r="K76" s="44">
        <f>'United States _ Merging by Date'!P76-'United States _ Merging by Date'!N76</f>
        <v>-5.8099999999999999E-2</v>
      </c>
    </row>
    <row r="77" spans="1:11" x14ac:dyDescent="0.25">
      <c r="A77" s="40" t="s">
        <v>76</v>
      </c>
      <c r="B77" s="41">
        <f>'United States _ Merging by Date'!C77-'United States _ Merging by Date'!B77</f>
        <v>3.1000000000000014E-2</v>
      </c>
      <c r="C77" s="42">
        <f>'United States _ Merging by Date'!D77-'United States _ Merging by Date'!B77</f>
        <v>4.8000000000000015E-2</v>
      </c>
      <c r="D77" s="41">
        <f>'United States _ Merging by Date'!F77-'United States _ Merging by Date'!E77</f>
        <v>-1.5000000000000013E-2</v>
      </c>
      <c r="E77" s="42">
        <f>'United States _ Merging by Date'!G77-'United States _ Merging by Date'!E77</f>
        <v>0</v>
      </c>
      <c r="F77" s="41">
        <f>'United States _ Merging by Date'!I77-'United States _ Merging by Date'!H77</f>
        <v>-1.2000000000000011E-2</v>
      </c>
      <c r="G77" s="42">
        <f>'United States _ Merging by Date'!J77-'United States _ Merging by Date'!H77</f>
        <v>3.0000000000000027E-3</v>
      </c>
      <c r="H77" s="41">
        <f>'United States _ Merging by Date'!L77-'United States _ Merging by Date'!K77</f>
        <v>2.8000000000000011E-2</v>
      </c>
      <c r="I77" s="42">
        <f>'United States _ Merging by Date'!M77-'United States _ Merging by Date'!K77</f>
        <v>4.6000000000000013E-2</v>
      </c>
      <c r="J77" s="43">
        <f>'United States _ Merging by Date'!O77-'United States _ Merging by Date'!N77</f>
        <v>1.3899999999999996E-2</v>
      </c>
      <c r="K77" s="44">
        <f>'United States _ Merging by Date'!P77-'United States _ Merging by Date'!N77</f>
        <v>7.0099999999999996E-2</v>
      </c>
    </row>
    <row r="78" spans="1:11" x14ac:dyDescent="0.25">
      <c r="A78" s="40" t="s">
        <v>77</v>
      </c>
      <c r="B78" s="41">
        <f>'United States _ Merging by Date'!C78-'United States _ Merging by Date'!B78</f>
        <v>3.1E-2</v>
      </c>
      <c r="C78" s="42">
        <f>'United States _ Merging by Date'!D78-'United States _ Merging by Date'!B78</f>
        <v>4.1000000000000009E-2</v>
      </c>
      <c r="D78" s="41">
        <f>'United States _ Merging by Date'!F78-'United States _ Merging by Date'!E78</f>
        <v>4.0000000000000008E-2</v>
      </c>
      <c r="E78" s="42">
        <f>'United States _ Merging by Date'!G78-'United States _ Merging by Date'!E78</f>
        <v>5.7999999999999996E-2</v>
      </c>
      <c r="F78" s="41">
        <f>'United States _ Merging by Date'!I78-'United States _ Merging by Date'!H78</f>
        <v>-8.0000000000000071E-3</v>
      </c>
      <c r="G78" s="42">
        <f>'United States _ Merging by Date'!J78-'United States _ Merging by Date'!H78</f>
        <v>9.9999999999999811E-3</v>
      </c>
      <c r="H78" s="41">
        <f>'United States _ Merging by Date'!L78-'United States _ Merging by Date'!K78</f>
        <v>3.6000000000000004E-2</v>
      </c>
      <c r="I78" s="42">
        <f>'United States _ Merging by Date'!M78-'United States _ Merging by Date'!K78</f>
        <v>4.6000000000000013E-2</v>
      </c>
      <c r="J78" s="43">
        <f>'United States _ Merging by Date'!O78-'United States _ Merging by Date'!N78</f>
        <v>3.6000000000000004E-2</v>
      </c>
      <c r="K78" s="44">
        <f>'United States _ Merging by Date'!P78-'United States _ Merging by Date'!N78</f>
        <v>3.7199999999999997E-2</v>
      </c>
    </row>
    <row r="79" spans="1:11" x14ac:dyDescent="0.25">
      <c r="A79" s="40" t="s">
        <v>78</v>
      </c>
      <c r="B79" s="41">
        <f>'United States _ Merging by Date'!C79-'United States _ Merging by Date'!B79</f>
        <v>2.7999999999999997E-2</v>
      </c>
      <c r="C79" s="42">
        <f>'United States _ Merging by Date'!D79-'United States _ Merging by Date'!B79</f>
        <v>3.8000000000000006E-2</v>
      </c>
      <c r="D79" s="41">
        <f>'United States _ Merging by Date'!F79-'United States _ Merging by Date'!E79</f>
        <v>-4.4999999999999998E-2</v>
      </c>
      <c r="E79" s="42">
        <f>'United States _ Merging by Date'!G79-'United States _ Merging by Date'!E79</f>
        <v>-1.5000000000000013E-2</v>
      </c>
      <c r="F79" s="41">
        <f>'United States _ Merging by Date'!I79-'United States _ Merging by Date'!H79</f>
        <v>-2.4999999999999994E-2</v>
      </c>
      <c r="G79" s="42">
        <f>'United States _ Merging by Date'!J79-'United States _ Merging by Date'!H79</f>
        <v>-1.5000000000000013E-2</v>
      </c>
      <c r="H79" s="41">
        <f>'United States _ Merging by Date'!L79-'United States _ Merging by Date'!K79</f>
        <v>2.3000000000000007E-2</v>
      </c>
      <c r="I79" s="42">
        <f>'United States _ Merging by Date'!M79-'United States _ Merging by Date'!K79</f>
        <v>3.5000000000000003E-2</v>
      </c>
      <c r="J79" s="43">
        <f>'United States _ Merging by Date'!O79-'United States _ Merging by Date'!N79</f>
        <v>0.20269999999999999</v>
      </c>
      <c r="K79" s="44">
        <f>'United States _ Merging by Date'!P79-'United States _ Merging by Date'!N79</f>
        <v>0.1817</v>
      </c>
    </row>
    <row r="80" spans="1:11" x14ac:dyDescent="0.25">
      <c r="A80" s="40" t="s">
        <v>79</v>
      </c>
      <c r="B80" s="41">
        <f>'United States _ Merging by Date'!C80-'United States _ Merging by Date'!B80</f>
        <v>5.0000000000000044E-3</v>
      </c>
      <c r="C80" s="42">
        <f>'United States _ Merging by Date'!D80-'United States _ Merging by Date'!B80</f>
        <v>1.7000000000000001E-2</v>
      </c>
      <c r="D80" s="41">
        <f>'United States _ Merging by Date'!F80-'United States _ Merging by Date'!E80</f>
        <v>2.0000000000000004E-2</v>
      </c>
      <c r="E80" s="42">
        <f>'United States _ Merging by Date'!G80-'United States _ Merging by Date'!E80</f>
        <v>2.0000000000000004E-2</v>
      </c>
      <c r="F80" s="41">
        <f>'United States _ Merging by Date'!I80-'United States _ Merging by Date'!H80</f>
        <v>2.0000000000000004E-2</v>
      </c>
      <c r="G80" s="42">
        <f>'United States _ Merging by Date'!J80-'United States _ Merging by Date'!H80</f>
        <v>3.7999999999999992E-2</v>
      </c>
      <c r="H80" s="41">
        <f>'United States _ Merging by Date'!L80-'United States _ Merging by Date'!K80</f>
        <v>2.0000000000000018E-3</v>
      </c>
      <c r="I80" s="42">
        <f>'United States _ Merging by Date'!M80-'United States _ Merging by Date'!K80</f>
        <v>1.7000000000000001E-2</v>
      </c>
      <c r="J80" s="43">
        <f>'United States _ Merging by Date'!O80-'United States _ Merging by Date'!N80</f>
        <v>0.11600000000000001</v>
      </c>
      <c r="K80" s="44">
        <f>'United States _ Merging by Date'!P80-'United States _ Merging by Date'!N80</f>
        <v>9.3300000000000008E-2</v>
      </c>
    </row>
    <row r="81" spans="1:11" x14ac:dyDescent="0.25">
      <c r="A81" s="40" t="s">
        <v>80</v>
      </c>
      <c r="B81" s="45">
        <f>'United States _ Merging by Date'!C81-'United States _ Merging by Date'!B81</f>
        <v>-0.127</v>
      </c>
      <c r="C81" s="45">
        <f>'United States _ Merging by Date'!D81-'United States _ Merging by Date'!B81</f>
        <v>-0.127</v>
      </c>
      <c r="D81" s="45">
        <f>'United States _ Merging by Date'!F81-'United States _ Merging by Date'!E81</f>
        <v>-0.127</v>
      </c>
      <c r="E81" s="45">
        <f>'United States _ Merging by Date'!G81-'United States _ Merging by Date'!E81</f>
        <v>-0.127</v>
      </c>
      <c r="F81" s="45">
        <f>'United States _ Merging by Date'!I81-'United States _ Merging by Date'!H81</f>
        <v>-0.127</v>
      </c>
      <c r="G81" s="45">
        <f>'United States _ Merging by Date'!J81-'United States _ Merging by Date'!H81</f>
        <v>-0.127</v>
      </c>
      <c r="H81" s="45">
        <f>'United States _ Merging by Date'!L81-'United States _ Merging by Date'!K81</f>
        <v>-0.127</v>
      </c>
      <c r="I81" s="45">
        <f>'United States _ Merging by Date'!M81-'United States _ Merging by Date'!K81</f>
        <v>-0.127</v>
      </c>
      <c r="J81" s="46">
        <f>'United States _ Merging by Date'!O81-'United States _ Merging by Date'!N81</f>
        <v>-0.13120000000000001</v>
      </c>
      <c r="K81" s="46">
        <f>'United States _ Merging by Date'!P81-'United States _ Merging by Date'!N81</f>
        <v>-0.13120000000000001</v>
      </c>
    </row>
    <row r="82" spans="1:11" x14ac:dyDescent="0.25">
      <c r="A82" s="40" t="s">
        <v>81</v>
      </c>
      <c r="B82" s="41">
        <f>'United States _ Merging by Date'!C82-'United States _ Merging by Date'!B82</f>
        <v>5.0000000000000044E-3</v>
      </c>
      <c r="C82" s="42">
        <f>'United States _ Merging by Date'!D82-'United States _ Merging by Date'!B82</f>
        <v>2.0000000000000004E-2</v>
      </c>
      <c r="D82" s="41">
        <f>'United States _ Merging by Date'!F82-'United States _ Merging by Date'!E82</f>
        <v>4.9999999999999906E-3</v>
      </c>
      <c r="E82" s="42">
        <f>'United States _ Merging by Date'!G82-'United States _ Merging by Date'!E82</f>
        <v>2.9999999999999985E-2</v>
      </c>
      <c r="F82" s="41">
        <f>'United States _ Merging by Date'!I82-'United States _ Merging by Date'!H82</f>
        <v>-4.0000000000000008E-2</v>
      </c>
      <c r="G82" s="42">
        <f>'United States _ Merging by Date'!J82-'United States _ Merging by Date'!H82</f>
        <v>-1.5000000000000013E-2</v>
      </c>
      <c r="H82" s="41">
        <f>'United States _ Merging by Date'!L82-'United States _ Merging by Date'!K82</f>
        <v>3.0000000000000027E-3</v>
      </c>
      <c r="I82" s="42">
        <f>'United States _ Merging by Date'!M82-'United States _ Merging by Date'!K82</f>
        <v>2.3000000000000007E-2</v>
      </c>
      <c r="J82" s="43">
        <f>'United States _ Merging by Date'!O82-'United States _ Merging by Date'!N82</f>
        <v>4.3800000000000006E-2</v>
      </c>
      <c r="K82" s="44">
        <f>'United States _ Merging by Date'!P82-'United States _ Merging by Date'!N82</f>
        <v>1.7500000000000002E-2</v>
      </c>
    </row>
    <row r="83" spans="1:11" x14ac:dyDescent="0.25">
      <c r="A83" s="40" t="s">
        <v>82</v>
      </c>
      <c r="B83" s="41">
        <f>'United States _ Merging by Date'!C83-'United States _ Merging by Date'!B83</f>
        <v>0</v>
      </c>
      <c r="C83" s="42">
        <f>'United States _ Merging by Date'!D83-'United States _ Merging by Date'!B83</f>
        <v>1.8000000000000002E-2</v>
      </c>
      <c r="D83" s="41">
        <f>'United States _ Merging by Date'!F83-'United States _ Merging by Date'!E83</f>
        <v>2.2999999999999993E-2</v>
      </c>
      <c r="E83" s="42">
        <f>'United States _ Merging by Date'!G83-'United States _ Merging by Date'!E83</f>
        <v>2.7999999999999997E-2</v>
      </c>
      <c r="F83" s="41">
        <f>'United States _ Merging by Date'!I83-'United States _ Merging by Date'!H83</f>
        <v>-1.4999999999999986E-2</v>
      </c>
      <c r="G83" s="42">
        <f>'United States _ Merging by Date'!J83-'United States _ Merging by Date'!H83</f>
        <v>-9.9999999999999811E-3</v>
      </c>
      <c r="H83" s="41">
        <f>'United States _ Merging by Date'!L83-'United States _ Merging by Date'!K83</f>
        <v>-2.0000000000000018E-3</v>
      </c>
      <c r="I83" s="42">
        <f>'United States _ Merging by Date'!M83-'United States _ Merging by Date'!K83</f>
        <v>1.8000000000000002E-2</v>
      </c>
      <c r="J83" s="43">
        <f>'United States _ Merging by Date'!O83-'United States _ Merging by Date'!N83</f>
        <v>-8.7299999999999989E-2</v>
      </c>
      <c r="K83" s="44">
        <f>'United States _ Merging by Date'!P83-'United States _ Merging by Date'!N83</f>
        <v>1.0200000000000001E-2</v>
      </c>
    </row>
    <row r="84" spans="1:11" x14ac:dyDescent="0.25">
      <c r="A84" s="40" t="s">
        <v>83</v>
      </c>
      <c r="B84" s="41">
        <f>'United States _ Merging by Date'!C84-'United States _ Merging by Date'!B84</f>
        <v>1.3000000000000012E-2</v>
      </c>
      <c r="C84" s="42">
        <f>'United States _ Merging by Date'!D84-'United States _ Merging by Date'!B84</f>
        <v>1.7999999999999988E-2</v>
      </c>
      <c r="D84" s="41">
        <f>'United States _ Merging by Date'!F84-'United States _ Merging by Date'!E84</f>
        <v>1.8000000000000002E-2</v>
      </c>
      <c r="E84" s="42">
        <f>'United States _ Merging by Date'!G84-'United States _ Merging by Date'!E84</f>
        <v>4.2999999999999997E-2</v>
      </c>
      <c r="F84" s="41">
        <f>'United States _ Merging by Date'!I84-'United States _ Merging by Date'!H84</f>
        <v>-8.0000000000000071E-3</v>
      </c>
      <c r="G84" s="42">
        <f>'United States _ Merging by Date'!J84-'United States _ Merging by Date'!H84</f>
        <v>-3.0000000000000027E-3</v>
      </c>
      <c r="H84" s="41">
        <f>'United States _ Merging by Date'!L84-'United States _ Merging by Date'!K84</f>
        <v>1.8000000000000002E-2</v>
      </c>
      <c r="I84" s="42">
        <f>'United States _ Merging by Date'!M84-'United States _ Merging by Date'!K84</f>
        <v>2.7999999999999983E-2</v>
      </c>
      <c r="J84" s="43">
        <f>'United States _ Merging by Date'!O84-'United States _ Merging by Date'!N84</f>
        <v>-0.1429</v>
      </c>
      <c r="K84" s="44">
        <f>'United States _ Merging by Date'!P84-'United States _ Merging by Date'!N84</f>
        <v>-0.1217</v>
      </c>
    </row>
    <row r="85" spans="1:11" x14ac:dyDescent="0.25">
      <c r="A85" s="40" t="s">
        <v>84</v>
      </c>
      <c r="B85" s="41">
        <f>'United States _ Merging by Date'!C85-'United States _ Merging by Date'!B85</f>
        <v>3.0999999999999986E-2</v>
      </c>
      <c r="C85" s="42">
        <f>'United States _ Merging by Date'!D85-'United States _ Merging by Date'!B85</f>
        <v>3.2999999999999988E-2</v>
      </c>
      <c r="D85" s="41">
        <f>'United States _ Merging by Date'!F85-'United States _ Merging by Date'!E85</f>
        <v>-1.6999999999999987E-2</v>
      </c>
      <c r="E85" s="42">
        <f>'United States _ Merging by Date'!G85-'United States _ Merging by Date'!E85</f>
        <v>5.0000000000000044E-3</v>
      </c>
      <c r="F85" s="41">
        <f>'United States _ Merging by Date'!I85-'United States _ Merging by Date'!H85</f>
        <v>-1.0000000000000009E-2</v>
      </c>
      <c r="G85" s="42">
        <f>'United States _ Merging by Date'!J85-'United States _ Merging by Date'!H85</f>
        <v>5.0000000000000044E-3</v>
      </c>
      <c r="H85" s="41">
        <f>'United States _ Merging by Date'!L85-'United States _ Merging by Date'!K85</f>
        <v>2.6000000000000009E-2</v>
      </c>
      <c r="I85" s="42">
        <f>'United States _ Merging by Date'!M85-'United States _ Merging by Date'!K85</f>
        <v>3.2999999999999988E-2</v>
      </c>
      <c r="J85" s="43">
        <f>'United States _ Merging by Date'!O85-'United States _ Merging by Date'!N85</f>
        <v>4.0500000000000001E-2</v>
      </c>
      <c r="K85" s="44">
        <f>'United States _ Merging by Date'!P85-'United States _ Merging by Date'!N85</f>
        <v>-5.0799999999999998E-2</v>
      </c>
    </row>
    <row r="86" spans="1:11" x14ac:dyDescent="0.25">
      <c r="A86" s="40" t="s">
        <v>85</v>
      </c>
      <c r="B86" s="41">
        <f>'United States _ Merging by Date'!C86-'United States _ Merging by Date'!B86</f>
        <v>2.5000000000000008E-2</v>
      </c>
      <c r="C86" s="42">
        <f>'United States _ Merging by Date'!D86-'United States _ Merging by Date'!B86</f>
        <v>3.9999999999999994E-2</v>
      </c>
      <c r="D86" s="41">
        <f>'United States _ Merging by Date'!F86-'United States _ Merging by Date'!E86</f>
        <v>5.1999999999999991E-2</v>
      </c>
      <c r="E86" s="42">
        <f>'United States _ Merging by Date'!G86-'United States _ Merging by Date'!E86</f>
        <v>5.099999999999999E-2</v>
      </c>
      <c r="F86" s="41">
        <f>'United States _ Merging by Date'!I86-'United States _ Merging by Date'!H86</f>
        <v>4.0999999999999995E-2</v>
      </c>
      <c r="G86" s="42">
        <f>'United States _ Merging by Date'!J86-'United States _ Merging by Date'!H86</f>
        <v>5.5000000000000007E-2</v>
      </c>
      <c r="H86" s="41">
        <f>'United States _ Merging by Date'!L86-'United States _ Merging by Date'!K86</f>
        <v>3.1E-2</v>
      </c>
      <c r="I86" s="42">
        <f>'United States _ Merging by Date'!M86-'United States _ Merging by Date'!K86</f>
        <v>4.8999999999999988E-2</v>
      </c>
      <c r="J86" s="43">
        <f>'United States _ Merging by Date'!O86-'United States _ Merging by Date'!N86</f>
        <v>-6.8199999999999997E-2</v>
      </c>
      <c r="K86" s="44">
        <f>'United States _ Merging by Date'!P86-'United States _ Merging by Date'!N86</f>
        <v>-8.9099999999999999E-2</v>
      </c>
    </row>
    <row r="87" spans="1:11" x14ac:dyDescent="0.25">
      <c r="A87" s="40" t="s">
        <v>86</v>
      </c>
      <c r="B87" s="41">
        <f>'United States _ Merging by Date'!C87-'United States _ Merging by Date'!B87</f>
        <v>3.1E-2</v>
      </c>
      <c r="C87" s="42">
        <f>'United States _ Merging by Date'!D87-'United States _ Merging by Date'!B87</f>
        <v>4.8999999999999988E-2</v>
      </c>
      <c r="D87" s="41">
        <f>'United States _ Merging by Date'!F87-'United States _ Merging by Date'!E87</f>
        <v>3.1E-2</v>
      </c>
      <c r="E87" s="42">
        <f>'United States _ Merging by Date'!G87-'United States _ Merging by Date'!E87</f>
        <v>4.8999999999999988E-2</v>
      </c>
      <c r="F87" s="41">
        <f>'United States _ Merging by Date'!I87-'United States _ Merging by Date'!H87</f>
        <v>3.1E-2</v>
      </c>
      <c r="G87" s="42">
        <f>'United States _ Merging by Date'!J87-'United States _ Merging by Date'!H87</f>
        <v>4.8999999999999988E-2</v>
      </c>
      <c r="H87" s="41">
        <f>'United States _ Merging by Date'!L87-'United States _ Merging by Date'!K87</f>
        <v>3.1E-2</v>
      </c>
      <c r="I87" s="42">
        <f>'United States _ Merging by Date'!M87-'United States _ Merging by Date'!K87</f>
        <v>4.8999999999999988E-2</v>
      </c>
      <c r="J87" s="43">
        <f>'United States _ Merging by Date'!O87-'United States _ Merging by Date'!N87</f>
        <v>2.5000000000000001E-2</v>
      </c>
      <c r="K87" s="44">
        <f>'United States _ Merging by Date'!P87-'United States _ Merging by Date'!N87</f>
        <v>9.9000000000000008E-3</v>
      </c>
    </row>
    <row r="88" spans="1:11" x14ac:dyDescent="0.25">
      <c r="A88" s="40" t="s">
        <v>87</v>
      </c>
      <c r="B88" s="41">
        <f>'United States _ Merging by Date'!C88-'United States _ Merging by Date'!B88</f>
        <v>2.8000000000000011E-2</v>
      </c>
      <c r="C88" s="42">
        <f>'United States _ Merging by Date'!D88-'United States _ Merging by Date'!B88</f>
        <v>4.8000000000000001E-2</v>
      </c>
      <c r="D88" s="41">
        <f>'United States _ Merging by Date'!F88-'United States _ Merging by Date'!E88</f>
        <v>6.4000000000000001E-2</v>
      </c>
      <c r="E88" s="42">
        <f>'United States _ Merging by Date'!G88-'United States _ Merging by Date'!E88</f>
        <v>4.8000000000000015E-2</v>
      </c>
      <c r="F88" s="41">
        <f>'United States _ Merging by Date'!I88-'United States _ Merging by Date'!H88</f>
        <v>3.6000000000000004E-2</v>
      </c>
      <c r="G88" s="42">
        <f>'United States _ Merging by Date'!J88-'United States _ Merging by Date'!H88</f>
        <v>2.0000000000000018E-2</v>
      </c>
      <c r="H88" s="41">
        <f>'United States _ Merging by Date'!L88-'United States _ Merging by Date'!K88</f>
        <v>3.1E-2</v>
      </c>
      <c r="I88" s="42">
        <f>'United States _ Merging by Date'!M88-'United States _ Merging by Date'!K88</f>
        <v>4.5999999999999985E-2</v>
      </c>
      <c r="J88" s="43">
        <f>'United States _ Merging by Date'!O88-'United States _ Merging by Date'!N88</f>
        <v>-1.49E-2</v>
      </c>
      <c r="K88" s="44">
        <f>'United States _ Merging by Date'!P88-'United States _ Merging by Date'!N88</f>
        <v>-1.9400000000000001E-2</v>
      </c>
    </row>
    <row r="89" spans="1:11" x14ac:dyDescent="0.25">
      <c r="A89" s="40" t="s">
        <v>88</v>
      </c>
      <c r="B89" s="41">
        <f>'United States _ Merging by Date'!C89-'United States _ Merging by Date'!B89</f>
        <v>3.0000000000000013E-2</v>
      </c>
      <c r="C89" s="42">
        <f>'United States _ Merging by Date'!D89-'United States _ Merging by Date'!B89</f>
        <v>5.1000000000000004E-2</v>
      </c>
      <c r="D89" s="41">
        <f>'United States _ Merging by Date'!F89-'United States _ Merging by Date'!E89</f>
        <v>3.6000000000000004E-2</v>
      </c>
      <c r="E89" s="42">
        <f>'United States _ Merging by Date'!G89-'United States _ Merging by Date'!E89</f>
        <v>1.0000000000000009E-2</v>
      </c>
      <c r="F89" s="41">
        <f>'United States _ Merging by Date'!I89-'United States _ Merging by Date'!H89</f>
        <v>3.6000000000000004E-2</v>
      </c>
      <c r="G89" s="42">
        <f>'United States _ Merging by Date'!J89-'United States _ Merging by Date'!H89</f>
        <v>1.0000000000000009E-2</v>
      </c>
      <c r="H89" s="41">
        <f>'United States _ Merging by Date'!L89-'United States _ Merging by Date'!K89</f>
        <v>2.8000000000000011E-2</v>
      </c>
      <c r="I89" s="42">
        <f>'United States _ Merging by Date'!M89-'United States _ Merging by Date'!K89</f>
        <v>5.1000000000000004E-2</v>
      </c>
      <c r="J89" s="43">
        <f>'United States _ Merging by Date'!O89-'United States _ Merging by Date'!N89</f>
        <v>-4.2500000000000003E-2</v>
      </c>
      <c r="K89" s="44">
        <f>'United States _ Merging by Date'!P89-'United States _ Merging by Date'!N89</f>
        <v>1.4700000000000005E-2</v>
      </c>
    </row>
    <row r="90" spans="1:11" x14ac:dyDescent="0.25">
      <c r="A90" s="40" t="s">
        <v>89</v>
      </c>
      <c r="B90" s="41">
        <f>'United States _ Merging by Date'!C90-'United States _ Merging by Date'!B90</f>
        <v>3.7999999999999992E-2</v>
      </c>
      <c r="C90" s="42">
        <f>'United States _ Merging by Date'!D90-'United States _ Merging by Date'!B90</f>
        <v>5.1000000000000004E-2</v>
      </c>
      <c r="D90" s="41">
        <f>'United States _ Merging by Date'!F90-'United States _ Merging by Date'!E90</f>
        <v>-1.5000000000000013E-2</v>
      </c>
      <c r="E90" s="42">
        <f>'United States _ Merging by Date'!G90-'United States _ Merging by Date'!E90</f>
        <v>1.2999999999999984E-2</v>
      </c>
      <c r="F90" s="41">
        <f>'United States _ Merging by Date'!I90-'United States _ Merging by Date'!H90</f>
        <v>-1.2000000000000011E-2</v>
      </c>
      <c r="G90" s="42">
        <f>'United States _ Merging by Date'!J90-'United States _ Merging by Date'!H90</f>
        <v>1.2999999999999984E-2</v>
      </c>
      <c r="H90" s="41">
        <f>'United States _ Merging by Date'!L90-'United States _ Merging by Date'!K90</f>
        <v>3.7999999999999992E-2</v>
      </c>
      <c r="I90" s="42">
        <f>'United States _ Merging by Date'!M90-'United States _ Merging by Date'!K90</f>
        <v>4.8000000000000001E-2</v>
      </c>
      <c r="J90" s="43">
        <f>'United States _ Merging by Date'!O90-'United States _ Merging by Date'!N90</f>
        <v>0.1066</v>
      </c>
      <c r="K90" s="44">
        <f>'United States _ Merging by Date'!P90-'United States _ Merging by Date'!N90</f>
        <v>7.6300000000000007E-2</v>
      </c>
    </row>
    <row r="91" spans="1:11" x14ac:dyDescent="0.25">
      <c r="A91" s="40" t="s">
        <v>90</v>
      </c>
      <c r="B91" s="41">
        <f>'United States _ Merging by Date'!C91-'United States _ Merging by Date'!B91</f>
        <v>2.4999999999999994E-2</v>
      </c>
      <c r="C91" s="42">
        <f>'United States _ Merging by Date'!D91-'United States _ Merging by Date'!B91</f>
        <v>4.300000000000001E-2</v>
      </c>
      <c r="D91" s="41">
        <f>'United States _ Merging by Date'!F91-'United States _ Merging by Date'!E91</f>
        <v>-3.9999999999999758E-3</v>
      </c>
      <c r="E91" s="42">
        <f>'United States _ Merging by Date'!G91-'United States _ Merging by Date'!E91</f>
        <v>1.100000000000001E-2</v>
      </c>
      <c r="F91" s="41">
        <f>'United States _ Merging by Date'!I91-'United States _ Merging by Date'!H91</f>
        <v>-3.9999999999999758E-3</v>
      </c>
      <c r="G91" s="42">
        <f>'United States _ Merging by Date'!J91-'United States _ Merging by Date'!H91</f>
        <v>1.100000000000001E-2</v>
      </c>
      <c r="H91" s="41">
        <f>'United States _ Merging by Date'!L91-'United States _ Merging by Date'!K91</f>
        <v>2.7999999999999997E-2</v>
      </c>
      <c r="I91" s="42">
        <f>'United States _ Merging by Date'!M91-'United States _ Merging by Date'!K91</f>
        <v>4.6000000000000013E-2</v>
      </c>
      <c r="J91" s="43">
        <f>'United States _ Merging by Date'!O91-'United States _ Merging by Date'!N91</f>
        <v>1.38E-2</v>
      </c>
      <c r="K91" s="44">
        <f>'United States _ Merging by Date'!P91-'United States _ Merging by Date'!N91</f>
        <v>-1.2E-2</v>
      </c>
    </row>
    <row r="92" spans="1:11" x14ac:dyDescent="0.25">
      <c r="A92" s="40" t="s">
        <v>91</v>
      </c>
      <c r="B92" s="41">
        <f>'United States _ Merging by Date'!C92-'United States _ Merging by Date'!B92</f>
        <v>2.2999999999999993E-2</v>
      </c>
      <c r="C92" s="42">
        <f>'United States _ Merging by Date'!D92-'United States _ Merging by Date'!B92</f>
        <v>4.5000000000000012E-2</v>
      </c>
      <c r="D92" s="41">
        <f>'United States _ Merging by Date'!F92-'United States _ Merging by Date'!E92</f>
        <v>0.03</v>
      </c>
      <c r="E92" s="42">
        <f>'United States _ Merging by Date'!G92-'United States _ Merging by Date'!E92</f>
        <v>3.1E-2</v>
      </c>
      <c r="F92" s="41">
        <f>'United States _ Merging by Date'!I92-'United States _ Merging by Date'!H92</f>
        <v>0.03</v>
      </c>
      <c r="G92" s="42">
        <f>'United States _ Merging by Date'!J92-'United States _ Merging by Date'!H92</f>
        <v>5.099999999999999E-2</v>
      </c>
      <c r="H92" s="41">
        <f>'United States _ Merging by Date'!L92-'United States _ Merging by Date'!K92</f>
        <v>1.999999999999999E-2</v>
      </c>
      <c r="I92" s="42">
        <f>'United States _ Merging by Date'!M92-'United States _ Merging by Date'!K92</f>
        <v>3.6000000000000004E-2</v>
      </c>
      <c r="J92" s="43">
        <f>'United States _ Merging by Date'!O92-'United States _ Merging by Date'!N92</f>
        <v>7.4399999999999994E-2</v>
      </c>
      <c r="K92" s="44">
        <f>'United States _ Merging by Date'!P92-'United States _ Merging by Date'!N92</f>
        <v>0.11679999999999999</v>
      </c>
    </row>
    <row r="93" spans="1:11" x14ac:dyDescent="0.25">
      <c r="A93" s="40" t="s">
        <v>92</v>
      </c>
      <c r="B93" s="41">
        <f>'United States _ Merging by Date'!C93-'United States _ Merging by Date'!B93</f>
        <v>1.2999999999999984E-2</v>
      </c>
      <c r="C93" s="42">
        <f>'United States _ Merging by Date'!D93-'United States _ Merging by Date'!B93</f>
        <v>2.7999999999999997E-2</v>
      </c>
      <c r="D93" s="41">
        <f>'United States _ Merging by Date'!F93-'United States _ Merging by Date'!E93</f>
        <v>1.2999999999999984E-2</v>
      </c>
      <c r="E93" s="42">
        <f>'United States _ Merging by Date'!G93-'United States _ Merging by Date'!E93</f>
        <v>2.7999999999999997E-2</v>
      </c>
      <c r="F93" s="41">
        <f>'United States _ Merging by Date'!I93-'United States _ Merging by Date'!H93</f>
        <v>1.2999999999999984E-2</v>
      </c>
      <c r="G93" s="42">
        <f>'United States _ Merging by Date'!J93-'United States _ Merging by Date'!H93</f>
        <v>2.7999999999999997E-2</v>
      </c>
      <c r="H93" s="41">
        <f>'United States _ Merging by Date'!L93-'United States _ Merging by Date'!K93</f>
        <v>1.2999999999999984E-2</v>
      </c>
      <c r="I93" s="42">
        <f>'United States _ Merging by Date'!M93-'United States _ Merging by Date'!K93</f>
        <v>2.7999999999999997E-2</v>
      </c>
      <c r="J93" s="43">
        <f>'United States _ Merging by Date'!O93-'United States _ Merging by Date'!N93</f>
        <v>-4.5299999999999993E-2</v>
      </c>
      <c r="K93" s="44">
        <f>'United States _ Merging by Date'!P93-'United States _ Merging by Date'!N93</f>
        <v>-7.3999999999999996E-2</v>
      </c>
    </row>
    <row r="94" spans="1:11" x14ac:dyDescent="0.25">
      <c r="A94" s="40" t="s">
        <v>93</v>
      </c>
      <c r="B94" s="41">
        <f>'United States _ Merging by Date'!C94-'United States _ Merging by Date'!B94</f>
        <v>1.7999999999999988E-2</v>
      </c>
      <c r="C94" s="42">
        <f>'United States _ Merging by Date'!D94-'United States _ Merging by Date'!B94</f>
        <v>3.8000000000000006E-2</v>
      </c>
      <c r="D94" s="41">
        <f>'United States _ Merging by Date'!F94-'United States _ Merging by Date'!E94</f>
        <v>-5.0000000000000044E-3</v>
      </c>
      <c r="E94" s="42">
        <f>'United States _ Merging by Date'!G94-'United States _ Merging by Date'!E94</f>
        <v>-7.0000000000000062E-3</v>
      </c>
      <c r="F94" s="41">
        <f>'United States _ Merging by Date'!I94-'United States _ Merging by Date'!H94</f>
        <v>-5.0000000000000044E-3</v>
      </c>
      <c r="G94" s="42">
        <f>'United States _ Merging by Date'!J94-'United States _ Merging by Date'!H94</f>
        <v>1.5999999999999986E-2</v>
      </c>
      <c r="H94" s="41">
        <f>'United States _ Merging by Date'!L94-'United States _ Merging by Date'!K94</f>
        <v>2.2999999999999993E-2</v>
      </c>
      <c r="I94" s="42">
        <f>'United States _ Merging by Date'!M94-'United States _ Merging by Date'!K94</f>
        <v>4.1000000000000009E-2</v>
      </c>
      <c r="J94" s="43">
        <f>'United States _ Merging by Date'!O94-'United States _ Merging by Date'!N94</f>
        <v>-4.2000000000000003E-2</v>
      </c>
      <c r="K94" s="44">
        <f>'United States _ Merging by Date'!P94-'United States _ Merging by Date'!N94</f>
        <v>-4.2000000000000003E-2</v>
      </c>
    </row>
    <row r="95" spans="1:11" x14ac:dyDescent="0.25">
      <c r="A95" s="40" t="s">
        <v>94</v>
      </c>
      <c r="B95" s="41">
        <f>'United States _ Merging by Date'!C95-'United States _ Merging by Date'!B95</f>
        <v>2.2999999999999993E-2</v>
      </c>
      <c r="C95" s="42">
        <f>'United States _ Merging by Date'!D95-'United States _ Merging by Date'!B95</f>
        <v>4.300000000000001E-2</v>
      </c>
      <c r="D95" s="41">
        <f>'United States _ Merging by Date'!F95-'United States _ Merging by Date'!E95</f>
        <v>-2.1999999999999992E-2</v>
      </c>
      <c r="E95" s="42">
        <f>'United States _ Merging by Date'!G95-'United States _ Merging by Date'!E95</f>
        <v>-6.9999999999999785E-3</v>
      </c>
      <c r="F95" s="41">
        <f>'United States _ Merging by Date'!I95-'United States _ Merging by Date'!H95</f>
        <v>-1.4999999999999986E-2</v>
      </c>
      <c r="G95" s="42">
        <f>'United States _ Merging by Date'!J95-'United States _ Merging by Date'!H95</f>
        <v>-3.9999999999999758E-3</v>
      </c>
      <c r="H95" s="41">
        <f>'United States _ Merging by Date'!L95-'United States _ Merging by Date'!K95</f>
        <v>2.2999999999999993E-2</v>
      </c>
      <c r="I95" s="42">
        <f>'United States _ Merging by Date'!M95-'United States _ Merging by Date'!K95</f>
        <v>4.4000000000000011E-2</v>
      </c>
      <c r="J95" s="43">
        <f>'United States _ Merging by Date'!O95-'United States _ Merging by Date'!N95</f>
        <v>4.3499999999999997E-2</v>
      </c>
      <c r="K95" s="44">
        <f>'United States _ Merging by Date'!P95-'United States _ Merging by Date'!N95</f>
        <v>5.9299999999999999E-2</v>
      </c>
    </row>
    <row r="96" spans="1:11" x14ac:dyDescent="0.25">
      <c r="A96" s="40" t="s">
        <v>95</v>
      </c>
      <c r="B96" s="41">
        <f>'United States _ Merging by Date'!C96-'United States _ Merging by Date'!B96</f>
        <v>1.7999999999999988E-2</v>
      </c>
      <c r="C96" s="42">
        <f>'United States _ Merging by Date'!D96-'United States _ Merging by Date'!B96</f>
        <v>3.6000000000000004E-2</v>
      </c>
      <c r="D96" s="41">
        <f>'United States _ Merging by Date'!F96-'United States _ Merging by Date'!E96</f>
        <v>7.9999999999999793E-3</v>
      </c>
      <c r="E96" s="42">
        <f>'United States _ Merging by Date'!G96-'United States _ Merging by Date'!E96</f>
        <v>2.7999999999999997E-2</v>
      </c>
      <c r="F96" s="41">
        <f>'United States _ Merging by Date'!I96-'United States _ Merging by Date'!H96</f>
        <v>-2.2999999999999993E-2</v>
      </c>
      <c r="G96" s="42">
        <f>'United States _ Merging by Date'!J96-'United States _ Merging by Date'!H96</f>
        <v>-2.0000000000000018E-3</v>
      </c>
      <c r="H96" s="41">
        <f>'United States _ Merging by Date'!L96-'United States _ Merging by Date'!K96</f>
        <v>2.0999999999999991E-2</v>
      </c>
      <c r="I96" s="42">
        <f>'United States _ Merging by Date'!M96-'United States _ Merging by Date'!K96</f>
        <v>4.1000000000000009E-2</v>
      </c>
      <c r="J96" s="43">
        <f>'United States _ Merging by Date'!O96-'United States _ Merging by Date'!N96</f>
        <v>0.13139999999999999</v>
      </c>
      <c r="K96" s="44">
        <f>'United States _ Merging by Date'!P96-'United States _ Merging by Date'!N96</f>
        <v>4.6399999999999997E-2</v>
      </c>
    </row>
    <row r="97" spans="1:11" x14ac:dyDescent="0.25">
      <c r="A97" s="40" t="s">
        <v>96</v>
      </c>
      <c r="B97" s="41">
        <f>'United States _ Merging by Date'!C97-'United States _ Merging by Date'!B97</f>
        <v>0</v>
      </c>
      <c r="C97" s="42">
        <f>'United States _ Merging by Date'!D97-'United States _ Merging by Date'!B97</f>
        <v>0.03</v>
      </c>
      <c r="D97" s="41">
        <f>'United States _ Merging by Date'!F97-'United States _ Merging by Date'!E97</f>
        <v>2.9999999999999985E-2</v>
      </c>
      <c r="E97" s="42">
        <f>'United States _ Merging by Date'!G97-'United States _ Merging by Date'!E97</f>
        <v>7.0999999999999994E-2</v>
      </c>
      <c r="F97" s="41">
        <f>'United States _ Merging by Date'!I97-'United States _ Merging by Date'!H97</f>
        <v>2.4999999999999994E-2</v>
      </c>
      <c r="G97" s="42">
        <f>'United States _ Merging by Date'!J97-'United States _ Merging by Date'!H97</f>
        <v>4.5999999999999985E-2</v>
      </c>
      <c r="H97" s="41">
        <f>'United States _ Merging by Date'!L97-'United States _ Merging by Date'!K97</f>
        <v>2.5000000000000008E-2</v>
      </c>
      <c r="I97" s="42">
        <f>'United States _ Merging by Date'!M97-'United States _ Merging by Date'!K97</f>
        <v>5.3000000000000005E-2</v>
      </c>
      <c r="J97" s="43">
        <f>'United States _ Merging by Date'!O97-'United States _ Merging by Date'!N97</f>
        <v>-0.13319999999999999</v>
      </c>
      <c r="K97" s="44">
        <f>'United States _ Merging by Date'!P97-'United States _ Merging by Date'!N97</f>
        <v>-8.1299999999999997E-2</v>
      </c>
    </row>
    <row r="98" spans="1:11" x14ac:dyDescent="0.25">
      <c r="A98" s="40" t="s">
        <v>97</v>
      </c>
      <c r="B98" s="41">
        <f>'United States _ Merging by Date'!C98-'United States _ Merging by Date'!B98</f>
        <v>1.7999999999999988E-2</v>
      </c>
      <c r="C98" s="42">
        <f>'United States _ Merging by Date'!D98-'United States _ Merging by Date'!B98</f>
        <v>4.0000000000000008E-2</v>
      </c>
      <c r="D98" s="41">
        <f>'United States _ Merging by Date'!F98-'United States _ Merging by Date'!E98</f>
        <v>1.7999999999999988E-2</v>
      </c>
      <c r="E98" s="42">
        <f>'United States _ Merging by Date'!G98-'United States _ Merging by Date'!E98</f>
        <v>4.0000000000000008E-2</v>
      </c>
      <c r="F98" s="41">
        <f>'United States _ Merging by Date'!I98-'United States _ Merging by Date'!H98</f>
        <v>1.7999999999999988E-2</v>
      </c>
      <c r="G98" s="42">
        <f>'United States _ Merging by Date'!J98-'United States _ Merging by Date'!H98</f>
        <v>4.0000000000000008E-2</v>
      </c>
      <c r="H98" s="41">
        <f>'United States _ Merging by Date'!L98-'United States _ Merging by Date'!K98</f>
        <v>1.7999999999999988E-2</v>
      </c>
      <c r="I98" s="42">
        <f>'United States _ Merging by Date'!M98-'United States _ Merging by Date'!K98</f>
        <v>4.0000000000000008E-2</v>
      </c>
      <c r="J98" s="43">
        <f>'United States _ Merging by Date'!O98-'United States _ Merging by Date'!N98</f>
        <v>-8.2900000000000001E-2</v>
      </c>
      <c r="K98" s="44">
        <f>'United States _ Merging by Date'!P98-'United States _ Merging by Date'!N98</f>
        <v>-9.8199999999999996E-2</v>
      </c>
    </row>
    <row r="99" spans="1:11" x14ac:dyDescent="0.25">
      <c r="A99" s="40" t="s">
        <v>98</v>
      </c>
      <c r="B99" s="41">
        <f>'United States _ Merging by Date'!C99-'United States _ Merging by Date'!B99</f>
        <v>2.7999999999999983E-2</v>
      </c>
      <c r="C99" s="42">
        <f>'United States _ Merging by Date'!D99-'United States _ Merging by Date'!B99</f>
        <v>5.3000000000000005E-2</v>
      </c>
      <c r="D99" s="41">
        <f>'United States _ Merging by Date'!F99-'United States _ Merging by Date'!E99</f>
        <v>3.5000000000000003E-2</v>
      </c>
      <c r="E99" s="42">
        <f>'United States _ Merging by Date'!G99-'United States _ Merging by Date'!E99</f>
        <v>4.7999999999999987E-2</v>
      </c>
      <c r="F99" s="41">
        <f>'United States _ Merging by Date'!I99-'United States _ Merging by Date'!H99</f>
        <v>-5.0000000000000044E-3</v>
      </c>
      <c r="G99" s="42">
        <f>'United States _ Merging by Date'!J99-'United States _ Merging by Date'!H99</f>
        <v>2.0999999999999991E-2</v>
      </c>
      <c r="H99" s="41">
        <f>'United States _ Merging by Date'!L99-'United States _ Merging by Date'!K99</f>
        <v>2.9999999999999985E-2</v>
      </c>
      <c r="I99" s="42">
        <f>'United States _ Merging by Date'!M99-'United States _ Merging by Date'!K99</f>
        <v>5.5000000000000007E-2</v>
      </c>
      <c r="J99" s="43">
        <f>'United States _ Merging by Date'!O99-'United States _ Merging by Date'!N99</f>
        <v>-5.1999999999999998E-3</v>
      </c>
      <c r="K99" s="44">
        <f>'United States _ Merging by Date'!P99-'United States _ Merging by Date'!N99</f>
        <v>-4.36E-2</v>
      </c>
    </row>
    <row r="100" spans="1:11" x14ac:dyDescent="0.25">
      <c r="A100" s="40" t="s">
        <v>99</v>
      </c>
      <c r="B100" s="41">
        <f>'United States _ Merging by Date'!C100-'United States _ Merging by Date'!B100</f>
        <v>2.7999999999999983E-2</v>
      </c>
      <c r="C100" s="42">
        <f>'United States _ Merging by Date'!D100-'United States _ Merging by Date'!B100</f>
        <v>5.8999999999999983E-2</v>
      </c>
      <c r="D100" s="41">
        <f>'United States _ Merging by Date'!F100-'United States _ Merging by Date'!E100</f>
        <v>-1.0000000000000009E-2</v>
      </c>
      <c r="E100" s="42">
        <f>'United States _ Merging by Date'!G100-'United States _ Merging by Date'!E100</f>
        <v>1.3000000000000012E-2</v>
      </c>
      <c r="F100" s="41">
        <f>'United States _ Merging by Date'!I100-'United States _ Merging by Date'!H100</f>
        <v>3.6000000000000004E-2</v>
      </c>
      <c r="G100" s="42">
        <f>'United States _ Merging by Date'!J100-'United States _ Merging by Date'!H100</f>
        <v>3.1E-2</v>
      </c>
      <c r="H100" s="41">
        <f>'United States _ Merging by Date'!L100-'United States _ Merging by Date'!K100</f>
        <v>3.2999999999999988E-2</v>
      </c>
      <c r="I100" s="42">
        <f>'United States _ Merging by Date'!M100-'United States _ Merging by Date'!K100</f>
        <v>5.800000000000001E-2</v>
      </c>
      <c r="J100" s="43">
        <f>'United States _ Merging by Date'!O100-'United States _ Merging by Date'!N100</f>
        <v>-8.3699999999999997E-2</v>
      </c>
      <c r="K100" s="44">
        <f>'United States _ Merging by Date'!P100-'United States _ Merging by Date'!N100</f>
        <v>-2.9999999999999818E-4</v>
      </c>
    </row>
    <row r="101" spans="1:11" x14ac:dyDescent="0.25">
      <c r="A101" s="40" t="s">
        <v>100</v>
      </c>
      <c r="B101" s="41">
        <f>'United States _ Merging by Date'!C101-'United States _ Merging by Date'!B101</f>
        <v>3.9999999999999994E-2</v>
      </c>
      <c r="C101" s="42">
        <f>'United States _ Merging by Date'!D101-'United States _ Merging by Date'!B101</f>
        <v>5.800000000000001E-2</v>
      </c>
      <c r="D101" s="41">
        <f>'United States _ Merging by Date'!F101-'United States _ Merging by Date'!E101</f>
        <v>-1.0000000000000009E-2</v>
      </c>
      <c r="E101" s="42">
        <f>'United States _ Merging by Date'!G101-'United States _ Merging by Date'!E101</f>
        <v>2.0999999999999991E-2</v>
      </c>
      <c r="F101" s="41">
        <f>'United States _ Merging by Date'!I101-'United States _ Merging by Date'!H101</f>
        <v>-1.0000000000000009E-2</v>
      </c>
      <c r="G101" s="42">
        <f>'United States _ Merging by Date'!J101-'United States _ Merging by Date'!H101</f>
        <v>2.0999999999999991E-2</v>
      </c>
      <c r="H101" s="41">
        <f>'United States _ Merging by Date'!L101-'United States _ Merging by Date'!K101</f>
        <v>3.9999999999999994E-2</v>
      </c>
      <c r="I101" s="42">
        <f>'United States _ Merging by Date'!M101-'United States _ Merging by Date'!K101</f>
        <v>5.5000000000000007E-2</v>
      </c>
      <c r="J101" s="43">
        <f>'United States _ Merging by Date'!O101-'United States _ Merging by Date'!N101</f>
        <v>9.6799999999999997E-2</v>
      </c>
      <c r="K101" s="44">
        <f>'United States _ Merging by Date'!P101-'United States _ Merging by Date'!N101</f>
        <v>6.8199999999999997E-2</v>
      </c>
    </row>
    <row r="102" spans="1:11" x14ac:dyDescent="0.25">
      <c r="A102" s="40" t="s">
        <v>101</v>
      </c>
      <c r="B102" s="41">
        <f>'United States _ Merging by Date'!C102-'United States _ Merging by Date'!B102</f>
        <v>2.7999999999999997E-2</v>
      </c>
      <c r="C102" s="42">
        <f>'United States _ Merging by Date'!D102-'United States _ Merging by Date'!B102</f>
        <v>5.099999999999999E-2</v>
      </c>
      <c r="D102" s="41">
        <f>'United States _ Merging by Date'!F102-'United States _ Merging by Date'!E102</f>
        <v>-2.1999999999999992E-2</v>
      </c>
      <c r="E102" s="42">
        <f>'United States _ Merging by Date'!G102-'United States _ Merging by Date'!E102</f>
        <v>1.6000000000000014E-2</v>
      </c>
      <c r="F102" s="41">
        <f>'United States _ Merging by Date'!I102-'United States _ Merging by Date'!H102</f>
        <v>-5.0000000000000044E-3</v>
      </c>
      <c r="G102" s="42">
        <f>'United States _ Merging by Date'!J102-'United States _ Merging by Date'!H102</f>
        <v>1.6000000000000014E-2</v>
      </c>
      <c r="H102" s="41">
        <f>'United States _ Merging by Date'!L102-'United States _ Merging by Date'!K102</f>
        <v>3.3000000000000002E-2</v>
      </c>
      <c r="I102" s="42">
        <f>'United States _ Merging by Date'!M102-'United States _ Merging by Date'!K102</f>
        <v>5.5999999999999994E-2</v>
      </c>
      <c r="J102" s="43">
        <f>'United States _ Merging by Date'!O102-'United States _ Merging by Date'!N102</f>
        <v>6.0600000000000001E-2</v>
      </c>
      <c r="K102" s="44">
        <f>'United States _ Merging by Date'!P102-'United States _ Merging by Date'!N102</f>
        <v>7.22E-2</v>
      </c>
    </row>
    <row r="103" spans="1:11" x14ac:dyDescent="0.25">
      <c r="A103" s="40" t="s">
        <v>102</v>
      </c>
      <c r="B103" s="41">
        <f>'United States _ Merging by Date'!C103-'United States _ Merging by Date'!B103</f>
        <v>1.999999999999999E-2</v>
      </c>
      <c r="C103" s="42">
        <f>'United States _ Merging by Date'!D103-'United States _ Merging by Date'!B103</f>
        <v>4.0999999999999981E-2</v>
      </c>
      <c r="D103" s="41">
        <f>'United States _ Merging by Date'!F103-'United States _ Merging by Date'!E103</f>
        <v>4.2999999999999983E-2</v>
      </c>
      <c r="E103" s="42">
        <f>'United States _ Merging by Date'!G103-'United States _ Merging by Date'!E103</f>
        <v>3.8000000000000006E-2</v>
      </c>
      <c r="F103" s="41">
        <f>'United States _ Merging by Date'!I103-'United States _ Merging by Date'!H103</f>
        <v>4.7999999999999987E-2</v>
      </c>
      <c r="G103" s="42">
        <f>'United States _ Merging by Date'!J103-'United States _ Merging by Date'!H103</f>
        <v>5.5999999999999994E-2</v>
      </c>
      <c r="H103" s="41">
        <f>'United States _ Merging by Date'!L103-'United States _ Merging by Date'!K103</f>
        <v>1.4999999999999986E-2</v>
      </c>
      <c r="I103" s="42">
        <f>'United States _ Merging by Date'!M103-'United States _ Merging by Date'!K103</f>
        <v>3.8000000000000006E-2</v>
      </c>
      <c r="J103" s="43">
        <f>'United States _ Merging by Date'!O103-'United States _ Merging by Date'!N103</f>
        <v>0.11459999999999999</v>
      </c>
      <c r="K103" s="44">
        <f>'United States _ Merging by Date'!P103-'United States _ Merging by Date'!N103</f>
        <v>0.1321</v>
      </c>
    </row>
    <row r="104" spans="1:11" x14ac:dyDescent="0.25">
      <c r="A104" s="40" t="s">
        <v>103</v>
      </c>
      <c r="B104" s="41">
        <f>'United States _ Merging by Date'!C104-'United States _ Merging by Date'!B104</f>
        <v>3.0000000000000027E-3</v>
      </c>
      <c r="C104" s="42">
        <f>'United States _ Merging by Date'!D104-'United States _ Merging by Date'!B104</f>
        <v>1.999999999999999E-2</v>
      </c>
      <c r="D104" s="41">
        <f>'United States _ Merging by Date'!F104-'United States _ Merging by Date'!E104</f>
        <v>3.0000000000000027E-3</v>
      </c>
      <c r="E104" s="42">
        <f>'United States _ Merging by Date'!G104-'United States _ Merging by Date'!E104</f>
        <v>1.8000000000000016E-2</v>
      </c>
      <c r="F104" s="41">
        <f>'United States _ Merging by Date'!I104-'United States _ Merging by Date'!H104</f>
        <v>3.0000000000000027E-3</v>
      </c>
      <c r="G104" s="42">
        <f>'United States _ Merging by Date'!J104-'United States _ Merging by Date'!H104</f>
        <v>1.999999999999999E-2</v>
      </c>
      <c r="H104" s="41">
        <f>'United States _ Merging by Date'!L104-'United States _ Merging by Date'!K104</f>
        <v>3.0000000000000027E-3</v>
      </c>
      <c r="I104" s="42">
        <f>'United States _ Merging by Date'!M104-'United States _ Merging by Date'!K104</f>
        <v>1.8000000000000016E-2</v>
      </c>
      <c r="J104" s="43">
        <f>'United States _ Merging by Date'!O104-'United States _ Merging by Date'!N104</f>
        <v>-0.15229999999999999</v>
      </c>
      <c r="K104" s="44">
        <f>'United States _ Merging by Date'!P104-'United States _ Merging by Date'!N104</f>
        <v>-0.1666</v>
      </c>
    </row>
    <row r="105" spans="1:11" x14ac:dyDescent="0.25">
      <c r="A105" s="40" t="s">
        <v>104</v>
      </c>
      <c r="B105" s="41">
        <f>'United States _ Merging by Date'!C105-'United States _ Merging by Date'!B105</f>
        <v>2.2999999999999993E-2</v>
      </c>
      <c r="C105" s="42">
        <f>'United States _ Merging by Date'!D105-'United States _ Merging by Date'!B105</f>
        <v>4.2999999999999983E-2</v>
      </c>
      <c r="D105" s="41">
        <f>'United States _ Merging by Date'!F105-'United States _ Merging by Date'!E105</f>
        <v>5.5999999999999994E-2</v>
      </c>
      <c r="E105" s="42">
        <f>'United States _ Merging by Date'!G105-'United States _ Merging by Date'!E105</f>
        <v>6.9000000000000006E-2</v>
      </c>
      <c r="F105" s="41">
        <f>'United States _ Merging by Date'!I105-'United States _ Merging by Date'!H105</f>
        <v>3.7999999999999978E-2</v>
      </c>
      <c r="G105" s="42">
        <f>'United States _ Merging by Date'!J105-'United States _ Merging by Date'!H105</f>
        <v>5.099999999999999E-2</v>
      </c>
      <c r="H105" s="41">
        <f>'United States _ Merging by Date'!L105-'United States _ Merging by Date'!K105</f>
        <v>3.3000000000000002E-2</v>
      </c>
      <c r="I105" s="42">
        <f>'United States _ Merging by Date'!M105-'United States _ Merging by Date'!K105</f>
        <v>5.2999999999999992E-2</v>
      </c>
      <c r="J105" s="43">
        <f>'United States _ Merging by Date'!O105-'United States _ Merging by Date'!N105</f>
        <v>-7.7200000000000005E-2</v>
      </c>
      <c r="K105" s="44">
        <f>'United States _ Merging by Date'!P105-'United States _ Merging by Date'!N105</f>
        <v>-6.4500000000000002E-2</v>
      </c>
    </row>
    <row r="106" spans="1:11" x14ac:dyDescent="0.25">
      <c r="A106" s="40" t="s">
        <v>105</v>
      </c>
      <c r="B106" s="41">
        <f>'United States _ Merging by Date'!C106-'United States _ Merging by Date'!B106</f>
        <v>3.3000000000000002E-2</v>
      </c>
      <c r="C106" s="42">
        <f>'United States _ Merging by Date'!D106-'United States _ Merging by Date'!B106</f>
        <v>5.099999999999999E-2</v>
      </c>
      <c r="D106" s="41">
        <f>'United States _ Merging by Date'!F106-'United States _ Merging by Date'!E106</f>
        <v>5.6000000000000022E-2</v>
      </c>
      <c r="E106" s="42">
        <f>'United States _ Merging by Date'!G106-'United States _ Merging by Date'!E106</f>
        <v>2.1000000000000019E-2</v>
      </c>
      <c r="F106" s="41">
        <f>'United States _ Merging by Date'!I106-'United States _ Merging by Date'!H106</f>
        <v>5.6000000000000022E-2</v>
      </c>
      <c r="G106" s="42">
        <f>'United States _ Merging by Date'!J106-'United States _ Merging by Date'!H106</f>
        <v>2.1000000000000019E-2</v>
      </c>
      <c r="H106" s="41">
        <f>'United States _ Merging by Date'!L106-'United States _ Merging by Date'!K106</f>
        <v>3.3000000000000002E-2</v>
      </c>
      <c r="I106" s="42">
        <f>'United States _ Merging by Date'!M106-'United States _ Merging by Date'!K106</f>
        <v>4.9999999999999989E-2</v>
      </c>
      <c r="J106" s="43">
        <f>'United States _ Merging by Date'!O106-'United States _ Merging by Date'!N106</f>
        <v>-5.7399999999999993E-2</v>
      </c>
      <c r="K106" s="44">
        <f>'United States _ Merging by Date'!P106-'United States _ Merging by Date'!N106</f>
        <v>3.2800000000000003E-2</v>
      </c>
    </row>
    <row r="107" spans="1:11" x14ac:dyDescent="0.25">
      <c r="A107" s="40" t="s">
        <v>106</v>
      </c>
      <c r="B107" s="41">
        <f>'United States _ Merging by Date'!C107-'United States _ Merging by Date'!B107</f>
        <v>4.5999999999999985E-2</v>
      </c>
      <c r="C107" s="42">
        <f>'United States _ Merging by Date'!D107-'United States _ Merging by Date'!B107</f>
        <v>4.7999999999999987E-2</v>
      </c>
      <c r="D107" s="41">
        <f>'United States _ Merging by Date'!F107-'United States _ Merging by Date'!E107</f>
        <v>3.4999999999999976E-2</v>
      </c>
      <c r="E107" s="42">
        <f>'United States _ Merging by Date'!G107-'United States _ Merging by Date'!E107</f>
        <v>6.6000000000000003E-2</v>
      </c>
      <c r="F107" s="41">
        <f>'United States _ Merging by Date'!I107-'United States _ Merging by Date'!H107</f>
        <v>-6.0000000000000053E-3</v>
      </c>
      <c r="G107" s="42">
        <f>'United States _ Merging by Date'!J107-'United States _ Merging by Date'!H107</f>
        <v>2.0000000000000018E-2</v>
      </c>
      <c r="H107" s="41">
        <f>'United States _ Merging by Date'!L107-'United States _ Merging by Date'!K107</f>
        <v>4.4999999999999984E-2</v>
      </c>
      <c r="I107" s="42">
        <f>'United States _ Merging by Date'!M107-'United States _ Merging by Date'!K107</f>
        <v>5.099999999999999E-2</v>
      </c>
      <c r="J107" s="43">
        <f>'United States _ Merging by Date'!O107-'United States _ Merging by Date'!N107</f>
        <v>8.5300000000000001E-2</v>
      </c>
      <c r="K107" s="44">
        <f>'United States _ Merging by Date'!P107-'United States _ Merging by Date'!N107</f>
        <v>7.8000000000000014E-3</v>
      </c>
    </row>
    <row r="108" spans="1:11" x14ac:dyDescent="0.25">
      <c r="A108" s="40" t="s">
        <v>107</v>
      </c>
      <c r="B108" s="41">
        <f>'United States _ Merging by Date'!C108-'United States _ Merging by Date'!B108</f>
        <v>3.2999999999999974E-2</v>
      </c>
      <c r="C108" s="42">
        <f>'United States _ Merging by Date'!D108-'United States _ Merging by Date'!B108</f>
        <v>4.8999999999999988E-2</v>
      </c>
      <c r="D108" s="41">
        <f>'United States _ Merging by Date'!F108-'United States _ Merging by Date'!E108</f>
        <v>3.6000000000000004E-2</v>
      </c>
      <c r="E108" s="42">
        <f>'United States _ Merging by Date'!G108-'United States _ Merging by Date'!E108</f>
        <v>4.8999999999999988E-2</v>
      </c>
      <c r="F108" s="41">
        <f>'United States _ Merging by Date'!I108-'United States _ Merging by Date'!H108</f>
        <v>3.6000000000000004E-2</v>
      </c>
      <c r="G108" s="42">
        <f>'United States _ Merging by Date'!J108-'United States _ Merging by Date'!H108</f>
        <v>4.8999999999999988E-2</v>
      </c>
      <c r="H108" s="41">
        <f>'United States _ Merging by Date'!L108-'United States _ Merging by Date'!K108</f>
        <v>3.7999999999999978E-2</v>
      </c>
      <c r="I108" s="42">
        <f>'United States _ Merging by Date'!M108-'United States _ Merging by Date'!K108</f>
        <v>4.8999999999999988E-2</v>
      </c>
      <c r="J108" s="43">
        <f>'United States _ Merging by Date'!O108-'United States _ Merging by Date'!N108</f>
        <v>0.1719</v>
      </c>
      <c r="K108" s="44">
        <f>'United States _ Merging by Date'!P108-'United States _ Merging by Date'!N108</f>
        <v>0.14199999999999999</v>
      </c>
    </row>
    <row r="109" spans="1:11" x14ac:dyDescent="0.25">
      <c r="A109" s="40" t="s">
        <v>108</v>
      </c>
      <c r="B109" s="41">
        <f>'United States _ Merging by Date'!C109-'United States _ Merging by Date'!B109</f>
        <v>5.0000000000000044E-3</v>
      </c>
      <c r="C109" s="42">
        <f>'United States _ Merging by Date'!D109-'United States _ Merging by Date'!B109</f>
        <v>2.5999999999999995E-2</v>
      </c>
      <c r="D109" s="41">
        <f>'United States _ Merging by Date'!F109-'United States _ Merging by Date'!E109</f>
        <v>1.0999999999999982E-2</v>
      </c>
      <c r="E109" s="42">
        <f>'United States _ Merging by Date'!G109-'United States _ Merging by Date'!E109</f>
        <v>2.5999999999999995E-2</v>
      </c>
      <c r="F109" s="41">
        <f>'United States _ Merging by Date'!I109-'United States _ Merging by Date'!H109</f>
        <v>2.3999999999999994E-2</v>
      </c>
      <c r="G109" s="42">
        <f>'United States _ Merging by Date'!J109-'United States _ Merging by Date'!H109</f>
        <v>4.1000000000000009E-2</v>
      </c>
      <c r="H109" s="41">
        <f>'United States _ Merging by Date'!L109-'United States _ Merging by Date'!K109</f>
        <v>2.300000000000002E-2</v>
      </c>
      <c r="I109" s="42">
        <f>'United States _ Merging by Date'!M109-'United States _ Merging by Date'!K109</f>
        <v>4.300000000000001E-2</v>
      </c>
      <c r="J109" s="43">
        <f>'United States _ Merging by Date'!O109-'United States _ Merging by Date'!N109</f>
        <v>-0.1129</v>
      </c>
      <c r="K109" s="44">
        <f>'United States _ Merging by Date'!P109-'United States _ Merging by Date'!N109</f>
        <v>-0.10880000000000001</v>
      </c>
    </row>
    <row r="110" spans="1:11" x14ac:dyDescent="0.25">
      <c r="A110" s="40" t="s">
        <v>109</v>
      </c>
      <c r="B110" s="41">
        <f>'United States _ Merging by Date'!C110-'United States _ Merging by Date'!B110</f>
        <v>2.1000000000000019E-2</v>
      </c>
      <c r="C110" s="42">
        <f>'United States _ Merging by Date'!D110-'United States _ Merging by Date'!B110</f>
        <v>4.1000000000000009E-2</v>
      </c>
      <c r="D110" s="41">
        <f>'United States _ Merging by Date'!F110-'United States _ Merging by Date'!E110</f>
        <v>3.6999999999999977E-2</v>
      </c>
      <c r="E110" s="42">
        <f>'United States _ Merging by Date'!G110-'United States _ Merging by Date'!E110</f>
        <v>4.3999999999999984E-2</v>
      </c>
      <c r="F110" s="41">
        <f>'United States _ Merging by Date'!I110-'United States _ Merging by Date'!H110</f>
        <v>5.0000000000000044E-3</v>
      </c>
      <c r="G110" s="42">
        <f>'United States _ Merging by Date'!J110-'United States _ Merging by Date'!H110</f>
        <v>2.7999999999999997E-2</v>
      </c>
      <c r="H110" s="41">
        <f>'United States _ Merging by Date'!L110-'United States _ Merging by Date'!K110</f>
        <v>2.5999999999999995E-2</v>
      </c>
      <c r="I110" s="42">
        <f>'United States _ Merging by Date'!M110-'United States _ Merging by Date'!K110</f>
        <v>4.3999999999999984E-2</v>
      </c>
      <c r="J110" s="43">
        <f>'United States _ Merging by Date'!O110-'United States _ Merging by Date'!N110</f>
        <v>-0.21010000000000001</v>
      </c>
      <c r="K110" s="44">
        <f>'United States _ Merging by Date'!P110-'United States _ Merging by Date'!N110</f>
        <v>-0.18230000000000002</v>
      </c>
    </row>
    <row r="111" spans="1:11" x14ac:dyDescent="0.25">
      <c r="A111" s="40" t="s">
        <v>110</v>
      </c>
      <c r="B111" s="41">
        <f>'United States _ Merging by Date'!C111-'United States _ Merging by Date'!B111</f>
        <v>4.6000000000000013E-2</v>
      </c>
      <c r="C111" s="42">
        <f>'United States _ Merging by Date'!D111-'United States _ Merging by Date'!B111</f>
        <v>6.0999999999999999E-2</v>
      </c>
      <c r="D111" s="41">
        <f>'United States _ Merging by Date'!F111-'United States _ Merging by Date'!E111</f>
        <v>5.099999999999999E-2</v>
      </c>
      <c r="E111" s="42">
        <f>'United States _ Merging by Date'!G111-'United States _ Merging by Date'!E111</f>
        <v>6.3E-2</v>
      </c>
      <c r="F111" s="41">
        <f>'United States _ Merging by Date'!I111-'United States _ Merging by Date'!H111</f>
        <v>3.6000000000000004E-2</v>
      </c>
      <c r="G111" s="42">
        <f>'United States _ Merging by Date'!J111-'United States _ Merging by Date'!H111</f>
        <v>4.8000000000000015E-2</v>
      </c>
      <c r="H111" s="41">
        <f>'United States _ Merging by Date'!L111-'United States _ Merging by Date'!K111</f>
        <v>4.8000000000000001E-2</v>
      </c>
      <c r="I111" s="42">
        <f>'United States _ Merging by Date'!M111-'United States _ Merging by Date'!K111</f>
        <v>6.0999999999999985E-2</v>
      </c>
      <c r="J111" s="43">
        <f>'United States _ Merging by Date'!O111-'United States _ Merging by Date'!N111</f>
        <v>5.7800000000000004E-2</v>
      </c>
      <c r="K111" s="44">
        <f>'United States _ Merging by Date'!P111-'United States _ Merging by Date'!N111</f>
        <v>7.1500000000000008E-2</v>
      </c>
    </row>
    <row r="112" spans="1:11" x14ac:dyDescent="0.25">
      <c r="A112" s="40" t="s">
        <v>111</v>
      </c>
      <c r="B112" s="41">
        <f>'United States _ Merging by Date'!C112-'United States _ Merging by Date'!B112</f>
        <v>3.999999999999998E-2</v>
      </c>
      <c r="C112" s="42">
        <f>'United States _ Merging by Date'!D112-'United States _ Merging by Date'!B112</f>
        <v>5.2999999999999992E-2</v>
      </c>
      <c r="D112" s="41">
        <f>'United States _ Merging by Date'!F112-'United States _ Merging by Date'!E112</f>
        <v>1.5999999999999986E-2</v>
      </c>
      <c r="E112" s="42">
        <f>'United States _ Merging by Date'!G112-'United States _ Merging by Date'!E112</f>
        <v>3.3000000000000002E-2</v>
      </c>
      <c r="F112" s="41">
        <f>'United States _ Merging by Date'!I112-'United States _ Merging by Date'!H112</f>
        <v>1.2999999999999984E-2</v>
      </c>
      <c r="G112" s="42">
        <f>'United States _ Merging by Date'!J112-'United States _ Merging by Date'!H112</f>
        <v>2.7999999999999997E-2</v>
      </c>
      <c r="H112" s="41">
        <f>'United States _ Merging by Date'!L112-'United States _ Merging by Date'!K112</f>
        <v>4.0999999999999981E-2</v>
      </c>
      <c r="I112" s="42">
        <f>'United States _ Merging by Date'!M112-'United States _ Merging by Date'!K112</f>
        <v>5.099999999999999E-2</v>
      </c>
      <c r="J112" s="43">
        <f>'United States _ Merging by Date'!O112-'United States _ Merging by Date'!N112</f>
        <v>5.04E-2</v>
      </c>
      <c r="K112" s="44">
        <f>'United States _ Merging by Date'!P112-'United States _ Merging by Date'!N112</f>
        <v>3.44E-2</v>
      </c>
    </row>
    <row r="113" spans="1:11" x14ac:dyDescent="0.25">
      <c r="A113" s="40" t="s">
        <v>112</v>
      </c>
      <c r="B113" s="41">
        <f>'United States _ Merging by Date'!C113-'United States _ Merging by Date'!B113</f>
        <v>3.2999999999999974E-2</v>
      </c>
      <c r="C113" s="42">
        <f>'United States _ Merging by Date'!D113-'United States _ Merging by Date'!B113</f>
        <v>4.8999999999999988E-2</v>
      </c>
      <c r="D113" s="41">
        <f>'United States _ Merging by Date'!F113-'United States _ Merging by Date'!E113</f>
        <v>5.1000000000000018E-2</v>
      </c>
      <c r="E113" s="42">
        <f>'United States _ Merging by Date'!G113-'United States _ Merging by Date'!E113</f>
        <v>5.1000000000000018E-2</v>
      </c>
      <c r="F113" s="41">
        <f>'United States _ Merging by Date'!I113-'United States _ Merging by Date'!H113</f>
        <v>3.8000000000000006E-2</v>
      </c>
      <c r="G113" s="42">
        <f>'United States _ Merging by Date'!J113-'United States _ Merging by Date'!H113</f>
        <v>4.300000000000001E-2</v>
      </c>
      <c r="H113" s="41">
        <f>'United States _ Merging by Date'!L113-'United States _ Merging by Date'!K113</f>
        <v>3.1E-2</v>
      </c>
      <c r="I113" s="42">
        <f>'United States _ Merging by Date'!M113-'United States _ Merging by Date'!K113</f>
        <v>4.8999999999999988E-2</v>
      </c>
      <c r="J113" s="43">
        <f>'United States _ Merging by Date'!O113-'United States _ Merging by Date'!N113</f>
        <v>2.7799999999999998E-2</v>
      </c>
      <c r="K113" s="44">
        <f>'United States _ Merging by Date'!P113-'United States _ Merging by Date'!N113</f>
        <v>-2.5100000000000001E-2</v>
      </c>
    </row>
    <row r="114" spans="1:11" x14ac:dyDescent="0.25">
      <c r="A114" s="40" t="s">
        <v>113</v>
      </c>
      <c r="B114" s="41">
        <f>'United States _ Merging by Date'!C114-'United States _ Merging by Date'!B114</f>
        <v>2.7999999999999997E-2</v>
      </c>
      <c r="C114" s="42">
        <f>'United States _ Merging by Date'!D114-'United States _ Merging by Date'!B114</f>
        <v>5.2999999999999992E-2</v>
      </c>
      <c r="D114" s="41">
        <f>'United States _ Merging by Date'!F114-'United States _ Merging by Date'!E114</f>
        <v>2.5000000000000022E-2</v>
      </c>
      <c r="E114" s="42">
        <f>'United States _ Merging by Date'!G114-'United States _ Merging by Date'!E114</f>
        <v>3.6000000000000004E-2</v>
      </c>
      <c r="F114" s="41">
        <f>'United States _ Merging by Date'!I114-'United States _ Merging by Date'!H114</f>
        <v>2.5000000000000022E-2</v>
      </c>
      <c r="G114" s="42">
        <f>'United States _ Merging by Date'!J114-'United States _ Merging by Date'!H114</f>
        <v>5.8999999999999997E-2</v>
      </c>
      <c r="H114" s="41">
        <f>'United States _ Merging by Date'!L114-'United States _ Merging by Date'!K114</f>
        <v>3.3000000000000002E-2</v>
      </c>
      <c r="I114" s="42">
        <f>'United States _ Merging by Date'!M114-'United States _ Merging by Date'!K114</f>
        <v>5.3999999999999992E-2</v>
      </c>
      <c r="J114" s="43">
        <f>'United States _ Merging by Date'!O114-'United States _ Merging by Date'!N114</f>
        <v>0.16589999999999999</v>
      </c>
      <c r="K114" s="44">
        <f>'United States _ Merging by Date'!P114-'United States _ Merging by Date'!N114</f>
        <v>0.13639999999999999</v>
      </c>
    </row>
    <row r="115" spans="1:11" x14ac:dyDescent="0.25">
      <c r="A115" s="40" t="s">
        <v>114</v>
      </c>
      <c r="B115" s="41">
        <f>'United States _ Merging by Date'!C115-'United States _ Merging by Date'!B115</f>
        <v>3.0000000000000027E-3</v>
      </c>
      <c r="C115" s="42">
        <f>'United States _ Merging by Date'!D115-'United States _ Merging by Date'!B115</f>
        <v>3.1E-2</v>
      </c>
      <c r="D115" s="41">
        <f>'United States _ Merging by Date'!F115-'United States _ Merging by Date'!E115</f>
        <v>3.0000000000000027E-3</v>
      </c>
      <c r="E115" s="42">
        <f>'United States _ Merging by Date'!G115-'United States _ Merging by Date'!E115</f>
        <v>2.8999999999999998E-2</v>
      </c>
      <c r="F115" s="41">
        <f>'United States _ Merging by Date'!I115-'United States _ Merging by Date'!H115</f>
        <v>3.0000000000000027E-3</v>
      </c>
      <c r="G115" s="42">
        <f>'United States _ Merging by Date'!J115-'United States _ Merging by Date'!H115</f>
        <v>3.1E-2</v>
      </c>
      <c r="H115" s="41">
        <f>'United States _ Merging by Date'!L115-'United States _ Merging by Date'!K115</f>
        <v>3.0000000000000027E-3</v>
      </c>
      <c r="I115" s="42">
        <f>'United States _ Merging by Date'!M115-'United States _ Merging by Date'!K115</f>
        <v>2.8999999999999998E-2</v>
      </c>
      <c r="J115" s="43">
        <f>'United States _ Merging by Date'!O115-'United States _ Merging by Date'!N115</f>
        <v>-0.1497</v>
      </c>
      <c r="K115" s="44">
        <f>'United States _ Merging by Date'!P115-'United States _ Merging by Date'!N115</f>
        <v>-0.1351</v>
      </c>
    </row>
    <row r="116" spans="1:11" x14ac:dyDescent="0.25">
      <c r="A116" s="40" t="s">
        <v>115</v>
      </c>
      <c r="B116" s="41">
        <f>'United States _ Merging by Date'!C116-'United States _ Merging by Date'!B116</f>
        <v>2.2999999999999993E-2</v>
      </c>
      <c r="C116" s="42">
        <f>'United States _ Merging by Date'!D116-'United States _ Merging by Date'!B116</f>
        <v>4.8999999999999988E-2</v>
      </c>
      <c r="D116" s="41">
        <f>'United States _ Merging by Date'!F116-'United States _ Merging by Date'!E116</f>
        <v>4.300000000000001E-2</v>
      </c>
      <c r="E116" s="42">
        <f>'United States _ Merging by Date'!G116-'United States _ Merging by Date'!E116</f>
        <v>6.9000000000000006E-2</v>
      </c>
      <c r="F116" s="41">
        <f>'United States _ Merging by Date'!I116-'United States _ Merging by Date'!H116</f>
        <v>1.0000000000000009E-2</v>
      </c>
      <c r="G116" s="42">
        <f>'United States _ Merging by Date'!J116-'United States _ Merging by Date'!H116</f>
        <v>4.4000000000000011E-2</v>
      </c>
      <c r="H116" s="41">
        <f>'United States _ Merging by Date'!L116-'United States _ Merging by Date'!K116</f>
        <v>2.7999999999999997E-2</v>
      </c>
      <c r="I116" s="42">
        <f>'United States _ Merging by Date'!M116-'United States _ Merging by Date'!K116</f>
        <v>5.3999999999999992E-2</v>
      </c>
      <c r="J116" s="43">
        <f>'United States _ Merging by Date'!O116-'United States _ Merging by Date'!N116</f>
        <v>-6.5500000000000003E-2</v>
      </c>
      <c r="K116" s="44">
        <f>'United States _ Merging by Date'!P116-'United States _ Merging by Date'!N116</f>
        <v>-7.0300000000000001E-2</v>
      </c>
    </row>
    <row r="117" spans="1:11" x14ac:dyDescent="0.25">
      <c r="A117" s="40" t="s">
        <v>116</v>
      </c>
      <c r="B117" s="41">
        <f>'United States _ Merging by Date'!C117-'United States _ Merging by Date'!B117</f>
        <v>0.03</v>
      </c>
      <c r="C117" s="42">
        <f>'United States _ Merging by Date'!D117-'United States _ Merging by Date'!B117</f>
        <v>5.5999999999999994E-2</v>
      </c>
      <c r="D117" s="41">
        <f>'United States _ Merging by Date'!F117-'United States _ Merging by Date'!E117</f>
        <v>1.0000000000000009E-2</v>
      </c>
      <c r="E117" s="42">
        <f>'United States _ Merging by Date'!G117-'United States _ Merging by Date'!E117</f>
        <v>3.3000000000000002E-2</v>
      </c>
      <c r="F117" s="41">
        <f>'United States _ Merging by Date'!I117-'United States _ Merging by Date'!H117</f>
        <v>0.03</v>
      </c>
      <c r="G117" s="42">
        <f>'United States _ Merging by Date'!J117-'United States _ Merging by Date'!H117</f>
        <v>5.1000000000000018E-2</v>
      </c>
      <c r="H117" s="41">
        <f>'United States _ Merging by Date'!L117-'United States _ Merging by Date'!K117</f>
        <v>2.7999999999999997E-2</v>
      </c>
      <c r="I117" s="42">
        <f>'United States _ Merging by Date'!M117-'United States _ Merging by Date'!K117</f>
        <v>5.099999999999999E-2</v>
      </c>
      <c r="J117" s="43">
        <f>'United States _ Merging by Date'!O117-'United States _ Merging by Date'!N117</f>
        <v>-3.3000000000000008E-3</v>
      </c>
      <c r="K117" s="44">
        <f>'United States _ Merging by Date'!P117-'United States _ Merging by Date'!N117</f>
        <v>1.61E-2</v>
      </c>
    </row>
    <row r="118" spans="1:11" x14ac:dyDescent="0.25">
      <c r="A118" s="40" t="s">
        <v>117</v>
      </c>
      <c r="B118" s="41">
        <f>'United States _ Merging by Date'!C118-'United States _ Merging by Date'!B118</f>
        <v>3.1E-2</v>
      </c>
      <c r="C118" s="42">
        <f>'United States _ Merging by Date'!D118-'United States _ Merging by Date'!B118</f>
        <v>5.3999999999999992E-2</v>
      </c>
      <c r="D118" s="41">
        <f>'United States _ Merging by Date'!F118-'United States _ Merging by Date'!E118</f>
        <v>3.8000000000000006E-2</v>
      </c>
      <c r="E118" s="42">
        <f>'United States _ Merging by Date'!G118-'United States _ Merging by Date'!E118</f>
        <v>5.099999999999999E-2</v>
      </c>
      <c r="F118" s="41">
        <f>'United States _ Merging by Date'!I118-'United States _ Merging by Date'!H118</f>
        <v>2.300000000000002E-2</v>
      </c>
      <c r="G118" s="42">
        <f>'United States _ Merging by Date'!J118-'United States _ Merging by Date'!H118</f>
        <v>4.4000000000000011E-2</v>
      </c>
      <c r="H118" s="41">
        <f>'United States _ Merging by Date'!L118-'United States _ Merging by Date'!K118</f>
        <v>3.4999999999999989E-2</v>
      </c>
      <c r="I118" s="42">
        <f>'United States _ Merging by Date'!M118-'United States _ Merging by Date'!K118</f>
        <v>5.599999999999998E-2</v>
      </c>
      <c r="J118" s="43">
        <f>'United States _ Merging by Date'!O118-'United States _ Merging by Date'!N118</f>
        <v>3.2999999999999974E-3</v>
      </c>
      <c r="K118" s="44">
        <f>'United States _ Merging by Date'!P118-'United States _ Merging by Date'!N118</f>
        <v>-1.6400000000000001E-2</v>
      </c>
    </row>
    <row r="119" spans="1:11" x14ac:dyDescent="0.25">
      <c r="A119" s="40" t="s">
        <v>118</v>
      </c>
      <c r="B119" s="41">
        <f>'United States _ Merging by Date'!C119-'United States _ Merging by Date'!B119</f>
        <v>0.03</v>
      </c>
      <c r="C119" s="42">
        <f>'United States _ Merging by Date'!D119-'United States _ Merging by Date'!B119</f>
        <v>5.5999999999999994E-2</v>
      </c>
      <c r="D119" s="41">
        <f>'United States _ Merging by Date'!F119-'United States _ Merging by Date'!E119</f>
        <v>2.0999999999999991E-2</v>
      </c>
      <c r="E119" s="42">
        <f>'United States _ Merging by Date'!G119-'United States _ Merging by Date'!E119</f>
        <v>3.7999999999999978E-2</v>
      </c>
      <c r="F119" s="41">
        <f>'United States _ Merging by Date'!I119-'United States _ Merging by Date'!H119</f>
        <v>3.1E-2</v>
      </c>
      <c r="G119" s="42">
        <f>'United States _ Merging by Date'!J119-'United States _ Merging by Date'!H119</f>
        <v>5.1000000000000018E-2</v>
      </c>
      <c r="H119" s="41">
        <f>'United States _ Merging by Date'!L119-'United States _ Merging by Date'!K119</f>
        <v>3.1E-2</v>
      </c>
      <c r="I119" s="42">
        <f>'United States _ Merging by Date'!M119-'United States _ Merging by Date'!K119</f>
        <v>5.2999999999999992E-2</v>
      </c>
      <c r="J119" s="43">
        <f>'United States _ Merging by Date'!O119-'United States _ Merging by Date'!N119</f>
        <v>9.35E-2</v>
      </c>
      <c r="K119" s="44">
        <f>'United States _ Merging by Date'!P119-'United States _ Merging by Date'!N119</f>
        <v>6.59E-2</v>
      </c>
    </row>
    <row r="120" spans="1:11" x14ac:dyDescent="0.25">
      <c r="A120" s="40" t="s">
        <v>119</v>
      </c>
      <c r="B120" s="41">
        <f>'United States _ Merging by Date'!C120-'United States _ Merging by Date'!B120</f>
        <v>1.7000000000000015E-2</v>
      </c>
      <c r="C120" s="42">
        <f>'United States _ Merging by Date'!D120-'United States _ Merging by Date'!B120</f>
        <v>4.5000000000000012E-2</v>
      </c>
      <c r="D120" s="41">
        <f>'United States _ Merging by Date'!F120-'United States _ Merging by Date'!E120</f>
        <v>1.8999999999999989E-2</v>
      </c>
      <c r="E120" s="42">
        <f>'United States _ Merging by Date'!G120-'United States _ Merging by Date'!E120</f>
        <v>3.8999999999999979E-2</v>
      </c>
      <c r="F120" s="41">
        <f>'United States _ Merging by Date'!I120-'United States _ Merging by Date'!H120</f>
        <v>2.5999999999999995E-2</v>
      </c>
      <c r="G120" s="42">
        <f>'United States _ Merging by Date'!J120-'United States _ Merging by Date'!H120</f>
        <v>4.5999999999999985E-2</v>
      </c>
      <c r="H120" s="41">
        <f>'United States _ Merging by Date'!L120-'United States _ Merging by Date'!K120</f>
        <v>1.8000000000000016E-2</v>
      </c>
      <c r="I120" s="42">
        <f>'United States _ Merging by Date'!M120-'United States _ Merging by Date'!K120</f>
        <v>4.0000000000000008E-2</v>
      </c>
      <c r="J120" s="43">
        <f>'United States _ Merging by Date'!O120-'United States _ Merging by Date'!N120</f>
        <v>0.16059999999999999</v>
      </c>
      <c r="K120" s="44">
        <f>'United States _ Merging by Date'!P120-'United States _ Merging by Date'!N120</f>
        <v>0.21279999999999999</v>
      </c>
    </row>
    <row r="121" spans="1:11" x14ac:dyDescent="0.25">
      <c r="A121" s="40" t="s">
        <v>120</v>
      </c>
      <c r="B121" s="41">
        <f>'United States _ Merging by Date'!C121-'United States _ Merging by Date'!B121</f>
        <v>-8.0000000000000071E-3</v>
      </c>
      <c r="C121" s="42">
        <f>'United States _ Merging by Date'!D121-'United States _ Merging by Date'!B121</f>
        <v>1.2000000000000011E-2</v>
      </c>
      <c r="D121" s="41">
        <f>'United States _ Merging by Date'!F121-'United States _ Merging by Date'!E121</f>
        <v>-8.0000000000000071E-3</v>
      </c>
      <c r="E121" s="42">
        <f>'United States _ Merging by Date'!G121-'United States _ Merging by Date'!E121</f>
        <v>1.2000000000000011E-2</v>
      </c>
      <c r="F121" s="41">
        <f>'United States _ Merging by Date'!I121-'United States _ Merging by Date'!H121</f>
        <v>-8.0000000000000071E-3</v>
      </c>
      <c r="G121" s="42">
        <f>'United States _ Merging by Date'!J121-'United States _ Merging by Date'!H121</f>
        <v>1.2000000000000011E-2</v>
      </c>
      <c r="H121" s="41">
        <f>'United States _ Merging by Date'!L121-'United States _ Merging by Date'!K121</f>
        <v>-8.0000000000000071E-3</v>
      </c>
      <c r="I121" s="42">
        <f>'United States _ Merging by Date'!M121-'United States _ Merging by Date'!K121</f>
        <v>1.2000000000000011E-2</v>
      </c>
      <c r="J121" s="43">
        <f>'United States _ Merging by Date'!O121-'United States _ Merging by Date'!N121</f>
        <v>-0.15970000000000001</v>
      </c>
      <c r="K121" s="44">
        <f>'United States _ Merging by Date'!P121-'United States _ Merging by Date'!N121</f>
        <v>-0.18720000000000001</v>
      </c>
    </row>
    <row r="122" spans="1:11" x14ac:dyDescent="0.25">
      <c r="A122" s="40" t="s">
        <v>121</v>
      </c>
      <c r="B122" s="41">
        <f>'United States _ Merging by Date'!C122-'United States _ Merging by Date'!B122</f>
        <v>1.2999999999999984E-2</v>
      </c>
      <c r="C122" s="42">
        <f>'United States _ Merging by Date'!D122-'United States _ Merging by Date'!B122</f>
        <v>3.8000000000000006E-2</v>
      </c>
      <c r="D122" s="41">
        <f>'United States _ Merging by Date'!F122-'United States _ Merging by Date'!E122</f>
        <v>-5.0000000000000044E-3</v>
      </c>
      <c r="E122" s="42">
        <f>'United States _ Merging by Date'!G122-'United States _ Merging by Date'!E122</f>
        <v>2.5999999999999995E-2</v>
      </c>
      <c r="F122" s="41">
        <f>'United States _ Merging by Date'!I122-'United States _ Merging by Date'!H122</f>
        <v>1.8000000000000016E-2</v>
      </c>
      <c r="G122" s="42">
        <f>'United States _ Merging by Date'!J122-'United States _ Merging by Date'!H122</f>
        <v>3.8000000000000006E-2</v>
      </c>
      <c r="H122" s="41">
        <f>'United States _ Merging by Date'!L122-'United States _ Merging by Date'!K122</f>
        <v>1.2999999999999984E-2</v>
      </c>
      <c r="I122" s="42">
        <f>'United States _ Merging by Date'!M122-'United States _ Merging by Date'!K122</f>
        <v>3.6000000000000004E-2</v>
      </c>
      <c r="J122" s="43">
        <f>'United States _ Merging by Date'!O122-'United States _ Merging by Date'!N122</f>
        <v>-5.33E-2</v>
      </c>
      <c r="K122" s="44">
        <f>'United States _ Merging by Date'!P122-'United States _ Merging by Date'!N122</f>
        <v>-1.7600000000000001E-2</v>
      </c>
    </row>
    <row r="123" spans="1:11" x14ac:dyDescent="0.25">
      <c r="A123" s="40" t="s">
        <v>122</v>
      </c>
      <c r="B123" s="41">
        <f>'United States _ Merging by Date'!C123-'United States _ Merging by Date'!B123</f>
        <v>2.0999999999999991E-2</v>
      </c>
      <c r="C123" s="42">
        <f>'United States _ Merging by Date'!D123-'United States _ Merging by Date'!B123</f>
        <v>4.1000000000000009E-2</v>
      </c>
      <c r="D123" s="41">
        <f>'United States _ Merging by Date'!F123-'United States _ Merging by Date'!E123</f>
        <v>3.8999999999999993E-2</v>
      </c>
      <c r="E123" s="42">
        <f>'United States _ Merging by Date'!G123-'United States _ Merging by Date'!E123</f>
        <v>6.1000000000000013E-2</v>
      </c>
      <c r="F123" s="41">
        <f>'United States _ Merging by Date'!I123-'United States _ Merging by Date'!H123</f>
        <v>3.1E-2</v>
      </c>
      <c r="G123" s="42">
        <f>'United States _ Merging by Date'!J123-'United States _ Merging by Date'!H123</f>
        <v>5.099999999999999E-2</v>
      </c>
      <c r="H123" s="41">
        <f>'United States _ Merging by Date'!L123-'United States _ Merging by Date'!K123</f>
        <v>3.7999999999999992E-2</v>
      </c>
      <c r="I123" s="42">
        <f>'United States _ Merging by Date'!M123-'United States _ Merging by Date'!K123</f>
        <v>6.3000000000000014E-2</v>
      </c>
      <c r="J123" s="43">
        <f>'United States _ Merging by Date'!O123-'United States _ Merging by Date'!N123</f>
        <v>-0.16070000000000001</v>
      </c>
      <c r="K123" s="44">
        <f>'United States _ Merging by Date'!P123-'United States _ Merging by Date'!N123</f>
        <v>-0.23430000000000001</v>
      </c>
    </row>
    <row r="124" spans="1:11" x14ac:dyDescent="0.25">
      <c r="A124" s="40" t="s">
        <v>123</v>
      </c>
      <c r="B124" s="41">
        <f>'United States _ Merging by Date'!C124-'United States _ Merging by Date'!B124</f>
        <v>3.599999999999999E-2</v>
      </c>
      <c r="C124" s="42">
        <f>'United States _ Merging by Date'!D124-'United States _ Merging by Date'!B124</f>
        <v>6.699999999999999E-2</v>
      </c>
      <c r="D124" s="41">
        <f>'United States _ Merging by Date'!F124-'United States _ Merging by Date'!E124</f>
        <v>1.5000000000000013E-2</v>
      </c>
      <c r="E124" s="42">
        <f>'United States _ Merging by Date'!G124-'United States _ Merging by Date'!E124</f>
        <v>4.0000000000000008E-2</v>
      </c>
      <c r="F124" s="41">
        <f>'United States _ Merging by Date'!I124-'United States _ Merging by Date'!H124</f>
        <v>1.0999999999999982E-2</v>
      </c>
      <c r="G124" s="42">
        <f>'United States _ Merging by Date'!J124-'United States _ Merging by Date'!H124</f>
        <v>4.8999999999999988E-2</v>
      </c>
      <c r="H124" s="41">
        <f>'United States _ Merging by Date'!L124-'United States _ Merging by Date'!K124</f>
        <v>3.1E-2</v>
      </c>
      <c r="I124" s="42">
        <f>'United States _ Merging by Date'!M124-'United States _ Merging by Date'!K124</f>
        <v>6.0999999999999999E-2</v>
      </c>
      <c r="J124" s="43">
        <f>'United States _ Merging by Date'!O124-'United States _ Merging by Date'!N124</f>
        <v>3.0100000000000002E-2</v>
      </c>
      <c r="K124" s="44">
        <f>'United States _ Merging by Date'!P124-'United States _ Merging by Date'!N124</f>
        <v>6.7499999999999991E-2</v>
      </c>
    </row>
    <row r="125" spans="1:11" x14ac:dyDescent="0.25">
      <c r="A125" s="40" t="s">
        <v>124</v>
      </c>
      <c r="B125" s="41">
        <f>'United States _ Merging by Date'!C125-'United States _ Merging by Date'!B125</f>
        <v>0.03</v>
      </c>
      <c r="C125" s="42">
        <f>'United States _ Merging by Date'!D125-'United States _ Merging by Date'!B125</f>
        <v>5.2999999999999992E-2</v>
      </c>
      <c r="D125" s="41">
        <f>'United States _ Merging by Date'!F125-'United States _ Merging by Date'!E125</f>
        <v>3.2999999999999988E-2</v>
      </c>
      <c r="E125" s="42">
        <f>'United States _ Merging by Date'!G125-'United States _ Merging by Date'!E125</f>
        <v>4.2999999999999997E-2</v>
      </c>
      <c r="F125" s="41">
        <f>'United States _ Merging by Date'!I125-'United States _ Merging by Date'!H125</f>
        <v>0</v>
      </c>
      <c r="G125" s="42">
        <f>'United States _ Merging by Date'!J125-'United States _ Merging by Date'!H125</f>
        <v>5.1000000000000018E-2</v>
      </c>
      <c r="H125" s="41">
        <f>'United States _ Merging by Date'!L125-'United States _ Merging by Date'!K125</f>
        <v>2.2999999999999993E-2</v>
      </c>
      <c r="I125" s="42">
        <f>'United States _ Merging by Date'!M125-'United States _ Merging by Date'!K125</f>
        <v>5.2999999999999992E-2</v>
      </c>
      <c r="J125" s="43">
        <f>'United States _ Merging by Date'!O125-'United States _ Merging by Date'!N125</f>
        <v>0.29170000000000001</v>
      </c>
      <c r="K125" s="44">
        <f>'United States _ Merging by Date'!P125-'United States _ Merging by Date'!N125</f>
        <v>0.10290000000000002</v>
      </c>
    </row>
    <row r="126" spans="1:11" x14ac:dyDescent="0.25">
      <c r="A126" s="40" t="s">
        <v>125</v>
      </c>
      <c r="B126" s="41">
        <f>'United States _ Merging by Date'!C126-'United States _ Merging by Date'!B126</f>
        <v>-7.0000000000000062E-3</v>
      </c>
      <c r="C126" s="42">
        <f>'United States _ Merging by Date'!D126-'United States _ Merging by Date'!B126</f>
        <v>4.5999999999999985E-2</v>
      </c>
      <c r="D126" s="41">
        <f>'United States _ Merging by Date'!F126-'United States _ Merging by Date'!E126</f>
        <v>7.9999999999999932E-3</v>
      </c>
      <c r="E126" s="42">
        <f>'United States _ Merging by Date'!G126-'United States _ Merging by Date'!E126</f>
        <v>4.2999999999999997E-2</v>
      </c>
      <c r="F126" s="41">
        <f>'United States _ Merging by Date'!I126-'United States _ Merging by Date'!H126</f>
        <v>-7.0000000000000062E-3</v>
      </c>
      <c r="G126" s="42">
        <f>'United States _ Merging by Date'!J126-'United States _ Merging by Date'!H126</f>
        <v>4.5999999999999985E-2</v>
      </c>
      <c r="H126" s="41">
        <f>'United States _ Merging by Date'!L126-'United States _ Merging by Date'!K126</f>
        <v>7.9999999999999932E-3</v>
      </c>
      <c r="I126" s="42">
        <f>'United States _ Merging by Date'!M126-'United States _ Merging by Date'!K126</f>
        <v>4.2999999999999997E-2</v>
      </c>
      <c r="J126" s="43">
        <f>'United States _ Merging by Date'!O126-'United States _ Merging by Date'!N126</f>
        <v>-0.34689999999999999</v>
      </c>
      <c r="K126" s="44">
        <f>'United States _ Merging by Date'!P126-'United States _ Merging by Date'!N126</f>
        <v>-0.1956</v>
      </c>
    </row>
    <row r="127" spans="1:11" x14ac:dyDescent="0.25">
      <c r="A127" s="40" t="s">
        <v>126</v>
      </c>
      <c r="B127" s="41">
        <f>'United States _ Merging by Date'!C127-'United States _ Merging by Date'!B127</f>
        <v>2.5999999999999995E-2</v>
      </c>
      <c r="C127" s="42">
        <f>'United States _ Merging by Date'!D127-'United States _ Merging by Date'!B127</f>
        <v>5.5999999999999994E-2</v>
      </c>
      <c r="D127" s="41">
        <f>'United States _ Merging by Date'!F127-'United States _ Merging by Date'!E127</f>
        <v>5.099999999999999E-2</v>
      </c>
      <c r="E127" s="42">
        <f>'United States _ Merging by Date'!G127-'United States _ Merging by Date'!E127</f>
        <v>7.1000000000000008E-2</v>
      </c>
      <c r="F127" s="41">
        <f>'United States _ Merging by Date'!I127-'United States _ Merging by Date'!H127</f>
        <v>4.5999999999999985E-2</v>
      </c>
      <c r="G127" s="42">
        <f>'United States _ Merging by Date'!J127-'United States _ Merging by Date'!H127</f>
        <v>9.1999999999999998E-2</v>
      </c>
      <c r="H127" s="41">
        <f>'United States _ Merging by Date'!L127-'United States _ Merging by Date'!K127</f>
        <v>2.5999999999999995E-2</v>
      </c>
      <c r="I127" s="42">
        <f>'United States _ Merging by Date'!M127-'United States _ Merging by Date'!K127</f>
        <v>4.8999999999999988E-2</v>
      </c>
      <c r="J127" s="43">
        <f>'United States _ Merging by Date'!O127-'United States _ Merging by Date'!N127</f>
        <v>-0.1852</v>
      </c>
      <c r="K127" s="44">
        <f>'United States _ Merging by Date'!P127-'United States _ Merging by Date'!N127</f>
        <v>-0.1512</v>
      </c>
    </row>
    <row r="128" spans="1:11" x14ac:dyDescent="0.25">
      <c r="A128" s="40" t="s">
        <v>127</v>
      </c>
      <c r="B128" s="41">
        <f>'United States _ Merging by Date'!C128-'United States _ Merging by Date'!B128</f>
        <v>4.0999999999999995E-2</v>
      </c>
      <c r="C128" s="42">
        <f>'United States _ Merging by Date'!D128-'United States _ Merging by Date'!B128</f>
        <v>6.5999999999999989E-2</v>
      </c>
      <c r="D128" s="41">
        <f>'United States _ Merging by Date'!F128-'United States _ Merging by Date'!E128</f>
        <v>6.8999999999999992E-2</v>
      </c>
      <c r="E128" s="42">
        <f>'United States _ Merging by Date'!G128-'United States _ Merging by Date'!E128</f>
        <v>0.11700000000000001</v>
      </c>
      <c r="F128" s="41">
        <f>'United States _ Merging by Date'!I128-'United States _ Merging by Date'!H128</f>
        <v>2.2999999999999993E-2</v>
      </c>
      <c r="G128" s="42">
        <f>'United States _ Merging by Date'!J128-'United States _ Merging by Date'!H128</f>
        <v>7.1000000000000008E-2</v>
      </c>
      <c r="H128" s="41">
        <f>'United States _ Merging by Date'!L128-'United States _ Merging by Date'!K128</f>
        <v>4.2999999999999997E-2</v>
      </c>
      <c r="I128" s="42">
        <f>'United States _ Merging by Date'!M128-'United States _ Merging by Date'!K128</f>
        <v>6.2999999999999987E-2</v>
      </c>
      <c r="J128" s="43">
        <f>'United States _ Merging by Date'!O128-'United States _ Merging by Date'!N128</f>
        <v>-1.61E-2</v>
      </c>
      <c r="K128" s="44">
        <f>'United States _ Merging by Date'!P128-'United States _ Merging by Date'!N128</f>
        <v>-0.02</v>
      </c>
    </row>
    <row r="129" spans="1:11" x14ac:dyDescent="0.25">
      <c r="A129" s="40" t="s">
        <v>128</v>
      </c>
      <c r="B129" s="41">
        <f>'United States _ Merging by Date'!C129-'United States _ Merging by Date'!B129</f>
        <v>4.2999999999999997E-2</v>
      </c>
      <c r="C129" s="42">
        <f>'United States _ Merging by Date'!D129-'United States _ Merging by Date'!B129</f>
        <v>6.8999999999999992E-2</v>
      </c>
      <c r="D129" s="41">
        <f>'United States _ Merging by Date'!F129-'United States _ Merging by Date'!E129</f>
        <v>2.2999999999999993E-2</v>
      </c>
      <c r="E129" s="42">
        <f>'United States _ Merging by Date'!G129-'United States _ Merging by Date'!E129</f>
        <v>5.3999999999999992E-2</v>
      </c>
      <c r="F129" s="41">
        <f>'United States _ Merging by Date'!I129-'United States _ Merging by Date'!H129</f>
        <v>9.9999999999999811E-3</v>
      </c>
      <c r="G129" s="42">
        <f>'United States _ Merging by Date'!J129-'United States _ Merging by Date'!H129</f>
        <v>4.5999999999999985E-2</v>
      </c>
      <c r="H129" s="41">
        <f>'United States _ Merging by Date'!L129-'United States _ Merging by Date'!K129</f>
        <v>4.0999999999999995E-2</v>
      </c>
      <c r="I129" s="42">
        <f>'United States _ Merging by Date'!M129-'United States _ Merging by Date'!K129</f>
        <v>6.3999999999999987E-2</v>
      </c>
      <c r="J129" s="43">
        <f>'United States _ Merging by Date'!O129-'United States _ Merging by Date'!N129</f>
        <v>7.1099999999999997E-2</v>
      </c>
      <c r="K129" s="44">
        <f>'United States _ Merging by Date'!P129-'United States _ Merging by Date'!N129</f>
        <v>7.7600000000000002E-2</v>
      </c>
    </row>
    <row r="130" spans="1:11" x14ac:dyDescent="0.25">
      <c r="A130" s="40" t="s">
        <v>129</v>
      </c>
      <c r="B130" s="41">
        <f>'United States _ Merging by Date'!C130-'United States _ Merging by Date'!B130</f>
        <v>3.8000000000000006E-2</v>
      </c>
      <c r="C130" s="42">
        <f>'United States _ Merging by Date'!D130-'United States _ Merging by Date'!B130</f>
        <v>6.4000000000000001E-2</v>
      </c>
      <c r="D130" s="41">
        <f>'United States _ Merging by Date'!F130-'United States _ Merging by Date'!E130</f>
        <v>6.2E-2</v>
      </c>
      <c r="E130" s="42">
        <f>'United States _ Merging by Date'!G130-'United States _ Merging by Date'!E130</f>
        <v>8.6999999999999994E-2</v>
      </c>
      <c r="F130" s="41">
        <f>'United States _ Merging by Date'!I130-'United States _ Merging by Date'!H130</f>
        <v>1.5999999999999986E-2</v>
      </c>
      <c r="G130" s="42">
        <f>'United States _ Merging by Date'!J130-'United States _ Merging by Date'!H130</f>
        <v>4.0999999999999981E-2</v>
      </c>
      <c r="H130" s="41">
        <f>'United States _ Merging by Date'!L130-'United States _ Merging by Date'!K130</f>
        <v>3.6000000000000004E-2</v>
      </c>
      <c r="I130" s="42">
        <f>'United States _ Merging by Date'!M130-'United States _ Merging by Date'!K130</f>
        <v>6.0999999999999999E-2</v>
      </c>
      <c r="J130" s="43">
        <f>'United States _ Merging by Date'!O130-'United States _ Merging by Date'!N130</f>
        <v>5.74E-2</v>
      </c>
      <c r="K130" s="44">
        <f>'United States _ Merging by Date'!P130-'United States _ Merging by Date'!N130</f>
        <v>1.9699999999999999E-2</v>
      </c>
    </row>
    <row r="131" spans="1:11" x14ac:dyDescent="0.25">
      <c r="A131" s="40" t="s">
        <v>130</v>
      </c>
      <c r="B131" s="41">
        <f>'United States _ Merging by Date'!C131-'United States _ Merging by Date'!B131</f>
        <v>3.1E-2</v>
      </c>
      <c r="C131" s="42">
        <f>'United States _ Merging by Date'!D131-'United States _ Merging by Date'!B131</f>
        <v>6.0999999999999999E-2</v>
      </c>
      <c r="D131" s="41">
        <f>'United States _ Merging by Date'!F131-'United States _ Merging by Date'!E131</f>
        <v>3.9000000000000007E-2</v>
      </c>
      <c r="E131" s="42">
        <f>'United States _ Merging by Date'!G131-'United States _ Merging by Date'!E131</f>
        <v>4.5999999999999985E-2</v>
      </c>
      <c r="F131" s="41">
        <f>'United States _ Merging by Date'!I131-'United States _ Merging by Date'!H131</f>
        <v>3.9000000000000007E-2</v>
      </c>
      <c r="G131" s="42">
        <f>'United States _ Merging by Date'!J131-'United States _ Merging by Date'!H131</f>
        <v>7.099999999999998E-2</v>
      </c>
      <c r="H131" s="41">
        <f>'United States _ Merging by Date'!L131-'United States _ Merging by Date'!K131</f>
        <v>2.6000000000000009E-2</v>
      </c>
      <c r="I131" s="42">
        <f>'United States _ Merging by Date'!M131-'United States _ Merging by Date'!K131</f>
        <v>5.3999999999999992E-2</v>
      </c>
      <c r="J131" s="43">
        <f>'United States _ Merging by Date'!O131-'United States _ Merging by Date'!N131</f>
        <v>0.2732</v>
      </c>
      <c r="K131" s="44">
        <f>'United States _ Merging by Date'!P131-'United States _ Merging by Date'!N131</f>
        <v>0.30350000000000005</v>
      </c>
    </row>
    <row r="132" spans="1:11" x14ac:dyDescent="0.25">
      <c r="A132" s="40" t="s">
        <v>131</v>
      </c>
      <c r="B132" s="41">
        <f>'United States _ Merging by Date'!C132-'United States _ Merging by Date'!B132</f>
        <v>-3.0000000000000027E-3</v>
      </c>
      <c r="C132" s="42">
        <f>'United States _ Merging by Date'!D132-'United States _ Merging by Date'!B132</f>
        <v>2.2999999999999993E-2</v>
      </c>
      <c r="D132" s="41">
        <f>'United States _ Merging by Date'!F132-'United States _ Merging by Date'!E132</f>
        <v>2.1000000000000005E-2</v>
      </c>
      <c r="E132" s="42">
        <f>'United States _ Merging by Date'!G132-'United States _ Merging by Date'!E132</f>
        <v>5.099999999999999E-2</v>
      </c>
      <c r="F132" s="41">
        <f>'United States _ Merging by Date'!I132-'United States _ Merging by Date'!H132</f>
        <v>-3.0000000000000027E-3</v>
      </c>
      <c r="G132" s="42">
        <f>'United States _ Merging by Date'!J132-'United States _ Merging by Date'!H132</f>
        <v>2.4999999999999994E-2</v>
      </c>
      <c r="H132" s="41">
        <f>'United States _ Merging by Date'!L132-'United States _ Merging by Date'!K132</f>
        <v>2.1000000000000005E-2</v>
      </c>
      <c r="I132" s="42">
        <f>'United States _ Merging by Date'!M132-'United States _ Merging by Date'!K132</f>
        <v>4.8999999999999988E-2</v>
      </c>
      <c r="J132" s="43">
        <f>'United States _ Merging by Date'!O132-'United States _ Merging by Date'!N132</f>
        <v>-0.33100000000000002</v>
      </c>
      <c r="K132" s="44">
        <f>'United States _ Merging by Date'!P132-'United States _ Merging by Date'!N132</f>
        <v>-0.34340000000000004</v>
      </c>
    </row>
    <row r="133" spans="1:11" x14ac:dyDescent="0.25">
      <c r="A133" s="40" t="s">
        <v>132</v>
      </c>
      <c r="B133" s="41">
        <f>'United States _ Merging by Date'!C133-'United States _ Merging by Date'!B133</f>
        <v>0.03</v>
      </c>
      <c r="C133" s="42">
        <f>'United States _ Merging by Date'!D133-'United States _ Merging by Date'!B133</f>
        <v>5.7999999999999996E-2</v>
      </c>
      <c r="D133" s="41">
        <f>'United States _ Merging by Date'!F133-'United States _ Merging by Date'!E133</f>
        <v>5.5999999999999994E-2</v>
      </c>
      <c r="E133" s="42">
        <f>'United States _ Merging by Date'!G133-'United States _ Merging by Date'!E133</f>
        <v>8.1000000000000016E-2</v>
      </c>
      <c r="F133" s="41">
        <f>'United States _ Merging by Date'!I133-'United States _ Merging by Date'!H133</f>
        <v>0</v>
      </c>
      <c r="G133" s="42">
        <f>'United States _ Merging by Date'!J133-'United States _ Merging by Date'!H133</f>
        <v>3.6000000000000004E-2</v>
      </c>
      <c r="H133" s="41">
        <f>'United States _ Merging by Date'!L133-'United States _ Merging by Date'!K133</f>
        <v>3.3000000000000002E-2</v>
      </c>
      <c r="I133" s="42">
        <f>'United States _ Merging by Date'!M133-'United States _ Merging by Date'!K133</f>
        <v>6.0999999999999999E-2</v>
      </c>
      <c r="J133" s="43">
        <f>'United States _ Merging by Date'!O133-'United States _ Merging by Date'!N133</f>
        <v>-0.1026</v>
      </c>
      <c r="K133" s="44">
        <f>'United States _ Merging by Date'!P133-'United States _ Merging by Date'!N133</f>
        <v>-0.11899999999999999</v>
      </c>
    </row>
    <row r="134" spans="1:11" x14ac:dyDescent="0.25">
      <c r="A134" s="40" t="s">
        <v>133</v>
      </c>
      <c r="B134" s="41">
        <f>'United States _ Merging by Date'!C134-'United States _ Merging by Date'!B134</f>
        <v>3.7999999999999992E-2</v>
      </c>
      <c r="C134" s="42">
        <f>'United States _ Merging by Date'!D134-'United States _ Merging by Date'!B134</f>
        <v>6.7999999999999991E-2</v>
      </c>
      <c r="D134" s="41">
        <f>'United States _ Merging by Date'!F134-'United States _ Merging by Date'!E134</f>
        <v>3.4999999999999989E-2</v>
      </c>
      <c r="E134" s="42">
        <f>'United States _ Merging by Date'!G134-'United States _ Merging by Date'!E134</f>
        <v>5.9999999999999984E-2</v>
      </c>
      <c r="F134" s="41">
        <f>'United States _ Merging by Date'!I134-'United States _ Merging by Date'!H134</f>
        <v>3.4999999999999989E-2</v>
      </c>
      <c r="G134" s="42">
        <f>'United States _ Merging by Date'!J134-'United States _ Merging by Date'!H134</f>
        <v>6.7999999999999991E-2</v>
      </c>
      <c r="H134" s="41">
        <f>'United States _ Merging by Date'!L134-'United States _ Merging by Date'!K134</f>
        <v>3.6000000000000004E-2</v>
      </c>
      <c r="I134" s="42">
        <f>'United States _ Merging by Date'!M134-'United States _ Merging by Date'!K134</f>
        <v>6.5999999999999989E-2</v>
      </c>
      <c r="J134" s="43">
        <f>'United States _ Merging by Date'!O134-'United States _ Merging by Date'!N134</f>
        <v>2.3300000000000001E-2</v>
      </c>
      <c r="K134" s="44">
        <f>'United States _ Merging by Date'!P134-'United States _ Merging by Date'!N134</f>
        <v>3.9000000000000007E-3</v>
      </c>
    </row>
    <row r="135" spans="1:11" x14ac:dyDescent="0.25">
      <c r="A135" s="40" t="s">
        <v>134</v>
      </c>
      <c r="B135" s="41">
        <f>'United States _ Merging by Date'!C135-'United States _ Merging by Date'!B135</f>
        <v>3.6000000000000004E-2</v>
      </c>
      <c r="C135" s="42">
        <f>'United States _ Merging by Date'!D135-'United States _ Merging by Date'!B135</f>
        <v>6.9000000000000006E-2</v>
      </c>
      <c r="D135" s="41">
        <f>'United States _ Merging by Date'!F135-'United States _ Merging by Date'!E135</f>
        <v>4.5999999999999985E-2</v>
      </c>
      <c r="E135" s="42">
        <f>'United States _ Merging by Date'!G135-'United States _ Merging by Date'!E135</f>
        <v>6.0999999999999999E-2</v>
      </c>
      <c r="F135" s="41">
        <f>'United States _ Merging by Date'!I135-'United States _ Merging by Date'!H135</f>
        <v>1.2999999999999984E-2</v>
      </c>
      <c r="G135" s="42">
        <f>'United States _ Merging by Date'!J135-'United States _ Merging by Date'!H135</f>
        <v>3.1E-2</v>
      </c>
      <c r="H135" s="41">
        <f>'United States _ Merging by Date'!L135-'United States _ Merging by Date'!K135</f>
        <v>3.6000000000000004E-2</v>
      </c>
      <c r="I135" s="42">
        <f>'United States _ Merging by Date'!M135-'United States _ Merging by Date'!K135</f>
        <v>6.4000000000000001E-2</v>
      </c>
      <c r="J135" s="43">
        <f>'United States _ Merging by Date'!O135-'United States _ Merging by Date'!N135</f>
        <v>4.1700000000000001E-2</v>
      </c>
      <c r="K135" s="44">
        <f>'United States _ Merging by Date'!P135-'United States _ Merging by Date'!N135</f>
        <v>0.10009999999999999</v>
      </c>
    </row>
    <row r="136" spans="1:11" x14ac:dyDescent="0.25">
      <c r="A136" s="40" t="s">
        <v>135</v>
      </c>
      <c r="B136" s="41">
        <f>'United States _ Merging by Date'!C136-'United States _ Merging by Date'!B136</f>
        <v>3.5000000000000003E-2</v>
      </c>
      <c r="C136" s="42">
        <f>'United States _ Merging by Date'!D136-'United States _ Merging by Date'!B136</f>
        <v>6.0999999999999999E-2</v>
      </c>
      <c r="D136" s="41">
        <f>'United States _ Merging by Date'!F136-'United States _ Merging by Date'!E136</f>
        <v>3.6000000000000004E-2</v>
      </c>
      <c r="E136" s="42">
        <f>'United States _ Merging by Date'!G136-'United States _ Merging by Date'!E136</f>
        <v>9.6000000000000002E-2</v>
      </c>
      <c r="F136" s="41">
        <f>'United States _ Merging by Date'!I136-'United States _ Merging by Date'!H136</f>
        <v>2.5999999999999995E-2</v>
      </c>
      <c r="G136" s="42">
        <f>'United States _ Merging by Date'!J136-'United States _ Merging by Date'!H136</f>
        <v>5.7999999999999996E-2</v>
      </c>
      <c r="H136" s="41">
        <f>'United States _ Merging by Date'!L136-'United States _ Merging by Date'!K136</f>
        <v>3.3000000000000002E-2</v>
      </c>
      <c r="I136" s="42">
        <f>'United States _ Merging by Date'!M136-'United States _ Merging by Date'!K136</f>
        <v>5.7999999999999996E-2</v>
      </c>
      <c r="J136" s="43">
        <f>'United States _ Merging by Date'!O136-'United States _ Merging by Date'!N136</f>
        <v>0.1459</v>
      </c>
      <c r="K136" s="44">
        <f>'United States _ Merging by Date'!P136-'United States _ Merging by Date'!N136</f>
        <v>-1.0499999999999999E-2</v>
      </c>
    </row>
    <row r="137" spans="1:11" x14ac:dyDescent="0.25">
      <c r="A137" s="40" t="s">
        <v>136</v>
      </c>
      <c r="B137" s="41">
        <f>'United States _ Merging by Date'!C137-'United States _ Merging by Date'!B137</f>
        <v>1.7999999999999988E-2</v>
      </c>
      <c r="C137" s="42">
        <f>'United States _ Merging by Date'!D137-'United States _ Merging by Date'!B137</f>
        <v>6.4000000000000001E-2</v>
      </c>
      <c r="D137" s="41">
        <f>'United States _ Merging by Date'!F137-'United States _ Merging by Date'!E137</f>
        <v>3.8000000000000006E-2</v>
      </c>
      <c r="E137" s="42">
        <f>'United States _ Merging by Date'!G137-'United States _ Merging by Date'!E137</f>
        <v>6.9000000000000006E-2</v>
      </c>
      <c r="F137" s="41">
        <f>'United States _ Merging by Date'!I137-'United States _ Merging by Date'!H137</f>
        <v>3.6000000000000004E-2</v>
      </c>
      <c r="G137" s="42">
        <f>'United States _ Merging by Date'!J137-'United States _ Merging by Date'!H137</f>
        <v>6.7000000000000004E-2</v>
      </c>
      <c r="H137" s="41">
        <f>'United States _ Merging by Date'!L137-'United States _ Merging by Date'!K137</f>
        <v>1.8000000000000002E-2</v>
      </c>
      <c r="I137" s="42">
        <f>'United States _ Merging by Date'!M137-'United States _ Merging by Date'!K137</f>
        <v>4.9000000000000016E-2</v>
      </c>
      <c r="J137" s="43">
        <f>'United States _ Merging by Date'!O137-'United States _ Merging by Date'!N137</f>
        <v>0.20280000000000001</v>
      </c>
      <c r="K137" s="44">
        <f>'United States _ Merging by Date'!P137-'United States _ Merging by Date'!N137</f>
        <v>0.1855</v>
      </c>
    </row>
    <row r="138" spans="1:11" x14ac:dyDescent="0.25">
      <c r="A138" s="40" t="s">
        <v>137</v>
      </c>
      <c r="B138" s="41">
        <f>'United States _ Merging by Date'!C138-'United States _ Merging by Date'!B138</f>
        <v>-8.0000000000000071E-3</v>
      </c>
      <c r="C138" s="42">
        <f>'United States _ Merging by Date'!D138-'United States _ Merging by Date'!B138</f>
        <v>4.1000000000000009E-2</v>
      </c>
      <c r="D138" s="41">
        <f>'United States _ Merging by Date'!F138-'United States _ Merging by Date'!E138</f>
        <v>-8.0000000000000071E-3</v>
      </c>
      <c r="E138" s="42">
        <f>'United States _ Merging by Date'!G138-'United States _ Merging by Date'!E138</f>
        <v>1.7999999999999988E-2</v>
      </c>
      <c r="F138" s="41">
        <f>'United States _ Merging by Date'!I138-'United States _ Merging by Date'!H138</f>
        <v>-8.0000000000000071E-3</v>
      </c>
      <c r="G138" s="42">
        <f>'United States _ Merging by Date'!J138-'United States _ Merging by Date'!H138</f>
        <v>4.1000000000000009E-2</v>
      </c>
      <c r="H138" s="41">
        <f>'United States _ Merging by Date'!L138-'United States _ Merging by Date'!K138</f>
        <v>-8.0000000000000071E-3</v>
      </c>
      <c r="I138" s="42">
        <f>'United States _ Merging by Date'!M138-'United States _ Merging by Date'!K138</f>
        <v>1.7999999999999988E-2</v>
      </c>
      <c r="J138" s="43">
        <f>'United States _ Merging by Date'!O138-'United States _ Merging by Date'!N138</f>
        <v>-0.2984</v>
      </c>
      <c r="K138" s="44">
        <f>'United States _ Merging by Date'!P138-'United States _ Merging by Date'!N138</f>
        <v>-0.17759999999999998</v>
      </c>
    </row>
    <row r="139" spans="1:11" x14ac:dyDescent="0.25">
      <c r="A139" s="40" t="s">
        <v>138</v>
      </c>
      <c r="B139" s="41">
        <f>'United States _ Merging by Date'!C139-'United States _ Merging by Date'!B139</f>
        <v>2.1000000000000005E-2</v>
      </c>
      <c r="C139" s="42">
        <f>'United States _ Merging by Date'!D139-'United States _ Merging by Date'!B139</f>
        <v>5.099999999999999E-2</v>
      </c>
      <c r="D139" s="41">
        <f>'United States _ Merging by Date'!F139-'United States _ Merging by Date'!E139</f>
        <v>3.0000000000000027E-3</v>
      </c>
      <c r="E139" s="42">
        <f>'United States _ Merging by Date'!G139-'United States _ Merging by Date'!E139</f>
        <v>1.2999999999999984E-2</v>
      </c>
      <c r="F139" s="41">
        <f>'United States _ Merging by Date'!I139-'United States _ Merging by Date'!H139</f>
        <v>3.0000000000000027E-3</v>
      </c>
      <c r="G139" s="42">
        <f>'United States _ Merging by Date'!J139-'United States _ Merging by Date'!H139</f>
        <v>3.6000000000000004E-2</v>
      </c>
      <c r="H139" s="41">
        <f>'United States _ Merging by Date'!L139-'United States _ Merging by Date'!K139</f>
        <v>1.0999999999999996E-2</v>
      </c>
      <c r="I139" s="42">
        <f>'United States _ Merging by Date'!M139-'United States _ Merging by Date'!K139</f>
        <v>3.9000000000000007E-2</v>
      </c>
      <c r="J139" s="43">
        <f>'United States _ Merging by Date'!O139-'United States _ Merging by Date'!N139</f>
        <v>-3.9099999999999996E-2</v>
      </c>
      <c r="K139" s="44">
        <f>'United States _ Merging by Date'!P139-'United States _ Merging by Date'!N139</f>
        <v>-9.2899999999999996E-2</v>
      </c>
    </row>
    <row r="140" spans="1:11" x14ac:dyDescent="0.25">
      <c r="A140" s="40" t="s">
        <v>139</v>
      </c>
      <c r="B140" s="41">
        <f>'United States _ Merging by Date'!C140-'United States _ Merging by Date'!B140</f>
        <v>2.1999999999999992E-2</v>
      </c>
      <c r="C140" s="42">
        <f>'United States _ Merging by Date'!D140-'United States _ Merging by Date'!B140</f>
        <v>5.6000000000000008E-2</v>
      </c>
      <c r="D140" s="41">
        <f>'United States _ Merging by Date'!F140-'United States _ Merging by Date'!E140</f>
        <v>2.9999999999999985E-2</v>
      </c>
      <c r="E140" s="42">
        <f>'United States _ Merging by Date'!G140-'United States _ Merging by Date'!E140</f>
        <v>5.800000000000001E-2</v>
      </c>
      <c r="F140" s="41">
        <f>'United States _ Merging by Date'!I140-'United States _ Merging by Date'!H140</f>
        <v>2.9999999999999985E-2</v>
      </c>
      <c r="G140" s="42">
        <f>'United States _ Merging by Date'!J140-'United States _ Merging by Date'!H140</f>
        <v>6.0999999999999985E-2</v>
      </c>
      <c r="H140" s="41">
        <f>'United States _ Merging by Date'!L140-'United States _ Merging by Date'!K140</f>
        <v>2.5999999999999995E-2</v>
      </c>
      <c r="I140" s="42">
        <f>'United States _ Merging by Date'!M140-'United States _ Merging by Date'!K140</f>
        <v>5.6000000000000008E-2</v>
      </c>
      <c r="J140" s="43">
        <f>'United States _ Merging by Date'!O140-'United States _ Merging by Date'!N140</f>
        <v>-8.5900000000000004E-2</v>
      </c>
      <c r="K140" s="44">
        <f>'United States _ Merging by Date'!P140-'United States _ Merging by Date'!N140</f>
        <v>-1.1200000000000002E-2</v>
      </c>
    </row>
    <row r="141" spans="1:11" x14ac:dyDescent="0.25">
      <c r="A141" s="40" t="s">
        <v>140</v>
      </c>
      <c r="B141" s="41">
        <f>'United States _ Merging by Date'!C141-'United States _ Merging by Date'!B141</f>
        <v>3.3000000000000002E-2</v>
      </c>
      <c r="C141" s="42">
        <f>'United States _ Merging by Date'!D141-'United States _ Merging by Date'!B141</f>
        <v>5.8999999999999997E-2</v>
      </c>
      <c r="D141" s="41">
        <f>'United States _ Merging by Date'!F141-'United States _ Merging by Date'!E141</f>
        <v>5.2999999999999992E-2</v>
      </c>
      <c r="E141" s="42">
        <f>'United States _ Merging by Date'!G141-'United States _ Merging by Date'!E141</f>
        <v>5.2999999999999992E-2</v>
      </c>
      <c r="F141" s="41">
        <f>'United States _ Merging by Date'!I141-'United States _ Merging by Date'!H141</f>
        <v>5.2999999999999992E-2</v>
      </c>
      <c r="G141" s="42">
        <f>'United States _ Merging by Date'!J141-'United States _ Merging by Date'!H141</f>
        <v>7.400000000000001E-2</v>
      </c>
      <c r="H141" s="41">
        <f>'United States _ Merging by Date'!L141-'United States _ Merging by Date'!K141</f>
        <v>2.7999999999999997E-2</v>
      </c>
      <c r="I141" s="42">
        <f>'United States _ Merging by Date'!M141-'United States _ Merging by Date'!K141</f>
        <v>5.6000000000000008E-2</v>
      </c>
      <c r="J141" s="43">
        <f>'United States _ Merging by Date'!O141-'United States _ Merging by Date'!N141</f>
        <v>6.0499999999999998E-2</v>
      </c>
      <c r="K141" s="44">
        <f>'United States _ Merging by Date'!P141-'United States _ Merging by Date'!N141</f>
        <v>8.5099999999999995E-2</v>
      </c>
    </row>
    <row r="142" spans="1:11" x14ac:dyDescent="0.25">
      <c r="A142" s="40" t="s">
        <v>141</v>
      </c>
      <c r="B142" s="41">
        <f>'United States _ Merging by Date'!C142-'United States _ Merging by Date'!B142</f>
        <v>2.7999999999999997E-2</v>
      </c>
      <c r="C142" s="42">
        <f>'United States _ Merging by Date'!D142-'United States _ Merging by Date'!B142</f>
        <v>5.099999999999999E-2</v>
      </c>
      <c r="D142" s="41">
        <f>'United States _ Merging by Date'!F142-'United States _ Merging by Date'!E142</f>
        <v>2.0000000000000004E-2</v>
      </c>
      <c r="E142" s="42">
        <f>'United States _ Merging by Date'!G142-'United States _ Merging by Date'!E142</f>
        <v>4.1000000000000009E-2</v>
      </c>
      <c r="F142" s="41">
        <f>'United States _ Merging by Date'!I142-'United States _ Merging by Date'!H142</f>
        <v>2.5999999999999995E-2</v>
      </c>
      <c r="G142" s="42">
        <f>'United States _ Merging by Date'!J142-'United States _ Merging by Date'!H142</f>
        <v>4.5999999999999985E-2</v>
      </c>
      <c r="H142" s="41">
        <f>'United States _ Merging by Date'!L142-'United States _ Merging by Date'!K142</f>
        <v>2.3000000000000007E-2</v>
      </c>
      <c r="I142" s="42">
        <f>'United States _ Merging by Date'!M142-'United States _ Merging by Date'!K142</f>
        <v>4.1000000000000009E-2</v>
      </c>
      <c r="J142" s="43">
        <f>'United States _ Merging by Date'!O142-'United States _ Merging by Date'!N142</f>
        <v>0.1731</v>
      </c>
      <c r="K142" s="44">
        <f>'United States _ Merging by Date'!P142-'United States _ Merging by Date'!N142</f>
        <v>0.2185</v>
      </c>
    </row>
    <row r="143" spans="1:11" x14ac:dyDescent="0.25">
      <c r="A143" s="40" t="s">
        <v>142</v>
      </c>
      <c r="B143" s="41">
        <f>'United States _ Merging by Date'!C143-'United States _ Merging by Date'!B143</f>
        <v>9.999999999999995E-3</v>
      </c>
      <c r="C143" s="42">
        <f>'United States _ Merging by Date'!D143-'United States _ Merging by Date'!B143</f>
        <v>2.4999999999999994E-2</v>
      </c>
      <c r="D143" s="41">
        <f>'United States _ Merging by Date'!F143-'United States _ Merging by Date'!E143</f>
        <v>3.1000000000000014E-2</v>
      </c>
      <c r="E143" s="42">
        <f>'United States _ Merging by Date'!G143-'United States _ Merging by Date'!E143</f>
        <v>4.2999999999999997E-2</v>
      </c>
      <c r="F143" s="41">
        <f>'United States _ Merging by Date'!I143-'United States _ Merging by Date'!H143</f>
        <v>2.6000000000000009E-2</v>
      </c>
      <c r="G143" s="42">
        <f>'United States _ Merging by Date'!J143-'United States _ Merging by Date'!H143</f>
        <v>3.7999999999999992E-2</v>
      </c>
      <c r="H143" s="41">
        <f>'United States _ Merging by Date'!L143-'United States _ Merging by Date'!K143</f>
        <v>9.999999999999995E-3</v>
      </c>
      <c r="I143" s="42">
        <f>'United States _ Merging by Date'!M143-'United States _ Merging by Date'!K143</f>
        <v>2.3000000000000007E-2</v>
      </c>
      <c r="J143" s="43">
        <f>'United States _ Merging by Date'!O143-'United States _ Merging by Date'!N143</f>
        <v>-3.8100000000000009E-2</v>
      </c>
      <c r="K143" s="44">
        <f>'United States _ Merging by Date'!P143-'United States _ Merging by Date'!N143</f>
        <v>3.0399999999999996E-2</v>
      </c>
    </row>
    <row r="144" spans="1:11" x14ac:dyDescent="0.25">
      <c r="A144" s="40" t="s">
        <v>143</v>
      </c>
      <c r="B144" s="41">
        <f>'United States _ Merging by Date'!C144-'United States _ Merging by Date'!B144</f>
        <v>1.6E-2</v>
      </c>
      <c r="C144" s="42">
        <f>'United States _ Merging by Date'!D144-'United States _ Merging by Date'!B144</f>
        <v>2.2999999999999993E-2</v>
      </c>
      <c r="D144" s="41">
        <f>'United States _ Merging by Date'!F144-'United States _ Merging by Date'!E144</f>
        <v>1.6E-2</v>
      </c>
      <c r="E144" s="42">
        <f>'United States _ Merging by Date'!G144-'United States _ Merging by Date'!E144</f>
        <v>2.2999999999999993E-2</v>
      </c>
      <c r="F144" s="41">
        <f>'United States _ Merging by Date'!I144-'United States _ Merging by Date'!H144</f>
        <v>1.6E-2</v>
      </c>
      <c r="G144" s="42">
        <f>'United States _ Merging by Date'!J144-'United States _ Merging by Date'!H144</f>
        <v>2.2999999999999993E-2</v>
      </c>
      <c r="H144" s="41">
        <f>'United States _ Merging by Date'!L144-'United States _ Merging by Date'!K144</f>
        <v>1.6E-2</v>
      </c>
      <c r="I144" s="42">
        <f>'United States _ Merging by Date'!M144-'United States _ Merging by Date'!K144</f>
        <v>2.2999999999999993E-2</v>
      </c>
      <c r="J144" s="43">
        <f>'United States _ Merging by Date'!O144-'United States _ Merging by Date'!N144</f>
        <v>7.3400000000000007E-2</v>
      </c>
      <c r="K144" s="44">
        <f>'United States _ Merging by Date'!P144-'United States _ Merging by Date'!N144</f>
        <v>1.89E-2</v>
      </c>
    </row>
    <row r="145" spans="1:11" x14ac:dyDescent="0.25">
      <c r="A145" s="40" t="s">
        <v>144</v>
      </c>
      <c r="B145" s="41">
        <f>'United States _ Merging by Date'!C145-'United States _ Merging by Date'!B145</f>
        <v>7.9999999999999932E-3</v>
      </c>
      <c r="C145" s="42">
        <f>'United States _ Merging by Date'!D145-'United States _ Merging by Date'!B145</f>
        <v>2.0999999999999991E-2</v>
      </c>
      <c r="D145" s="41">
        <f>'United States _ Merging by Date'!F145-'United States _ Merging by Date'!E145</f>
        <v>1.8000000000000002E-2</v>
      </c>
      <c r="E145" s="42">
        <f>'United States _ Merging by Date'!G145-'United States _ Merging by Date'!E145</f>
        <v>2.8000000000000011E-2</v>
      </c>
      <c r="F145" s="41">
        <f>'United States _ Merging by Date'!I145-'United States _ Merging by Date'!H145</f>
        <v>1.8000000000000002E-2</v>
      </c>
      <c r="G145" s="42">
        <f>'United States _ Merging by Date'!J145-'United States _ Merging by Date'!H145</f>
        <v>2.8000000000000011E-2</v>
      </c>
      <c r="H145" s="41">
        <f>'United States _ Merging by Date'!L145-'United States _ Merging by Date'!K145</f>
        <v>9.999999999999995E-3</v>
      </c>
      <c r="I145" s="42">
        <f>'United States _ Merging by Date'!M145-'United States _ Merging by Date'!K145</f>
        <v>1.8000000000000002E-2</v>
      </c>
      <c r="J145" s="43">
        <f>'United States _ Merging by Date'!O145-'United States _ Merging by Date'!N145</f>
        <v>-0.10650000000000001</v>
      </c>
      <c r="K145" s="44">
        <f>'United States _ Merging by Date'!P145-'United States _ Merging by Date'!N145</f>
        <v>-6.4600000000000005E-2</v>
      </c>
    </row>
    <row r="146" spans="1:11" x14ac:dyDescent="0.25">
      <c r="A146" s="40" t="s">
        <v>145</v>
      </c>
      <c r="B146" s="41">
        <f>'United States _ Merging by Date'!C146-'United States _ Merging by Date'!B146</f>
        <v>1.7000000000000001E-2</v>
      </c>
      <c r="C146" s="42">
        <f>'United States _ Merging by Date'!D146-'United States _ Merging by Date'!B146</f>
        <v>2.5000000000000008E-2</v>
      </c>
      <c r="D146" s="41">
        <f>'United States _ Merging by Date'!F146-'United States _ Merging by Date'!E146</f>
        <v>1.4999999999999999E-2</v>
      </c>
      <c r="E146" s="42">
        <f>'United States _ Merging by Date'!G146-'United States _ Merging by Date'!E146</f>
        <v>4.9999999999999906E-3</v>
      </c>
      <c r="F146" s="41">
        <f>'United States _ Merging by Date'!I146-'United States _ Merging by Date'!H146</f>
        <v>1.8000000000000002E-2</v>
      </c>
      <c r="G146" s="42">
        <f>'United States _ Merging by Date'!J146-'United States _ Merging by Date'!H146</f>
        <v>2.9999999999999985E-2</v>
      </c>
      <c r="H146" s="41">
        <f>'United States _ Merging by Date'!L146-'United States _ Merging by Date'!K146</f>
        <v>1.2999999999999998E-2</v>
      </c>
      <c r="I146" s="42">
        <f>'United States _ Merging by Date'!M146-'United States _ Merging by Date'!K146</f>
        <v>2.7999999999999997E-2</v>
      </c>
      <c r="J146" s="43">
        <f>'United States _ Merging by Date'!O146-'United States _ Merging by Date'!N146</f>
        <v>-9.999999999999995E-3</v>
      </c>
      <c r="K146" s="44">
        <f>'United States _ Merging by Date'!P146-'United States _ Merging by Date'!N146</f>
        <v>-0.16189999999999999</v>
      </c>
    </row>
    <row r="147" spans="1:11" x14ac:dyDescent="0.25">
      <c r="A147" s="40" t="s">
        <v>146</v>
      </c>
      <c r="B147" s="41">
        <f>'United States _ Merging by Date'!C147-'United States _ Merging by Date'!B147</f>
        <v>1.7000000000000001E-2</v>
      </c>
      <c r="C147" s="42">
        <f>'United States _ Merging by Date'!D147-'United States _ Merging by Date'!B147</f>
        <v>4.2999999999999997E-2</v>
      </c>
      <c r="D147" s="41">
        <f>'United States _ Merging by Date'!F147-'United States _ Merging by Date'!E147</f>
        <v>1.8000000000000002E-2</v>
      </c>
      <c r="E147" s="42">
        <f>'United States _ Merging by Date'!G147-'United States _ Merging by Date'!E147</f>
        <v>3.7999999999999992E-2</v>
      </c>
      <c r="F147" s="41">
        <f>'United States _ Merging by Date'!I147-'United States _ Merging by Date'!H147</f>
        <v>7.9999999999999932E-3</v>
      </c>
      <c r="G147" s="42">
        <f>'United States _ Merging by Date'!J147-'United States _ Merging by Date'!H147</f>
        <v>3.2999999999999988E-2</v>
      </c>
      <c r="H147" s="41">
        <f>'United States _ Merging by Date'!L147-'United States _ Merging by Date'!K147</f>
        <v>1.7999999999999988E-2</v>
      </c>
      <c r="I147" s="42">
        <f>'United States _ Merging by Date'!M147-'United States _ Merging by Date'!K147</f>
        <v>3.9999999999999994E-2</v>
      </c>
      <c r="J147" s="43">
        <f>'United States _ Merging by Date'!O147-'United States _ Merging by Date'!N147</f>
        <v>-2.3899999999999998E-2</v>
      </c>
      <c r="K147" s="44">
        <f>'United States _ Merging by Date'!P147-'United States _ Merging by Date'!N147</f>
        <v>-6.9599999999999995E-2</v>
      </c>
    </row>
    <row r="148" spans="1:11" x14ac:dyDescent="0.25">
      <c r="A148" s="40" t="s">
        <v>147</v>
      </c>
      <c r="B148" s="41">
        <f>'United States _ Merging by Date'!C148-'United States _ Merging by Date'!B148</f>
        <v>2.0000000000000004E-2</v>
      </c>
      <c r="C148" s="42">
        <f>'United States _ Merging by Date'!D148-'United States _ Merging by Date'!B148</f>
        <v>5.400000000000002E-2</v>
      </c>
      <c r="D148" s="41">
        <f>'United States _ Merging by Date'!F148-'United States _ Merging by Date'!E148</f>
        <v>9.9999999999999811E-3</v>
      </c>
      <c r="E148" s="42">
        <f>'United States _ Merging by Date'!G148-'United States _ Merging by Date'!E148</f>
        <v>3.999999999999998E-2</v>
      </c>
      <c r="F148" s="41">
        <f>'United States _ Merging by Date'!I148-'United States _ Merging by Date'!H148</f>
        <v>9.9999999999999811E-3</v>
      </c>
      <c r="G148" s="42">
        <f>'United States _ Merging by Date'!J148-'United States _ Merging by Date'!H148</f>
        <v>4.2999999999999983E-2</v>
      </c>
      <c r="H148" s="41">
        <f>'United States _ Merging by Date'!L148-'United States _ Merging by Date'!K148</f>
        <v>2.7999999999999997E-2</v>
      </c>
      <c r="I148" s="42">
        <f>'United States _ Merging by Date'!M148-'United States _ Merging by Date'!K148</f>
        <v>5.800000000000001E-2</v>
      </c>
      <c r="J148" s="43">
        <f>'United States _ Merging by Date'!O148-'United States _ Merging by Date'!N148</f>
        <v>3.4000000000000002E-2</v>
      </c>
      <c r="K148" s="44">
        <f>'United States _ Merging by Date'!P148-'United States _ Merging by Date'!N148</f>
        <v>9.01E-2</v>
      </c>
    </row>
    <row r="149" spans="1:11" x14ac:dyDescent="0.25">
      <c r="A149" s="40" t="s">
        <v>148</v>
      </c>
      <c r="B149" s="41">
        <f>'United States _ Merging by Date'!C149-'United States _ Merging by Date'!B149</f>
        <v>1.8000000000000002E-2</v>
      </c>
      <c r="C149" s="42">
        <f>'United States _ Merging by Date'!D149-'United States _ Merging by Date'!B149</f>
        <v>4.5999999999999985E-2</v>
      </c>
      <c r="D149" s="41">
        <f>'United States _ Merging by Date'!F149-'United States _ Merging by Date'!E149</f>
        <v>4.1000000000000009E-2</v>
      </c>
      <c r="E149" s="42">
        <f>'United States _ Merging by Date'!G149-'United States _ Merging by Date'!E149</f>
        <v>7.9000000000000015E-2</v>
      </c>
      <c r="F149" s="41">
        <f>'United States _ Merging by Date'!I149-'United States _ Merging by Date'!H149</f>
        <v>4.5999999999999985E-2</v>
      </c>
      <c r="G149" s="42">
        <f>'United States _ Merging by Date'!J149-'United States _ Merging by Date'!H149</f>
        <v>7.400000000000001E-2</v>
      </c>
      <c r="H149" s="41">
        <f>'United States _ Merging by Date'!L149-'United States _ Merging by Date'!K149</f>
        <v>2.3000000000000007E-2</v>
      </c>
      <c r="I149" s="42">
        <f>'United States _ Merging by Date'!M149-'United States _ Merging by Date'!K149</f>
        <v>5.099999999999999E-2</v>
      </c>
      <c r="J149" s="43">
        <f>'United States _ Merging by Date'!O149-'United States _ Merging by Date'!N149</f>
        <v>0.1046</v>
      </c>
      <c r="K149" s="44">
        <f>'United States _ Merging by Date'!P149-'United States _ Merging by Date'!N149</f>
        <v>0.20759999999999998</v>
      </c>
    </row>
    <row r="150" spans="1:11" x14ac:dyDescent="0.25">
      <c r="A150" s="40" t="s">
        <v>149</v>
      </c>
      <c r="B150" s="41">
        <f>'United States _ Merging by Date'!C150-'United States _ Merging by Date'!B150</f>
        <v>5.0000000000000044E-3</v>
      </c>
      <c r="C150" s="42">
        <f>'United States _ Merging by Date'!D150-'United States _ Merging by Date'!B150</f>
        <v>1.999999999999999E-2</v>
      </c>
      <c r="D150" s="41">
        <f>'United States _ Merging by Date'!F150-'United States _ Merging by Date'!E150</f>
        <v>5.0000000000000044E-3</v>
      </c>
      <c r="E150" s="42">
        <f>'United States _ Merging by Date'!G150-'United States _ Merging by Date'!E150</f>
        <v>1.999999999999999E-2</v>
      </c>
      <c r="F150" s="41">
        <f>'United States _ Merging by Date'!I150-'United States _ Merging by Date'!H150</f>
        <v>5.0000000000000044E-3</v>
      </c>
      <c r="G150" s="42">
        <f>'United States _ Merging by Date'!J150-'United States _ Merging by Date'!H150</f>
        <v>1.999999999999999E-2</v>
      </c>
      <c r="H150" s="41">
        <f>'United States _ Merging by Date'!L150-'United States _ Merging by Date'!K150</f>
        <v>5.0000000000000044E-3</v>
      </c>
      <c r="I150" s="42">
        <f>'United States _ Merging by Date'!M150-'United States _ Merging by Date'!K150</f>
        <v>1.999999999999999E-2</v>
      </c>
      <c r="J150" s="43">
        <f>'United States _ Merging by Date'!O150-'United States _ Merging by Date'!N150</f>
        <v>-0.23619999999999997</v>
      </c>
      <c r="K150" s="44">
        <f>'United States _ Merging by Date'!P150-'United States _ Merging by Date'!N150</f>
        <v>-0.28389999999999999</v>
      </c>
    </row>
    <row r="151" spans="1:11" x14ac:dyDescent="0.25">
      <c r="A151" s="40" t="s">
        <v>150</v>
      </c>
      <c r="B151" s="41">
        <f>'United States _ Merging by Date'!C151-'United States _ Merging by Date'!B151</f>
        <v>2.5999999999999995E-2</v>
      </c>
      <c r="C151" s="42">
        <f>'United States _ Merging by Date'!D151-'United States _ Merging by Date'!B151</f>
        <v>4.5999999999999985E-2</v>
      </c>
      <c r="D151" s="41">
        <f>'United States _ Merging by Date'!F151-'United States _ Merging by Date'!E151</f>
        <v>1.6E-2</v>
      </c>
      <c r="E151" s="42">
        <f>'United States _ Merging by Date'!G151-'United States _ Merging by Date'!E151</f>
        <v>7.1000000000000008E-2</v>
      </c>
      <c r="F151" s="41">
        <f>'United States _ Merging by Date'!I151-'United States _ Merging by Date'!H151</f>
        <v>3.6000000000000004E-2</v>
      </c>
      <c r="G151" s="42">
        <f>'United States _ Merging by Date'!J151-'United States _ Merging by Date'!H151</f>
        <v>7.1000000000000008E-2</v>
      </c>
      <c r="H151" s="41">
        <f>'United States _ Merging by Date'!L151-'United States _ Merging by Date'!K151</f>
        <v>1.6E-2</v>
      </c>
      <c r="I151" s="42">
        <f>'United States _ Merging by Date'!M151-'United States _ Merging by Date'!K151</f>
        <v>3.8000000000000006E-2</v>
      </c>
      <c r="J151" s="43">
        <f>'United States _ Merging by Date'!O151-'United States _ Merging by Date'!N151</f>
        <v>4.0599999999999997E-2</v>
      </c>
      <c r="K151" s="44">
        <f>'United States _ Merging by Date'!P151-'United States _ Merging by Date'!N151</f>
        <v>-9.9400000000000002E-2</v>
      </c>
    </row>
    <row r="152" spans="1:11" x14ac:dyDescent="0.25">
      <c r="A152" s="40" t="s">
        <v>151</v>
      </c>
      <c r="B152" s="41">
        <f>'United States _ Merging by Date'!C152-'United States _ Merging by Date'!B152</f>
        <v>2.0000000000000004E-2</v>
      </c>
      <c r="C152" s="42">
        <f>'United States _ Merging by Date'!D152-'United States _ Merging by Date'!B152</f>
        <v>5.5999999999999994E-2</v>
      </c>
      <c r="D152" s="41">
        <f>'United States _ Merging by Date'!F152-'United States _ Merging by Date'!E152</f>
        <v>1.4999999999999999E-2</v>
      </c>
      <c r="E152" s="42">
        <f>'United States _ Merging by Date'!G152-'United States _ Merging by Date'!E152</f>
        <v>0.05</v>
      </c>
      <c r="F152" s="41">
        <f>'United States _ Merging by Date'!I152-'United States _ Merging by Date'!H152</f>
        <v>1.8000000000000002E-2</v>
      </c>
      <c r="G152" s="42">
        <f>'United States _ Merging by Date'!J152-'United States _ Merging by Date'!H152</f>
        <v>0.05</v>
      </c>
      <c r="H152" s="41">
        <f>'United States _ Merging by Date'!L152-'United States _ Merging by Date'!K152</f>
        <v>3.4000000000000002E-2</v>
      </c>
      <c r="I152" s="42">
        <f>'United States _ Merging by Date'!M152-'United States _ Merging by Date'!K152</f>
        <v>6.4000000000000015E-2</v>
      </c>
      <c r="J152" s="43">
        <f>'United States _ Merging by Date'!O152-'United States _ Merging by Date'!N152</f>
        <v>-5.0700000000000002E-2</v>
      </c>
      <c r="K152" s="44">
        <f>'United States _ Merging by Date'!P152-'United States _ Merging by Date'!N152</f>
        <v>-7.7699999999999991E-2</v>
      </c>
    </row>
    <row r="153" spans="1:11" x14ac:dyDescent="0.25">
      <c r="A153" s="40" t="s">
        <v>152</v>
      </c>
      <c r="B153" s="41">
        <f>'United States _ Merging by Date'!C153-'United States _ Merging by Date'!B153</f>
        <v>2.2999999999999993E-2</v>
      </c>
      <c r="C153" s="42">
        <f>'United States _ Merging by Date'!D153-'United States _ Merging by Date'!B153</f>
        <v>6.0999999999999985E-2</v>
      </c>
      <c r="D153" s="41">
        <f>'United States _ Merging by Date'!F153-'United States _ Merging by Date'!E153</f>
        <v>5.7999999999999982E-2</v>
      </c>
      <c r="E153" s="42">
        <f>'United States _ Merging by Date'!G153-'United States _ Merging by Date'!E153</f>
        <v>6.0999999999999985E-2</v>
      </c>
      <c r="F153" s="41">
        <f>'United States _ Merging by Date'!I153-'United States _ Merging by Date'!H153</f>
        <v>0</v>
      </c>
      <c r="G153" s="42">
        <f>'United States _ Merging by Date'!J153-'United States _ Merging by Date'!H153</f>
        <v>3.6000000000000004E-2</v>
      </c>
      <c r="H153" s="41">
        <f>'United States _ Merging by Date'!L153-'United States _ Merging by Date'!K153</f>
        <v>3.599999999999999E-2</v>
      </c>
      <c r="I153" s="42">
        <f>'United States _ Merging by Date'!M153-'United States _ Merging by Date'!K153</f>
        <v>7.2000000000000008E-2</v>
      </c>
      <c r="J153" s="43">
        <f>'United States _ Merging by Date'!O153-'United States _ Merging by Date'!N153</f>
        <v>-4.5900000000000003E-2</v>
      </c>
      <c r="K153" s="44">
        <f>'United States _ Merging by Date'!P153-'United States _ Merging by Date'!N153</f>
        <v>-3.4000000000000002E-2</v>
      </c>
    </row>
    <row r="154" spans="1:11" x14ac:dyDescent="0.25">
      <c r="A154" s="40" t="s">
        <v>153</v>
      </c>
      <c r="B154" s="41">
        <f>'United States _ Merging by Date'!C154-'United States _ Merging by Date'!B154</f>
        <v>2.7999999999999997E-2</v>
      </c>
      <c r="C154" s="42">
        <f>'United States _ Merging by Date'!D154-'United States _ Merging by Date'!B154</f>
        <v>6.5999999999999989E-2</v>
      </c>
      <c r="D154" s="41">
        <f>'United States _ Merging by Date'!F154-'United States _ Merging by Date'!E154</f>
        <v>6.2E-2</v>
      </c>
      <c r="E154" s="42">
        <f>'United States _ Merging by Date'!G154-'United States _ Merging by Date'!E154</f>
        <v>-0.17</v>
      </c>
      <c r="F154" s="41">
        <f>'United States _ Merging by Date'!I154-'United States _ Merging by Date'!H154</f>
        <v>-0.19000000000000003</v>
      </c>
      <c r="G154" s="42">
        <f>'United States _ Merging by Date'!J154-'United States _ Merging by Date'!H154</f>
        <v>-0.17</v>
      </c>
      <c r="H154" s="41">
        <f>'United States _ Merging by Date'!L154-'United States _ Merging by Date'!K154</f>
        <v>7.3999999999999996E-2</v>
      </c>
      <c r="I154" s="42">
        <f>'United States _ Merging by Date'!M154-'United States _ Merging by Date'!K154</f>
        <v>6.4000000000000015E-2</v>
      </c>
      <c r="J154" s="43">
        <f>'United States _ Merging by Date'!O154-'United States _ Merging by Date'!N154</f>
        <v>0.21750000000000003</v>
      </c>
      <c r="K154" s="44">
        <f>'United States _ Merging by Date'!P154-'United States _ Merging by Date'!N154</f>
        <v>0.15210000000000001</v>
      </c>
    </row>
    <row r="155" spans="1:11" x14ac:dyDescent="0.25">
      <c r="A155" s="40" t="s">
        <v>154</v>
      </c>
      <c r="B155" s="41">
        <f>'United States _ Merging by Date'!C155-'United States _ Merging by Date'!B155</f>
        <v>7.0000000000000062E-3</v>
      </c>
      <c r="C155" s="42">
        <f>'United States _ Merging by Date'!D155-'United States _ Merging by Date'!B155</f>
        <v>5.099999999999999E-2</v>
      </c>
      <c r="D155" s="41">
        <f>'United States _ Merging by Date'!F155-'United States _ Merging by Date'!E155</f>
        <v>3.1E-2</v>
      </c>
      <c r="E155" s="42">
        <f>'United States _ Merging by Date'!G155-'United States _ Merging by Date'!E155</f>
        <v>4.2999999999999983E-2</v>
      </c>
      <c r="F155" s="41">
        <f>'United States _ Merging by Date'!I155-'United States _ Merging by Date'!H155</f>
        <v>3.1E-2</v>
      </c>
      <c r="G155" s="42">
        <f>'United States _ Merging by Date'!J155-'United States _ Merging by Date'!H155</f>
        <v>4.2999999999999983E-2</v>
      </c>
      <c r="H155" s="41">
        <f>'United States _ Merging by Date'!L155-'United States _ Merging by Date'!K155</f>
        <v>1.0999999999999996E-2</v>
      </c>
      <c r="I155" s="42">
        <f>'United States _ Merging by Date'!M155-'United States _ Merging by Date'!K155</f>
        <v>5.099999999999999E-2</v>
      </c>
      <c r="J155" s="43">
        <f>'United States _ Merging by Date'!O155-'United States _ Merging by Date'!N155</f>
        <v>0.11759999999999998</v>
      </c>
      <c r="K155" s="44">
        <f>'United States _ Merging by Date'!P155-'United States _ Merging by Date'!N155</f>
        <v>0.22260000000000002</v>
      </c>
    </row>
    <row r="156" spans="1:11" x14ac:dyDescent="0.25">
      <c r="A156" s="40" t="s">
        <v>155</v>
      </c>
      <c r="B156" s="41">
        <f>'United States _ Merging by Date'!C156-'United States _ Merging by Date'!B156</f>
        <v>-1.4999999999999986E-2</v>
      </c>
      <c r="C156" s="42">
        <f>'United States _ Merging by Date'!D156-'United States _ Merging by Date'!B156</f>
        <v>1.999999999999999E-2</v>
      </c>
      <c r="D156" s="41">
        <f>'United States _ Merging by Date'!F156-'United States _ Merging by Date'!E156</f>
        <v>-1.4999999999999986E-2</v>
      </c>
      <c r="E156" s="42">
        <f>'United States _ Merging by Date'!G156-'United States _ Merging by Date'!E156</f>
        <v>1.999999999999999E-2</v>
      </c>
      <c r="F156" s="41">
        <f>'United States _ Merging by Date'!I156-'United States _ Merging by Date'!H156</f>
        <v>-1.4999999999999986E-2</v>
      </c>
      <c r="G156" s="42">
        <f>'United States _ Merging by Date'!J156-'United States _ Merging by Date'!H156</f>
        <v>1.999999999999999E-2</v>
      </c>
      <c r="H156" s="41">
        <f>'United States _ Merging by Date'!L156-'United States _ Merging by Date'!K156</f>
        <v>-1.4999999999999986E-2</v>
      </c>
      <c r="I156" s="42">
        <f>'United States _ Merging by Date'!M156-'United States _ Merging by Date'!K156</f>
        <v>1.999999999999999E-2</v>
      </c>
      <c r="J156" s="43">
        <f>'United States _ Merging by Date'!O156-'United States _ Merging by Date'!N156</f>
        <v>-4.4999999999999984E-2</v>
      </c>
      <c r="K156" s="44">
        <f>'United States _ Merging by Date'!P156-'United States _ Merging by Date'!N156</f>
        <v>-0.1376</v>
      </c>
    </row>
    <row r="157" spans="1:11" x14ac:dyDescent="0.25">
      <c r="A157" s="40" t="s">
        <v>156</v>
      </c>
      <c r="B157" s="41">
        <f>'United States _ Merging by Date'!C157-'United States _ Merging by Date'!B157</f>
        <v>-8.0000000000000071E-3</v>
      </c>
      <c r="C157" s="42">
        <f>'United States _ Merging by Date'!D157-'United States _ Merging by Date'!B157</f>
        <v>3.8000000000000006E-2</v>
      </c>
      <c r="D157" s="41">
        <f>'United States _ Merging by Date'!F157-'United States _ Merging by Date'!E157</f>
        <v>-0.03</v>
      </c>
      <c r="E157" s="42">
        <f>'United States _ Merging by Date'!G157-'United States _ Merging by Date'!E157</f>
        <v>3.8000000000000006E-2</v>
      </c>
      <c r="F157" s="41">
        <f>'United States _ Merging by Date'!I157-'United States _ Merging by Date'!H157</f>
        <v>-9.9999999999999811E-3</v>
      </c>
      <c r="G157" s="42">
        <f>'United States _ Merging by Date'!J157-'United States _ Merging by Date'!H157</f>
        <v>3.8000000000000006E-2</v>
      </c>
      <c r="H157" s="41">
        <f>'United States _ Merging by Date'!L157-'United States _ Merging by Date'!K157</f>
        <v>0</v>
      </c>
      <c r="I157" s="42">
        <f>'United States _ Merging by Date'!M157-'United States _ Merging by Date'!K157</f>
        <v>3.5000000000000003E-2</v>
      </c>
      <c r="J157" s="43">
        <f>'United States _ Merging by Date'!O157-'United States _ Merging by Date'!N157</f>
        <v>-0.56079999999999997</v>
      </c>
      <c r="K157" s="44">
        <f>'United States _ Merging by Date'!P157-'United States _ Merging by Date'!N157</f>
        <v>-0.45989999999999998</v>
      </c>
    </row>
    <row r="158" spans="1:11" x14ac:dyDescent="0.25">
      <c r="A158" s="40" t="s">
        <v>157</v>
      </c>
      <c r="B158" s="41">
        <f>'United States _ Merging by Date'!C158-'United States _ Merging by Date'!B158</f>
        <v>5.2999999999999992E-2</v>
      </c>
      <c r="C158" s="42">
        <f>'United States _ Merging by Date'!D158-'United States _ Merging by Date'!B158</f>
        <v>8.5999999999999993E-2</v>
      </c>
      <c r="D158" s="41">
        <f>'United States _ Merging by Date'!F158-'United States _ Merging by Date'!E158</f>
        <v>5.0000000000000044E-3</v>
      </c>
      <c r="E158" s="42">
        <f>'United States _ Merging by Date'!G158-'United States _ Merging by Date'!E158</f>
        <v>0.28900000000000003</v>
      </c>
      <c r="F158" s="41">
        <f>'United States _ Merging by Date'!I158-'United States _ Merging by Date'!H158</f>
        <v>-0.16899999999999998</v>
      </c>
      <c r="G158" s="42">
        <f>'United States _ Merging by Date'!J158-'United States _ Merging by Date'!H158</f>
        <v>7.9000000000000015E-2</v>
      </c>
      <c r="H158" s="41">
        <f>'United States _ Merging by Date'!L158-'United States _ Merging by Date'!K158</f>
        <v>5.8999999999999997E-2</v>
      </c>
      <c r="I158" s="42">
        <f>'United States _ Merging by Date'!M158-'United States _ Merging by Date'!K158</f>
        <v>9.4E-2</v>
      </c>
      <c r="J158" s="43">
        <f>'United States _ Merging by Date'!O158-'United States _ Merging by Date'!N158</f>
        <v>0.23479999999999998</v>
      </c>
      <c r="K158" s="44">
        <f>'United States _ Merging by Date'!P158-'United States _ Merging by Date'!N158</f>
        <v>0.22159999999999999</v>
      </c>
    </row>
    <row r="159" spans="1:11" x14ac:dyDescent="0.25">
      <c r="A159" s="40" t="s">
        <v>158</v>
      </c>
      <c r="B159" s="41">
        <f>'United States _ Merging by Date'!C159-'United States _ Merging by Date'!B159</f>
        <v>2.2999999999999993E-2</v>
      </c>
      <c r="C159" s="42">
        <f>'United States _ Merging by Date'!D159-'United States _ Merging by Date'!B159</f>
        <v>6.0999999999999999E-2</v>
      </c>
      <c r="D159" s="41">
        <f>'United States _ Merging by Date'!F159-'United States _ Merging by Date'!E159</f>
        <v>5.099999999999999E-2</v>
      </c>
      <c r="E159" s="42">
        <f>'United States _ Merging by Date'!G159-'United States _ Merging by Date'!E159</f>
        <v>7.1000000000000008E-2</v>
      </c>
      <c r="F159" s="41">
        <f>'United States _ Merging by Date'!I159-'United States _ Merging by Date'!H159</f>
        <v>5.099999999999999E-2</v>
      </c>
      <c r="G159" s="42">
        <f>'United States _ Merging by Date'!J159-'United States _ Merging by Date'!H159</f>
        <v>7.1000000000000008E-2</v>
      </c>
      <c r="H159" s="41">
        <f>'United States _ Merging by Date'!L159-'United States _ Merging by Date'!K159</f>
        <v>2.7999999999999997E-2</v>
      </c>
      <c r="I159" s="42">
        <f>'United States _ Merging by Date'!M159-'United States _ Merging by Date'!K159</f>
        <v>5.2999999999999992E-2</v>
      </c>
      <c r="J159" s="43">
        <f>'United States _ Merging by Date'!O159-'United States _ Merging by Date'!N159</f>
        <v>-3.3400000000000013E-2</v>
      </c>
      <c r="K159" s="44">
        <f>'United States _ Merging by Date'!P159-'United States _ Merging by Date'!N159</f>
        <v>5.5999999999999994E-2</v>
      </c>
    </row>
    <row r="160" spans="1:11" x14ac:dyDescent="0.25">
      <c r="A160" s="40" t="s">
        <v>159</v>
      </c>
      <c r="B160" s="41">
        <f>'United States _ Merging by Date'!C160-'United States _ Merging by Date'!B160</f>
        <v>3.7999999999999978E-2</v>
      </c>
      <c r="C160" s="42">
        <f>'United States _ Merging by Date'!D160-'United States _ Merging by Date'!B160</f>
        <v>6.0999999999999999E-2</v>
      </c>
      <c r="D160" s="41">
        <f>'United States _ Merging by Date'!F160-'United States _ Merging by Date'!E160</f>
        <v>8.2000000000000017E-2</v>
      </c>
      <c r="E160" s="42">
        <f>'United States _ Merging by Date'!G160-'United States _ Merging by Date'!E160</f>
        <v>0.13500000000000001</v>
      </c>
      <c r="F160" s="41">
        <f>'United States _ Merging by Date'!I160-'United States _ Merging by Date'!H160</f>
        <v>-0.10599999999999998</v>
      </c>
      <c r="G160" s="42">
        <f>'United States _ Merging by Date'!J160-'United States _ Merging by Date'!H160</f>
        <v>-0.10099999999999998</v>
      </c>
      <c r="H160" s="41">
        <f>'United States _ Merging by Date'!L160-'United States _ Merging by Date'!K160</f>
        <v>4.6000000000000013E-2</v>
      </c>
      <c r="I160" s="42">
        <f>'United States _ Merging by Date'!M160-'United States _ Merging by Date'!K160</f>
        <v>7.6000000000000012E-2</v>
      </c>
      <c r="J160" s="43">
        <f>'United States _ Merging by Date'!O160-'United States _ Merging by Date'!N160</f>
        <v>-0.14899999999999999</v>
      </c>
      <c r="K160" s="44">
        <f>'United States _ Merging by Date'!P160-'United States _ Merging by Date'!N160</f>
        <v>-0.19070000000000001</v>
      </c>
    </row>
    <row r="161" spans="1:11" x14ac:dyDescent="0.25">
      <c r="A161" s="40" t="s">
        <v>160</v>
      </c>
      <c r="B161" s="41">
        <f>'United States _ Merging by Date'!C161-'United States _ Merging by Date'!B161</f>
        <v>6.9000000000000006E-2</v>
      </c>
      <c r="C161" s="42">
        <f>'United States _ Merging by Date'!D161-'United States _ Merging by Date'!B161</f>
        <v>0.10700000000000001</v>
      </c>
      <c r="D161" s="41">
        <f>'United States _ Merging by Date'!F161-'United States _ Merging by Date'!E161</f>
        <v>8.1999999999999962E-2</v>
      </c>
      <c r="E161" s="42">
        <f>'United States _ Merging by Date'!G161-'United States _ Merging by Date'!E161</f>
        <v>8.6999999999999966E-2</v>
      </c>
      <c r="F161" s="41">
        <f>'United States _ Merging by Date'!I161-'United States _ Merging by Date'!H161</f>
        <v>6.9000000000000006E-2</v>
      </c>
      <c r="G161" s="42">
        <f>'United States _ Merging by Date'!J161-'United States _ Merging by Date'!H161</f>
        <v>6.4000000000000001E-2</v>
      </c>
      <c r="H161" s="41">
        <f>'United States _ Merging by Date'!L161-'United States _ Merging by Date'!K161</f>
        <v>7.400000000000001E-2</v>
      </c>
      <c r="I161" s="42">
        <f>'United States _ Merging by Date'!M161-'United States _ Merging by Date'!K161</f>
        <v>9.1999999999999998E-2</v>
      </c>
      <c r="J161" s="43">
        <f>'United States _ Merging by Date'!O161-'United States _ Merging by Date'!N161</f>
        <v>0.15460000000000002</v>
      </c>
      <c r="K161" s="44">
        <f>'United States _ Merging by Date'!P161-'United States _ Merging by Date'!N161</f>
        <v>0.18590000000000001</v>
      </c>
    </row>
    <row r="162" spans="1:11" x14ac:dyDescent="0.25">
      <c r="A162" s="40" t="s">
        <v>161</v>
      </c>
      <c r="B162" s="41">
        <f>'United States _ Merging by Date'!C162-'United States _ Merging by Date'!B162</f>
        <v>3.9000000000000007E-2</v>
      </c>
      <c r="C162" s="42">
        <f>'United States _ Merging by Date'!D162-'United States _ Merging by Date'!B162</f>
        <v>7.1999999999999981E-2</v>
      </c>
      <c r="D162" s="41">
        <f>'United States _ Merging by Date'!F162-'United States _ Merging by Date'!E162</f>
        <v>3.9000000000000007E-2</v>
      </c>
      <c r="E162" s="42">
        <f>'United States _ Merging by Date'!G162-'United States _ Merging by Date'!E162</f>
        <v>7.1999999999999981E-2</v>
      </c>
      <c r="F162" s="41">
        <f>'United States _ Merging by Date'!I162-'United States _ Merging by Date'!H162</f>
        <v>3.9000000000000007E-2</v>
      </c>
      <c r="G162" s="42">
        <f>'United States _ Merging by Date'!J162-'United States _ Merging by Date'!H162</f>
        <v>7.1999999999999981E-2</v>
      </c>
      <c r="H162" s="41">
        <f>'United States _ Merging by Date'!L162-'United States _ Merging by Date'!K162</f>
        <v>3.9000000000000007E-2</v>
      </c>
      <c r="I162" s="42">
        <f>'United States _ Merging by Date'!M162-'United States _ Merging by Date'!K162</f>
        <v>7.1999999999999981E-2</v>
      </c>
      <c r="J162" s="43">
        <f>'United States _ Merging by Date'!O162-'United States _ Merging by Date'!N162</f>
        <v>-0.11829999999999999</v>
      </c>
      <c r="K162" s="44">
        <f>'United States _ Merging by Date'!P162-'United States _ Merging by Date'!N162</f>
        <v>-2.9399999999999982E-2</v>
      </c>
    </row>
    <row r="163" spans="1:11" x14ac:dyDescent="0.25">
      <c r="A163" s="40" t="s">
        <v>162</v>
      </c>
      <c r="B163" s="41">
        <f>'United States _ Merging by Date'!C163-'United States _ Merging by Date'!B163</f>
        <v>5.2999999999999992E-2</v>
      </c>
      <c r="C163" s="42">
        <f>'United States _ Merging by Date'!D163-'United States _ Merging by Date'!B163</f>
        <v>6.3E-2</v>
      </c>
      <c r="D163" s="41">
        <f>'United States _ Merging by Date'!F163-'United States _ Merging by Date'!E163</f>
        <v>8.6999999999999994E-2</v>
      </c>
      <c r="E163" s="42">
        <f>'United States _ Merging by Date'!G163-'United States _ Merging by Date'!E163</f>
        <v>0.13500000000000001</v>
      </c>
      <c r="F163" s="41">
        <f>'United States _ Merging by Date'!I163-'United States _ Merging by Date'!H163</f>
        <v>9.2999999999999972E-2</v>
      </c>
      <c r="G163" s="42">
        <f>'United States _ Merging by Date'!J163-'United States _ Merging by Date'!H163</f>
        <v>0.12899999999999995</v>
      </c>
      <c r="H163" s="41">
        <f>'United States _ Merging by Date'!L163-'United States _ Merging by Date'!K163</f>
        <v>6.8999999999999992E-2</v>
      </c>
      <c r="I163" s="42">
        <f>'United States _ Merging by Date'!M163-'United States _ Merging by Date'!K163</f>
        <v>0.10199999999999999</v>
      </c>
      <c r="J163" s="43">
        <f>'United States _ Merging by Date'!O163-'United States _ Merging by Date'!N163</f>
        <v>-0.34589999999999999</v>
      </c>
      <c r="K163" s="44">
        <f>'United States _ Merging by Date'!P163-'United States _ Merging by Date'!N163</f>
        <v>-0.48199999999999993</v>
      </c>
    </row>
    <row r="164" spans="1:11" x14ac:dyDescent="0.25">
      <c r="A164" s="40" t="s">
        <v>163</v>
      </c>
      <c r="B164" s="41">
        <f>'United States _ Merging by Date'!C164-'United States _ Merging by Date'!B164</f>
        <v>7.9000000000000015E-2</v>
      </c>
      <c r="C164" s="42">
        <f>'United States _ Merging by Date'!D164-'United States _ Merging by Date'!B164</f>
        <v>0.11400000000000002</v>
      </c>
      <c r="D164" s="41">
        <f>'United States _ Merging by Date'!F164-'United States _ Merging by Date'!E164</f>
        <v>-0.11799999999999999</v>
      </c>
      <c r="E164" s="42">
        <f>'United States _ Merging by Date'!G164-'United States _ Merging by Date'!E164</f>
        <v>-9.2999999999999999E-2</v>
      </c>
      <c r="F164" s="41">
        <f>'United States _ Merging by Date'!I164-'United States _ Merging by Date'!H164</f>
        <v>-9.6000000000000002E-2</v>
      </c>
      <c r="G164" s="42">
        <f>'United States _ Merging by Date'!J164-'United States _ Merging by Date'!H164</f>
        <v>-6.2E-2</v>
      </c>
      <c r="H164" s="41">
        <f>'United States _ Merging by Date'!L164-'United States _ Merging by Date'!K164</f>
        <v>9.1999999999999998E-2</v>
      </c>
      <c r="I164" s="42">
        <f>'United States _ Merging by Date'!M164-'United States _ Merging by Date'!K164</f>
        <v>0.12</v>
      </c>
      <c r="J164" s="43">
        <f>'United States _ Merging by Date'!O164-'United States _ Merging by Date'!N164</f>
        <v>-0.48300000000000004</v>
      </c>
      <c r="K164" s="44">
        <f>'United States _ Merging by Date'!P164-'United States _ Merging by Date'!N164</f>
        <v>-0.6987000000000001</v>
      </c>
    </row>
    <row r="165" spans="1:11" x14ac:dyDescent="0.25">
      <c r="A165" s="40" t="s">
        <v>164</v>
      </c>
      <c r="B165" s="41">
        <f>'United States _ Merging by Date'!C165-'United States _ Merging by Date'!B165</f>
        <v>8.3999999999999991E-2</v>
      </c>
      <c r="C165" s="42">
        <f>'United States _ Merging by Date'!D165-'United States _ Merging by Date'!B165</f>
        <v>0.14499999999999999</v>
      </c>
      <c r="D165" s="41">
        <f>'United States _ Merging by Date'!F165-'United States _ Merging by Date'!E165</f>
        <v>-0.16900000000000001</v>
      </c>
      <c r="E165" s="42">
        <f>'United States _ Merging by Date'!G165-'United States _ Merging by Date'!E165</f>
        <v>-0.14100000000000001</v>
      </c>
      <c r="F165" s="41">
        <f>'United States _ Merging by Date'!I165-'United States _ Merging by Date'!H165</f>
        <v>-0.14300000000000002</v>
      </c>
      <c r="G165" s="42">
        <f>'United States _ Merging by Date'!J165-'United States _ Merging by Date'!H165</f>
        <v>-0.10300000000000001</v>
      </c>
      <c r="H165" s="41">
        <f>'United States _ Merging by Date'!L165-'United States _ Merging by Date'!K165</f>
        <v>6.2E-2</v>
      </c>
      <c r="I165" s="42">
        <f>'United States _ Merging by Date'!M165-'United States _ Merging by Date'!K165</f>
        <v>0.1</v>
      </c>
      <c r="J165" s="43">
        <f>'United States _ Merging by Date'!O165-'United States _ Merging by Date'!N165</f>
        <v>0.57390000000000008</v>
      </c>
      <c r="K165" s="44">
        <f>'United States _ Merging by Date'!P165-'United States _ Merging by Date'!N165</f>
        <v>0.45039999999999997</v>
      </c>
    </row>
    <row r="166" spans="1:11" x14ac:dyDescent="0.25">
      <c r="A166" s="40" t="s">
        <v>165</v>
      </c>
      <c r="B166" s="41">
        <f>'United States _ Merging by Date'!C166-'United States _ Merging by Date'!B166</f>
        <v>2.7999999999999997E-2</v>
      </c>
      <c r="C166" s="42">
        <f>'United States _ Merging by Date'!D166-'United States _ Merging by Date'!B166</f>
        <v>8.4000000000000005E-2</v>
      </c>
      <c r="D166" s="41">
        <f>'United States _ Merging by Date'!F166-'United States _ Merging by Date'!E166</f>
        <v>7.2000000000000008E-2</v>
      </c>
      <c r="E166" s="42">
        <f>'United States _ Merging by Date'!G166-'United States _ Merging by Date'!E166</f>
        <v>0.31000000000000005</v>
      </c>
      <c r="F166" s="41">
        <f>'United States _ Merging by Date'!I166-'United States _ Merging by Date'!H166</f>
        <v>0.24000000000000002</v>
      </c>
      <c r="G166" s="42">
        <f>'United States _ Merging by Date'!J166-'United States _ Merging by Date'!H166</f>
        <v>0.31000000000000005</v>
      </c>
      <c r="H166" s="41">
        <f>'United States _ Merging by Date'!L166-'United States _ Merging by Date'!K166</f>
        <v>8.0000000000000071E-3</v>
      </c>
      <c r="I166" s="42">
        <f>'United States _ Merging by Date'!M166-'United States _ Merging by Date'!K166</f>
        <v>7.1999999999999995E-2</v>
      </c>
      <c r="J166" s="43">
        <f>'United States _ Merging by Date'!O166-'United States _ Merging by Date'!N166</f>
        <v>0.56000000000000005</v>
      </c>
      <c r="K166" s="44">
        <f>'United States _ Merging by Date'!P166-'United States _ Merging by Date'!N166</f>
        <v>0.47460000000000002</v>
      </c>
    </row>
    <row r="167" spans="1:11" x14ac:dyDescent="0.25">
      <c r="A167" s="40" t="s">
        <v>166</v>
      </c>
      <c r="B167" s="41">
        <f>'United States _ Merging by Date'!C167-'United States _ Merging by Date'!B167</f>
        <v>-4.1000000000000009E-2</v>
      </c>
      <c r="C167" s="42">
        <f>'United States _ Merging by Date'!D167-'United States _ Merging by Date'!B167</f>
        <v>1.999999999999999E-2</v>
      </c>
      <c r="D167" s="41">
        <f>'United States _ Merging by Date'!F167-'United States _ Merging by Date'!E167</f>
        <v>-3.3000000000000002E-2</v>
      </c>
      <c r="E167" s="42">
        <f>'United States _ Merging by Date'!G167-'United States _ Merging by Date'!E167</f>
        <v>1.999999999999999E-2</v>
      </c>
      <c r="F167" s="41">
        <f>'United States _ Merging by Date'!I167-'United States _ Merging by Date'!H167</f>
        <v>-3.3000000000000002E-2</v>
      </c>
      <c r="G167" s="42">
        <f>'United States _ Merging by Date'!J167-'United States _ Merging by Date'!H167</f>
        <v>1.999999999999999E-2</v>
      </c>
      <c r="H167" s="41">
        <f>'United States _ Merging by Date'!L167-'United States _ Merging by Date'!K167</f>
        <v>-4.1000000000000009E-2</v>
      </c>
      <c r="I167" s="42">
        <f>'United States _ Merging by Date'!M167-'United States _ Merging by Date'!K167</f>
        <v>1.999999999999999E-2</v>
      </c>
      <c r="J167" s="43">
        <f>'United States _ Merging by Date'!O167-'United States _ Merging by Date'!N167</f>
        <v>-0.34599999999999997</v>
      </c>
      <c r="K167" s="44">
        <f>'United States _ Merging by Date'!P167-'United States _ Merging by Date'!N167</f>
        <v>-0.19450000000000001</v>
      </c>
    </row>
    <row r="168" spans="1:11" x14ac:dyDescent="0.25">
      <c r="A168" s="40" t="s">
        <v>167</v>
      </c>
      <c r="B168" s="41">
        <f>'United States _ Merging by Date'!C168-'United States _ Merging by Date'!B168</f>
        <v>-3.0000000000000027E-3</v>
      </c>
      <c r="C168" s="42">
        <f>'United States _ Merging by Date'!D168-'United States _ Merging by Date'!B168</f>
        <v>4.0999999999999995E-2</v>
      </c>
      <c r="D168" s="41">
        <f>'United States _ Merging by Date'!F168-'United States _ Merging by Date'!E168</f>
        <v>0.18400000000000002</v>
      </c>
      <c r="E168" s="42">
        <f>'United States _ Merging by Date'!G168-'United States _ Merging by Date'!E168</f>
        <v>0.24700000000000003</v>
      </c>
      <c r="F168" s="41">
        <f>'United States _ Merging by Date'!I168-'United States _ Merging by Date'!H168</f>
        <v>0.18400000000000002</v>
      </c>
      <c r="G168" s="42">
        <f>'United States _ Merging by Date'!J168-'United States _ Merging by Date'!H168</f>
        <v>0.24700000000000003</v>
      </c>
      <c r="H168" s="41">
        <f>'United States _ Merging by Date'!L168-'United States _ Merging by Date'!K168</f>
        <v>1.6E-2</v>
      </c>
      <c r="I168" s="42">
        <f>'United States _ Merging by Date'!M168-'United States _ Merging by Date'!K168</f>
        <v>7.6999999999999985E-2</v>
      </c>
      <c r="J168" s="43">
        <f>'United States _ Merging by Date'!O168-'United States _ Merging by Date'!N168</f>
        <v>-0.68270000000000008</v>
      </c>
      <c r="K168" s="44">
        <f>'United States _ Merging by Date'!P168-'United States _ Merging by Date'!N168</f>
        <v>-0.78690000000000004</v>
      </c>
    </row>
    <row r="169" spans="1:11" x14ac:dyDescent="0.25">
      <c r="A169" s="40" t="s">
        <v>168</v>
      </c>
      <c r="B169" s="41">
        <f>'United States _ Merging by Date'!C169-'United States _ Merging by Date'!B169</f>
        <v>3.5000000000000003E-2</v>
      </c>
      <c r="C169" s="42">
        <f>'United States _ Merging by Date'!D169-'United States _ Merging by Date'!B169</f>
        <v>8.8999999999999996E-2</v>
      </c>
      <c r="D169" s="41">
        <f>'United States _ Merging by Date'!F169-'United States _ Merging by Date'!E169</f>
        <v>0.123</v>
      </c>
      <c r="E169" s="42">
        <f>'United States _ Merging by Date'!G169-'United States _ Merging by Date'!E169</f>
        <v>0.10700000000000001</v>
      </c>
      <c r="F169" s="41">
        <f>'United States _ Merging by Date'!I169-'United States _ Merging by Date'!H169</f>
        <v>3.5999999999999976E-2</v>
      </c>
      <c r="G169" s="42">
        <f>'United States _ Merging by Date'!J169-'United States _ Merging by Date'!H169</f>
        <v>0.10199999999999998</v>
      </c>
      <c r="H169" s="41">
        <f>'United States _ Merging by Date'!L169-'United States _ Merging by Date'!K169</f>
        <v>4.0999999999999995E-2</v>
      </c>
      <c r="I169" s="42">
        <f>'United States _ Merging by Date'!M169-'United States _ Merging by Date'!K169</f>
        <v>9.4E-2</v>
      </c>
      <c r="J169" s="43">
        <f>'United States _ Merging by Date'!O169-'United States _ Merging by Date'!N169</f>
        <v>-0.1905</v>
      </c>
      <c r="K169" s="44">
        <f>'United States _ Merging by Date'!P169-'United States _ Merging by Date'!N169</f>
        <v>-0.36840000000000001</v>
      </c>
    </row>
    <row r="170" spans="1:11" x14ac:dyDescent="0.25">
      <c r="A170" s="40" t="s">
        <v>169</v>
      </c>
      <c r="B170" s="41">
        <f>'United States _ Merging by Date'!C170-'United States _ Merging by Date'!B170</f>
        <v>3.2999999999999995E-2</v>
      </c>
      <c r="C170" s="42">
        <f>'United States _ Merging by Date'!D170-'United States _ Merging by Date'!B170</f>
        <v>9.2999999999999999E-2</v>
      </c>
      <c r="D170" s="41">
        <f>'United States _ Merging by Date'!F170-'United States _ Merging by Date'!E170</f>
        <v>0.16300000000000001</v>
      </c>
      <c r="E170" s="42">
        <f>'United States _ Merging by Date'!G170-'United States _ Merging by Date'!E170</f>
        <v>0.10400000000000001</v>
      </c>
      <c r="F170" s="41">
        <f>'United States _ Merging by Date'!I170-'United States _ Merging by Date'!H170</f>
        <v>-5.5000000000000021E-2</v>
      </c>
      <c r="G170" s="42">
        <f>'United States _ Merging by Date'!J170-'United States _ Merging by Date'!H170</f>
        <v>0.125</v>
      </c>
      <c r="H170" s="41">
        <f>'United States _ Merging by Date'!L170-'United States _ Merging by Date'!K170</f>
        <v>4.0999999999999995E-2</v>
      </c>
      <c r="I170" s="42">
        <f>'United States _ Merging by Date'!M170-'United States _ Merging by Date'!K170</f>
        <v>9.4E-2</v>
      </c>
      <c r="J170" s="43">
        <f>'United States _ Merging by Date'!O170-'United States _ Merging by Date'!N170</f>
        <v>-0.51829999999999998</v>
      </c>
      <c r="K170" s="44">
        <f>'United States _ Merging by Date'!P170-'United States _ Merging by Date'!N170</f>
        <v>-4.0099999999999997E-2</v>
      </c>
    </row>
    <row r="171" spans="1:11" x14ac:dyDescent="0.25">
      <c r="A171" s="40" t="s">
        <v>170</v>
      </c>
      <c r="B171" s="41">
        <f>'United States _ Merging by Date'!C171-'United States _ Merging by Date'!B171</f>
        <v>9.4E-2</v>
      </c>
      <c r="C171" s="42">
        <f>'United States _ Merging by Date'!D171-'United States _ Merging by Date'!B171</f>
        <v>9.0999999999999998E-2</v>
      </c>
      <c r="D171" s="41">
        <f>'United States _ Merging by Date'!F171-'United States _ Merging by Date'!E171</f>
        <v>-3.0000000000000027E-2</v>
      </c>
      <c r="E171" s="42">
        <f>'United States _ Merging by Date'!G171-'United States _ Merging by Date'!E171</f>
        <v>-0.15700000000000003</v>
      </c>
      <c r="F171" s="41">
        <f>'United States _ Merging by Date'!I171-'United States _ Merging by Date'!H171</f>
        <v>-3.0000000000000027E-2</v>
      </c>
      <c r="G171" s="42">
        <f>'United States _ Merging by Date'!J171-'United States _ Merging by Date'!H171</f>
        <v>-4.8000000000000015E-2</v>
      </c>
      <c r="H171" s="41">
        <f>'United States _ Merging by Date'!L171-'United States _ Merging by Date'!K171</f>
        <v>5.0999999999999997E-2</v>
      </c>
      <c r="I171" s="42">
        <f>'United States _ Merging by Date'!M171-'United States _ Merging by Date'!K171</f>
        <v>7.400000000000001E-2</v>
      </c>
      <c r="J171" s="43">
        <f>'United States _ Merging by Date'!O171-'United States _ Merging by Date'!N171</f>
        <v>1.1335</v>
      </c>
      <c r="K171" s="44">
        <f>'United States _ Merging by Date'!P171-'United States _ Merging by Date'!N171</f>
        <v>0.17859999999999998</v>
      </c>
    </row>
    <row r="172" spans="1:11" x14ac:dyDescent="0.25">
      <c r="A172" s="40" t="s">
        <v>171</v>
      </c>
      <c r="B172" s="41">
        <f>'United States _ Merging by Date'!C172-'United States _ Merging by Date'!B172</f>
        <v>2.4999999999999998E-2</v>
      </c>
      <c r="C172" s="42">
        <f>'United States _ Merging by Date'!D172-'United States _ Merging by Date'!B172</f>
        <v>5.6000000000000008E-2</v>
      </c>
      <c r="D172" s="41">
        <f>'United States _ Merging by Date'!F172-'United States _ Merging by Date'!E172</f>
        <v>0.20899999999999999</v>
      </c>
      <c r="E172" s="42">
        <f>'United States _ Merging by Date'!G172-'United States _ Merging by Date'!E172</f>
        <v>7.9999999999999984E-3</v>
      </c>
      <c r="F172" s="41">
        <f>'United States _ Merging by Date'!I172-'United States _ Merging by Date'!H172</f>
        <v>4.5999999999999985E-2</v>
      </c>
      <c r="G172" s="42">
        <f>'United States _ Merging by Date'!J172-'United States _ Merging by Date'!H172</f>
        <v>6.6000000000000003E-2</v>
      </c>
      <c r="H172" s="41">
        <f>'United States _ Merging by Date'!L172-'United States _ Merging by Date'!K172</f>
        <v>0.122</v>
      </c>
      <c r="I172" s="42">
        <f>'United States _ Merging by Date'!M172-'United States _ Merging by Date'!K172</f>
        <v>6.4000000000000001E-2</v>
      </c>
      <c r="J172" s="43">
        <f>'United States _ Merging by Date'!O172-'United States _ Merging by Date'!N172</f>
        <v>2.4382000000000001</v>
      </c>
      <c r="K172" s="44">
        <f>'United States _ Merging by Date'!P172-'United States _ Merging by Date'!N172</f>
        <v>5.3536999999999999</v>
      </c>
    </row>
    <row r="173" spans="1:11" x14ac:dyDescent="0.25">
      <c r="A173" s="40" t="s">
        <v>172</v>
      </c>
      <c r="B173" s="41">
        <f>'United States _ Merging by Date'!C173-'United States _ Merging by Date'!B173</f>
        <v>-0.14200000000000002</v>
      </c>
      <c r="C173" s="42">
        <f>'United States _ Merging by Date'!D173-'United States _ Merging by Date'!B173</f>
        <v>-0.14700000000000002</v>
      </c>
      <c r="D173" s="41">
        <f>'United States _ Merging by Date'!F173-'United States _ Merging by Date'!E173</f>
        <v>-0.14200000000000002</v>
      </c>
      <c r="E173" s="42">
        <f>'United States _ Merging by Date'!G173-'United States _ Merging by Date'!E173</f>
        <v>-0.14700000000000002</v>
      </c>
      <c r="F173" s="41">
        <f>'United States _ Merging by Date'!I173-'United States _ Merging by Date'!H173</f>
        <v>-0.14200000000000002</v>
      </c>
      <c r="G173" s="42">
        <f>'United States _ Merging by Date'!J173-'United States _ Merging by Date'!H173</f>
        <v>-0.14700000000000002</v>
      </c>
      <c r="H173" s="41">
        <f>'United States _ Merging by Date'!L173-'United States _ Merging by Date'!K173</f>
        <v>-0.14200000000000002</v>
      </c>
      <c r="I173" s="42">
        <f>'United States _ Merging by Date'!M173-'United States _ Merging by Date'!K173</f>
        <v>-0.14700000000000002</v>
      </c>
      <c r="J173" s="43">
        <f>'United States _ Merging by Date'!O173-'United States _ Merging by Date'!N173</f>
        <v>-11.1236</v>
      </c>
      <c r="K173" s="44">
        <f>'United States _ Merging by Date'!P173-'United States _ Merging by Date'!N173</f>
        <v>-11.8689</v>
      </c>
    </row>
    <row r="174" spans="1:11" x14ac:dyDescent="0.25">
      <c r="A174" s="40" t="s">
        <v>173</v>
      </c>
      <c r="B174" s="41">
        <f>'United States _ Merging by Date'!C174-'United States _ Merging by Date'!B174</f>
        <v>2E-3</v>
      </c>
      <c r="C174" s="42">
        <f>'United States _ Merging by Date'!D174-'United States _ Merging by Date'!B174</f>
        <v>1.2000000000000002E-2</v>
      </c>
      <c r="D174" s="41">
        <f>'United States _ Merging by Date'!F174-'United States _ Merging by Date'!E174</f>
        <v>4.0999999999999995E-2</v>
      </c>
      <c r="E174" s="42">
        <f>'United States _ Merging by Date'!G174-'United States _ Merging by Date'!E174</f>
        <v>-4.2999999999999997E-2</v>
      </c>
      <c r="F174" s="41">
        <f>'United States _ Merging by Date'!I174-'United States _ Merging by Date'!H174</f>
        <v>4.5999999999999999E-2</v>
      </c>
      <c r="G174" s="42">
        <f>'United States _ Merging by Date'!J174-'United States _ Merging by Date'!H174</f>
        <v>-2.5000000000000001E-2</v>
      </c>
      <c r="H174" s="41">
        <f>'United States _ Merging by Date'!L174-'United States _ Merging by Date'!K174</f>
        <v>-3.7999999999999999E-2</v>
      </c>
      <c r="I174" s="42">
        <f>'United States _ Merging by Date'!M174-'United States _ Merging by Date'!K174</f>
        <v>1.7999999999999999E-2</v>
      </c>
      <c r="J174" s="43">
        <f>'United States _ Merging by Date'!O174-'United States _ Merging by Date'!N174</f>
        <v>-5.720000000000014E-2</v>
      </c>
      <c r="K174" s="44">
        <f>'United States _ Merging by Date'!P174-'United States _ Merging by Date'!N174</f>
        <v>1.7603</v>
      </c>
    </row>
    <row r="175" spans="1:11" x14ac:dyDescent="0.25">
      <c r="A175" s="40" t="s">
        <v>174</v>
      </c>
      <c r="B175" s="41">
        <f>'United States _ Merging by Date'!C175-'United States _ Merging by Date'!B175</f>
        <v>0</v>
      </c>
      <c r="C175" s="42">
        <f>'United States _ Merging by Date'!D175-'United States _ Merging by Date'!B175</f>
        <v>5.3000000000000005E-2</v>
      </c>
      <c r="D175" s="41">
        <f>'United States _ Merging by Date'!F175-'United States _ Merging by Date'!E175</f>
        <v>-0.13800000000000001</v>
      </c>
      <c r="E175" s="42">
        <f>'United States _ Merging by Date'!G175-'United States _ Merging by Date'!E175</f>
        <v>-5.8999999999999997E-2</v>
      </c>
      <c r="F175" s="41">
        <f>'United States _ Merging by Date'!I175-'United States _ Merging by Date'!H175</f>
        <v>1.0000000000000009E-2</v>
      </c>
      <c r="G175" s="42">
        <f>'United States _ Merging by Date'!J175-'United States _ Merging by Date'!H175</f>
        <v>-5.8999999999999997E-2</v>
      </c>
      <c r="H175" s="41">
        <f>'United States _ Merging by Date'!L175-'United States _ Merging by Date'!K175</f>
        <v>5.9000000000000004E-2</v>
      </c>
      <c r="I175" s="42">
        <f>'United States _ Merging by Date'!M175-'United States _ Merging by Date'!K175</f>
        <v>0.127</v>
      </c>
      <c r="J175" s="43">
        <f>'United States _ Merging by Date'!O175-'United States _ Merging by Date'!N175</f>
        <v>-9.2799999999999994E-2</v>
      </c>
      <c r="K175" s="44">
        <f>'United States _ Merging by Date'!P175-'United States _ Merging by Date'!N175</f>
        <v>-0.43510000000000004</v>
      </c>
    </row>
    <row r="176" spans="1:11" x14ac:dyDescent="0.25">
      <c r="A176" s="40" t="s">
        <v>175</v>
      </c>
      <c r="B176" s="41">
        <f>'United States _ Merging by Date'!C176-'United States _ Merging by Date'!B176</f>
        <v>-4.9999999999999975E-3</v>
      </c>
      <c r="C176" s="42">
        <f>'United States _ Merging by Date'!D176-'United States _ Merging by Date'!B176</f>
        <v>8.3999999999999991E-2</v>
      </c>
      <c r="D176" s="41">
        <f>'United States _ Merging by Date'!F176-'United States _ Merging by Date'!E176</f>
        <v>-0.13800000000000001</v>
      </c>
      <c r="E176" s="42">
        <f>'United States _ Merging by Date'!G176-'United States _ Merging by Date'!E176</f>
        <v>7.6000000000000012E-2</v>
      </c>
      <c r="F176" s="41">
        <f>'United States _ Merging by Date'!I176-'United States _ Merging by Date'!H176</f>
        <v>-0.13800000000000001</v>
      </c>
      <c r="G176" s="42">
        <f>'United States _ Merging by Date'!J176-'United States _ Merging by Date'!H176</f>
        <v>7.6000000000000012E-2</v>
      </c>
      <c r="H176" s="41">
        <f>'United States _ Merging by Date'!L176-'United States _ Merging by Date'!K176</f>
        <v>0</v>
      </c>
      <c r="I176" s="42">
        <f>'United States _ Merging by Date'!M176-'United States _ Merging by Date'!K176</f>
        <v>9.1999999999999998E-2</v>
      </c>
      <c r="J176" s="43">
        <f>'United States _ Merging by Date'!O176-'United States _ Merging by Date'!N176</f>
        <v>3.4821</v>
      </c>
      <c r="K176" s="44">
        <f>'United States _ Merging by Date'!P176-'United States _ Merging by Date'!N176</f>
        <v>5.5823999999999998</v>
      </c>
    </row>
    <row r="177" spans="1:11" x14ac:dyDescent="0.25">
      <c r="A177" s="40" t="s">
        <v>176</v>
      </c>
      <c r="B177" s="41">
        <f>'United States _ Merging by Date'!C177-'United States _ Merging by Date'!B177</f>
        <v>0.02</v>
      </c>
      <c r="C177" s="42">
        <f>'United States _ Merging by Date'!D177-'United States _ Merging by Date'!B177</f>
        <v>8.5999999999999993E-2</v>
      </c>
      <c r="D177" s="41">
        <f>'United States _ Merging by Date'!F177-'United States _ Merging by Date'!E177</f>
        <v>-0.13500000000000001</v>
      </c>
      <c r="E177" s="42">
        <f>'United States _ Merging by Date'!G177-'United States _ Merging by Date'!E177</f>
        <v>7.1000000000000008E-2</v>
      </c>
      <c r="F177" s="41">
        <f>'United States _ Merging by Date'!I177-'United States _ Merging by Date'!H177</f>
        <v>-7.9000000000000001E-2</v>
      </c>
      <c r="G177" s="42">
        <f>'United States _ Merging by Date'!J177-'United States _ Merging by Date'!H177</f>
        <v>7.1000000000000008E-2</v>
      </c>
      <c r="H177" s="41">
        <f>'United States _ Merging by Date'!L177-'United States _ Merging by Date'!K177</f>
        <v>0</v>
      </c>
      <c r="I177" s="42">
        <f>'United States _ Merging by Date'!M177-'United States _ Merging by Date'!K177</f>
        <v>7.1000000000000008E-2</v>
      </c>
      <c r="J177" s="43">
        <f>'United States _ Merging by Date'!O177-'United States _ Merging by Date'!N177</f>
        <v>-0.66669999999999996</v>
      </c>
      <c r="K177" s="44">
        <f>'United States _ Merging by Date'!P177-'United States _ Merging by Date'!N177</f>
        <v>0.35830000000000006</v>
      </c>
    </row>
    <row r="178" spans="1:11" x14ac:dyDescent="0.25">
      <c r="A178" s="40" t="s">
        <v>177</v>
      </c>
      <c r="B178" s="41">
        <f>'United States _ Merging by Date'!C178-'United States _ Merging by Date'!B178</f>
        <v>2.4999999999999998E-2</v>
      </c>
      <c r="C178" s="42">
        <f>'United States _ Merging by Date'!D178-'United States _ Merging by Date'!B178</f>
        <v>4.3000000000000003E-2</v>
      </c>
      <c r="D178" s="41">
        <f>'United States _ Merging by Date'!F178-'United States _ Merging by Date'!E178</f>
        <v>0.14499999999999999</v>
      </c>
      <c r="E178" s="42">
        <f>'United States _ Merging by Date'!G178-'United States _ Merging by Date'!E178</f>
        <v>0.13400000000000001</v>
      </c>
      <c r="F178" s="41">
        <f>'United States _ Merging by Date'!I178-'United States _ Merging by Date'!H178</f>
        <v>0.13699999999999998</v>
      </c>
      <c r="G178" s="42">
        <f>'United States _ Merging by Date'!J178-'United States _ Merging by Date'!H178</f>
        <v>0.126</v>
      </c>
      <c r="H178" s="41">
        <f>'United States _ Merging by Date'!L178-'United States _ Merging by Date'!K178</f>
        <v>-3.0000000000000001E-3</v>
      </c>
      <c r="I178" s="42">
        <f>'United States _ Merging by Date'!M178-'United States _ Merging by Date'!K178</f>
        <v>9.9999999999999985E-3</v>
      </c>
      <c r="J178" s="43">
        <f>'United States _ Merging by Date'!O178-'United States _ Merging by Date'!N178</f>
        <v>0.95550000000000002</v>
      </c>
      <c r="K178" s="44">
        <f>'United States _ Merging by Date'!P178-'United States _ Merging by Date'!N178</f>
        <v>0.91859999999999997</v>
      </c>
    </row>
    <row r="179" spans="1:11" x14ac:dyDescent="0.25">
      <c r="A179" s="40" t="s">
        <v>178</v>
      </c>
      <c r="B179" s="41">
        <f>'United States _ Merging by Date'!C179-'United States _ Merging by Date'!B179</f>
        <v>-0.14699999999999999</v>
      </c>
      <c r="C179" s="42">
        <f>'United States _ Merging by Date'!D179-'United States _ Merging by Date'!B179</f>
        <v>-0.127</v>
      </c>
      <c r="D179" s="41">
        <f>'United States _ Merging by Date'!F179-'United States _ Merging by Date'!E179</f>
        <v>-0.14699999999999999</v>
      </c>
      <c r="E179" s="42">
        <f>'United States _ Merging by Date'!G179-'United States _ Merging by Date'!E179</f>
        <v>-0.127</v>
      </c>
      <c r="F179" s="41">
        <f>'United States _ Merging by Date'!I179-'United States _ Merging by Date'!H179</f>
        <v>-0.14699999999999999</v>
      </c>
      <c r="G179" s="42">
        <f>'United States _ Merging by Date'!J179-'United States _ Merging by Date'!H179</f>
        <v>-0.127</v>
      </c>
      <c r="H179" s="41">
        <f>'United States _ Merging by Date'!L179-'United States _ Merging by Date'!K179</f>
        <v>-0.14699999999999999</v>
      </c>
      <c r="I179" s="42">
        <f>'United States _ Merging by Date'!M179-'United States _ Merging by Date'!K179</f>
        <v>-0.127</v>
      </c>
      <c r="J179" s="43">
        <f>'United States _ Merging by Date'!O179-'United States _ Merging by Date'!N179</f>
        <v>-6.3133999999999997</v>
      </c>
      <c r="K179" s="44">
        <f>'United States _ Merging by Date'!P179-'United States _ Merging by Date'!N179</f>
        <v>-6.0596999999999994</v>
      </c>
    </row>
    <row r="180" spans="1:11" x14ac:dyDescent="0.25">
      <c r="A180" s="40" t="s">
        <v>179</v>
      </c>
      <c r="B180" s="41">
        <f>'United States _ Merging by Date'!C180-'United States _ Merging by Date'!B180</f>
        <v>1.2999999999999998E-2</v>
      </c>
      <c r="C180" s="42">
        <f>'United States _ Merging by Date'!D180-'United States _ Merging by Date'!B180</f>
        <v>2.3E-2</v>
      </c>
      <c r="D180" s="41">
        <f>'United States _ Merging by Date'!F180-'United States _ Merging by Date'!E180</f>
        <v>7.400000000000001E-2</v>
      </c>
      <c r="E180" s="42">
        <f>'United States _ Merging by Date'!G180-'United States _ Merging by Date'!E180</f>
        <v>0.10700000000000001</v>
      </c>
      <c r="F180" s="41">
        <f>'United States _ Merging by Date'!I180-'United States _ Merging by Date'!H180</f>
        <v>6.8000000000000005E-2</v>
      </c>
      <c r="G180" s="42">
        <f>'United States _ Merging by Date'!J180-'United States _ Merging by Date'!H180</f>
        <v>0.10100000000000001</v>
      </c>
      <c r="H180" s="41">
        <f>'United States _ Merging by Date'!L180-'United States _ Merging by Date'!K180</f>
        <v>8.0000000000000002E-3</v>
      </c>
      <c r="I180" s="42">
        <f>'United States _ Merging by Date'!M180-'United States _ Merging by Date'!K180</f>
        <v>-5.000000000000001E-3</v>
      </c>
      <c r="J180" s="43">
        <f>'United States _ Merging by Date'!O180-'United States _ Merging by Date'!N180</f>
        <v>-0.28969999999999996</v>
      </c>
      <c r="K180" s="44">
        <f>'United States _ Merging by Date'!P180-'United States _ Merging by Date'!N180</f>
        <v>0.15060000000000001</v>
      </c>
    </row>
    <row r="181" spans="1:11" x14ac:dyDescent="0.25">
      <c r="A181" s="40" t="s">
        <v>180</v>
      </c>
      <c r="B181" s="41">
        <f>'United States _ Merging by Date'!C181-'United States _ Merging by Date'!B181</f>
        <v>3.5000000000000003E-2</v>
      </c>
      <c r="C181" s="42">
        <f>'United States _ Merging by Date'!D181-'United States _ Merging by Date'!B181</f>
        <v>1.7999999999999999E-2</v>
      </c>
      <c r="D181" s="41">
        <f>'United States _ Merging by Date'!F181-'United States _ Merging by Date'!E181</f>
        <v>-2.0000000000000004E-2</v>
      </c>
      <c r="E181" s="42">
        <f>'United States _ Merging by Date'!G181-'United States _ Merging by Date'!E181</f>
        <v>4.7999999999999987E-2</v>
      </c>
      <c r="F181" s="41">
        <f>'United States _ Merging by Date'!I181-'United States _ Merging by Date'!H181</f>
        <v>-1.999999999999999E-2</v>
      </c>
      <c r="G181" s="42">
        <f>'United States _ Merging by Date'!J181-'United States _ Merging by Date'!H181</f>
        <v>4.7999999999999987E-2</v>
      </c>
      <c r="H181" s="41">
        <f>'United States _ Merging by Date'!L181-'United States _ Merging by Date'!K181</f>
        <v>5.9999999999999984E-3</v>
      </c>
      <c r="I181" s="42">
        <f>'United States _ Merging by Date'!M181-'United States _ Merging by Date'!K181</f>
        <v>1.2999999999999998E-2</v>
      </c>
      <c r="J181" s="43">
        <f>'United States _ Merging by Date'!O181-'United States _ Merging by Date'!N181</f>
        <v>2.6216999999999997</v>
      </c>
      <c r="K181" s="44">
        <f>'United States _ Merging by Date'!P181-'United States _ Merging by Date'!N181</f>
        <v>7.7000000000000013E-2</v>
      </c>
    </row>
    <row r="182" spans="1:11" x14ac:dyDescent="0.25">
      <c r="A182" s="40" t="s">
        <v>181</v>
      </c>
      <c r="B182" s="41">
        <f>'United States _ Merging by Date'!C182-'United States _ Merging by Date'!B182</f>
        <v>-3.3000000000000002E-2</v>
      </c>
      <c r="C182" s="42">
        <f>'United States _ Merging by Date'!D182-'United States _ Merging by Date'!B182</f>
        <v>2.3E-2</v>
      </c>
      <c r="D182" s="41">
        <f>'United States _ Merging by Date'!F182-'United States _ Merging by Date'!E182</f>
        <v>0.10100000000000002</v>
      </c>
      <c r="E182" s="42">
        <f>'United States _ Merging by Date'!G182-'United States _ Merging by Date'!E182</f>
        <v>0.254</v>
      </c>
      <c r="F182" s="41">
        <f>'United States _ Merging by Date'!I182-'United States _ Merging by Date'!H182</f>
        <v>5.6000000000000022E-2</v>
      </c>
      <c r="G182" s="42">
        <f>'United States _ Merging by Date'!J182-'United States _ Merging by Date'!H182</f>
        <v>0.183</v>
      </c>
      <c r="H182" s="41">
        <f>'United States _ Merging by Date'!L182-'United States _ Merging by Date'!K182</f>
        <v>-1.5000000000000001E-2</v>
      </c>
      <c r="I182" s="42">
        <f>'United States _ Merging by Date'!M182-'United States _ Merging by Date'!K182</f>
        <v>4.2999999999999997E-2</v>
      </c>
      <c r="J182" s="43">
        <f>'United States _ Merging by Date'!O182-'United States _ Merging by Date'!N182</f>
        <v>-0.52010000000000001</v>
      </c>
      <c r="K182" s="44">
        <f>'United States _ Merging by Date'!P182-'United States _ Merging by Date'!N182</f>
        <v>-0.29830000000000007</v>
      </c>
    </row>
    <row r="183" spans="1:11" x14ac:dyDescent="0.25">
      <c r="A183" s="40" t="s">
        <v>182</v>
      </c>
      <c r="B183" s="41">
        <f>'United States _ Merging by Date'!C183-'United States _ Merging by Date'!B183</f>
        <v>0.122</v>
      </c>
      <c r="C183" s="42">
        <f>'United States _ Merging by Date'!D183-'United States _ Merging by Date'!B183</f>
        <v>0.153</v>
      </c>
      <c r="D183" s="41">
        <f>'United States _ Merging by Date'!F183-'United States _ Merging by Date'!E183</f>
        <v>0.13200000000000001</v>
      </c>
      <c r="E183" s="42">
        <f>'United States _ Merging by Date'!G183-'United States _ Merging by Date'!E183</f>
        <v>0.15000000000000002</v>
      </c>
      <c r="F183" s="41">
        <f>'United States _ Merging by Date'!I183-'United States _ Merging by Date'!H183</f>
        <v>2.9999999999999971E-2</v>
      </c>
      <c r="G183" s="42">
        <f>'United States _ Merging by Date'!J183-'United States _ Merging by Date'!H183</f>
        <v>4.7999999999999987E-2</v>
      </c>
      <c r="H183" s="41">
        <f>'United States _ Merging by Date'!L183-'United States _ Merging by Date'!K183</f>
        <v>0.11500000000000002</v>
      </c>
      <c r="I183" s="42">
        <f>'United States _ Merging by Date'!M183-'United States _ Merging by Date'!K183</f>
        <v>0.14500000000000002</v>
      </c>
      <c r="J183" s="43">
        <f>'United States _ Merging by Date'!O183-'United States _ Merging by Date'!N183</f>
        <v>0.5091</v>
      </c>
      <c r="K183" s="44">
        <f>'United States _ Merging by Date'!P183-'United States _ Merging by Date'!N183</f>
        <v>0.38930000000000003</v>
      </c>
    </row>
    <row r="184" spans="1:11" x14ac:dyDescent="0.25">
      <c r="A184" s="40" t="s">
        <v>183</v>
      </c>
      <c r="B184" s="41">
        <f>'United States _ Merging by Date'!C184-'United States _ Merging by Date'!B184</f>
        <v>1.999999999999999E-2</v>
      </c>
      <c r="C184" s="42">
        <f>'United States _ Merging by Date'!D184-'United States _ Merging by Date'!B184</f>
        <v>9.099999999999997E-2</v>
      </c>
      <c r="D184" s="41">
        <f>'United States _ Merging by Date'!F184-'United States _ Merging by Date'!E184</f>
        <v>-7.1000000000000008E-2</v>
      </c>
      <c r="E184" s="42">
        <f>'United States _ Merging by Date'!G184-'United States _ Merging by Date'!E184</f>
        <v>0.11299999999999999</v>
      </c>
      <c r="F184" s="41">
        <f>'United States _ Merging by Date'!I184-'United States _ Merging by Date'!H184</f>
        <v>5.5999999999999994E-2</v>
      </c>
      <c r="G184" s="42">
        <f>'United States _ Merging by Date'!J184-'United States _ Merging by Date'!H184</f>
        <v>0.11799999999999999</v>
      </c>
      <c r="H184" s="41">
        <f>'United States _ Merging by Date'!L184-'United States _ Merging by Date'!K184</f>
        <v>-6.6000000000000003E-2</v>
      </c>
      <c r="I184" s="42">
        <f>'United States _ Merging by Date'!M184-'United States _ Merging by Date'!K184</f>
        <v>-2.7999999999999997E-2</v>
      </c>
      <c r="J184" s="43">
        <f>'United States _ Merging by Date'!O184-'United States _ Merging by Date'!N184</f>
        <v>0.62839999999999996</v>
      </c>
      <c r="K184" s="44">
        <f>'United States _ Merging by Date'!P184-'United States _ Merging by Date'!N184</f>
        <v>0.2102</v>
      </c>
    </row>
    <row r="185" spans="1:11" x14ac:dyDescent="0.25">
      <c r="A185" s="40" t="s">
        <v>184</v>
      </c>
      <c r="B185" s="41">
        <f>'United States _ Merging by Date'!C185-'United States _ Merging by Date'!B185</f>
        <v>-0.19400000000000001</v>
      </c>
      <c r="C185" s="42">
        <f>'United States _ Merging by Date'!D185-'United States _ Merging by Date'!B185</f>
        <v>1.3000000000000012E-2</v>
      </c>
      <c r="D185" s="41">
        <f>'United States _ Merging by Date'!F185-'United States _ Merging by Date'!E185</f>
        <v>-0.27200000000000002</v>
      </c>
      <c r="E185" s="42">
        <f>'United States _ Merging by Date'!G185-'United States _ Merging by Date'!E185</f>
        <v>-0.18000000000000005</v>
      </c>
      <c r="F185" s="41">
        <f>'United States _ Merging by Date'!I185-'United States _ Merging by Date'!H185</f>
        <v>-0.27200000000000002</v>
      </c>
      <c r="G185" s="42">
        <f>'United States _ Merging by Date'!J185-'United States _ Merging by Date'!H185</f>
        <v>-0.14900000000000002</v>
      </c>
      <c r="H185" s="41">
        <f>'United States _ Merging by Date'!L185-'United States _ Merging by Date'!K185</f>
        <v>-0.19400000000000001</v>
      </c>
      <c r="I185" s="42">
        <f>'United States _ Merging by Date'!M185-'United States _ Merging by Date'!K185</f>
        <v>-1.8000000000000016E-2</v>
      </c>
      <c r="J185" s="43">
        <f>'United States _ Merging by Date'!O185-'United States _ Merging by Date'!N185</f>
        <v>-0.29059999999999997</v>
      </c>
      <c r="K185" s="44">
        <f>'United States _ Merging by Date'!P185-'United States _ Merging by Date'!N185</f>
        <v>0.1104</v>
      </c>
    </row>
    <row r="186" spans="1:11" x14ac:dyDescent="0.25">
      <c r="A186" s="40" t="s">
        <v>185</v>
      </c>
      <c r="B186" s="41">
        <f>'United States _ Merging by Date'!C186-'United States _ Merging by Date'!B186</f>
        <v>-0.11399999999999999</v>
      </c>
      <c r="C186" s="42">
        <f>'United States _ Merging by Date'!D186-'United States _ Merging by Date'!B186</f>
        <v>-2.7000000000000024E-2</v>
      </c>
      <c r="D186" s="41">
        <f>'United States _ Merging by Date'!F186-'United States _ Merging by Date'!E186</f>
        <v>0.10899999999999999</v>
      </c>
      <c r="E186" s="42">
        <f>'United States _ Merging by Date'!G186-'United States _ Merging by Date'!E186</f>
        <v>-1.0000000000000009E-2</v>
      </c>
      <c r="F186" s="41">
        <f>'United States _ Merging by Date'!I186-'United States _ Merging by Date'!H186</f>
        <v>3.1000000000000028E-2</v>
      </c>
      <c r="G186" s="42">
        <f>'United States _ Merging by Date'!J186-'United States _ Merging by Date'!H186</f>
        <v>7.5000000000000067E-2</v>
      </c>
      <c r="H186" s="41">
        <f>'United States _ Merging by Date'!L186-'United States _ Merging by Date'!K186</f>
        <v>-0.10499999999999998</v>
      </c>
      <c r="I186" s="42">
        <f>'United States _ Merging by Date'!M186-'United States _ Merging by Date'!K186</f>
        <v>-3.2999999999999974E-2</v>
      </c>
      <c r="J186" s="43">
        <f>'United States _ Merging by Date'!O186-'United States _ Merging by Date'!N186</f>
        <v>-0.27989999999999998</v>
      </c>
      <c r="K186" s="44">
        <f>'United States _ Merging by Date'!P186-'United States _ Merging by Date'!N186</f>
        <v>-0.1099</v>
      </c>
    </row>
    <row r="187" spans="1:11" x14ac:dyDescent="0.25">
      <c r="A187" s="40" t="s">
        <v>186</v>
      </c>
      <c r="B187" s="41">
        <f>'United States _ Merging by Date'!C187-'United States _ Merging by Date'!B187</f>
        <v>-1.9999999999999962E-2</v>
      </c>
      <c r="C187" s="42">
        <f>'United States _ Merging by Date'!D187-'United States _ Merging by Date'!B187</f>
        <v>1.100000000000001E-2</v>
      </c>
      <c r="D187" s="41">
        <f>'United States _ Merging by Date'!F187-'United States _ Merging by Date'!E187</f>
        <v>-0.13899999999999996</v>
      </c>
      <c r="E187" s="42">
        <f>'United States _ Merging by Date'!G187-'United States _ Merging by Date'!E187</f>
        <v>-0.19799999999999995</v>
      </c>
      <c r="F187" s="41">
        <f>'United States _ Merging by Date'!I187-'United States _ Merging by Date'!H187</f>
        <v>-5.0000000000000044E-2</v>
      </c>
      <c r="G187" s="42">
        <f>'United States _ Merging by Date'!J187-'United States _ Merging by Date'!H187</f>
        <v>-3.1000000000000028E-2</v>
      </c>
      <c r="H187" s="41">
        <f>'United States _ Merging by Date'!L187-'United States _ Merging by Date'!K187</f>
        <v>-2.5000000000000022E-2</v>
      </c>
      <c r="I187" s="42">
        <f>'United States _ Merging by Date'!M187-'United States _ Merging by Date'!K187</f>
        <v>-2.0000000000000018E-3</v>
      </c>
      <c r="J187" s="43">
        <f>'United States _ Merging by Date'!O187-'United States _ Merging by Date'!N187</f>
        <v>-3.6899999999999988E-2</v>
      </c>
      <c r="K187" s="44">
        <f>'United States _ Merging by Date'!P187-'United States _ Merging by Date'!N187</f>
        <v>0.11820000000000001</v>
      </c>
    </row>
    <row r="188" spans="1:11" x14ac:dyDescent="0.25">
      <c r="A188" s="40" t="s">
        <v>187</v>
      </c>
      <c r="B188" s="41">
        <f>'United States _ Merging by Date'!C188-'United States _ Merging by Date'!B188</f>
        <v>-5.0000000000000044E-3</v>
      </c>
      <c r="C188" s="42">
        <f>'United States _ Merging by Date'!D188-'United States _ Merging by Date'!B188</f>
        <v>-4.4999999999999984E-2</v>
      </c>
      <c r="D188" s="41">
        <f>'United States _ Merging by Date'!F188-'United States _ Merging by Date'!E188</f>
        <v>-0.13200000000000001</v>
      </c>
      <c r="E188" s="42">
        <f>'United States _ Merging by Date'!G188-'United States _ Merging by Date'!E188</f>
        <v>-0.14100000000000001</v>
      </c>
      <c r="F188" s="41">
        <f>'United States _ Merging by Date'!I188-'United States _ Merging by Date'!H188</f>
        <v>-0.13200000000000001</v>
      </c>
      <c r="G188" s="42">
        <f>'United States _ Merging by Date'!J188-'United States _ Merging by Date'!H188</f>
        <v>-0.14100000000000001</v>
      </c>
      <c r="H188" s="41">
        <f>'United States _ Merging by Date'!L188-'United States _ Merging by Date'!K188</f>
        <v>-3.4999999999999976E-2</v>
      </c>
      <c r="I188" s="42">
        <f>'United States _ Merging by Date'!M188-'United States _ Merging by Date'!K188</f>
        <v>-5.2999999999999992E-2</v>
      </c>
      <c r="J188" s="43">
        <f>'United States _ Merging by Date'!O188-'United States _ Merging by Date'!N188</f>
        <v>0.23900000000000002</v>
      </c>
      <c r="K188" s="44">
        <f>'United States _ Merging by Date'!P188-'United States _ Merging by Date'!N188</f>
        <v>0.1605</v>
      </c>
    </row>
    <row r="189" spans="1:11" x14ac:dyDescent="0.25">
      <c r="A189" s="40" t="s">
        <v>188</v>
      </c>
      <c r="B189" s="41">
        <f>'United States _ Merging by Date'!C189-'United States _ Merging by Date'!B189</f>
        <v>-0.13699999999999996</v>
      </c>
      <c r="C189" s="42">
        <f>'United States _ Merging by Date'!D189-'United States _ Merging by Date'!B189</f>
        <v>-0.14399999999999996</v>
      </c>
      <c r="D189" s="41">
        <f>'United States _ Merging by Date'!F189-'United States _ Merging by Date'!E189</f>
        <v>-0.18299999999999994</v>
      </c>
      <c r="E189" s="42">
        <f>'United States _ Merging by Date'!G189-'United States _ Merging by Date'!E189</f>
        <v>-0.17199999999999999</v>
      </c>
      <c r="F189" s="41">
        <f>'United States _ Merging by Date'!I189-'United States _ Merging by Date'!H189</f>
        <v>-0.34000000000000008</v>
      </c>
      <c r="G189" s="42">
        <f>'United States _ Merging by Date'!J189-'United States _ Merging by Date'!H189</f>
        <v>-0.34500000000000003</v>
      </c>
      <c r="H189" s="41">
        <f>'United States _ Merging by Date'!L189-'United States _ Merging by Date'!K189</f>
        <v>-0.16300000000000003</v>
      </c>
      <c r="I189" s="42">
        <f>'United States _ Merging by Date'!M189-'United States _ Merging by Date'!K189</f>
        <v>-0.16700000000000004</v>
      </c>
      <c r="J189" s="43">
        <f>'United States _ Merging by Date'!O189-'United States _ Merging by Date'!N189</f>
        <v>0.15970000000000001</v>
      </c>
      <c r="K189" s="44">
        <f>'United States _ Merging by Date'!P189-'United States _ Merging by Date'!N189</f>
        <v>0.186</v>
      </c>
    </row>
    <row r="190" spans="1:11" x14ac:dyDescent="0.25">
      <c r="A190" s="40" t="s">
        <v>189</v>
      </c>
      <c r="B190" s="41">
        <f>'United States _ Merging by Date'!C190-'United States _ Merging by Date'!B190</f>
        <v>-0.20799999999999996</v>
      </c>
      <c r="C190" s="42">
        <f>'United States _ Merging by Date'!D190-'United States _ Merging by Date'!B190</f>
        <v>-0.22299999999999998</v>
      </c>
      <c r="D190" s="41">
        <f>'United States _ Merging by Date'!F190-'United States _ Merging by Date'!E190</f>
        <v>-0.16999999999999993</v>
      </c>
      <c r="E190" s="42">
        <f>'United States _ Merging by Date'!G190-'United States _ Merging by Date'!E190</f>
        <v>-0.28299999999999997</v>
      </c>
      <c r="F190" s="41">
        <f>'United States _ Merging by Date'!I190-'United States _ Merging by Date'!H190</f>
        <v>-0.14999999999999991</v>
      </c>
      <c r="G190" s="42">
        <f>'United States _ Merging by Date'!J190-'United States _ Merging by Date'!H190</f>
        <v>-0.20399999999999996</v>
      </c>
      <c r="H190" s="41">
        <f>'United States _ Merging by Date'!L190-'United States _ Merging by Date'!K190</f>
        <v>-0.246</v>
      </c>
      <c r="I190" s="42">
        <f>'United States _ Merging by Date'!M190-'United States _ Merging by Date'!K190</f>
        <v>-0.27700000000000002</v>
      </c>
      <c r="J190" s="43">
        <f>'United States _ Merging by Date'!O190-'United States _ Merging by Date'!N190</f>
        <v>-1.1699999999999988E-2</v>
      </c>
      <c r="K190" s="44">
        <f>'United States _ Merging by Date'!P190-'United States _ Merging by Date'!N190</f>
        <v>0.15359999999999999</v>
      </c>
    </row>
    <row r="191" spans="1:11" x14ac:dyDescent="0.25">
      <c r="A191" s="40" t="s">
        <v>190</v>
      </c>
      <c r="B191" s="41">
        <f>'United States _ Merging by Date'!C191-'United States _ Merging by Date'!B191</f>
        <v>-0.27500000000000002</v>
      </c>
      <c r="C191" s="42">
        <f>'United States _ Merging by Date'!D191-'United States _ Merging by Date'!B191</f>
        <v>-0.39000000000000007</v>
      </c>
      <c r="D191" s="41">
        <f>'United States _ Merging by Date'!F191-'United States _ Merging by Date'!E191</f>
        <v>-0.27500000000000002</v>
      </c>
      <c r="E191" s="42">
        <f>'United States _ Merging by Date'!G191-'United States _ Merging by Date'!E191</f>
        <v>-0.39000000000000007</v>
      </c>
      <c r="F191" s="41">
        <f>'United States _ Merging by Date'!I191-'United States _ Merging by Date'!H191</f>
        <v>-0.27500000000000002</v>
      </c>
      <c r="G191" s="42">
        <f>'United States _ Merging by Date'!J191-'United States _ Merging by Date'!H191</f>
        <v>-0.39000000000000007</v>
      </c>
      <c r="H191" s="41">
        <f>'United States _ Merging by Date'!L191-'United States _ Merging by Date'!K191</f>
        <v>-0.27500000000000002</v>
      </c>
      <c r="I191" s="42">
        <f>'United States _ Merging by Date'!M191-'United States _ Merging by Date'!K191</f>
        <v>-0.39000000000000007</v>
      </c>
      <c r="J191" s="43">
        <f>'United States _ Merging by Date'!O191-'United States _ Merging by Date'!N191</f>
        <v>9.1799999999999993E-2</v>
      </c>
      <c r="K191" s="44">
        <f>'United States _ Merging by Date'!P191-'United States _ Merging by Date'!N191</f>
        <v>2.3E-3</v>
      </c>
    </row>
    <row r="192" spans="1:11" x14ac:dyDescent="0.25">
      <c r="A192" s="40" t="s">
        <v>191</v>
      </c>
      <c r="B192" s="41">
        <f>'United States _ Merging by Date'!C192-'United States _ Merging by Date'!B192</f>
        <v>-0.31100000000000005</v>
      </c>
      <c r="C192" s="42">
        <f>'United States _ Merging by Date'!D192-'United States _ Merging by Date'!B192</f>
        <v>-0.38200000000000001</v>
      </c>
      <c r="D192" s="41">
        <f>'United States _ Merging by Date'!F192-'United States _ Merging by Date'!E192</f>
        <v>-0.30700000000000005</v>
      </c>
      <c r="E192" s="42">
        <f>'United States _ Merging by Date'!G192-'United States _ Merging by Date'!E192</f>
        <v>-0.36899999999999999</v>
      </c>
      <c r="F192" s="41">
        <f>'United States _ Merging by Date'!I192-'United States _ Merging by Date'!H192</f>
        <v>-0.20300000000000007</v>
      </c>
      <c r="G192" s="42">
        <f>'United States _ Merging by Date'!J192-'United States _ Merging by Date'!H192</f>
        <v>-0.30300000000000005</v>
      </c>
      <c r="H192" s="41">
        <f>'United States _ Merging by Date'!L192-'United States _ Merging by Date'!K192</f>
        <v>-0.30499999999999999</v>
      </c>
      <c r="I192" s="42">
        <f>'United States _ Merging by Date'!M192-'United States _ Merging by Date'!K192</f>
        <v>-0.377</v>
      </c>
      <c r="J192" s="43">
        <f>'United States _ Merging by Date'!O192-'United States _ Merging by Date'!N192</f>
        <v>-0.11529999999999999</v>
      </c>
      <c r="K192" s="44">
        <f>'United States _ Merging by Date'!P192-'United States _ Merging by Date'!N192</f>
        <v>-9.5399999999999985E-2</v>
      </c>
    </row>
    <row r="193" spans="1:11" x14ac:dyDescent="0.25">
      <c r="A193" s="40" t="s">
        <v>192</v>
      </c>
      <c r="B193" s="41">
        <f>'United States _ Merging by Date'!C193-'United States _ Merging by Date'!B193</f>
        <v>-0.27300000000000002</v>
      </c>
      <c r="C193" s="42">
        <f>'United States _ Merging by Date'!D193-'United States _ Merging by Date'!B193</f>
        <v>-0.38</v>
      </c>
      <c r="D193" s="41">
        <f>'United States _ Merging by Date'!F193-'United States _ Merging by Date'!E193</f>
        <v>-0.27700000000000002</v>
      </c>
      <c r="E193" s="42">
        <f>'United States _ Merging by Date'!G193-'United States _ Merging by Date'!E193</f>
        <v>-0.32299999999999995</v>
      </c>
      <c r="F193" s="41">
        <f>'United States _ Merging by Date'!I193-'United States _ Merging by Date'!H193</f>
        <v>-0.28700000000000003</v>
      </c>
      <c r="G193" s="42">
        <f>'United States _ Merging by Date'!J193-'United States _ Merging by Date'!H193</f>
        <v>-0.32600000000000007</v>
      </c>
      <c r="H193" s="41">
        <f>'United States _ Merging by Date'!L193-'United States _ Merging by Date'!K193</f>
        <v>-0.27400000000000002</v>
      </c>
      <c r="I193" s="42">
        <f>'United States _ Merging by Date'!M193-'United States _ Merging by Date'!K193</f>
        <v>-0.375</v>
      </c>
      <c r="J193" s="43">
        <f>'United States _ Merging by Date'!O193-'United States _ Merging by Date'!N193</f>
        <v>-6.4999999999999919E-3</v>
      </c>
      <c r="K193" s="44">
        <f>'United States _ Merging by Date'!P193-'United States _ Merging by Date'!N193</f>
        <v>-0.11170000000000001</v>
      </c>
    </row>
    <row r="194" spans="1:11" x14ac:dyDescent="0.25">
      <c r="A194" s="40" t="s">
        <v>193</v>
      </c>
      <c r="B194" s="41">
        <f>'United States _ Merging by Date'!C194-'United States _ Merging by Date'!B194</f>
        <v>-0.30099999999999993</v>
      </c>
      <c r="C194" s="42">
        <f>'United States _ Merging by Date'!D194-'United States _ Merging by Date'!B194</f>
        <v>-0.34299999999999986</v>
      </c>
      <c r="D194" s="41">
        <f>'United States _ Merging by Date'!F194-'United States _ Merging by Date'!E194</f>
        <v>-0.121</v>
      </c>
      <c r="E194" s="42">
        <f>'United States _ Merging by Date'!G194-'United States _ Merging by Date'!E194</f>
        <v>-0.26400000000000001</v>
      </c>
      <c r="F194" s="41">
        <f>'United States _ Merging by Date'!I194-'United States _ Merging by Date'!H194</f>
        <v>-0.30699999999999994</v>
      </c>
      <c r="G194" s="42">
        <f>'United States _ Merging by Date'!J194-'United States _ Merging by Date'!H194</f>
        <v>-0.42699999999999994</v>
      </c>
      <c r="H194" s="41">
        <f>'United States _ Merging by Date'!L194-'United States _ Merging by Date'!K194</f>
        <v>-0.28900000000000003</v>
      </c>
      <c r="I194" s="42">
        <f>'United States _ Merging by Date'!M194-'United States _ Merging by Date'!K194</f>
        <v>-0.34099999999999997</v>
      </c>
      <c r="J194" s="43">
        <f>'United States _ Merging by Date'!O194-'United States _ Merging by Date'!N194</f>
        <v>-0.15509999999999999</v>
      </c>
      <c r="K194" s="44">
        <f>'United States _ Merging by Date'!P194-'United States _ Merging by Date'!N194</f>
        <v>-0.11749999999999999</v>
      </c>
    </row>
    <row r="195" spans="1:11" x14ac:dyDescent="0.25">
      <c r="A195" s="40" t="s">
        <v>194</v>
      </c>
      <c r="B195" s="41">
        <f>'United States _ Merging by Date'!C195-'United States _ Merging by Date'!B195</f>
        <v>-0.17100000000000015</v>
      </c>
      <c r="C195" s="42">
        <f>'United States _ Merging by Date'!D195-'United States _ Merging by Date'!B195</f>
        <v>-0.27100000000000013</v>
      </c>
      <c r="D195" s="41">
        <f>'United States _ Merging by Date'!F195-'United States _ Merging by Date'!E195</f>
        <v>-0.22999999999999998</v>
      </c>
      <c r="E195" s="42">
        <f>'United States _ Merging by Date'!G195-'United States _ Merging by Date'!E195</f>
        <v>-0.38300000000000001</v>
      </c>
      <c r="F195" s="41">
        <f>'United States _ Merging by Date'!I195-'United States _ Merging by Date'!H195</f>
        <v>-0.3919999999999999</v>
      </c>
      <c r="G195" s="42">
        <f>'United States _ Merging by Date'!J195-'United States _ Merging by Date'!H195</f>
        <v>-0.49199999999999999</v>
      </c>
      <c r="H195" s="41">
        <f>'United States _ Merging by Date'!L195-'United States _ Merging by Date'!K195</f>
        <v>-0.15099999999999991</v>
      </c>
      <c r="I195" s="42">
        <f>'United States _ Merging by Date'!M195-'United States _ Merging by Date'!K195</f>
        <v>-0.25900000000000001</v>
      </c>
      <c r="J195" s="43">
        <f>'United States _ Merging by Date'!O195-'United States _ Merging by Date'!N195</f>
        <v>2.5900000000000006E-2</v>
      </c>
      <c r="K195" s="44">
        <f>'United States _ Merging by Date'!P195-'United States _ Merging by Date'!N195</f>
        <v>4.1300000000000003E-2</v>
      </c>
    </row>
    <row r="196" spans="1:11" x14ac:dyDescent="0.25">
      <c r="A196" s="40" t="s">
        <v>195</v>
      </c>
      <c r="B196" s="41">
        <f>'United States _ Merging by Date'!C196-'United States _ Merging by Date'!B196</f>
        <v>-0.25499999999999989</v>
      </c>
      <c r="C196" s="42">
        <f>'United States _ Merging by Date'!D196-'United States _ Merging by Date'!B196</f>
        <v>-0.39700000000000002</v>
      </c>
      <c r="D196" s="41">
        <f>'United States _ Merging by Date'!F196-'United States _ Merging by Date'!E196</f>
        <v>-0.19900000000000007</v>
      </c>
      <c r="E196" s="42">
        <f>'United States _ Merging by Date'!G196-'United States _ Merging by Date'!E196</f>
        <v>-0.32800000000000007</v>
      </c>
      <c r="F196" s="41">
        <f>'United States _ Merging by Date'!I196-'United States _ Merging by Date'!H196</f>
        <v>-0.18100000000000005</v>
      </c>
      <c r="G196" s="42">
        <f>'United States _ Merging by Date'!J196-'United States _ Merging by Date'!H196</f>
        <v>-0.33600000000000008</v>
      </c>
      <c r="H196" s="41">
        <f>'United States _ Merging by Date'!L196-'United States _ Merging by Date'!K196</f>
        <v>-0.16900000000000004</v>
      </c>
      <c r="I196" s="42">
        <f>'United States _ Merging by Date'!M196-'United States _ Merging by Date'!K196</f>
        <v>-0.39399999999999991</v>
      </c>
      <c r="J196" s="43">
        <f>'United States _ Merging by Date'!O196-'United States _ Merging by Date'!N196</f>
        <v>-4.7300000000000002E-2</v>
      </c>
      <c r="K196" s="44">
        <f>'United States _ Merging by Date'!P196-'United States _ Merging by Date'!N196</f>
        <v>-6.0699999999999997E-2</v>
      </c>
    </row>
    <row r="197" spans="1:11" x14ac:dyDescent="0.25">
      <c r="A197" s="40" t="s">
        <v>196</v>
      </c>
      <c r="B197" s="41">
        <f>'United States _ Merging by Date'!C197-'United States _ Merging by Date'!B197</f>
        <v>-0.20300000000000007</v>
      </c>
      <c r="C197" s="42">
        <f>'United States _ Merging by Date'!D197-'United States _ Merging by Date'!B197</f>
        <v>-0.34299999999999997</v>
      </c>
      <c r="D197" s="41">
        <f>'United States _ Merging by Date'!F197-'United States _ Merging by Date'!E197</f>
        <v>-0.20100000000000007</v>
      </c>
      <c r="E197" s="42">
        <f>'United States _ Merging by Date'!G197-'United States _ Merging by Date'!E197</f>
        <v>-0.32499999999999996</v>
      </c>
      <c r="F197" s="41">
        <f>'United States _ Merging by Date'!I197-'United States _ Merging by Date'!H197</f>
        <v>-0.20100000000000007</v>
      </c>
      <c r="G197" s="42">
        <f>'United States _ Merging by Date'!J197-'United States _ Merging by Date'!H197</f>
        <v>-0.32499999999999996</v>
      </c>
      <c r="H197" s="41">
        <f>'United States _ Merging by Date'!L197-'United States _ Merging by Date'!K197</f>
        <v>-0.20300000000000007</v>
      </c>
      <c r="I197" s="42">
        <f>'United States _ Merging by Date'!M197-'United States _ Merging by Date'!K197</f>
        <v>-0.34299999999999997</v>
      </c>
      <c r="J197" s="43">
        <f>'United States _ Merging by Date'!O197-'United States _ Merging by Date'!N197</f>
        <v>-3.0300000000000004E-2</v>
      </c>
      <c r="K197" s="44">
        <f>'United States _ Merging by Date'!P197-'United States _ Merging by Date'!N197</f>
        <v>-2.2400000000000003E-2</v>
      </c>
    </row>
    <row r="198" spans="1:11" x14ac:dyDescent="0.25">
      <c r="A198" s="40" t="s">
        <v>197</v>
      </c>
      <c r="B198" s="41">
        <f>'United States _ Merging by Date'!C198-'United States _ Merging by Date'!B198</f>
        <v>-0.15900000000000003</v>
      </c>
      <c r="C198" s="42">
        <f>'United States _ Merging by Date'!D198-'United States _ Merging by Date'!B198</f>
        <v>-0.30699999999999994</v>
      </c>
      <c r="D198" s="41">
        <f>'United States _ Merging by Date'!F198-'United States _ Merging by Date'!E198</f>
        <v>-7.8999999999999959E-2</v>
      </c>
      <c r="E198" s="42">
        <f>'United States _ Merging by Date'!G198-'United States _ Merging by Date'!E198</f>
        <v>-0.25099999999999989</v>
      </c>
      <c r="F198" s="41">
        <f>'United States _ Merging by Date'!I198-'United States _ Merging by Date'!H198</f>
        <v>-0.24899999999999989</v>
      </c>
      <c r="G198" s="42">
        <f>'United States _ Merging by Date'!J198-'United States _ Merging by Date'!H198</f>
        <v>-0.37799999999999989</v>
      </c>
      <c r="H198" s="41">
        <f>'United States _ Merging by Date'!L198-'United States _ Merging by Date'!K198</f>
        <v>-0.16800000000000015</v>
      </c>
      <c r="I198" s="42">
        <f>'United States _ Merging by Date'!M198-'United States _ Merging by Date'!K198</f>
        <v>-0.33899999999999997</v>
      </c>
      <c r="J198" s="43">
        <f>'United States _ Merging by Date'!O198-'United States _ Merging by Date'!N198</f>
        <v>-5.57E-2</v>
      </c>
      <c r="K198" s="44">
        <f>'United States _ Merging by Date'!P198-'United States _ Merging by Date'!N198</f>
        <v>-7.4899999999999994E-2</v>
      </c>
    </row>
    <row r="199" spans="1:11" x14ac:dyDescent="0.25">
      <c r="A199" s="40" t="s">
        <v>198</v>
      </c>
      <c r="B199" s="41">
        <f>'United States _ Merging by Date'!C199-'United States _ Merging by Date'!B199</f>
        <v>-8.2999999999999963E-2</v>
      </c>
      <c r="C199" s="42">
        <f>'United States _ Merging by Date'!D199-'United States _ Merging by Date'!B199</f>
        <v>-0.22199999999999998</v>
      </c>
      <c r="D199" s="41">
        <f>'United States _ Merging by Date'!F199-'United States _ Merging by Date'!E199</f>
        <v>-6.4000000000000057E-2</v>
      </c>
      <c r="E199" s="42">
        <f>'United States _ Merging by Date'!G199-'United States _ Merging by Date'!E199</f>
        <v>-0.16199999999999992</v>
      </c>
      <c r="F199" s="41">
        <f>'United States _ Merging by Date'!I199-'United States _ Merging by Date'!H199</f>
        <v>-6.2000000000000055E-2</v>
      </c>
      <c r="G199" s="42">
        <f>'United States _ Merging by Date'!J199-'United States _ Merging by Date'!H199</f>
        <v>-0.14700000000000002</v>
      </c>
      <c r="H199" s="41">
        <f>'United States _ Merging by Date'!L199-'United States _ Merging by Date'!K199</f>
        <v>-8.6000000000000076E-2</v>
      </c>
      <c r="I199" s="42">
        <f>'United States _ Merging by Date'!M199-'United States _ Merging by Date'!K199</f>
        <v>-0.22500000000000009</v>
      </c>
      <c r="J199" s="43">
        <f>'United States _ Merging by Date'!O199-'United States _ Merging by Date'!N199</f>
        <v>-1.5000000000000003E-2</v>
      </c>
      <c r="K199" s="44">
        <f>'United States _ Merging by Date'!P199-'United States _ Merging by Date'!N199</f>
        <v>-4.2200000000000001E-2</v>
      </c>
    </row>
    <row r="200" spans="1:11" x14ac:dyDescent="0.25">
      <c r="A200" s="40" t="s">
        <v>199</v>
      </c>
      <c r="B200" s="41">
        <f>'United States _ Merging by Date'!C200-'United States _ Merging by Date'!B200</f>
        <v>-6.2000000000000055E-2</v>
      </c>
      <c r="C200" s="42">
        <f>'United States _ Merging by Date'!D200-'United States _ Merging by Date'!B200</f>
        <v>-0.16700000000000004</v>
      </c>
      <c r="D200" s="41">
        <f>'United States _ Merging by Date'!F200-'United States _ Merging by Date'!E200</f>
        <v>-5.4000000000000048E-2</v>
      </c>
      <c r="E200" s="42">
        <f>'United States _ Merging by Date'!G200-'United States _ Merging by Date'!E200</f>
        <v>-0.1379999999999999</v>
      </c>
      <c r="F200" s="41">
        <f>'United States _ Merging by Date'!I200-'United States _ Merging by Date'!H200</f>
        <v>-6.5000000000000169E-2</v>
      </c>
      <c r="G200" s="42">
        <f>'United States _ Merging by Date'!J200-'United States _ Merging by Date'!H200</f>
        <v>-0.13100000000000001</v>
      </c>
      <c r="H200" s="41">
        <f>'United States _ Merging by Date'!L200-'United States _ Merging by Date'!K200</f>
        <v>-6.800000000000006E-2</v>
      </c>
      <c r="I200" s="42">
        <f>'United States _ Merging by Date'!M200-'United States _ Merging by Date'!K200</f>
        <v>-0.16500000000000004</v>
      </c>
      <c r="J200" s="43">
        <f>'United States _ Merging by Date'!O200-'United States _ Merging by Date'!N200</f>
        <v>-2.2000000000000006E-3</v>
      </c>
      <c r="K200" s="44">
        <f>'United States _ Merging by Date'!P200-'United States _ Merging by Date'!N200</f>
        <v>-2.1899999999999999E-2</v>
      </c>
    </row>
    <row r="201" spans="1:11" x14ac:dyDescent="0.25">
      <c r="A201" s="40" t="s">
        <v>200</v>
      </c>
      <c r="B201" s="41">
        <f>'United States _ Merging by Date'!C201-'United States _ Merging by Date'!B201</f>
        <v>-5.9000000000000163E-2</v>
      </c>
      <c r="C201" s="42">
        <f>'United States _ Merging by Date'!D201-'United States _ Merging by Date'!B201</f>
        <v>-0.13600000000000012</v>
      </c>
      <c r="D201" s="41">
        <f>'United States _ Merging by Date'!F201-'United States _ Merging by Date'!E201</f>
        <v>-5.2000000000000046E-2</v>
      </c>
      <c r="E201" s="42">
        <f>'United States _ Merging by Date'!G201-'United States _ Merging by Date'!E201</f>
        <v>-0.11299999999999999</v>
      </c>
      <c r="F201" s="41">
        <f>'United States _ Merging by Date'!I201-'United States _ Merging by Date'!H201</f>
        <v>-5.4999999999999938E-2</v>
      </c>
      <c r="G201" s="42">
        <f>'United States _ Merging by Date'!J201-'United States _ Merging by Date'!H201</f>
        <v>-0.11799999999999988</v>
      </c>
      <c r="H201" s="41">
        <f>'United States _ Merging by Date'!L201-'United States _ Merging by Date'!K201</f>
        <v>-5.7000000000000162E-2</v>
      </c>
      <c r="I201" s="42">
        <f>'United States _ Merging by Date'!M201-'United States _ Merging by Date'!K201</f>
        <v>-0.14200000000000013</v>
      </c>
      <c r="J201" s="43">
        <f>'United States _ Merging by Date'!O201-'United States _ Merging by Date'!N201</f>
        <v>-5.9999999999999993E-3</v>
      </c>
      <c r="K201" s="44">
        <f>'United States _ Merging by Date'!P201-'United States _ Merging by Date'!N201</f>
        <v>-1.5899999999999997E-2</v>
      </c>
    </row>
    <row r="202" spans="1:11" x14ac:dyDescent="0.25">
      <c r="A202" s="40" t="s">
        <v>201</v>
      </c>
      <c r="B202" s="41">
        <f>'United States _ Merging by Date'!C202-'United States _ Merging by Date'!B202</f>
        <v>-5.0000000000000044E-2</v>
      </c>
      <c r="C202" s="42">
        <f>'United States _ Merging by Date'!D202-'United States _ Merging by Date'!B202</f>
        <v>-0.11299999999999999</v>
      </c>
      <c r="D202" s="41">
        <f>'United States _ Merging by Date'!F202-'United States _ Merging by Date'!E202</f>
        <v>-4.6999999999999931E-2</v>
      </c>
      <c r="E202" s="42">
        <f>'United States _ Merging by Date'!G202-'United States _ Merging by Date'!E202</f>
        <v>-8.8000000000000078E-2</v>
      </c>
      <c r="F202" s="41">
        <f>'United States _ Merging by Date'!I202-'United States _ Merging by Date'!H202</f>
        <v>-4.6999999999999931E-2</v>
      </c>
      <c r="G202" s="42">
        <f>'United States _ Merging by Date'!J202-'United States _ Merging by Date'!H202</f>
        <v>-8.2000000000000073E-2</v>
      </c>
      <c r="H202" s="41">
        <f>'United States _ Merging by Date'!L202-'United States _ Merging by Date'!K202</f>
        <v>-5.4999999999999938E-2</v>
      </c>
      <c r="I202" s="42">
        <f>'United States _ Merging by Date'!M202-'United States _ Merging by Date'!K202</f>
        <v>-0.11899999999999999</v>
      </c>
      <c r="J202" s="43">
        <f>'United States _ Merging by Date'!O202-'United States _ Merging by Date'!N202</f>
        <v>-5.1999999999999998E-3</v>
      </c>
      <c r="K202" s="44">
        <f>'United States _ Merging by Date'!P202-'United States _ Merging by Date'!N202</f>
        <v>-2.3599999999999999E-2</v>
      </c>
    </row>
    <row r="203" spans="1:11" x14ac:dyDescent="0.25">
      <c r="A203" s="40" t="s">
        <v>202</v>
      </c>
      <c r="B203" s="41">
        <f>'United States _ Merging by Date'!C203-'United States _ Merging by Date'!B203</f>
        <v>-4.2000000000000037E-2</v>
      </c>
      <c r="C203" s="42">
        <f>'United States _ Merging by Date'!D203-'United States _ Merging by Date'!B203</f>
        <v>-7.8000000000000069E-2</v>
      </c>
      <c r="D203" s="41">
        <f>'United States _ Merging by Date'!F203-'United States _ Merging by Date'!E203</f>
        <v>-4.2000000000000037E-2</v>
      </c>
      <c r="E203" s="42">
        <f>'United States _ Merging by Date'!G203-'United States _ Merging by Date'!E203</f>
        <v>-7.8000000000000069E-2</v>
      </c>
      <c r="F203" s="41">
        <f>'United States _ Merging by Date'!I203-'United States _ Merging by Date'!H203</f>
        <v>-4.2000000000000037E-2</v>
      </c>
      <c r="G203" s="42">
        <f>'United States _ Merging by Date'!J203-'United States _ Merging by Date'!H203</f>
        <v>-7.8000000000000069E-2</v>
      </c>
      <c r="H203" s="41">
        <f>'United States _ Merging by Date'!L203-'United States _ Merging by Date'!K203</f>
        <v>-4.2000000000000037E-2</v>
      </c>
      <c r="I203" s="42">
        <f>'United States _ Merging by Date'!M203-'United States _ Merging by Date'!K203</f>
        <v>-7.8000000000000069E-2</v>
      </c>
      <c r="J203" s="43">
        <f>'United States _ Merging by Date'!O203-'United States _ Merging by Date'!N203</f>
        <v>0</v>
      </c>
      <c r="K203" s="44">
        <f>'United States _ Merging by Date'!P203-'United States _ Merging by Date'!N203</f>
        <v>0</v>
      </c>
    </row>
    <row r="204" spans="1:11" x14ac:dyDescent="0.25">
      <c r="A204" s="40" t="s">
        <v>203</v>
      </c>
      <c r="B204" s="41">
        <f>'United States _ Merging by Date'!C204-'United States _ Merging by Date'!B204</f>
        <v>-4.2000000000000037E-2</v>
      </c>
      <c r="C204" s="42">
        <f>'United States _ Merging by Date'!D204-'United States _ Merging by Date'!B204</f>
        <v>-7.8000000000000069E-2</v>
      </c>
      <c r="D204" s="41">
        <f>'United States _ Merging by Date'!F204-'United States _ Merging by Date'!E204</f>
        <v>-3.400000000000003E-2</v>
      </c>
      <c r="E204" s="42">
        <f>'United States _ Merging by Date'!G204-'United States _ Merging by Date'!E204</f>
        <v>-5.4000000000000048E-2</v>
      </c>
      <c r="F204" s="41">
        <f>'United States _ Merging by Date'!I204-'United States _ Merging by Date'!H204</f>
        <v>-1.6000000000000014E-2</v>
      </c>
      <c r="G204" s="42">
        <f>'United States _ Merging by Date'!J204-'United States _ Merging by Date'!H204</f>
        <v>-5.600000000000005E-2</v>
      </c>
      <c r="H204" s="41">
        <f>'United States _ Merging by Date'!L204-'United States _ Merging by Date'!K204</f>
        <v>-4.6999999999999931E-2</v>
      </c>
      <c r="I204" s="42">
        <f>'United States _ Merging by Date'!M204-'United States _ Merging by Date'!K204</f>
        <v>-8.0000000000000071E-2</v>
      </c>
      <c r="J204" s="43">
        <f>'United States _ Merging by Date'!O204-'United States _ Merging by Date'!N204</f>
        <v>-1.6500000000000001E-2</v>
      </c>
      <c r="K204" s="44">
        <f>'United States _ Merging by Date'!P204-'United States _ Merging by Date'!N204</f>
        <v>-1.9300000000000001E-2</v>
      </c>
    </row>
    <row r="205" spans="1:11" x14ac:dyDescent="0.25">
      <c r="A205" s="40" t="s">
        <v>204</v>
      </c>
      <c r="B205" s="41">
        <f>'United States _ Merging by Date'!C205-'United States _ Merging by Date'!B205</f>
        <v>-1.6000000000000014E-2</v>
      </c>
      <c r="C205" s="42">
        <f>'United States _ Merging by Date'!D205-'United States _ Merging by Date'!B205</f>
        <v>-4.8000000000000043E-2</v>
      </c>
      <c r="D205" s="41">
        <f>'United States _ Merging by Date'!F205-'United States _ Merging by Date'!E205</f>
        <v>-2.4000000000000021E-2</v>
      </c>
      <c r="E205" s="42">
        <f>'United States _ Merging by Date'!G205-'United States _ Merging by Date'!E205</f>
        <v>-6.0999999999999943E-2</v>
      </c>
      <c r="F205" s="41">
        <f>'United States _ Merging by Date'!I205-'United States _ Merging by Date'!H205</f>
        <v>-2.5999999999999801E-2</v>
      </c>
      <c r="G205" s="42">
        <f>'United States _ Merging by Date'!J205-'United States _ Merging by Date'!H205</f>
        <v>-7.0999999999999952E-2</v>
      </c>
      <c r="H205" s="41">
        <f>'United States _ Merging by Date'!L205-'United States _ Merging by Date'!K205</f>
        <v>-1.8999999999999906E-2</v>
      </c>
      <c r="I205" s="42">
        <f>'United States _ Merging by Date'!M205-'United States _ Merging by Date'!K205</f>
        <v>-4.6000000000000041E-2</v>
      </c>
      <c r="J205" s="43">
        <f>'United States _ Merging by Date'!O205-'United States _ Merging by Date'!N205</f>
        <v>5.0000000000000001E-3</v>
      </c>
      <c r="K205" s="44">
        <f>'United States _ Merging by Date'!P205-'United States _ Merging by Date'!N205</f>
        <v>-1.0000000000000026E-4</v>
      </c>
    </row>
    <row r="206" spans="1:11" x14ac:dyDescent="0.25">
      <c r="A206" s="40" t="s">
        <v>205</v>
      </c>
      <c r="B206" s="41">
        <f>'United States _ Merging by Date'!C206-'United States _ Merging by Date'!B206</f>
        <v>-2.4000000000000021E-2</v>
      </c>
      <c r="C206" s="42">
        <f>'United States _ Merging by Date'!D206-'United States _ Merging by Date'!B206</f>
        <v>-4.8000000000000043E-2</v>
      </c>
      <c r="D206" s="41">
        <f>'United States _ Merging by Date'!F206-'United States _ Merging by Date'!E206</f>
        <v>-3.400000000000003E-2</v>
      </c>
      <c r="E206" s="42">
        <f>'United States _ Merging by Date'!G206-'United States _ Merging by Date'!E206</f>
        <v>-5.600000000000005E-2</v>
      </c>
      <c r="F206" s="41">
        <f>'United States _ Merging by Date'!I206-'United States _ Merging by Date'!H206</f>
        <v>-2.100000000000013E-2</v>
      </c>
      <c r="G206" s="42">
        <f>'United States _ Merging by Date'!J206-'United States _ Merging by Date'!H206</f>
        <v>-5.1000000000000156E-2</v>
      </c>
      <c r="H206" s="41">
        <f>'United States _ Merging by Date'!L206-'United States _ Merging by Date'!K206</f>
        <v>-2.3000000000000131E-2</v>
      </c>
      <c r="I206" s="42">
        <f>'United States _ Merging by Date'!M206-'United States _ Merging by Date'!K206</f>
        <v>-5.0000000000000044E-2</v>
      </c>
      <c r="J206" s="43">
        <f>'United States _ Merging by Date'!O206-'United States _ Merging by Date'!N206</f>
        <v>4.3999999999999994E-3</v>
      </c>
      <c r="K206" s="44">
        <f>'United States _ Merging by Date'!P206-'United States _ Merging by Date'!N206</f>
        <v>6.9999999999999993E-3</v>
      </c>
    </row>
    <row r="207" spans="1:11" x14ac:dyDescent="0.25">
      <c r="A207" s="40" t="s">
        <v>206</v>
      </c>
      <c r="B207" s="41">
        <f>'United States _ Merging by Date'!C207-'United States _ Merging by Date'!B207</f>
        <v>-3.1000000000000139E-2</v>
      </c>
      <c r="C207" s="42">
        <f>'United States _ Merging by Date'!D207-'United States _ Merging by Date'!B207</f>
        <v>-5.9000000000000163E-2</v>
      </c>
      <c r="D207" s="41">
        <f>'United States _ Merging by Date'!F207-'United States _ Merging by Date'!E207</f>
        <v>-2.200000000000002E-2</v>
      </c>
      <c r="E207" s="42">
        <f>'United States _ Merging by Date'!G207-'United States _ Merging by Date'!E207</f>
        <v>-3.400000000000003E-2</v>
      </c>
      <c r="F207" s="41">
        <f>'United States _ Merging by Date'!I207-'United States _ Merging by Date'!H207</f>
        <v>-1.4000000000000012E-2</v>
      </c>
      <c r="G207" s="42">
        <f>'United States _ Merging by Date'!J207-'United States _ Merging by Date'!H207</f>
        <v>-3.8999999999999924E-2</v>
      </c>
      <c r="H207" s="41">
        <f>'United States _ Merging by Date'!L207-'United States _ Merging by Date'!K207</f>
        <v>-1.6000000000000014E-2</v>
      </c>
      <c r="I207" s="42">
        <f>'United States _ Merging by Date'!M207-'United States _ Merging by Date'!K207</f>
        <v>-4.3000000000000149E-2</v>
      </c>
      <c r="J207" s="43">
        <f>'United States _ Merging by Date'!O207-'United States _ Merging by Date'!N207</f>
        <v>-9.4000000000000004E-3</v>
      </c>
      <c r="K207" s="44">
        <f>'United States _ Merging by Date'!P207-'United States _ Merging by Date'!N207</f>
        <v>-1.12E-2</v>
      </c>
    </row>
    <row r="208" spans="1:11" x14ac:dyDescent="0.25">
      <c r="A208" s="40" t="s">
        <v>207</v>
      </c>
      <c r="B208" s="41">
        <f>'United States _ Merging by Date'!C208-'United States _ Merging by Date'!B208</f>
        <v>-1.6000000000000014E-2</v>
      </c>
      <c r="C208" s="42">
        <f>'United States _ Merging by Date'!D208-'United States _ Merging by Date'!B208</f>
        <v>-4.0999999999999925E-2</v>
      </c>
      <c r="D208" s="41">
        <f>'United States _ Merging by Date'!F208-'United States _ Merging by Date'!E208</f>
        <v>-1.4000000000000012E-2</v>
      </c>
      <c r="E208" s="42">
        <f>'United States _ Merging by Date'!G208-'United States _ Merging by Date'!E208</f>
        <v>-4.0999999999999925E-2</v>
      </c>
      <c r="F208" s="41">
        <f>'United States _ Merging by Date'!I208-'United States _ Merging by Date'!H208</f>
        <v>-1.4000000000000012E-2</v>
      </c>
      <c r="G208" s="42">
        <f>'United States _ Merging by Date'!J208-'United States _ Merging by Date'!H208</f>
        <v>-4.0999999999999925E-2</v>
      </c>
      <c r="H208" s="41">
        <f>'United States _ Merging by Date'!L208-'United States _ Merging by Date'!K208</f>
        <v>-1.6000000000000014E-2</v>
      </c>
      <c r="I208" s="42">
        <f>'United States _ Merging by Date'!M208-'United States _ Merging by Date'!K208</f>
        <v>-4.0999999999999925E-2</v>
      </c>
      <c r="J208" s="43">
        <f>'United States _ Merging by Date'!O208-'United States _ Merging by Date'!N208</f>
        <v>0</v>
      </c>
      <c r="K208" s="44">
        <f>'United States _ Merging by Date'!P208-'United States _ Merging by Date'!N208</f>
        <v>-1.4E-3</v>
      </c>
    </row>
    <row r="209" spans="1:11" x14ac:dyDescent="0.25">
      <c r="A209" s="40" t="s">
        <v>208</v>
      </c>
      <c r="B209" s="41">
        <f>'United States _ Merging by Date'!C209-'United States _ Merging by Date'!B209</f>
        <v>-1.6000000000000014E-2</v>
      </c>
      <c r="C209" s="42">
        <f>'United States _ Merging by Date'!D209-'United States _ Merging by Date'!B209</f>
        <v>-3.8999999999999924E-2</v>
      </c>
      <c r="D209" s="41">
        <f>'United States _ Merging by Date'!F209-'United States _ Merging by Date'!E209</f>
        <v>-1.6999999999999904E-2</v>
      </c>
      <c r="E209" s="42">
        <f>'United States _ Merging by Date'!G209-'United States _ Merging by Date'!E209</f>
        <v>-2.8999999999999915E-2</v>
      </c>
      <c r="F209" s="41">
        <f>'United States _ Merging by Date'!I209-'United States _ Merging by Date'!H209</f>
        <v>9.9999999999988987E-4</v>
      </c>
      <c r="G209" s="42">
        <f>'United States _ Merging by Date'!J209-'United States _ Merging by Date'!H209</f>
        <v>-2.3000000000000131E-2</v>
      </c>
      <c r="H209" s="41">
        <f>'United States _ Merging by Date'!L209-'United States _ Merging by Date'!K209</f>
        <v>-1.6000000000000014E-2</v>
      </c>
      <c r="I209" s="42">
        <f>'United States _ Merging by Date'!M209-'United States _ Merging by Date'!K209</f>
        <v>-4.0999999999999925E-2</v>
      </c>
      <c r="J209" s="43">
        <f>'United States _ Merging by Date'!O209-'United States _ Merging by Date'!N209</f>
        <v>-1.5800000000000002E-2</v>
      </c>
      <c r="K209" s="44">
        <f>'United States _ Merging by Date'!P209-'United States _ Merging by Date'!N209</f>
        <v>-1.3299999999999999E-2</v>
      </c>
    </row>
    <row r="210" spans="1:11" x14ac:dyDescent="0.25">
      <c r="A210" s="40" t="s">
        <v>209</v>
      </c>
      <c r="B210" s="41">
        <f>'United States _ Merging by Date'!C210-'United States _ Merging by Date'!B210</f>
        <v>8.999999999999897E-3</v>
      </c>
      <c r="C210" s="42">
        <f>'United States _ Merging by Date'!D210-'United States _ Merging by Date'!B210</f>
        <v>-1.8000000000000016E-2</v>
      </c>
      <c r="D210" s="41">
        <f>'United States _ Merging by Date'!F210-'United States _ Merging by Date'!E210</f>
        <v>6.9999999999998952E-3</v>
      </c>
      <c r="E210" s="42">
        <f>'United States _ Merging by Date'!G210-'United States _ Merging by Date'!E210</f>
        <v>-1.5000000000000124E-2</v>
      </c>
      <c r="F210" s="41">
        <f>'United States _ Merging by Date'!I210-'United States _ Merging by Date'!H210</f>
        <v>1.9000000000000128E-2</v>
      </c>
      <c r="G210" s="42">
        <f>'United States _ Merging by Date'!J210-'United States _ Merging by Date'!H210</f>
        <v>-1.4999999999999902E-2</v>
      </c>
      <c r="H210" s="41">
        <f>'United States _ Merging by Date'!L210-'United States _ Merging by Date'!K210</f>
        <v>1.0000000000000009E-2</v>
      </c>
      <c r="I210" s="42">
        <f>'United States _ Merging by Date'!M210-'United States _ Merging by Date'!K210</f>
        <v>-1.5000000000000124E-2</v>
      </c>
      <c r="J210" s="43">
        <f>'United States _ Merging by Date'!O210-'United States _ Merging by Date'!N210</f>
        <v>-7.000000000000001E-4</v>
      </c>
      <c r="K210" s="44">
        <f>'United States _ Merging by Date'!P210-'United States _ Merging by Date'!N210</f>
        <v>-5.1000000000000004E-3</v>
      </c>
    </row>
    <row r="211" spans="1:11" x14ac:dyDescent="0.25">
      <c r="A211" s="40" t="s">
        <v>210</v>
      </c>
      <c r="B211" s="41">
        <f>'United States _ Merging by Date'!C211-'United States _ Merging by Date'!B211</f>
        <v>1.0000000000000009E-2</v>
      </c>
      <c r="C211" s="42">
        <f>'United States _ Merging by Date'!D211-'United States _ Merging by Date'!B211</f>
        <v>-1.0000000000000009E-2</v>
      </c>
      <c r="D211" s="41">
        <f>'United States _ Merging by Date'!F211-'United States _ Merging by Date'!E211</f>
        <v>6.9999999999998952E-3</v>
      </c>
      <c r="E211" s="42">
        <f>'United States _ Merging by Date'!G211-'United States _ Merging by Date'!E211</f>
        <v>-1.5000000000000124E-2</v>
      </c>
      <c r="F211" s="41">
        <f>'United States _ Merging by Date'!I211-'United States _ Merging by Date'!H211</f>
        <v>2.0000000000000018E-3</v>
      </c>
      <c r="G211" s="42">
        <f>'United States _ Merging by Date'!J211-'United States _ Merging by Date'!H211</f>
        <v>-1.0000000000000009E-2</v>
      </c>
      <c r="H211" s="41">
        <f>'United States _ Merging by Date'!L211-'United States _ Merging by Date'!K211</f>
        <v>1.4999999999999902E-2</v>
      </c>
      <c r="I211" s="42">
        <f>'United States _ Merging by Date'!M211-'United States _ Merging by Date'!K211</f>
        <v>-1.0000000000000009E-2</v>
      </c>
      <c r="J211" s="43">
        <f>'United States _ Merging by Date'!O211-'United States _ Merging by Date'!N211</f>
        <v>2.5000000000000001E-3</v>
      </c>
      <c r="K211" s="44">
        <f>'United States _ Merging by Date'!P211-'United States _ Merging by Date'!N211</f>
        <v>8.3000000000000001E-3</v>
      </c>
    </row>
    <row r="212" spans="1:11" x14ac:dyDescent="0.25">
      <c r="A212" s="40" t="s">
        <v>211</v>
      </c>
      <c r="B212" s="41">
        <f>'United States _ Merging by Date'!C212-'United States _ Merging by Date'!B212</f>
        <v>6.0000000000000053E-3</v>
      </c>
      <c r="C212" s="42">
        <f>'United States _ Merging by Date'!D212-'United States _ Merging by Date'!B212</f>
        <v>-2.2999999999999909E-2</v>
      </c>
      <c r="D212" s="41">
        <f>'United States _ Merging by Date'!F212-'United States _ Merging by Date'!E212</f>
        <v>2.0000000000000018E-3</v>
      </c>
      <c r="E212" s="42">
        <f>'United States _ Merging by Date'!G212-'United States _ Merging by Date'!E212</f>
        <v>-2.8000000000000025E-2</v>
      </c>
      <c r="F212" s="41">
        <f>'United States _ Merging by Date'!I212-'United States _ Merging by Date'!H212</f>
        <v>-1.0000000000001119E-3</v>
      </c>
      <c r="G212" s="42">
        <f>'United States _ Merging by Date'!J212-'United States _ Merging by Date'!H212</f>
        <v>-3.0000000000000027E-2</v>
      </c>
      <c r="H212" s="41">
        <f>'United States _ Merging by Date'!L212-'United States _ Merging by Date'!K212</f>
        <v>7.0000000000001172E-3</v>
      </c>
      <c r="I212" s="42">
        <f>'United States _ Merging by Date'!M212-'United States _ Merging by Date'!K212</f>
        <v>-2.0000000000000018E-2</v>
      </c>
      <c r="J212" s="43">
        <f>'United States _ Merging by Date'!O212-'United States _ Merging by Date'!N212</f>
        <v>1.15E-2</v>
      </c>
      <c r="K212" s="44">
        <f>'United States _ Merging by Date'!P212-'United States _ Merging by Date'!N212</f>
        <v>8.9999999999999993E-3</v>
      </c>
    </row>
    <row r="213" spans="1:11" x14ac:dyDescent="0.25">
      <c r="A213" s="40" t="s">
        <v>212</v>
      </c>
      <c r="B213" s="41">
        <f>'United States _ Merging by Date'!C213-'United States _ Merging by Date'!B213</f>
        <v>-1.2000000000000011E-2</v>
      </c>
      <c r="C213" s="42">
        <f>'United States _ Merging by Date'!D213-'United States _ Merging by Date'!B213</f>
        <v>-3.7000000000000144E-2</v>
      </c>
      <c r="D213" s="41">
        <f>'United States _ Merging by Date'!F213-'United States _ Merging by Date'!E213</f>
        <v>-7.0000000000001172E-3</v>
      </c>
      <c r="E213" s="42">
        <f>'United States _ Merging by Date'!G213-'United States _ Merging by Date'!E213</f>
        <v>0</v>
      </c>
      <c r="F213" s="41">
        <f>'United States _ Merging by Date'!I213-'United States _ Merging by Date'!H213</f>
        <v>-7.0000000000001172E-3</v>
      </c>
      <c r="G213" s="42">
        <f>'United States _ Merging by Date'!J213-'United States _ Merging by Date'!H213</f>
        <v>0</v>
      </c>
      <c r="H213" s="41">
        <f>'United States _ Merging by Date'!L213-'United States _ Merging by Date'!K213</f>
        <v>-2.200000000000002E-2</v>
      </c>
      <c r="I213" s="42">
        <f>'United States _ Merging by Date'!M213-'United States _ Merging by Date'!K213</f>
        <v>-3.7000000000000144E-2</v>
      </c>
      <c r="J213" s="43">
        <f>'United States _ Merging by Date'!O213-'United States _ Merging by Date'!N213</f>
        <v>0</v>
      </c>
      <c r="K213" s="44">
        <f>'United States _ Merging by Date'!P213-'United States _ Merging by Date'!N213</f>
        <v>-1.6799999999999999E-2</v>
      </c>
    </row>
    <row r="214" spans="1:11" x14ac:dyDescent="0.25">
      <c r="A214" s="40" t="s">
        <v>213</v>
      </c>
      <c r="B214" s="41">
        <f>'United States _ Merging by Date'!C214-'United States _ Merging by Date'!B214</f>
        <v>-1.2000000000000011E-2</v>
      </c>
      <c r="C214" s="42">
        <f>'United States _ Merging by Date'!D214-'United States _ Merging by Date'!B214</f>
        <v>-1.1000000000000121E-2</v>
      </c>
      <c r="D214" s="41">
        <f>'United States _ Merging by Date'!F214-'United States _ Merging by Date'!E214</f>
        <v>-1.2000000000000011E-2</v>
      </c>
      <c r="E214" s="42">
        <f>'United States _ Merging by Date'!G214-'United States _ Merging by Date'!E214</f>
        <v>-1.6000000000000014E-2</v>
      </c>
      <c r="F214" s="41">
        <f>'United States _ Merging by Date'!I214-'United States _ Merging by Date'!H214</f>
        <v>-1.2000000000000011E-2</v>
      </c>
      <c r="G214" s="42">
        <f>'United States _ Merging by Date'!J214-'United States _ Merging by Date'!H214</f>
        <v>-1.1000000000000121E-2</v>
      </c>
      <c r="H214" s="41">
        <f>'United States _ Merging by Date'!L214-'United States _ Merging by Date'!K214</f>
        <v>-1.2000000000000011E-2</v>
      </c>
      <c r="I214" s="42">
        <f>'United States _ Merging by Date'!M214-'United States _ Merging by Date'!K214</f>
        <v>-1.6000000000000014E-2</v>
      </c>
      <c r="J214" s="43">
        <f>'United States _ Merging by Date'!O214-'United States _ Merging by Date'!N214</f>
        <v>1.5E-3</v>
      </c>
      <c r="K214" s="44">
        <f>'United States _ Merging by Date'!P214-'United States _ Merging by Date'!N214</f>
        <v>0</v>
      </c>
    </row>
    <row r="215" spans="1:11" x14ac:dyDescent="0.25">
      <c r="A215" s="40" t="s">
        <v>214</v>
      </c>
      <c r="B215" s="41">
        <f>'United States _ Merging by Date'!C215-'United States _ Merging by Date'!B215</f>
        <v>-1.4000000000000012E-2</v>
      </c>
      <c r="C215" s="42">
        <f>'United States _ Merging by Date'!D215-'United States _ Merging by Date'!B215</f>
        <v>-1.1000000000000121E-2</v>
      </c>
      <c r="D215" s="41">
        <f>'United States _ Merging by Date'!F215-'United States _ Merging by Date'!E215</f>
        <v>2.200000000000002E-2</v>
      </c>
      <c r="E215" s="42">
        <f>'United States _ Merging by Date'!G215-'United States _ Merging by Date'!E215</f>
        <v>2.8000000000000025E-2</v>
      </c>
      <c r="F215" s="41">
        <f>'United States _ Merging by Date'!I215-'United States _ Merging by Date'!H215</f>
        <v>4.0000000000000036E-3</v>
      </c>
      <c r="G215" s="42">
        <f>'United States _ Merging by Date'!J215-'United States _ Merging by Date'!H215</f>
        <v>1.0000000000000009E-2</v>
      </c>
      <c r="H215" s="41">
        <f>'United States _ Merging by Date'!L215-'United States _ Merging by Date'!K215</f>
        <v>9.9999999999988987E-4</v>
      </c>
      <c r="I215" s="42">
        <f>'United States _ Merging by Date'!M215-'United States _ Merging by Date'!K215</f>
        <v>2.0000000000000018E-3</v>
      </c>
      <c r="J215" s="43">
        <f>'United States _ Merging by Date'!O215-'United States _ Merging by Date'!N215</f>
        <v>-2.3199999999999998E-2</v>
      </c>
      <c r="K215" s="44">
        <f>'United States _ Merging by Date'!P215-'United States _ Merging by Date'!N215</f>
        <v>-2.3799999999999998E-2</v>
      </c>
    </row>
    <row r="216" spans="1:11" x14ac:dyDescent="0.25">
      <c r="A216" s="40" t="s">
        <v>215</v>
      </c>
      <c r="B216" s="41">
        <f>'United States _ Merging by Date'!C216-'United States _ Merging by Date'!B216</f>
        <v>2.200000000000002E-2</v>
      </c>
      <c r="C216" s="42">
        <f>'United States _ Merging by Date'!D216-'United States _ Merging by Date'!B216</f>
        <v>2.6000000000000023E-2</v>
      </c>
      <c r="D216" s="41">
        <f>'United States _ Merging by Date'!F216-'United States _ Merging by Date'!E216</f>
        <v>2.3000000000000131E-2</v>
      </c>
      <c r="E216" s="42">
        <f>'United States _ Merging by Date'!G216-'United States _ Merging by Date'!E216</f>
        <v>2.9000000000000137E-2</v>
      </c>
      <c r="F216" s="41">
        <f>'United States _ Merging by Date'!I216-'United States _ Merging by Date'!H216</f>
        <v>1.4000000000000012E-2</v>
      </c>
      <c r="G216" s="42">
        <f>'United States _ Merging by Date'!J216-'United States _ Merging by Date'!H216</f>
        <v>2.0999999999999908E-2</v>
      </c>
      <c r="H216" s="41">
        <f>'United States _ Merging by Date'!L216-'United States _ Merging by Date'!K216</f>
        <v>1.8999999999999906E-2</v>
      </c>
      <c r="I216" s="42">
        <f>'United States _ Merging by Date'!M216-'United States _ Merging by Date'!K216</f>
        <v>2.2999999999999909E-2</v>
      </c>
      <c r="J216" s="43">
        <f>'United States _ Merging by Date'!O216-'United States _ Merging by Date'!N216</f>
        <v>6.4000000000000003E-3</v>
      </c>
      <c r="K216" s="44">
        <f>'United States _ Merging by Date'!P216-'United States _ Merging by Date'!N216</f>
        <v>5.1000000000000004E-3</v>
      </c>
    </row>
    <row r="217" spans="1:11" x14ac:dyDescent="0.25">
      <c r="A217" s="40" t="s">
        <v>216</v>
      </c>
      <c r="B217" s="41">
        <f>'United States _ Merging by Date'!C217-'United States _ Merging by Date'!B217</f>
        <v>1.2000000000000011E-2</v>
      </c>
      <c r="C217" s="42">
        <f>'United States _ Merging by Date'!D217-'United States _ Merging by Date'!B217</f>
        <v>1.8000000000000016E-2</v>
      </c>
      <c r="D217" s="41">
        <f>'United States _ Merging by Date'!F217-'United States _ Merging by Date'!E217</f>
        <v>3.0000000000000027E-2</v>
      </c>
      <c r="E217" s="42">
        <f>'United States _ Merging by Date'!G217-'United States _ Merging by Date'!E217</f>
        <v>1.6000000000000014E-2</v>
      </c>
      <c r="F217" s="41">
        <f>'United States _ Merging by Date'!I217-'United States _ Merging by Date'!H217</f>
        <v>2.7000000000000135E-2</v>
      </c>
      <c r="G217" s="42">
        <f>'United States _ Merging by Date'!J217-'United States _ Merging by Date'!H217</f>
        <v>2.0000000000000018E-2</v>
      </c>
      <c r="H217" s="41">
        <f>'United States _ Merging by Date'!L217-'United States _ Merging by Date'!K217</f>
        <v>2.200000000000002E-2</v>
      </c>
      <c r="I217" s="42">
        <f>'United States _ Merging by Date'!M217-'United States _ Merging by Date'!K217</f>
        <v>2.4000000000000021E-2</v>
      </c>
      <c r="J217" s="43">
        <f>'United States _ Merging by Date'!O217-'United States _ Merging by Date'!N217</f>
        <v>-1.2799999999999999E-2</v>
      </c>
      <c r="K217" s="44">
        <f>'United States _ Merging by Date'!P217-'United States _ Merging by Date'!N217</f>
        <v>-3.3E-3</v>
      </c>
    </row>
    <row r="218" spans="1:11" x14ac:dyDescent="0.25">
      <c r="A218" s="40" t="s">
        <v>217</v>
      </c>
      <c r="B218" s="41">
        <f>'United States _ Merging by Date'!C218-'United States _ Merging by Date'!B218</f>
        <v>3.2000000000000028E-2</v>
      </c>
      <c r="C218" s="42">
        <f>'United States _ Merging by Date'!D218-'United States _ Merging by Date'!B218</f>
        <v>2.2999999999999909E-2</v>
      </c>
      <c r="D218" s="41">
        <f>'United States _ Merging by Date'!F218-'United States _ Merging by Date'!E218</f>
        <v>1.0000000000000009E-2</v>
      </c>
      <c r="E218" s="42">
        <f>'United States _ Merging by Date'!G218-'United States _ Merging by Date'!E218</f>
        <v>1.0000000000001119E-3</v>
      </c>
      <c r="F218" s="41">
        <f>'United States _ Merging by Date'!I218-'United States _ Merging by Date'!H218</f>
        <v>2.0000000000000018E-2</v>
      </c>
      <c r="G218" s="42">
        <f>'United States _ Merging by Date'!J218-'United States _ Merging by Date'!H218</f>
        <v>1.0000000000001119E-3</v>
      </c>
      <c r="H218" s="41">
        <f>'United States _ Merging by Date'!L218-'United States _ Merging by Date'!K218</f>
        <v>3.2000000000000028E-2</v>
      </c>
      <c r="I218" s="42">
        <f>'United States _ Merging by Date'!M218-'United States _ Merging by Date'!K218</f>
        <v>1.4999999999999902E-2</v>
      </c>
      <c r="J218" s="43">
        <f>'United States _ Merging by Date'!O218-'United States _ Merging by Date'!N218</f>
        <v>1.34E-2</v>
      </c>
      <c r="K218" s="44">
        <f>'United States _ Merging by Date'!P218-'United States _ Merging by Date'!N218</f>
        <v>2.1700000000000001E-2</v>
      </c>
    </row>
    <row r="219" spans="1:11" x14ac:dyDescent="0.25">
      <c r="A219" s="40" t="s">
        <v>218</v>
      </c>
      <c r="B219" s="41">
        <f>'United States _ Merging by Date'!C219-'United States _ Merging by Date'!B219</f>
        <v>1.0999999999999899E-2</v>
      </c>
      <c r="C219" s="42">
        <f>'United States _ Merging by Date'!D219-'United States _ Merging by Date'!B219</f>
        <v>-1.1000000000000121E-2</v>
      </c>
      <c r="D219" s="41">
        <f>'United States _ Merging by Date'!F219-'United States _ Merging by Date'!E219</f>
        <v>-1.0999999999999899E-2</v>
      </c>
      <c r="E219" s="42">
        <f>'United States _ Merging by Date'!G219-'United States _ Merging by Date'!E219</f>
        <v>-2.0000000000000018E-2</v>
      </c>
      <c r="F219" s="41">
        <f>'United States _ Merging by Date'!I219-'United States _ Merging by Date'!H219</f>
        <v>-6.0000000000000053E-3</v>
      </c>
      <c r="G219" s="42">
        <f>'United States _ Merging by Date'!J219-'United States _ Merging by Date'!H219</f>
        <v>-1.1000000000000121E-2</v>
      </c>
      <c r="H219" s="41">
        <f>'United States _ Merging by Date'!L219-'United States _ Merging by Date'!K219</f>
        <v>-1.8999999999999906E-2</v>
      </c>
      <c r="I219" s="42">
        <f>'United States _ Merging by Date'!M219-'United States _ Merging by Date'!K219</f>
        <v>-2.6000000000000023E-2</v>
      </c>
      <c r="J219" s="43">
        <f>'United States _ Merging by Date'!O219-'United States _ Merging by Date'!N219</f>
        <v>1.9199999999999998E-2</v>
      </c>
      <c r="K219" s="44">
        <f>'United States _ Merging by Date'!P219-'United States _ Merging by Date'!N219</f>
        <v>1.6199999999999999E-2</v>
      </c>
    </row>
    <row r="220" spans="1:11" x14ac:dyDescent="0.25">
      <c r="A220" s="40" t="s">
        <v>219</v>
      </c>
      <c r="B220" s="41">
        <f>'United States _ Merging by Date'!C220-'United States _ Merging by Date'!B220</f>
        <v>-1.9000000000000128E-2</v>
      </c>
      <c r="C220" s="42">
        <f>'United States _ Merging by Date'!D220-'United States _ Merging by Date'!B220</f>
        <v>-3.6000000000000032E-2</v>
      </c>
      <c r="D220" s="41">
        <f>'United States _ Merging by Date'!F220-'United States _ Merging by Date'!E220</f>
        <v>-1.9000000000000128E-2</v>
      </c>
      <c r="E220" s="42">
        <f>'United States _ Merging by Date'!G220-'United States _ Merging by Date'!E220</f>
        <v>-3.6000000000000032E-2</v>
      </c>
      <c r="F220" s="41">
        <f>'United States _ Merging by Date'!I220-'United States _ Merging by Date'!H220</f>
        <v>-1.9000000000000128E-2</v>
      </c>
      <c r="G220" s="42">
        <f>'United States _ Merging by Date'!J220-'United States _ Merging by Date'!H220</f>
        <v>-3.6000000000000032E-2</v>
      </c>
      <c r="H220" s="41">
        <f>'United States _ Merging by Date'!L220-'United States _ Merging by Date'!K220</f>
        <v>-1.9000000000000128E-2</v>
      </c>
      <c r="I220" s="42">
        <f>'United States _ Merging by Date'!M220-'United States _ Merging by Date'!K220</f>
        <v>-3.6000000000000032E-2</v>
      </c>
      <c r="J220" s="43">
        <f>'United States _ Merging by Date'!O220-'United States _ Merging by Date'!N220</f>
        <v>-3.3E-3</v>
      </c>
      <c r="K220" s="44">
        <f>'United States _ Merging by Date'!P220-'United States _ Merging by Date'!N220</f>
        <v>-6.3E-3</v>
      </c>
    </row>
    <row r="221" spans="1:11" x14ac:dyDescent="0.25">
      <c r="A221" s="40" t="s">
        <v>220</v>
      </c>
      <c r="B221" s="41">
        <f>'United States _ Merging by Date'!C221-'United States _ Merging by Date'!B221</f>
        <v>-1.4000000000000012E-2</v>
      </c>
      <c r="C221" s="42">
        <f>'United States _ Merging by Date'!D221-'United States _ Merging by Date'!B221</f>
        <v>-2.6000000000000023E-2</v>
      </c>
      <c r="D221" s="41">
        <f>'United States _ Merging by Date'!F221-'United States _ Merging by Date'!E221</f>
        <v>-4.0000000000000036E-3</v>
      </c>
      <c r="E221" s="42">
        <f>'United States _ Merging by Date'!G221-'United States _ Merging by Date'!E221</f>
        <v>-8.0000000000000071E-3</v>
      </c>
      <c r="F221" s="41">
        <f>'United States _ Merging by Date'!I221-'United States _ Merging by Date'!H221</f>
        <v>-9.000000000000119E-3</v>
      </c>
      <c r="G221" s="42">
        <f>'United States _ Merging by Date'!J221-'United States _ Merging by Date'!H221</f>
        <v>-1.3000000000000123E-2</v>
      </c>
      <c r="H221" s="41">
        <f>'United States _ Merging by Date'!L221-'United States _ Merging by Date'!K221</f>
        <v>-1.7000000000000126E-2</v>
      </c>
      <c r="I221" s="42">
        <f>'United States _ Merging by Date'!M221-'United States _ Merging by Date'!K221</f>
        <v>-3.400000000000003E-2</v>
      </c>
      <c r="J221" s="43">
        <f>'United States _ Merging by Date'!O221-'United States _ Merging by Date'!N221</f>
        <v>-3.3099999999999997E-2</v>
      </c>
      <c r="K221" s="44">
        <f>'United States _ Merging by Date'!P221-'United States _ Merging by Date'!N221</f>
        <v>-3.5000000000000003E-2</v>
      </c>
    </row>
    <row r="222" spans="1:11" x14ac:dyDescent="0.25">
      <c r="A222" s="40" t="s">
        <v>221</v>
      </c>
      <c r="B222" s="41">
        <f>'United States _ Merging by Date'!C222-'United States _ Merging by Date'!B222</f>
        <v>3.6999999999999922E-2</v>
      </c>
      <c r="C222" s="42">
        <f>'United States _ Merging by Date'!D222-'United States _ Merging by Date'!B222</f>
        <v>2.8000000000000025E-2</v>
      </c>
      <c r="D222" s="41">
        <f>'United States _ Merging by Date'!F222-'United States _ Merging by Date'!E222</f>
        <v>4.2000000000000037E-2</v>
      </c>
      <c r="E222" s="42">
        <f>'United States _ Merging by Date'!G222-'United States _ Merging by Date'!E222</f>
        <v>4.1000000000000147E-2</v>
      </c>
      <c r="F222" s="41">
        <f>'United States _ Merging by Date'!I222-'United States _ Merging by Date'!H222</f>
        <v>2.8000000000000025E-2</v>
      </c>
      <c r="G222" s="42">
        <f>'United States _ Merging by Date'!J222-'United States _ Merging by Date'!H222</f>
        <v>3.400000000000003E-2</v>
      </c>
      <c r="H222" s="41">
        <f>'United States _ Merging by Date'!L222-'United States _ Merging by Date'!K222</f>
        <v>3.499999999999992E-2</v>
      </c>
      <c r="I222" s="42">
        <f>'United States _ Merging by Date'!M222-'United States _ Merging by Date'!K222</f>
        <v>3.6000000000000032E-2</v>
      </c>
      <c r="J222" s="43">
        <f>'United States _ Merging by Date'!O222-'United States _ Merging by Date'!N222</f>
        <v>-7.000000000000001E-4</v>
      </c>
      <c r="K222" s="44">
        <f>'United States _ Merging by Date'!P222-'United States _ Merging by Date'!N222</f>
        <v>-1.35E-2</v>
      </c>
    </row>
    <row r="223" spans="1:11" x14ac:dyDescent="0.25">
      <c r="A223" s="40" t="s">
        <v>222</v>
      </c>
      <c r="B223" s="41">
        <f>'United States _ Merging by Date'!C223-'United States _ Merging by Date'!B223</f>
        <v>3.8000000000000034E-2</v>
      </c>
      <c r="C223" s="42">
        <f>'United States _ Merging by Date'!D223-'United States _ Merging by Date'!B223</f>
        <v>4.8999999999999932E-2</v>
      </c>
      <c r="D223" s="41">
        <f>'United States _ Merging by Date'!F223-'United States _ Merging by Date'!E223</f>
        <v>3.2000000000000028E-2</v>
      </c>
      <c r="E223" s="42">
        <f>'United States _ Merging by Date'!G223-'United States _ Merging by Date'!E223</f>
        <v>3.0999999999999917E-2</v>
      </c>
      <c r="F223" s="41">
        <f>'United States _ Merging by Date'!I223-'United States _ Merging by Date'!H223</f>
        <v>3.499999999999992E-2</v>
      </c>
      <c r="G223" s="42">
        <f>'United States _ Merging by Date'!J223-'United States _ Merging by Date'!H223</f>
        <v>4.0999999999999925E-2</v>
      </c>
      <c r="H223" s="41">
        <f>'United States _ Merging by Date'!L223-'United States _ Merging by Date'!K223</f>
        <v>4.0000000000000036E-2</v>
      </c>
      <c r="I223" s="42">
        <f>'United States _ Merging by Date'!M223-'United States _ Merging by Date'!K223</f>
        <v>5.2000000000000046E-2</v>
      </c>
      <c r="J223" s="43">
        <f>'United States _ Merging by Date'!O223-'United States _ Merging by Date'!N223</f>
        <v>-7.7000000000000002E-3</v>
      </c>
      <c r="K223" s="44">
        <f>'United States _ Merging by Date'!P223-'United States _ Merging by Date'!N223</f>
        <v>-2.5999999999999999E-3</v>
      </c>
    </row>
    <row r="224" spans="1:11" x14ac:dyDescent="0.25">
      <c r="A224" s="40" t="s">
        <v>223</v>
      </c>
      <c r="B224" s="41">
        <f>'United States _ Merging by Date'!C224-'United States _ Merging by Date'!B224</f>
        <v>5.0000000000000044E-2</v>
      </c>
      <c r="C224" s="42">
        <f>'United States _ Merging by Date'!D224-'United States _ Merging by Date'!B224</f>
        <v>5.2999999999999936E-2</v>
      </c>
      <c r="D224" s="41">
        <f>'United States _ Merging by Date'!F224-'United States _ Merging by Date'!E224</f>
        <v>3.0000000000000027E-2</v>
      </c>
      <c r="E224" s="42">
        <f>'United States _ Merging by Date'!G224-'United States _ Merging by Date'!E224</f>
        <v>3.6000000000000032E-2</v>
      </c>
      <c r="F224" s="41">
        <f>'United States _ Merging by Date'!I224-'United States _ Merging by Date'!H224</f>
        <v>3.499999999999992E-2</v>
      </c>
      <c r="G224" s="42">
        <f>'United States _ Merging by Date'!J224-'United States _ Merging by Date'!H224</f>
        <v>4.0999999999999925E-2</v>
      </c>
      <c r="H224" s="41">
        <f>'United States _ Merging by Date'!L224-'United States _ Merging by Date'!K224</f>
        <v>4.0000000000000036E-2</v>
      </c>
      <c r="I224" s="42">
        <f>'United States _ Merging by Date'!M224-'United States _ Merging by Date'!K224</f>
        <v>4.6000000000000041E-2</v>
      </c>
      <c r="J224" s="43">
        <f>'United States _ Merging by Date'!O224-'United States _ Merging by Date'!N224</f>
        <v>2.01E-2</v>
      </c>
      <c r="K224" s="44">
        <f>'United States _ Merging by Date'!P224-'United States _ Merging by Date'!N224</f>
        <v>2.01E-2</v>
      </c>
    </row>
    <row r="225" spans="1:11" x14ac:dyDescent="0.25">
      <c r="A225" s="40" t="s">
        <v>224</v>
      </c>
      <c r="B225" s="41">
        <f>'United States _ Merging by Date'!C225-'United States _ Merging by Date'!B225</f>
        <v>1.9000000000000128E-2</v>
      </c>
      <c r="C225" s="42">
        <f>'United States _ Merging by Date'!D225-'United States _ Merging by Date'!B225</f>
        <v>2.200000000000002E-2</v>
      </c>
      <c r="D225" s="41">
        <f>'United States _ Merging by Date'!F225-'United States _ Merging by Date'!E225</f>
        <v>-1.8999999999999906E-2</v>
      </c>
      <c r="E225" s="42">
        <f>'United States _ Merging by Date'!G225-'United States _ Merging by Date'!E225</f>
        <v>5.0000000000001155E-3</v>
      </c>
      <c r="F225" s="41">
        <f>'United States _ Merging by Date'!I225-'United States _ Merging by Date'!H225</f>
        <v>9.000000000000119E-3</v>
      </c>
      <c r="G225" s="42">
        <f>'United States _ Merging by Date'!J225-'United States _ Merging by Date'!H225</f>
        <v>1.0000000000000009E-2</v>
      </c>
      <c r="H225" s="41">
        <f>'United States _ Merging by Date'!L225-'United States _ Merging by Date'!K225</f>
        <v>-4.0000000000000036E-3</v>
      </c>
      <c r="I225" s="42">
        <f>'United States _ Merging by Date'!M225-'United States _ Merging by Date'!K225</f>
        <v>2.0000000000000018E-3</v>
      </c>
      <c r="J225" s="43">
        <f>'United States _ Merging by Date'!O225-'United States _ Merging by Date'!N225</f>
        <v>2.3199999999999998E-2</v>
      </c>
      <c r="K225" s="44">
        <f>'United States _ Merging by Date'!P225-'United States _ Merging by Date'!N225</f>
        <v>1.6300000000000002E-2</v>
      </c>
    </row>
    <row r="226" spans="1:11" x14ac:dyDescent="0.25">
      <c r="A226" s="40" t="s">
        <v>225</v>
      </c>
      <c r="B226" s="41">
        <f>'United States _ Merging by Date'!C226-'United States _ Merging by Date'!B226</f>
        <v>-1.6000000000000014E-2</v>
      </c>
      <c r="C226" s="42">
        <f>'United States _ Merging by Date'!D226-'United States _ Merging by Date'!B226</f>
        <v>-2.9999999999998916E-3</v>
      </c>
      <c r="D226" s="41">
        <f>'United States _ Merging by Date'!F226-'United States _ Merging by Date'!E226</f>
        <v>-1.6000000000000014E-2</v>
      </c>
      <c r="E226" s="42">
        <f>'United States _ Merging by Date'!G226-'United States _ Merging by Date'!E226</f>
        <v>-2.9999999999998916E-3</v>
      </c>
      <c r="F226" s="41">
        <f>'United States _ Merging by Date'!I226-'United States _ Merging by Date'!H226</f>
        <v>-1.6000000000000014E-2</v>
      </c>
      <c r="G226" s="42">
        <f>'United States _ Merging by Date'!J226-'United States _ Merging by Date'!H226</f>
        <v>-2.9999999999998916E-3</v>
      </c>
      <c r="H226" s="41">
        <f>'United States _ Merging by Date'!L226-'United States _ Merging by Date'!K226</f>
        <v>-1.6000000000000014E-2</v>
      </c>
      <c r="I226" s="42">
        <f>'United States _ Merging by Date'!M226-'United States _ Merging by Date'!K226</f>
        <v>-2.9999999999998916E-3</v>
      </c>
      <c r="J226" s="43">
        <f>'United States _ Merging by Date'!O226-'United States _ Merging by Date'!N226</f>
        <v>-6.6E-3</v>
      </c>
      <c r="K226" s="44">
        <f>'United States _ Merging by Date'!P226-'United States _ Merging by Date'!N226</f>
        <v>-3.3E-3</v>
      </c>
    </row>
    <row r="227" spans="1:11" x14ac:dyDescent="0.25">
      <c r="A227" s="40" t="s">
        <v>226</v>
      </c>
      <c r="B227" s="41">
        <f>'United States _ Merging by Date'!C227-'United States _ Merging by Date'!B227</f>
        <v>-6.0000000000000053E-3</v>
      </c>
      <c r="C227" s="42">
        <f>'United States _ Merging by Date'!D227-'United States _ Merging by Date'!B227</f>
        <v>2.0000000000000018E-3</v>
      </c>
      <c r="D227" s="41">
        <f>'United States _ Merging by Date'!F227-'United States _ Merging by Date'!E227</f>
        <v>1.2000000000000011E-2</v>
      </c>
      <c r="E227" s="42">
        <f>'United States _ Merging by Date'!G227-'United States _ Merging by Date'!E227</f>
        <v>3.0000000000000027E-2</v>
      </c>
      <c r="F227" s="41">
        <f>'United States _ Merging by Date'!I227-'United States _ Merging by Date'!H227</f>
        <v>3.499999999999992E-2</v>
      </c>
      <c r="G227" s="42">
        <f>'United States _ Merging by Date'!J227-'United States _ Merging by Date'!H227</f>
        <v>3.0000000000000027E-2</v>
      </c>
      <c r="H227" s="41">
        <f>'United States _ Merging by Date'!L227-'United States _ Merging by Date'!K227</f>
        <v>-6.0000000000000053E-3</v>
      </c>
      <c r="I227" s="42">
        <f>'United States _ Merging by Date'!M227-'United States _ Merging by Date'!K227</f>
        <v>2.0000000000000018E-3</v>
      </c>
      <c r="J227" s="43">
        <f>'United States _ Merging by Date'!O227-'United States _ Merging by Date'!N227</f>
        <v>-1.8099999999999998E-2</v>
      </c>
      <c r="K227" s="44">
        <f>'United States _ Merging by Date'!P227-'United States _ Merging by Date'!N227</f>
        <v>-1.67E-2</v>
      </c>
    </row>
    <row r="228" spans="1:11" x14ac:dyDescent="0.25">
      <c r="A228" s="40" t="s">
        <v>227</v>
      </c>
      <c r="B228" s="41">
        <f>'United States _ Merging by Date'!C228-'United States _ Merging by Date'!B228</f>
        <v>2.200000000000002E-2</v>
      </c>
      <c r="C228" s="42">
        <f>'United States _ Merging by Date'!D228-'United States _ Merging by Date'!B228</f>
        <v>2.8000000000000025E-2</v>
      </c>
      <c r="D228" s="41">
        <f>'United States _ Merging by Date'!F228-'United States _ Merging by Date'!E228</f>
        <v>1.4999999999999902E-2</v>
      </c>
      <c r="E228" s="42">
        <f>'United States _ Merging by Date'!G228-'United States _ Merging by Date'!E228</f>
        <v>3.400000000000003E-2</v>
      </c>
      <c r="F228" s="41">
        <f>'United States _ Merging by Date'!I228-'United States _ Merging by Date'!H228</f>
        <v>3.8000000000000034E-2</v>
      </c>
      <c r="G228" s="42">
        <f>'United States _ Merging by Date'!J228-'United States _ Merging by Date'!H228</f>
        <v>3.400000000000003E-2</v>
      </c>
      <c r="H228" s="41">
        <f>'United States _ Merging by Date'!L228-'United States _ Merging by Date'!K228</f>
        <v>3.2000000000000028E-2</v>
      </c>
      <c r="I228" s="42">
        <f>'United States _ Merging by Date'!M228-'United States _ Merging by Date'!K228</f>
        <v>3.499999999999992E-2</v>
      </c>
      <c r="J228" s="43">
        <f>'United States _ Merging by Date'!O228-'United States _ Merging by Date'!N228</f>
        <v>-5.3E-3</v>
      </c>
      <c r="K228" s="44">
        <f>'United States _ Merging by Date'!P228-'United States _ Merging by Date'!N228</f>
        <v>-5.3E-3</v>
      </c>
    </row>
    <row r="229" spans="1:11" x14ac:dyDescent="0.25">
      <c r="A229" s="40" t="s">
        <v>228</v>
      </c>
      <c r="B229" s="41">
        <f>'United States _ Merging by Date'!C229-'United States _ Merging by Date'!B229</f>
        <v>3.0000000000000027E-2</v>
      </c>
      <c r="C229" s="42">
        <f>'United States _ Merging by Date'!D229-'United States _ Merging by Date'!B229</f>
        <v>3.6000000000000032E-2</v>
      </c>
      <c r="D229" s="41">
        <f>'United States _ Merging by Date'!F229-'United States _ Merging by Date'!E229</f>
        <v>-4.0000000000000036E-3</v>
      </c>
      <c r="E229" s="42">
        <f>'United States _ Merging by Date'!G229-'United States _ Merging by Date'!E229</f>
        <v>3.9000000000000146E-2</v>
      </c>
      <c r="F229" s="41">
        <f>'United States _ Merging by Date'!I229-'United States _ Merging by Date'!H229</f>
        <v>-4.0000000000000036E-3</v>
      </c>
      <c r="G229" s="42">
        <f>'United States _ Merging by Date'!J229-'United States _ Merging by Date'!H229</f>
        <v>3.9000000000000146E-2</v>
      </c>
      <c r="H229" s="41">
        <f>'United States _ Merging by Date'!L229-'United States _ Merging by Date'!K229</f>
        <v>3.6999999999999922E-2</v>
      </c>
      <c r="I229" s="42">
        <f>'United States _ Merging by Date'!M229-'United States _ Merging by Date'!K229</f>
        <v>4.2999999999999927E-2</v>
      </c>
      <c r="J229" s="43">
        <f>'United States _ Merging by Date'!O229-'United States _ Merging by Date'!N229</f>
        <v>-4.5999999999999999E-3</v>
      </c>
      <c r="K229" s="44">
        <f>'United States _ Merging by Date'!P229-'United States _ Merging by Date'!N229</f>
        <v>-3.3E-3</v>
      </c>
    </row>
    <row r="230" spans="1:11" x14ac:dyDescent="0.25">
      <c r="A230" s="40" t="s">
        <v>229</v>
      </c>
      <c r="B230" s="41">
        <f>'United States _ Merging by Date'!C230-'United States _ Merging by Date'!B230</f>
        <v>3.7000000000000144E-2</v>
      </c>
      <c r="C230" s="42">
        <f>'United States _ Merging by Date'!D230-'United States _ Merging by Date'!B230</f>
        <v>4.1000000000000147E-2</v>
      </c>
      <c r="D230" s="41">
        <f>'United States _ Merging by Date'!F230-'United States _ Merging by Date'!E230</f>
        <v>2.8999999999999915E-2</v>
      </c>
      <c r="E230" s="42">
        <f>'United States _ Merging by Date'!G230-'United States _ Merging by Date'!E230</f>
        <v>3.6000000000000032E-2</v>
      </c>
      <c r="F230" s="41">
        <f>'United States _ Merging by Date'!I230-'United States _ Merging by Date'!H230</f>
        <v>2.8999999999999915E-2</v>
      </c>
      <c r="G230" s="42">
        <f>'United States _ Merging by Date'!J230-'United States _ Merging by Date'!H230</f>
        <v>3.6000000000000032E-2</v>
      </c>
      <c r="H230" s="41">
        <f>'United States _ Merging by Date'!L230-'United States _ Merging by Date'!K230</f>
        <v>2.4999999999999911E-2</v>
      </c>
      <c r="I230" s="42">
        <f>'United States _ Merging by Date'!M230-'United States _ Merging by Date'!K230</f>
        <v>3.2999999999999918E-2</v>
      </c>
      <c r="J230" s="43">
        <f>'United States _ Merging by Date'!O230-'United States _ Merging by Date'!N230</f>
        <v>1.1599999999999999E-2</v>
      </c>
      <c r="K230" s="44">
        <f>'United States _ Merging by Date'!P230-'United States _ Merging by Date'!N230</f>
        <v>8.6E-3</v>
      </c>
    </row>
    <row r="231" spans="1:11" x14ac:dyDescent="0.25">
      <c r="A231" s="40" t="s">
        <v>230</v>
      </c>
      <c r="B231" s="41">
        <f>'United States _ Merging by Date'!C231-'United States _ Merging by Date'!B231</f>
        <v>2.0000000000000018E-2</v>
      </c>
      <c r="C231" s="42">
        <f>'United States _ Merging by Date'!D231-'United States _ Merging by Date'!B231</f>
        <v>2.8000000000000025E-2</v>
      </c>
      <c r="D231" s="41">
        <f>'United States _ Merging by Date'!F231-'United States _ Merging by Date'!E231</f>
        <v>2.200000000000002E-2</v>
      </c>
      <c r="E231" s="42">
        <f>'United States _ Merging by Date'!G231-'United States _ Merging by Date'!E231</f>
        <v>2.8000000000000025E-2</v>
      </c>
      <c r="F231" s="41">
        <f>'United States _ Merging by Date'!I231-'United States _ Merging by Date'!H231</f>
        <v>2.200000000000002E-2</v>
      </c>
      <c r="G231" s="42">
        <f>'United States _ Merging by Date'!J231-'United States _ Merging by Date'!H231</f>
        <v>2.8000000000000025E-2</v>
      </c>
      <c r="H231" s="41">
        <f>'United States _ Merging by Date'!L231-'United States _ Merging by Date'!K231</f>
        <v>2.0000000000000018E-2</v>
      </c>
      <c r="I231" s="42">
        <f>'United States _ Merging by Date'!M231-'United States _ Merging by Date'!K231</f>
        <v>2.8000000000000025E-2</v>
      </c>
      <c r="J231" s="43">
        <f>'United States _ Merging by Date'!O231-'United States _ Merging by Date'!N231</f>
        <v>-5.1000000000000004E-3</v>
      </c>
      <c r="K231" s="44">
        <f>'United States _ Merging by Date'!P231-'United States _ Merging by Date'!N231</f>
        <v>-2.0999999999999999E-3</v>
      </c>
    </row>
    <row r="232" spans="1:11" x14ac:dyDescent="0.25">
      <c r="A232" s="40" t="s">
        <v>231</v>
      </c>
      <c r="B232" s="41">
        <f>'United States _ Merging by Date'!C232-'United States _ Merging by Date'!B232</f>
        <v>2.6999999999999913E-2</v>
      </c>
      <c r="C232" s="42">
        <f>'United States _ Merging by Date'!D232-'United States _ Merging by Date'!B232</f>
        <v>3.0999999999999917E-2</v>
      </c>
      <c r="D232" s="41">
        <f>'United States _ Merging by Date'!F232-'United States _ Merging by Date'!E232</f>
        <v>8.999999999999897E-3</v>
      </c>
      <c r="E232" s="42">
        <f>'United States _ Merging by Date'!G232-'United States _ Merging by Date'!E232</f>
        <v>6.6999999999999948E-2</v>
      </c>
      <c r="F232" s="41">
        <f>'United States _ Merging by Date'!I232-'United States _ Merging by Date'!H232</f>
        <v>5.4999999999999938E-2</v>
      </c>
      <c r="G232" s="42">
        <f>'United States _ Merging by Date'!J232-'United States _ Merging by Date'!H232</f>
        <v>6.6999999999999948E-2</v>
      </c>
      <c r="H232" s="41">
        <f>'United States _ Merging by Date'!L232-'United States _ Merging by Date'!K232</f>
        <v>1.8999999999999906E-2</v>
      </c>
      <c r="I232" s="42">
        <f>'United States _ Merging by Date'!M232-'United States _ Merging by Date'!K232</f>
        <v>2.6999999999999913E-2</v>
      </c>
      <c r="J232" s="43">
        <f>'United States _ Merging by Date'!O232-'United States _ Merging by Date'!N232</f>
        <v>-1.1900000000000001E-2</v>
      </c>
      <c r="K232" s="44">
        <f>'United States _ Merging by Date'!P232-'United States _ Merging by Date'!N232</f>
        <v>-1.1299999999999999E-2</v>
      </c>
    </row>
    <row r="233" spans="1:11" x14ac:dyDescent="0.25">
      <c r="A233" s="40" t="s">
        <v>232</v>
      </c>
      <c r="B233" s="41">
        <f>'United States _ Merging by Date'!C233-'United States _ Merging by Date'!B233</f>
        <v>4.4999999999999929E-2</v>
      </c>
      <c r="C233" s="42">
        <f>'United States _ Merging by Date'!D233-'United States _ Merging by Date'!B233</f>
        <v>4.8000000000000043E-2</v>
      </c>
      <c r="D233" s="41">
        <f>'United States _ Merging by Date'!F233-'United States _ Merging by Date'!E233</f>
        <v>3.2000000000000028E-2</v>
      </c>
      <c r="E233" s="42">
        <f>'United States _ Merging by Date'!G233-'United States _ Merging by Date'!E233</f>
        <v>3.6000000000000032E-2</v>
      </c>
      <c r="F233" s="41">
        <f>'United States _ Merging by Date'!I233-'United States _ Merging by Date'!H233</f>
        <v>4.0999999999999925E-2</v>
      </c>
      <c r="G233" s="42">
        <f>'United States _ Merging by Date'!J233-'United States _ Merging by Date'!H233</f>
        <v>4.6999999999999931E-2</v>
      </c>
      <c r="H233" s="41">
        <f>'United States _ Merging by Date'!L233-'United States _ Merging by Date'!K233</f>
        <v>4.0000000000000036E-2</v>
      </c>
      <c r="I233" s="42">
        <f>'United States _ Merging by Date'!M233-'United States _ Merging by Date'!K233</f>
        <v>4.9000000000000155E-2</v>
      </c>
      <c r="J233" s="43">
        <f>'United States _ Merging by Date'!O233-'United States _ Merging by Date'!N233</f>
        <v>6.5999999999999991E-3</v>
      </c>
      <c r="K233" s="44">
        <f>'United States _ Merging by Date'!P233-'United States _ Merging by Date'!N233</f>
        <v>5.9999999999999993E-3</v>
      </c>
    </row>
    <row r="234" spans="1:11" x14ac:dyDescent="0.25">
      <c r="A234" s="40" t="s">
        <v>233</v>
      </c>
      <c r="B234" s="41">
        <f>'United States _ Merging by Date'!C234-'United States _ Merging by Date'!B234</f>
        <v>3.499999999999992E-2</v>
      </c>
      <c r="C234" s="42">
        <f>'United States _ Merging by Date'!D234-'United States _ Merging by Date'!B234</f>
        <v>3.8999999999999924E-2</v>
      </c>
      <c r="D234" s="41">
        <f>'United States _ Merging by Date'!F234-'United States _ Merging by Date'!E234</f>
        <v>-8.0000000000000071E-3</v>
      </c>
      <c r="E234" s="42">
        <f>'United States _ Merging by Date'!G234-'United States _ Merging by Date'!E234</f>
        <v>-2.0000000000000018E-3</v>
      </c>
      <c r="F234" s="41">
        <f>'United States _ Merging by Date'!I234-'United States _ Merging by Date'!H234</f>
        <v>-9.9999999999988987E-4</v>
      </c>
      <c r="G234" s="42">
        <f>'United States _ Merging by Date'!J234-'United States _ Merging by Date'!H234</f>
        <v>-2.0000000000000018E-3</v>
      </c>
      <c r="H234" s="41">
        <f>'United States _ Merging by Date'!L234-'United States _ Merging by Date'!K234</f>
        <v>4.0000000000000036E-2</v>
      </c>
      <c r="I234" s="42">
        <f>'United States _ Merging by Date'!M234-'United States _ Merging by Date'!K234</f>
        <v>4.6000000000000041E-2</v>
      </c>
      <c r="J234" s="43">
        <f>'United States _ Merging by Date'!O234-'United States _ Merging by Date'!N234</f>
        <v>-5.1999999999999998E-3</v>
      </c>
      <c r="K234" s="44">
        <f>'United States _ Merging by Date'!P234-'United States _ Merging by Date'!N234</f>
        <v>-1.4E-3</v>
      </c>
    </row>
    <row r="235" spans="1:11" x14ac:dyDescent="0.25">
      <c r="A235" s="40" t="s">
        <v>234</v>
      </c>
      <c r="B235" s="41">
        <f>'United States _ Merging by Date'!C235-'United States _ Merging by Date'!B235</f>
        <v>4.3000000000000149E-2</v>
      </c>
      <c r="C235" s="42">
        <f>'United States _ Merging by Date'!D235-'United States _ Merging by Date'!B235</f>
        <v>4.1000000000000147E-2</v>
      </c>
      <c r="D235" s="41">
        <f>'United States _ Merging by Date'!F235-'United States _ Merging by Date'!E235</f>
        <v>3.0000000000000027E-2</v>
      </c>
      <c r="E235" s="42">
        <f>'United States _ Merging by Date'!G235-'United States _ Merging by Date'!E235</f>
        <v>3.300000000000014E-2</v>
      </c>
      <c r="F235" s="41">
        <f>'United States _ Merging by Date'!I235-'United States _ Merging by Date'!H235</f>
        <v>2.0000000000000018E-3</v>
      </c>
      <c r="G235" s="42">
        <f>'United States _ Merging by Date'!J235-'United States _ Merging by Date'!H235</f>
        <v>-4.9999999999998934E-3</v>
      </c>
      <c r="H235" s="41">
        <f>'United States _ Merging by Date'!L235-'United States _ Merging by Date'!K235</f>
        <v>4.2000000000000037E-2</v>
      </c>
      <c r="I235" s="42">
        <f>'United States _ Merging by Date'!M235-'United States _ Merging by Date'!K235</f>
        <v>4.8000000000000043E-2</v>
      </c>
      <c r="J235" s="43">
        <f>'United States _ Merging by Date'!O235-'United States _ Merging by Date'!N235</f>
        <v>3.8000000000000004E-3</v>
      </c>
      <c r="K235" s="44">
        <f>'United States _ Merging by Date'!P235-'United States _ Merging by Date'!N235</f>
        <v>-3.1999999999999997E-3</v>
      </c>
    </row>
    <row r="236" spans="1:11" x14ac:dyDescent="0.25">
      <c r="A236" s="40" t="s">
        <v>235</v>
      </c>
      <c r="B236" s="41">
        <f>'United States _ Merging by Date'!C236-'United States _ Merging by Date'!B236</f>
        <v>3.7000000000000144E-2</v>
      </c>
      <c r="C236" s="42">
        <f>'United States _ Merging by Date'!D236-'United States _ Merging by Date'!B236</f>
        <v>4.6000000000000041E-2</v>
      </c>
      <c r="D236" s="41">
        <f>'United States _ Merging by Date'!F236-'United States _ Merging by Date'!E236</f>
        <v>1.8999999999999906E-2</v>
      </c>
      <c r="E236" s="42">
        <f>'United States _ Merging by Date'!G236-'United States _ Merging by Date'!E236</f>
        <v>2.4999999999999911E-2</v>
      </c>
      <c r="F236" s="41">
        <f>'United States _ Merging by Date'!I236-'United States _ Merging by Date'!H236</f>
        <v>1.7000000000000126E-2</v>
      </c>
      <c r="G236" s="42">
        <f>'United States _ Merging by Date'!J236-'United States _ Merging by Date'!H236</f>
        <v>3.0000000000000027E-2</v>
      </c>
      <c r="H236" s="41">
        <f>'United States _ Merging by Date'!L236-'United States _ Merging by Date'!K236</f>
        <v>1.7000000000000126E-2</v>
      </c>
      <c r="I236" s="42">
        <f>'United States _ Merging by Date'!M236-'United States _ Merging by Date'!K236</f>
        <v>3.0000000000000027E-2</v>
      </c>
      <c r="J236" s="43">
        <f>'United States _ Merging by Date'!O236-'United States _ Merging by Date'!N236</f>
        <v>1.3399999999999999E-2</v>
      </c>
      <c r="K236" s="44">
        <f>'United States _ Merging by Date'!P236-'United States _ Merging by Date'!N236</f>
        <v>1.1899999999999999E-2</v>
      </c>
    </row>
    <row r="237" spans="1:11" x14ac:dyDescent="0.25">
      <c r="A237" s="40" t="s">
        <v>236</v>
      </c>
      <c r="B237" s="41">
        <f>'United States _ Merging by Date'!C237-'United States _ Merging by Date'!B237</f>
        <v>1.6000000000000014E-2</v>
      </c>
      <c r="C237" s="42">
        <f>'United States _ Merging by Date'!D237-'United States _ Merging by Date'!B237</f>
        <v>2.6999999999999913E-2</v>
      </c>
      <c r="D237" s="41">
        <f>'United States _ Merging by Date'!F237-'United States _ Merging by Date'!E237</f>
        <v>1.6000000000000014E-2</v>
      </c>
      <c r="E237" s="42">
        <f>'United States _ Merging by Date'!G237-'United States _ Merging by Date'!E237</f>
        <v>2.6999999999999913E-2</v>
      </c>
      <c r="F237" s="41">
        <f>'United States _ Merging by Date'!I237-'United States _ Merging by Date'!H237</f>
        <v>1.6000000000000014E-2</v>
      </c>
      <c r="G237" s="42">
        <f>'United States _ Merging by Date'!J237-'United States _ Merging by Date'!H237</f>
        <v>2.6999999999999913E-2</v>
      </c>
      <c r="H237" s="41">
        <f>'United States _ Merging by Date'!L237-'United States _ Merging by Date'!K237</f>
        <v>1.6000000000000014E-2</v>
      </c>
      <c r="I237" s="42">
        <f>'United States _ Merging by Date'!M237-'United States _ Merging by Date'!K237</f>
        <v>2.6999999999999913E-2</v>
      </c>
      <c r="J237" s="43">
        <f>'United States _ Merging by Date'!O237-'United States _ Merging by Date'!N237</f>
        <v>0</v>
      </c>
      <c r="K237" s="44">
        <f>'United States _ Merging by Date'!P237-'United States _ Merging by Date'!N237</f>
        <v>1.5E-3</v>
      </c>
    </row>
    <row r="238" spans="1:11" x14ac:dyDescent="0.25">
      <c r="A238" s="40" t="s">
        <v>237</v>
      </c>
      <c r="B238" s="41">
        <f>'United States _ Merging by Date'!C238-'United States _ Merging by Date'!B238</f>
        <v>1.6000000000000014E-2</v>
      </c>
      <c r="C238" s="42">
        <f>'United States _ Merging by Date'!D238-'United States _ Merging by Date'!B238</f>
        <v>2.4999999999999911E-2</v>
      </c>
      <c r="D238" s="41">
        <f>'United States _ Merging by Date'!F238-'United States _ Merging by Date'!E238</f>
        <v>7.2000000000000064E-2</v>
      </c>
      <c r="E238" s="42">
        <f>'United States _ Merging by Date'!G238-'United States _ Merging by Date'!E238</f>
        <v>8.4000000000000075E-2</v>
      </c>
      <c r="F238" s="41">
        <f>'United States _ Merging by Date'!I238-'United States _ Merging by Date'!H238</f>
        <v>5.500000000000016E-2</v>
      </c>
      <c r="G238" s="42">
        <f>'United States _ Merging by Date'!J238-'United States _ Merging by Date'!H238</f>
        <v>6.7000000000000171E-2</v>
      </c>
      <c r="H238" s="41">
        <f>'United States _ Merging by Date'!L238-'United States _ Merging by Date'!K238</f>
        <v>2.4000000000000021E-2</v>
      </c>
      <c r="I238" s="42">
        <f>'United States _ Merging by Date'!M238-'United States _ Merging by Date'!K238</f>
        <v>3.499999999999992E-2</v>
      </c>
      <c r="J238" s="43">
        <f>'United States _ Merging by Date'!O238-'United States _ Merging by Date'!N238</f>
        <v>-3.8999999999999998E-3</v>
      </c>
      <c r="K238" s="44">
        <f>'United States _ Merging by Date'!P238-'United States _ Merging by Date'!N238</f>
        <v>-5.1999999999999998E-3</v>
      </c>
    </row>
    <row r="239" spans="1:11" x14ac:dyDescent="0.25">
      <c r="A239" s="40" t="s">
        <v>238</v>
      </c>
      <c r="B239" s="41">
        <f>'United States _ Merging by Date'!C239-'United States _ Merging by Date'!B239</f>
        <v>2.200000000000002E-2</v>
      </c>
      <c r="C239" s="42">
        <f>'United States _ Merging by Date'!D239-'United States _ Merging by Date'!B239</f>
        <v>3.300000000000014E-2</v>
      </c>
      <c r="D239" s="41">
        <f>'United States _ Merging by Date'!F239-'United States _ Merging by Date'!E239</f>
        <v>3.300000000000014E-2</v>
      </c>
      <c r="E239" s="42">
        <f>'United States _ Merging by Date'!G239-'United States _ Merging by Date'!E239</f>
        <v>4.7000000000000153E-2</v>
      </c>
      <c r="F239" s="41">
        <f>'United States _ Merging by Date'!I239-'United States _ Merging by Date'!H239</f>
        <v>3.300000000000014E-2</v>
      </c>
      <c r="G239" s="42">
        <f>'United States _ Merging by Date'!J239-'United States _ Merging by Date'!H239</f>
        <v>4.7000000000000153E-2</v>
      </c>
      <c r="H239" s="41">
        <f>'United States _ Merging by Date'!L239-'United States _ Merging by Date'!K239</f>
        <v>3.5000000000000142E-2</v>
      </c>
      <c r="I239" s="42">
        <f>'United States _ Merging by Date'!M239-'United States _ Merging by Date'!K239</f>
        <v>4.3000000000000149E-2</v>
      </c>
      <c r="J239" s="43">
        <f>'United States _ Merging by Date'!O239-'United States _ Merging by Date'!N239</f>
        <v>-1.1900000000000001E-2</v>
      </c>
      <c r="K239" s="44">
        <f>'United States _ Merging by Date'!P239-'United States _ Merging by Date'!N239</f>
        <v>-1.1900000000000001E-2</v>
      </c>
    </row>
    <row r="240" spans="1:11" x14ac:dyDescent="0.25">
      <c r="A240" s="40" t="s">
        <v>239</v>
      </c>
      <c r="B240" s="41">
        <f>'United States _ Merging by Date'!C240-'United States _ Merging by Date'!B240</f>
        <v>4.0000000000000036E-2</v>
      </c>
      <c r="C240" s="42">
        <f>'United States _ Merging by Date'!D240-'United States _ Merging by Date'!B240</f>
        <v>5.0999999999999934E-2</v>
      </c>
      <c r="D240" s="41">
        <f>'United States _ Merging by Date'!F240-'United States _ Merging by Date'!E240</f>
        <v>3.499999999999992E-2</v>
      </c>
      <c r="E240" s="42">
        <f>'United States _ Merging by Date'!G240-'United States _ Merging by Date'!E240</f>
        <v>2.0999999999999908E-2</v>
      </c>
      <c r="F240" s="41">
        <f>'United States _ Merging by Date'!I240-'United States _ Merging by Date'!H240</f>
        <v>2.4000000000000021E-2</v>
      </c>
      <c r="G240" s="42">
        <f>'United States _ Merging by Date'!J240-'United States _ Merging by Date'!H240</f>
        <v>5.600000000000005E-2</v>
      </c>
      <c r="H240" s="41">
        <f>'United States _ Merging by Date'!L240-'United States _ Merging by Date'!K240</f>
        <v>6.0000000000000053E-2</v>
      </c>
      <c r="I240" s="42">
        <f>'United States _ Merging by Date'!M240-'United States _ Merging by Date'!K240</f>
        <v>3.499999999999992E-2</v>
      </c>
      <c r="J240" s="43">
        <f>'United States _ Merging by Date'!O240-'United States _ Merging by Date'!N240</f>
        <v>2.1000000000000003E-3</v>
      </c>
      <c r="K240" s="44">
        <f>'United States _ Merging by Date'!P240-'United States _ Merging by Date'!N240</f>
        <v>6.6E-3</v>
      </c>
    </row>
    <row r="241" spans="1:11" x14ac:dyDescent="0.25">
      <c r="A241" s="40" t="s">
        <v>240</v>
      </c>
      <c r="B241" s="41">
        <f>'United States _ Merging by Date'!C241-'United States _ Merging by Date'!B241</f>
        <v>3.6999999999999922E-2</v>
      </c>
      <c r="C241" s="42">
        <f>'United States _ Merging by Date'!D241-'United States _ Merging by Date'!B241</f>
        <v>4.0999999999999925E-2</v>
      </c>
      <c r="D241" s="41">
        <f>'United States _ Merging by Date'!F241-'United States _ Merging by Date'!E241</f>
        <v>-1.8999999999999906E-2</v>
      </c>
      <c r="E241" s="42">
        <f>'United States _ Merging by Date'!G241-'United States _ Merging by Date'!E241</f>
        <v>3.9000000000000146E-2</v>
      </c>
      <c r="F241" s="41">
        <f>'United States _ Merging by Date'!I241-'United States _ Merging by Date'!H241</f>
        <v>-9.9999999999988987E-4</v>
      </c>
      <c r="G241" s="42">
        <f>'United States _ Merging by Date'!J241-'United States _ Merging by Date'!H241</f>
        <v>3.9000000000000146E-2</v>
      </c>
      <c r="H241" s="41">
        <f>'United States _ Merging by Date'!L241-'United States _ Merging by Date'!K241</f>
        <v>3.7000000000000144E-2</v>
      </c>
      <c r="I241" s="42">
        <f>'United States _ Merging by Date'!M241-'United States _ Merging by Date'!K241</f>
        <v>4.6000000000000041E-2</v>
      </c>
      <c r="J241" s="43">
        <f>'United States _ Merging by Date'!O241-'United States _ Merging by Date'!N241</f>
        <v>2.0200000000000003E-2</v>
      </c>
      <c r="K241" s="44">
        <f>'United States _ Merging by Date'!P241-'United States _ Merging by Date'!N241</f>
        <v>1.23E-2</v>
      </c>
    </row>
    <row r="242" spans="1:11" x14ac:dyDescent="0.25">
      <c r="A242" s="40" t="s">
        <v>241</v>
      </c>
      <c r="B242" s="41">
        <f>'United States _ Merging by Date'!C242-'United States _ Merging by Date'!B242</f>
        <v>6.0000000000000053E-3</v>
      </c>
      <c r="C242" s="42">
        <f>'United States _ Merging by Date'!D242-'United States _ Merging by Date'!B242</f>
        <v>2.200000000000002E-2</v>
      </c>
      <c r="D242" s="41">
        <f>'United States _ Merging by Date'!F242-'United States _ Merging by Date'!E242</f>
        <v>-1.4999999999999902E-2</v>
      </c>
      <c r="E242" s="42">
        <f>'United States _ Merging by Date'!G242-'United States _ Merging by Date'!E242</f>
        <v>2.5000000000000133E-2</v>
      </c>
      <c r="F242" s="41">
        <f>'United States _ Merging by Date'!I242-'United States _ Merging by Date'!H242</f>
        <v>2.6000000000000023E-2</v>
      </c>
      <c r="G242" s="42">
        <f>'United States _ Merging by Date'!J242-'United States _ Merging by Date'!H242</f>
        <v>3.5000000000000142E-2</v>
      </c>
      <c r="H242" s="41">
        <f>'United States _ Merging by Date'!L242-'United States _ Merging by Date'!K242</f>
        <v>-6.0000000000000053E-3</v>
      </c>
      <c r="I242" s="42">
        <f>'United States _ Merging by Date'!M242-'United States _ Merging by Date'!K242</f>
        <v>2.2999999999999909E-2</v>
      </c>
      <c r="J242" s="43">
        <f>'United States _ Merging by Date'!O242-'United States _ Merging by Date'!N242</f>
        <v>-2.0000000000000052E-4</v>
      </c>
      <c r="K242" s="44">
        <f>'United States _ Merging by Date'!P242-'United States _ Merging by Date'!N242</f>
        <v>-1.2E-2</v>
      </c>
    </row>
    <row r="243" spans="1:11" x14ac:dyDescent="0.25">
      <c r="A243" s="40" t="s">
        <v>242</v>
      </c>
      <c r="B243" s="41">
        <f>'United States _ Merging by Date'!C243-'United States _ Merging by Date'!B243</f>
        <v>6.9999999999998952E-3</v>
      </c>
      <c r="C243" s="42">
        <f>'United States _ Merging by Date'!D243-'United States _ Merging by Date'!B243</f>
        <v>4.0999999999999925E-2</v>
      </c>
      <c r="D243" s="41">
        <f>'United States _ Merging by Date'!F243-'United States _ Merging by Date'!E243</f>
        <v>6.9999999999998952E-3</v>
      </c>
      <c r="E243" s="42">
        <f>'United States _ Merging by Date'!G243-'United States _ Merging by Date'!E243</f>
        <v>4.0999999999999925E-2</v>
      </c>
      <c r="F243" s="41">
        <f>'United States _ Merging by Date'!I243-'United States _ Merging by Date'!H243</f>
        <v>6.9999999999998952E-3</v>
      </c>
      <c r="G243" s="42">
        <f>'United States _ Merging by Date'!J243-'United States _ Merging by Date'!H243</f>
        <v>4.0999999999999925E-2</v>
      </c>
      <c r="H243" s="41">
        <f>'United States _ Merging by Date'!L243-'United States _ Merging by Date'!K243</f>
        <v>6.9999999999998952E-3</v>
      </c>
      <c r="I243" s="42">
        <f>'United States _ Merging by Date'!M243-'United States _ Merging by Date'!K243</f>
        <v>4.0999999999999925E-2</v>
      </c>
      <c r="J243" s="43">
        <f>'United States _ Merging by Date'!O243-'United States _ Merging by Date'!N243</f>
        <v>6.8999999999999999E-3</v>
      </c>
      <c r="K243" s="44">
        <f>'United States _ Merging by Date'!P243-'United States _ Merging by Date'!N243</f>
        <v>1.15E-2</v>
      </c>
    </row>
    <row r="244" spans="1:11" x14ac:dyDescent="0.25">
      <c r="A244" s="40" t="s">
        <v>243</v>
      </c>
      <c r="B244" s="41">
        <f>'United States _ Merging by Date'!C244-'United States _ Merging by Date'!B244</f>
        <v>-4.0000000000000036E-3</v>
      </c>
      <c r="C244" s="42">
        <f>'United States _ Merging by Date'!D244-'United States _ Merging by Date'!B244</f>
        <v>2.2999999999999909E-2</v>
      </c>
      <c r="D244" s="41">
        <f>'United States _ Merging by Date'!F244-'United States _ Merging by Date'!E244</f>
        <v>2.200000000000002E-2</v>
      </c>
      <c r="E244" s="42">
        <f>'United States _ Merging by Date'!G244-'United States _ Merging by Date'!E244</f>
        <v>5.8000000000000052E-2</v>
      </c>
      <c r="F244" s="41">
        <f>'United States _ Merging by Date'!I244-'United States _ Merging by Date'!H244</f>
        <v>2.4000000000000021E-2</v>
      </c>
      <c r="G244" s="42">
        <f>'United States _ Merging by Date'!J244-'United States _ Merging by Date'!H244</f>
        <v>5.8999999999999941E-2</v>
      </c>
      <c r="H244" s="41">
        <f>'United States _ Merging by Date'!L244-'United States _ Merging by Date'!K244</f>
        <v>-6.0000000000000053E-3</v>
      </c>
      <c r="I244" s="42">
        <f>'United States _ Merging by Date'!M244-'United States _ Merging by Date'!K244</f>
        <v>2.200000000000002E-2</v>
      </c>
      <c r="J244" s="43">
        <f>'United States _ Merging by Date'!O244-'United States _ Merging by Date'!N244</f>
        <v>-3.3000000000000008E-3</v>
      </c>
      <c r="K244" s="44">
        <f>'United States _ Merging by Date'!P244-'United States _ Merging by Date'!N244</f>
        <v>-1.44E-2</v>
      </c>
    </row>
    <row r="245" spans="1:11" x14ac:dyDescent="0.25">
      <c r="A245" s="40" t="s">
        <v>244</v>
      </c>
      <c r="B245" s="41">
        <f>'United States _ Merging by Date'!C245-'United States _ Merging by Date'!B245</f>
        <v>9.9999999999988987E-4</v>
      </c>
      <c r="C245" s="42">
        <f>'United States _ Merging by Date'!D245-'United States _ Merging by Date'!B245</f>
        <v>4.6000000000000041E-2</v>
      </c>
      <c r="D245" s="41">
        <f>'United States _ Merging by Date'!F245-'United States _ Merging by Date'!E245</f>
        <v>6.2999999999999945E-2</v>
      </c>
      <c r="E245" s="42">
        <f>'United States _ Merging by Date'!G245-'United States _ Merging by Date'!E245</f>
        <v>9.9999999999999867E-2</v>
      </c>
      <c r="F245" s="41">
        <f>'United States _ Merging by Date'!I245-'United States _ Merging by Date'!H245</f>
        <v>4.8000000000000043E-2</v>
      </c>
      <c r="G245" s="42">
        <f>'United States _ Merging by Date'!J245-'United States _ Merging by Date'!H245</f>
        <v>7.7000000000000179E-2</v>
      </c>
      <c r="H245" s="41">
        <f>'United States _ Merging by Date'!L245-'United States _ Merging by Date'!K245</f>
        <v>4.6999999999999931E-2</v>
      </c>
      <c r="I245" s="42">
        <f>'United States _ Merging by Date'!M245-'United States _ Merging by Date'!K245</f>
        <v>8.4000000000000075E-2</v>
      </c>
      <c r="J245" s="43">
        <f>'United States _ Merging by Date'!O245-'United States _ Merging by Date'!N245</f>
        <v>-4.5999999999999999E-2</v>
      </c>
      <c r="K245" s="44">
        <f>'United States _ Merging by Date'!P245-'United States _ Merging by Date'!N245</f>
        <v>-3.7499999999999999E-2</v>
      </c>
    </row>
    <row r="246" spans="1:11" x14ac:dyDescent="0.25">
      <c r="A246" s="40" t="s">
        <v>245</v>
      </c>
      <c r="B246" s="41">
        <f>'United States _ Merging by Date'!C246-'United States _ Merging by Date'!B246</f>
        <v>7.0000000000000062E-2</v>
      </c>
      <c r="C246" s="42">
        <f>'United States _ Merging by Date'!D246-'United States _ Merging by Date'!B246</f>
        <v>0.10200000000000009</v>
      </c>
      <c r="D246" s="41">
        <f>'United States _ Merging by Date'!F246-'United States _ Merging by Date'!E246</f>
        <v>7.0000000000000062E-2</v>
      </c>
      <c r="E246" s="42">
        <f>'United States _ Merging by Date'!G246-'United States _ Merging by Date'!E246</f>
        <v>0.10200000000000009</v>
      </c>
      <c r="F246" s="41">
        <f>'United States _ Merging by Date'!I246-'United States _ Merging by Date'!H246</f>
        <v>7.0000000000000062E-2</v>
      </c>
      <c r="G246" s="42">
        <f>'United States _ Merging by Date'!J246-'United States _ Merging by Date'!H246</f>
        <v>0.10200000000000009</v>
      </c>
      <c r="H246" s="41">
        <f>'United States _ Merging by Date'!L246-'United States _ Merging by Date'!K246</f>
        <v>7.0000000000000062E-2</v>
      </c>
      <c r="I246" s="42">
        <f>'United States _ Merging by Date'!M246-'United States _ Merging by Date'!K246</f>
        <v>0.10200000000000009</v>
      </c>
      <c r="J246" s="43">
        <f>'United States _ Merging by Date'!O246-'United States _ Merging by Date'!N246</f>
        <v>-5.3E-3</v>
      </c>
      <c r="K246" s="44">
        <f>'United States _ Merging by Date'!P246-'United States _ Merging by Date'!N246</f>
        <v>-2E-3</v>
      </c>
    </row>
    <row r="247" spans="1:11" x14ac:dyDescent="0.25">
      <c r="A247" s="40" t="s">
        <v>246</v>
      </c>
      <c r="B247" s="41">
        <f>'United States _ Merging by Date'!C247-'United States _ Merging by Date'!B247</f>
        <v>7.8000000000000069E-2</v>
      </c>
      <c r="C247" s="42">
        <f>'United States _ Merging by Date'!D247-'United States _ Merging by Date'!B247</f>
        <v>0.10499999999999998</v>
      </c>
      <c r="D247" s="41">
        <f>'United States _ Merging by Date'!F247-'United States _ Merging by Date'!E247</f>
        <v>7.6000000000000068E-2</v>
      </c>
      <c r="E247" s="42">
        <f>'United States _ Merging by Date'!G247-'United States _ Merging by Date'!E247</f>
        <v>8.5000000000000187E-2</v>
      </c>
      <c r="F247" s="41">
        <f>'United States _ Merging by Date'!I247-'United States _ Merging by Date'!H247</f>
        <v>6.0000000000000053E-2</v>
      </c>
      <c r="G247" s="42">
        <f>'United States _ Merging by Date'!J247-'United States _ Merging by Date'!H247</f>
        <v>6.9000000000000172E-2</v>
      </c>
      <c r="H247" s="41">
        <f>'United States _ Merging by Date'!L247-'United States _ Merging by Date'!K247</f>
        <v>8.0000000000000071E-2</v>
      </c>
      <c r="I247" s="42">
        <f>'United States _ Merging by Date'!M247-'United States _ Merging by Date'!K247</f>
        <v>0.10699999999999998</v>
      </c>
      <c r="J247" s="43">
        <f>'United States _ Merging by Date'!O247-'United States _ Merging by Date'!N247</f>
        <v>3.0200000000000001E-2</v>
      </c>
      <c r="K247" s="44">
        <f>'United States _ Merging by Date'!P247-'United States _ Merging by Date'!N247</f>
        <v>1.9200000000000002E-2</v>
      </c>
    </row>
    <row r="248" spans="1:11" x14ac:dyDescent="0.25">
      <c r="A248" s="40" t="s">
        <v>247</v>
      </c>
      <c r="B248" s="41">
        <f>'United States _ Merging by Date'!C248-'United States _ Merging by Date'!B248</f>
        <v>3.2000000000000028E-2</v>
      </c>
      <c r="C248" s="42">
        <f>'United States _ Merging by Date'!D248-'United States _ Merging by Date'!B248</f>
        <v>7.6000000000000068E-2</v>
      </c>
      <c r="D248" s="41">
        <f>'United States _ Merging by Date'!F248-'United States _ Merging by Date'!E248</f>
        <v>-1.4000000000000012E-2</v>
      </c>
      <c r="E248" s="42">
        <f>'United States _ Merging by Date'!G248-'United States _ Merging by Date'!E248</f>
        <v>9.9999999999999867E-2</v>
      </c>
      <c r="F248" s="41">
        <f>'United States _ Merging by Date'!I248-'United States _ Merging by Date'!H248</f>
        <v>7.4999999999999956E-2</v>
      </c>
      <c r="G248" s="42">
        <f>'United States _ Merging by Date'!J248-'United States _ Merging by Date'!H248</f>
        <v>9.4999999999999973E-2</v>
      </c>
      <c r="H248" s="41">
        <f>'United States _ Merging by Date'!L248-'United States _ Merging by Date'!K248</f>
        <v>3.2000000000000028E-2</v>
      </c>
      <c r="I248" s="42">
        <f>'United States _ Merging by Date'!M248-'United States _ Merging by Date'!K248</f>
        <v>7.1000000000000174E-2</v>
      </c>
      <c r="J248" s="43">
        <f>'United States _ Merging by Date'!O248-'United States _ Merging by Date'!N248</f>
        <v>3.5299999999999998E-2</v>
      </c>
      <c r="K248" s="44">
        <f>'United States _ Merging by Date'!P248-'United States _ Merging by Date'!N248</f>
        <v>4.8099999999999997E-2</v>
      </c>
    </row>
    <row r="249" spans="1:11" x14ac:dyDescent="0.25">
      <c r="A249" s="40" t="s">
        <v>248</v>
      </c>
      <c r="B249" s="41">
        <f>'United States _ Merging by Date'!C249-'United States _ Merging by Date'!B249</f>
        <v>-2.4000000000000021E-2</v>
      </c>
      <c r="C249" s="42">
        <f>'United States _ Merging by Date'!D249-'United States _ Merging by Date'!B249</f>
        <v>0</v>
      </c>
      <c r="D249" s="41">
        <f>'United States _ Merging by Date'!F249-'United States _ Merging by Date'!E249</f>
        <v>-2.4000000000000021E-2</v>
      </c>
      <c r="E249" s="42">
        <f>'United States _ Merging by Date'!G249-'United States _ Merging by Date'!E249</f>
        <v>0</v>
      </c>
      <c r="F249" s="41">
        <f>'United States _ Merging by Date'!I249-'United States _ Merging by Date'!H249</f>
        <v>-2.4000000000000021E-2</v>
      </c>
      <c r="G249" s="42">
        <f>'United States _ Merging by Date'!J249-'United States _ Merging by Date'!H249</f>
        <v>0</v>
      </c>
      <c r="H249" s="41">
        <f>'United States _ Merging by Date'!L249-'United States _ Merging by Date'!K249</f>
        <v>-2.4000000000000021E-2</v>
      </c>
      <c r="I249" s="42">
        <f>'United States _ Merging by Date'!M249-'United States _ Merging by Date'!K249</f>
        <v>0</v>
      </c>
      <c r="J249" s="43">
        <f>'United States _ Merging by Date'!O249-'United States _ Merging by Date'!N249</f>
        <v>-8.3999999999999995E-3</v>
      </c>
      <c r="K249" s="44">
        <f>'United States _ Merging by Date'!P249-'United States _ Merging by Date'!N249</f>
        <v>-5.0000000000000001E-3</v>
      </c>
    </row>
    <row r="250" spans="1:11" x14ac:dyDescent="0.25">
      <c r="A250" s="40" t="s">
        <v>249</v>
      </c>
      <c r="B250" s="41">
        <f>'United States _ Merging by Date'!C250-'United States _ Merging by Date'!B250</f>
        <v>-1.0999999999999899E-2</v>
      </c>
      <c r="C250" s="42">
        <f>'United States _ Merging by Date'!D250-'United States _ Merging by Date'!B250</f>
        <v>8.0000000000000071E-3</v>
      </c>
      <c r="D250" s="41">
        <f>'United States _ Merging by Date'!F250-'United States _ Merging by Date'!E250</f>
        <v>-1.4000000000000012E-2</v>
      </c>
      <c r="E250" s="42">
        <f>'United States _ Merging by Date'!G250-'United States _ Merging by Date'!E250</f>
        <v>2.100000000000013E-2</v>
      </c>
      <c r="F250" s="41">
        <f>'United States _ Merging by Date'!I250-'United States _ Merging by Date'!H250</f>
        <v>7.9999999999999849E-2</v>
      </c>
      <c r="G250" s="42">
        <f>'United States _ Merging by Date'!J250-'United States _ Merging by Date'!H250</f>
        <v>0.10799999999999987</v>
      </c>
      <c r="H250" s="41">
        <f>'United States _ Merging by Date'!L250-'United States _ Merging by Date'!K250</f>
        <v>-1.4000000000000012E-2</v>
      </c>
      <c r="I250" s="42">
        <f>'United States _ Merging by Date'!M250-'United States _ Merging by Date'!K250</f>
        <v>5.0000000000001155E-3</v>
      </c>
      <c r="J250" s="43">
        <f>'United States _ Merging by Date'!O250-'United States _ Merging by Date'!N250</f>
        <v>-2.3E-2</v>
      </c>
      <c r="K250" s="44">
        <f>'United States _ Merging by Date'!P250-'United States _ Merging by Date'!N250</f>
        <v>-2.9100000000000001E-2</v>
      </c>
    </row>
    <row r="251" spans="1:11" x14ac:dyDescent="0.25">
      <c r="A251" s="40" t="s">
        <v>250</v>
      </c>
      <c r="B251" s="41">
        <f>'United States _ Merging by Date'!C251-'United States _ Merging by Date'!B251</f>
        <v>2.4999999999999911E-2</v>
      </c>
      <c r="C251" s="42">
        <f>'United States _ Merging by Date'!D251-'United States _ Merging by Date'!B251</f>
        <v>5.4000000000000048E-2</v>
      </c>
      <c r="D251" s="41">
        <f>'United States _ Merging by Date'!F251-'United States _ Merging by Date'!E251</f>
        <v>1.7000000000000126E-2</v>
      </c>
      <c r="E251" s="42">
        <f>'United States _ Merging by Date'!G251-'United States _ Merging by Date'!E251</f>
        <v>5.4000000000000048E-2</v>
      </c>
      <c r="F251" s="41">
        <f>'United States _ Merging by Date'!I251-'United States _ Merging by Date'!H251</f>
        <v>1.7000000000000126E-2</v>
      </c>
      <c r="G251" s="42">
        <f>'United States _ Merging by Date'!J251-'United States _ Merging by Date'!H251</f>
        <v>4.2000000000000037E-2</v>
      </c>
      <c r="H251" s="41">
        <f>'United States _ Merging by Date'!L251-'United States _ Merging by Date'!K251</f>
        <v>2.200000000000002E-2</v>
      </c>
      <c r="I251" s="42">
        <f>'United States _ Merging by Date'!M251-'United States _ Merging by Date'!K251</f>
        <v>5.2000000000000046E-2</v>
      </c>
      <c r="J251" s="43">
        <f>'United States _ Merging by Date'!O251-'United States _ Merging by Date'!N251</f>
        <v>9.9999999999999829E-5</v>
      </c>
      <c r="K251" s="44">
        <f>'United States _ Merging by Date'!P251-'United States _ Merging by Date'!N251</f>
        <v>-4.9000000000000007E-3</v>
      </c>
    </row>
    <row r="252" spans="1:11" x14ac:dyDescent="0.25">
      <c r="A252" s="40" t="s">
        <v>251</v>
      </c>
      <c r="B252" s="41">
        <f>'United States _ Merging by Date'!C252-'United States _ Merging by Date'!B252</f>
        <v>2.5000000000000133E-2</v>
      </c>
      <c r="C252" s="42">
        <f>'United States _ Merging by Date'!D252-'United States _ Merging by Date'!B252</f>
        <v>6.2000000000000055E-2</v>
      </c>
      <c r="D252" s="41">
        <f>'United States _ Merging by Date'!F252-'United States _ Merging by Date'!E252</f>
        <v>2.2999999999999909E-2</v>
      </c>
      <c r="E252" s="42">
        <f>'United States _ Merging by Date'!G252-'United States _ Merging by Date'!E252</f>
        <v>5.699999999999994E-2</v>
      </c>
      <c r="F252" s="41">
        <f>'United States _ Merging by Date'!I252-'United States _ Merging by Date'!H252</f>
        <v>2.2999999999999909E-2</v>
      </c>
      <c r="G252" s="42">
        <f>'United States _ Merging by Date'!J252-'United States _ Merging by Date'!H252</f>
        <v>5.699999999999994E-2</v>
      </c>
      <c r="H252" s="41">
        <f>'United States _ Merging by Date'!L252-'United States _ Merging by Date'!K252</f>
        <v>2.5000000000000133E-2</v>
      </c>
      <c r="I252" s="42">
        <f>'United States _ Merging by Date'!M252-'United States _ Merging by Date'!K252</f>
        <v>6.2000000000000055E-2</v>
      </c>
      <c r="J252" s="43">
        <f>'United States _ Merging by Date'!O252-'United States _ Merging by Date'!N252</f>
        <v>5.0000000000000001E-4</v>
      </c>
      <c r="K252" s="44">
        <f>'United States _ Merging by Date'!P252-'United States _ Merging by Date'!N252</f>
        <v>5.0000000000000001E-3</v>
      </c>
    </row>
    <row r="253" spans="1:11" x14ac:dyDescent="0.25">
      <c r="A253" s="40" t="s">
        <v>252</v>
      </c>
      <c r="B253" s="41">
        <f>'United States _ Merging by Date'!C253-'United States _ Merging by Date'!B253</f>
        <v>2.4000000000000021E-2</v>
      </c>
      <c r="C253" s="42">
        <f>'United States _ Merging by Date'!D253-'United States _ Merging by Date'!B253</f>
        <v>5.4000000000000048E-2</v>
      </c>
      <c r="D253" s="41">
        <f>'United States _ Merging by Date'!F253-'United States _ Merging by Date'!E253</f>
        <v>-6.6999999999999948E-2</v>
      </c>
      <c r="E253" s="42">
        <f>'United States _ Merging by Date'!G253-'United States _ Merging by Date'!E253</f>
        <v>4.8000000000000043E-2</v>
      </c>
      <c r="F253" s="41">
        <f>'United States _ Merging by Date'!I253-'United States _ Merging by Date'!H253</f>
        <v>-6.2000000000000055E-2</v>
      </c>
      <c r="G253" s="42">
        <f>'United States _ Merging by Date'!J253-'United States _ Merging by Date'!H253</f>
        <v>4.8000000000000043E-2</v>
      </c>
      <c r="H253" s="41">
        <f>'United States _ Merging by Date'!L253-'United States _ Merging by Date'!K253</f>
        <v>2.6999999999999913E-2</v>
      </c>
      <c r="I253" s="42">
        <f>'United States _ Merging by Date'!M253-'United States _ Merging by Date'!K253</f>
        <v>5.4000000000000048E-2</v>
      </c>
      <c r="J253" s="43">
        <f>'United States _ Merging by Date'!O253-'United States _ Merging by Date'!N253</f>
        <v>1.15E-2</v>
      </c>
      <c r="K253" s="44">
        <f>'United States _ Merging by Date'!P253-'United States _ Merging by Date'!N253</f>
        <v>1.52E-2</v>
      </c>
    </row>
    <row r="254" spans="1:11" x14ac:dyDescent="0.25">
      <c r="A254" s="40" t="s">
        <v>253</v>
      </c>
      <c r="B254" s="41">
        <f>'United States _ Merging by Date'!C254-'United States _ Merging by Date'!B254</f>
        <v>6.0000000000000053E-3</v>
      </c>
      <c r="C254" s="42">
        <f>'United States _ Merging by Date'!D254-'United States _ Merging by Date'!B254</f>
        <v>3.0000000000000027E-2</v>
      </c>
      <c r="D254" s="41">
        <f>'United States _ Merging by Date'!F254-'United States _ Merging by Date'!E254</f>
        <v>9.2999999999999972E-2</v>
      </c>
      <c r="E254" s="42">
        <f>'United States _ Merging by Date'!G254-'United States _ Merging by Date'!E254</f>
        <v>9.4999999999999973E-2</v>
      </c>
      <c r="F254" s="41">
        <f>'United States _ Merging by Date'!I254-'United States _ Merging by Date'!H254</f>
        <v>9.2999999999999972E-2</v>
      </c>
      <c r="G254" s="42">
        <f>'United States _ Merging by Date'!J254-'United States _ Merging by Date'!H254</f>
        <v>9.4999999999999973E-2</v>
      </c>
      <c r="H254" s="41">
        <f>'United States _ Merging by Date'!L254-'United States _ Merging by Date'!K254</f>
        <v>3.0000000000001137E-3</v>
      </c>
      <c r="I254" s="42">
        <f>'United States _ Merging by Date'!M254-'United States _ Merging by Date'!K254</f>
        <v>1.5000000000000124E-2</v>
      </c>
      <c r="J254" s="43">
        <f>'United States _ Merging by Date'!O254-'United States _ Merging by Date'!N254</f>
        <v>-8.3999999999999995E-3</v>
      </c>
      <c r="K254" s="44">
        <f>'United States _ Merging by Date'!P254-'United States _ Merging by Date'!N254</f>
        <v>7.7000000000000002E-3</v>
      </c>
    </row>
    <row r="255" spans="1:11" x14ac:dyDescent="0.25">
      <c r="A255" s="40" t="s">
        <v>254</v>
      </c>
      <c r="B255" s="41">
        <f>'United States _ Merging by Date'!C255-'United States _ Merging by Date'!B255</f>
        <v>1.9000000000000128E-2</v>
      </c>
      <c r="C255" s="42">
        <f>'United States _ Merging by Date'!D255-'United States _ Merging by Date'!B255</f>
        <v>1.7000000000000126E-2</v>
      </c>
      <c r="D255" s="41">
        <f>'United States _ Merging by Date'!F255-'United States _ Merging by Date'!E255</f>
        <v>1.9000000000000128E-2</v>
      </c>
      <c r="E255" s="42">
        <f>'United States _ Merging by Date'!G255-'United States _ Merging by Date'!E255</f>
        <v>1.7000000000000126E-2</v>
      </c>
      <c r="F255" s="41">
        <f>'United States _ Merging by Date'!I255-'United States _ Merging by Date'!H255</f>
        <v>1.9000000000000128E-2</v>
      </c>
      <c r="G255" s="42">
        <f>'United States _ Merging by Date'!J255-'United States _ Merging by Date'!H255</f>
        <v>1.7000000000000126E-2</v>
      </c>
      <c r="H255" s="41">
        <f>'United States _ Merging by Date'!L255-'United States _ Merging by Date'!K255</f>
        <v>1.9000000000000128E-2</v>
      </c>
      <c r="I255" s="42">
        <f>'United States _ Merging by Date'!M255-'United States _ Merging by Date'!K255</f>
        <v>1.7000000000000126E-2</v>
      </c>
      <c r="J255" s="43">
        <f>'United States _ Merging by Date'!O255-'United States _ Merging by Date'!N255</f>
        <v>1.9999999999999987E-4</v>
      </c>
      <c r="K255" s="44">
        <f>'United States _ Merging by Date'!P255-'United States _ Merging by Date'!N255</f>
        <v>1.7999999999999997E-3</v>
      </c>
    </row>
    <row r="256" spans="1:11" x14ac:dyDescent="0.25">
      <c r="A256" s="40" t="s">
        <v>255</v>
      </c>
      <c r="B256" s="41">
        <f>'United States _ Merging by Date'!C256-'United States _ Merging by Date'!B256</f>
        <v>1.8999999999999906E-2</v>
      </c>
      <c r="C256" s="42">
        <f>'United States _ Merging by Date'!D256-'United States _ Merging by Date'!B256</f>
        <v>1.4999999999999902E-2</v>
      </c>
      <c r="D256" s="41">
        <f>'United States _ Merging by Date'!F256-'United States _ Merging by Date'!E256</f>
        <v>0.12599999999999989</v>
      </c>
      <c r="E256" s="42">
        <f>'United States _ Merging by Date'!G256-'United States _ Merging by Date'!E256</f>
        <v>0.12599999999999989</v>
      </c>
      <c r="F256" s="41">
        <f>'United States _ Merging by Date'!I256-'United States _ Merging by Date'!H256</f>
        <v>0.10099999999999998</v>
      </c>
      <c r="G256" s="42">
        <f>'United States _ Merging by Date'!J256-'United States _ Merging by Date'!H256</f>
        <v>0.10099999999999998</v>
      </c>
      <c r="H256" s="41">
        <f>'United States _ Merging by Date'!L256-'United States _ Merging by Date'!K256</f>
        <v>3.2000000000000028E-2</v>
      </c>
      <c r="I256" s="42">
        <f>'United States _ Merging by Date'!M256-'United States _ Merging by Date'!K256</f>
        <v>2.8000000000000025E-2</v>
      </c>
      <c r="J256" s="43">
        <f>'United States _ Merging by Date'!O256-'United States _ Merging by Date'!N256</f>
        <v>-1.84E-2</v>
      </c>
      <c r="K256" s="44">
        <f>'United States _ Merging by Date'!P256-'United States _ Merging by Date'!N256</f>
        <v>-1.84E-2</v>
      </c>
    </row>
    <row r="257" spans="1:11" x14ac:dyDescent="0.25">
      <c r="A257" s="40" t="s">
        <v>256</v>
      </c>
      <c r="B257" s="41">
        <f>'United States _ Merging by Date'!C257-'United States _ Merging by Date'!B257</f>
        <v>4.7000000000000153E-2</v>
      </c>
      <c r="C257" s="42">
        <f>'United States _ Merging by Date'!D257-'United States _ Merging by Date'!B257</f>
        <v>4.3000000000000149E-2</v>
      </c>
      <c r="D257" s="41">
        <f>'United States _ Merging by Date'!F257-'United States _ Merging by Date'!E257</f>
        <v>-9.9999999999988987E-4</v>
      </c>
      <c r="E257" s="42">
        <f>'United States _ Merging by Date'!G257-'United States _ Merging by Date'!E257</f>
        <v>1.3000000000000123E-2</v>
      </c>
      <c r="F257" s="41">
        <f>'United States _ Merging by Date'!I257-'United States _ Merging by Date'!H257</f>
        <v>5.0000000000001155E-3</v>
      </c>
      <c r="G257" s="42">
        <f>'United States _ Merging by Date'!J257-'United States _ Merging by Date'!H257</f>
        <v>2.0000000000000018E-2</v>
      </c>
      <c r="H257" s="41">
        <f>'United States _ Merging by Date'!L257-'United States _ Merging by Date'!K257</f>
        <v>4.2000000000000037E-2</v>
      </c>
      <c r="I257" s="42">
        <f>'United States _ Merging by Date'!M257-'United States _ Merging by Date'!K257</f>
        <v>4.1000000000000147E-2</v>
      </c>
      <c r="J257" s="43">
        <f>'United States _ Merging by Date'!O257-'United States _ Merging by Date'!N257</f>
        <v>3.0800000000000001E-2</v>
      </c>
      <c r="K257" s="44">
        <f>'United States _ Merging by Date'!P257-'United States _ Merging by Date'!N257</f>
        <v>1.7999999999999999E-2</v>
      </c>
    </row>
    <row r="258" spans="1:11" x14ac:dyDescent="0.25">
      <c r="A258" s="40" t="s">
        <v>257</v>
      </c>
      <c r="B258" s="41">
        <f>'United States _ Merging by Date'!C258-'United States _ Merging by Date'!B258</f>
        <v>-1.0000000000001119E-3</v>
      </c>
      <c r="C258" s="42">
        <f>'United States _ Merging by Date'!D258-'United States _ Merging by Date'!B258</f>
        <v>1.4999999999999902E-2</v>
      </c>
      <c r="D258" s="41">
        <f>'United States _ Merging by Date'!F258-'United States _ Merging by Date'!E258</f>
        <v>1.4000000000000012E-2</v>
      </c>
      <c r="E258" s="42">
        <f>'United States _ Merging by Date'!G258-'United States _ Merging by Date'!E258</f>
        <v>2.6000000000000023E-2</v>
      </c>
      <c r="F258" s="41">
        <f>'United States _ Merging by Date'!I258-'United States _ Merging by Date'!H258</f>
        <v>-7.4999999999999956E-2</v>
      </c>
      <c r="G258" s="42">
        <f>'United States _ Merging by Date'!J258-'United States _ Merging by Date'!H258</f>
        <v>-6.0999999999999943E-2</v>
      </c>
      <c r="H258" s="41">
        <f>'United States _ Merging by Date'!L258-'United States _ Merging by Date'!K258</f>
        <v>1.4000000000000012E-2</v>
      </c>
      <c r="I258" s="42">
        <f>'United States _ Merging by Date'!M258-'United States _ Merging by Date'!K258</f>
        <v>3.0999999999999917E-2</v>
      </c>
      <c r="J258" s="43">
        <f>'United States _ Merging by Date'!O258-'United States _ Merging by Date'!N258</f>
        <v>-1.35E-2</v>
      </c>
      <c r="K258" s="44">
        <f>'United States _ Merging by Date'!P258-'United States _ Merging by Date'!N258</f>
        <v>-7.0999999999999995E-3</v>
      </c>
    </row>
    <row r="259" spans="1:11" x14ac:dyDescent="0.25">
      <c r="A259" s="40" t="s">
        <v>258</v>
      </c>
      <c r="B259" s="41">
        <f>'United States _ Merging by Date'!C259-'United States _ Merging by Date'!B259</f>
        <v>2.0000000000000018E-2</v>
      </c>
      <c r="C259" s="42">
        <f>'United States _ Merging by Date'!D259-'United States _ Merging by Date'!B259</f>
        <v>2.6000000000000023E-2</v>
      </c>
      <c r="D259" s="41">
        <f>'United States _ Merging by Date'!F259-'United States _ Merging by Date'!E259</f>
        <v>7.0000000000001172E-3</v>
      </c>
      <c r="E259" s="42">
        <f>'United States _ Merging by Date'!G259-'United States _ Merging by Date'!E259</f>
        <v>3.400000000000003E-2</v>
      </c>
      <c r="F259" s="41">
        <f>'United States _ Merging by Date'!I259-'United States _ Merging by Date'!H259</f>
        <v>-7.0000000000000062E-2</v>
      </c>
      <c r="G259" s="42">
        <f>'United States _ Merging by Date'!J259-'United States _ Merging by Date'!H259</f>
        <v>-5.2999999999999936E-2</v>
      </c>
      <c r="H259" s="41">
        <f>'United States _ Merging by Date'!L259-'United States _ Merging by Date'!K259</f>
        <v>2.8000000000000025E-2</v>
      </c>
      <c r="I259" s="42">
        <f>'United States _ Merging by Date'!M259-'United States _ Merging by Date'!K259</f>
        <v>3.400000000000003E-2</v>
      </c>
      <c r="J259" s="43">
        <f>'United States _ Merging by Date'!O259-'United States _ Merging by Date'!N259</f>
        <v>1.4E-2</v>
      </c>
      <c r="K259" s="44">
        <f>'United States _ Merging by Date'!P259-'United States _ Merging by Date'!N259</f>
        <v>1.0200000000000001E-2</v>
      </c>
    </row>
    <row r="260" spans="1:11" x14ac:dyDescent="0.25">
      <c r="A260" s="40" t="s">
        <v>259</v>
      </c>
      <c r="B260" s="41">
        <f>'United States _ Merging by Date'!C260-'United States _ Merging by Date'!B260</f>
        <v>-2.0000000000000018E-3</v>
      </c>
      <c r="C260" s="42">
        <f>'United States _ Merging by Date'!D260-'United States _ Merging by Date'!B260</f>
        <v>1.0000000000000009E-2</v>
      </c>
      <c r="D260" s="41">
        <f>'United States _ Merging by Date'!F260-'United States _ Merging by Date'!E260</f>
        <v>-2.200000000000002E-2</v>
      </c>
      <c r="E260" s="42">
        <f>'United States _ Merging by Date'!G260-'United States _ Merging by Date'!E260</f>
        <v>-1.6000000000000014E-2</v>
      </c>
      <c r="F260" s="41">
        <f>'United States _ Merging by Date'!I260-'United States _ Merging by Date'!H260</f>
        <v>7.6000000000000068E-2</v>
      </c>
      <c r="G260" s="42">
        <f>'United States _ Merging by Date'!J260-'United States _ Merging by Date'!H260</f>
        <v>0</v>
      </c>
      <c r="H260" s="41">
        <f>'United States _ Merging by Date'!L260-'United States _ Merging by Date'!K260</f>
        <v>4.0000000000000036E-3</v>
      </c>
      <c r="I260" s="42">
        <f>'United States _ Merging by Date'!M260-'United States _ Merging by Date'!K260</f>
        <v>5.0000000000001155E-3</v>
      </c>
      <c r="J260" s="43">
        <f>'United States _ Merging by Date'!O260-'United States _ Merging by Date'!N260</f>
        <v>1.24E-2</v>
      </c>
      <c r="K260" s="44">
        <f>'United States _ Merging by Date'!P260-'United States _ Merging by Date'!N260</f>
        <v>2.1100000000000001E-2</v>
      </c>
    </row>
    <row r="261" spans="1:11" x14ac:dyDescent="0.25">
      <c r="A261" s="40" t="s">
        <v>260</v>
      </c>
      <c r="B261" s="41">
        <f>'United States _ Merging by Date'!C261-'United States _ Merging by Date'!B261</f>
        <v>-2.0999999999999908E-2</v>
      </c>
      <c r="C261" s="42">
        <f>'United States _ Merging by Date'!D261-'United States _ Merging by Date'!B261</f>
        <v>-2.2999999999999909E-2</v>
      </c>
      <c r="D261" s="41">
        <f>'United States _ Merging by Date'!F261-'United States _ Merging by Date'!E261</f>
        <v>-2.0999999999999908E-2</v>
      </c>
      <c r="E261" s="42">
        <f>'United States _ Merging by Date'!G261-'United States _ Merging by Date'!E261</f>
        <v>-2.2999999999999909E-2</v>
      </c>
      <c r="F261" s="41">
        <f>'United States _ Merging by Date'!I261-'United States _ Merging by Date'!H261</f>
        <v>-2.0999999999999908E-2</v>
      </c>
      <c r="G261" s="42">
        <f>'United States _ Merging by Date'!J261-'United States _ Merging by Date'!H261</f>
        <v>-2.2999999999999909E-2</v>
      </c>
      <c r="H261" s="41">
        <f>'United States _ Merging by Date'!L261-'United States _ Merging by Date'!K261</f>
        <v>-2.0999999999999908E-2</v>
      </c>
      <c r="I261" s="42">
        <f>'United States _ Merging by Date'!M261-'United States _ Merging by Date'!K261</f>
        <v>-2.2999999999999909E-2</v>
      </c>
      <c r="J261" s="43">
        <f>'United States _ Merging by Date'!O261-'United States _ Merging by Date'!N261</f>
        <v>-1.8200000000000001E-2</v>
      </c>
      <c r="K261" s="44">
        <f>'United States _ Merging by Date'!P261-'United States _ Merging by Date'!N261</f>
        <v>-1.8200000000000001E-2</v>
      </c>
    </row>
    <row r="262" spans="1:11" x14ac:dyDescent="0.25">
      <c r="A262" s="40" t="s">
        <v>261</v>
      </c>
      <c r="B262" s="41">
        <f>'United States _ Merging by Date'!C262-'United States _ Merging by Date'!B262</f>
        <v>7.0000000000001172E-3</v>
      </c>
      <c r="C262" s="42">
        <f>'United States _ Merging by Date'!D262-'United States _ Merging by Date'!B262</f>
        <v>5.0000000000001155E-3</v>
      </c>
      <c r="D262" s="41">
        <f>'United States _ Merging by Date'!F262-'United States _ Merging by Date'!E262</f>
        <v>-9.9999999999988987E-4</v>
      </c>
      <c r="E262" s="42">
        <f>'United States _ Merging by Date'!G262-'United States _ Merging by Date'!E262</f>
        <v>-1.0000000000000009E-2</v>
      </c>
      <c r="F262" s="41">
        <f>'United States _ Merging by Date'!I262-'United States _ Merging by Date'!H262</f>
        <v>1.0000000000001119E-3</v>
      </c>
      <c r="G262" s="42">
        <f>'United States _ Merging by Date'!J262-'United States _ Merging by Date'!H262</f>
        <v>1.0000000000000009E-2</v>
      </c>
      <c r="H262" s="41">
        <f>'United States _ Merging by Date'!L262-'United States _ Merging by Date'!K262</f>
        <v>-1.0000000000001119E-3</v>
      </c>
      <c r="I262" s="42">
        <f>'United States _ Merging by Date'!M262-'United States _ Merging by Date'!K262</f>
        <v>4.9999999999998934E-3</v>
      </c>
      <c r="J262" s="43">
        <f>'United States _ Merging by Date'!O262-'United States _ Merging by Date'!N262</f>
        <v>-1.1599999999999999E-2</v>
      </c>
      <c r="K262" s="44">
        <f>'United States _ Merging by Date'!P262-'United States _ Merging by Date'!N262</f>
        <v>-1.66E-2</v>
      </c>
    </row>
    <row r="263" spans="1:11" x14ac:dyDescent="0.25">
      <c r="A263" s="40" t="s">
        <v>262</v>
      </c>
      <c r="B263" s="41">
        <f>'United States _ Merging by Date'!C263-'United States _ Merging by Date'!B263</f>
        <v>2.5000000000000133E-2</v>
      </c>
      <c r="C263" s="42">
        <f>'United States _ Merging by Date'!D263-'United States _ Merging by Date'!B263</f>
        <v>3.1000000000000139E-2</v>
      </c>
      <c r="D263" s="41">
        <f>'United States _ Merging by Date'!F263-'United States _ Merging by Date'!E263</f>
        <v>3.8000000000000034E-2</v>
      </c>
      <c r="E263" s="42">
        <f>'United States _ Merging by Date'!G263-'United States _ Merging by Date'!E263</f>
        <v>-5.0000000000000044E-2</v>
      </c>
      <c r="F263" s="41">
        <f>'United States _ Merging by Date'!I263-'United States _ Merging by Date'!H263</f>
        <v>3.8000000000000034E-2</v>
      </c>
      <c r="G263" s="42">
        <f>'United States _ Merging by Date'!J263-'United States _ Merging by Date'!H263</f>
        <v>-3.0000000000000027E-2</v>
      </c>
      <c r="H263" s="41">
        <f>'United States _ Merging by Date'!L263-'United States _ Merging by Date'!K263</f>
        <v>3.2000000000000028E-2</v>
      </c>
      <c r="I263" s="42">
        <f>'United States _ Merging by Date'!M263-'United States _ Merging by Date'!K263</f>
        <v>4.0999999999999925E-2</v>
      </c>
      <c r="J263" s="43">
        <f>'United States _ Merging by Date'!O263-'United States _ Merging by Date'!N263</f>
        <v>-1.5100000000000001E-2</v>
      </c>
      <c r="K263" s="44">
        <f>'United States _ Merging by Date'!P263-'United States _ Merging by Date'!N263</f>
        <v>-6.8000000000000005E-3</v>
      </c>
    </row>
    <row r="264" spans="1:11" x14ac:dyDescent="0.25">
      <c r="A264" s="40" t="s">
        <v>263</v>
      </c>
      <c r="B264" s="41">
        <f>'United States _ Merging by Date'!C264-'United States _ Merging by Date'!B264</f>
        <v>4.8000000000000043E-2</v>
      </c>
      <c r="C264" s="42">
        <f>'United States _ Merging by Date'!D264-'United States _ Merging by Date'!B264</f>
        <v>4.0999999999999925E-2</v>
      </c>
      <c r="D264" s="41">
        <f>'United States _ Merging by Date'!F264-'United States _ Merging by Date'!E264</f>
        <v>0</v>
      </c>
      <c r="E264" s="42">
        <f>'United States _ Merging by Date'!G264-'United States _ Merging by Date'!E264</f>
        <v>9.9999999999988987E-4</v>
      </c>
      <c r="F264" s="41">
        <f>'United States _ Merging by Date'!I264-'United States _ Merging by Date'!H264</f>
        <v>0</v>
      </c>
      <c r="G264" s="42">
        <f>'United States _ Merging by Date'!J264-'United States _ Merging by Date'!H264</f>
        <v>9.9999999999988987E-4</v>
      </c>
      <c r="H264" s="41">
        <f>'United States _ Merging by Date'!L264-'United States _ Merging by Date'!K264</f>
        <v>5.8000000000000052E-2</v>
      </c>
      <c r="I264" s="42">
        <f>'United States _ Merging by Date'!M264-'United States _ Merging by Date'!K264</f>
        <v>4.8999999999999932E-2</v>
      </c>
      <c r="J264" s="43">
        <f>'United States _ Merging by Date'!O264-'United States _ Merging by Date'!N264</f>
        <v>5.1999999999999998E-3</v>
      </c>
      <c r="K264" s="44">
        <f>'United States _ Merging by Date'!P264-'United States _ Merging by Date'!N264</f>
        <v>2E-3</v>
      </c>
    </row>
    <row r="265" spans="1:11" x14ac:dyDescent="0.25">
      <c r="A265" s="40" t="s">
        <v>264</v>
      </c>
      <c r="B265" s="41">
        <f>'United States _ Merging by Date'!C265-'United States _ Merging by Date'!B265</f>
        <v>4.0000000000000036E-2</v>
      </c>
      <c r="C265" s="42">
        <f>'United States _ Merging by Date'!D265-'United States _ Merging by Date'!B265</f>
        <v>3.8000000000000034E-2</v>
      </c>
      <c r="D265" s="41">
        <f>'United States _ Merging by Date'!F265-'United States _ Merging by Date'!E265</f>
        <v>-6.0000000000000053E-3</v>
      </c>
      <c r="E265" s="42">
        <f>'United States _ Merging by Date'!G265-'United States _ Merging by Date'!E265</f>
        <v>3.6000000000000032E-2</v>
      </c>
      <c r="F265" s="41">
        <f>'United States _ Merging by Date'!I265-'United States _ Merging by Date'!H265</f>
        <v>-4.0000000000000036E-3</v>
      </c>
      <c r="G265" s="42">
        <f>'United States _ Merging by Date'!J265-'United States _ Merging by Date'!H265</f>
        <v>3.6000000000000032E-2</v>
      </c>
      <c r="H265" s="41">
        <f>'United States _ Merging by Date'!L265-'United States _ Merging by Date'!K265</f>
        <v>3.2000000000000028E-2</v>
      </c>
      <c r="I265" s="42">
        <f>'United States _ Merging by Date'!M265-'United States _ Merging by Date'!K265</f>
        <v>3.6000000000000032E-2</v>
      </c>
      <c r="J265" s="43">
        <f>'United States _ Merging by Date'!O265-'United States _ Merging by Date'!N265</f>
        <v>1.3600000000000001E-2</v>
      </c>
      <c r="K265" s="44">
        <f>'United States _ Merging by Date'!P265-'United States _ Merging by Date'!N265</f>
        <v>8.3999999999999995E-3</v>
      </c>
    </row>
    <row r="266" spans="1:11" x14ac:dyDescent="0.25">
      <c r="A266" s="40" t="s">
        <v>265</v>
      </c>
      <c r="B266" s="41">
        <f>'United States _ Merging by Date'!C266-'United States _ Merging by Date'!B266</f>
        <v>1.9000000000000128E-2</v>
      </c>
      <c r="C266" s="42">
        <f>'United States _ Merging by Date'!D266-'United States _ Merging by Date'!B266</f>
        <v>2.5000000000000133E-2</v>
      </c>
      <c r="D266" s="41">
        <f>'United States _ Merging by Date'!F266-'United States _ Merging by Date'!E266</f>
        <v>2.9000000000000137E-2</v>
      </c>
      <c r="E266" s="42">
        <f>'United States _ Merging by Date'!G266-'United States _ Merging by Date'!E266</f>
        <v>2.0000000000000018E-2</v>
      </c>
      <c r="F266" s="41">
        <f>'United States _ Merging by Date'!I266-'United States _ Merging by Date'!H266</f>
        <v>2.9000000000000137E-2</v>
      </c>
      <c r="G266" s="42">
        <f>'United States _ Merging by Date'!J266-'United States _ Merging by Date'!H266</f>
        <v>2.200000000000002E-2</v>
      </c>
      <c r="H266" s="41">
        <f>'United States _ Merging by Date'!L266-'United States _ Merging by Date'!K266</f>
        <v>-4.0000000000000036E-3</v>
      </c>
      <c r="I266" s="42">
        <f>'United States _ Merging by Date'!M266-'United States _ Merging by Date'!K266</f>
        <v>2.200000000000002E-2</v>
      </c>
      <c r="J266" s="43">
        <f>'United States _ Merging by Date'!O266-'United States _ Merging by Date'!N266</f>
        <v>1.4999999999999999E-2</v>
      </c>
      <c r="K266" s="44">
        <f>'United States _ Merging by Date'!P266-'United States _ Merging by Date'!N266</f>
        <v>1.5000000000000005E-3</v>
      </c>
    </row>
    <row r="267" spans="1:11" x14ac:dyDescent="0.25">
      <c r="A267" s="40" t="s">
        <v>266</v>
      </c>
      <c r="B267" s="41">
        <f>'United States _ Merging by Date'!C267-'United States _ Merging by Date'!B267</f>
        <v>-4.0000000000000036E-3</v>
      </c>
      <c r="C267" s="42">
        <f>'United States _ Merging by Date'!D267-'United States _ Merging by Date'!B267</f>
        <v>2.200000000000002E-2</v>
      </c>
      <c r="D267" s="41">
        <f>'United States _ Merging by Date'!F267-'United States _ Merging by Date'!E267</f>
        <v>-4.0000000000000036E-3</v>
      </c>
      <c r="E267" s="42">
        <f>'United States _ Merging by Date'!G267-'United States _ Merging by Date'!E267</f>
        <v>2.200000000000002E-2</v>
      </c>
      <c r="F267" s="41">
        <f>'United States _ Merging by Date'!I267-'United States _ Merging by Date'!H267</f>
        <v>-4.0000000000000036E-3</v>
      </c>
      <c r="G267" s="42">
        <f>'United States _ Merging by Date'!J267-'United States _ Merging by Date'!H267</f>
        <v>2.200000000000002E-2</v>
      </c>
      <c r="H267" s="41">
        <f>'United States _ Merging by Date'!L267-'United States _ Merging by Date'!K267</f>
        <v>-4.0000000000000036E-3</v>
      </c>
      <c r="I267" s="42">
        <f>'United States _ Merging by Date'!M267-'United States _ Merging by Date'!K267</f>
        <v>2.200000000000002E-2</v>
      </c>
      <c r="J267" s="43">
        <f>'United States _ Merging by Date'!O267-'United States _ Merging by Date'!N267</f>
        <v>-5.1000000000000004E-3</v>
      </c>
      <c r="K267" s="44">
        <f>'United States _ Merging by Date'!P267-'United States _ Merging by Date'!N267</f>
        <v>-5.1000000000000004E-3</v>
      </c>
    </row>
    <row r="268" spans="1:11" x14ac:dyDescent="0.25">
      <c r="A268" s="40" t="s">
        <v>267</v>
      </c>
      <c r="B268" s="41">
        <f>'United States _ Merging by Date'!C268-'United States _ Merging by Date'!B268</f>
        <v>4.0000000000000036E-3</v>
      </c>
      <c r="C268" s="42">
        <f>'United States _ Merging by Date'!D268-'United States _ Merging by Date'!B268</f>
        <v>3.0000000000000027E-2</v>
      </c>
      <c r="D268" s="41">
        <f>'United States _ Merging by Date'!F268-'United States _ Merging by Date'!E268</f>
        <v>4.9000000000000155E-2</v>
      </c>
      <c r="E268" s="42">
        <f>'United States _ Merging by Date'!G268-'United States _ Merging by Date'!E268</f>
        <v>1.7000000000000126E-2</v>
      </c>
      <c r="F268" s="41">
        <f>'United States _ Merging by Date'!I268-'United States _ Merging by Date'!H268</f>
        <v>6.5000000000000169E-2</v>
      </c>
      <c r="G268" s="42">
        <f>'United States _ Merging by Date'!J268-'United States _ Merging by Date'!H268</f>
        <v>4.6000000000000041E-2</v>
      </c>
      <c r="H268" s="41">
        <f>'United States _ Merging by Date'!L268-'United States _ Merging by Date'!K268</f>
        <v>1.0000000000001119E-3</v>
      </c>
      <c r="I268" s="42">
        <f>'United States _ Merging by Date'!M268-'United States _ Merging by Date'!K268</f>
        <v>3.0000000000000027E-2</v>
      </c>
      <c r="J268" s="43">
        <f>'United States _ Merging by Date'!O268-'United States _ Merging by Date'!N268</f>
        <v>-1.29E-2</v>
      </c>
      <c r="K268" s="44">
        <f>'United States _ Merging by Date'!P268-'United States _ Merging by Date'!N268</f>
        <v>1.0000000000000005E-4</v>
      </c>
    </row>
    <row r="269" spans="1:11" x14ac:dyDescent="0.25">
      <c r="A269" s="40" t="s">
        <v>268</v>
      </c>
      <c r="B269" s="41">
        <f>'United States _ Merging by Date'!C269-'United States _ Merging by Date'!B269</f>
        <v>2.4000000000000021E-2</v>
      </c>
      <c r="C269" s="42">
        <f>'United States _ Merging by Date'!D269-'United States _ Merging by Date'!B269</f>
        <v>3.0000000000000027E-2</v>
      </c>
      <c r="D269" s="41">
        <f>'United States _ Merging by Date'!F269-'United States _ Merging by Date'!E269</f>
        <v>-5.4000000000000048E-2</v>
      </c>
      <c r="E269" s="42">
        <f>'United States _ Merging by Date'!G269-'United States _ Merging by Date'!E269</f>
        <v>-8.6999999999999966E-2</v>
      </c>
      <c r="F269" s="41">
        <f>'United States _ Merging by Date'!I269-'United States _ Merging by Date'!H269</f>
        <v>-5.4000000000000048E-2</v>
      </c>
      <c r="G269" s="42">
        <f>'United States _ Merging by Date'!J269-'United States _ Merging by Date'!H269</f>
        <v>-8.4000000000000075E-2</v>
      </c>
      <c r="H269" s="41">
        <f>'United States _ Merging by Date'!L269-'United States _ Merging by Date'!K269</f>
        <v>-4.5000000000000151E-2</v>
      </c>
      <c r="I269" s="42">
        <f>'United States _ Merging by Date'!M269-'United States _ Merging by Date'!K269</f>
        <v>-3.9000000000000146E-2</v>
      </c>
      <c r="J269" s="43">
        <f>'United States _ Merging by Date'!O269-'United States _ Merging by Date'!N269</f>
        <v>4.2200000000000001E-2</v>
      </c>
      <c r="K269" s="44">
        <f>'United States _ Merging by Date'!P269-'United States _ Merging by Date'!N269</f>
        <v>4.41E-2</v>
      </c>
    </row>
    <row r="270" spans="1:11" x14ac:dyDescent="0.25">
      <c r="A270" s="40" t="s">
        <v>269</v>
      </c>
      <c r="B270" s="41">
        <f>'United States _ Merging by Date'!C270-'United States _ Merging by Date'!B270</f>
        <v>-4.4000000000000039E-2</v>
      </c>
      <c r="C270" s="42">
        <f>'United States _ Merging by Date'!D270-'United States _ Merging by Date'!B270</f>
        <v>-4.0999999999999925E-2</v>
      </c>
      <c r="D270" s="41">
        <f>'United States _ Merging by Date'!F270-'United States _ Merging by Date'!E270</f>
        <v>-7.9999999999999849E-2</v>
      </c>
      <c r="E270" s="42">
        <f>'United States _ Merging by Date'!G270-'United States _ Merging by Date'!E270</f>
        <v>-7.8999999999999959E-2</v>
      </c>
      <c r="F270" s="41">
        <f>'United States _ Merging by Date'!I270-'United States _ Merging by Date'!H270</f>
        <v>9.4000000000000083E-2</v>
      </c>
      <c r="G270" s="42">
        <f>'United States _ Merging by Date'!J270-'United States _ Merging by Date'!H270</f>
        <v>-7.3999999999999844E-2</v>
      </c>
      <c r="H270" s="41">
        <f>'United States _ Merging by Date'!L270-'United States _ Merging by Date'!K270</f>
        <v>-4.6999999999999931E-2</v>
      </c>
      <c r="I270" s="42">
        <f>'United States _ Merging by Date'!M270-'United States _ Merging by Date'!K270</f>
        <v>-4.0000000000000036E-2</v>
      </c>
      <c r="J270" s="43">
        <f>'United States _ Merging by Date'!O270-'United States _ Merging by Date'!N270</f>
        <v>-3.4000000000000002E-3</v>
      </c>
      <c r="K270" s="44">
        <f>'United States _ Merging by Date'!P270-'United States _ Merging by Date'!N270</f>
        <v>-2.700000000000001E-3</v>
      </c>
    </row>
    <row r="271" spans="1:11" x14ac:dyDescent="0.25">
      <c r="A271" s="40" t="s">
        <v>270</v>
      </c>
      <c r="B271" s="41">
        <f>'United States _ Merging by Date'!C271-'United States _ Merging by Date'!B271</f>
        <v>-3.9000000000000146E-2</v>
      </c>
      <c r="C271" s="42">
        <f>'United States _ Merging by Date'!D271-'United States _ Merging by Date'!B271</f>
        <v>-3.7000000000000144E-2</v>
      </c>
      <c r="D271" s="41">
        <f>'United States _ Merging by Date'!F271-'United States _ Merging by Date'!E271</f>
        <v>-0.10299999999999998</v>
      </c>
      <c r="E271" s="42">
        <f>'United States _ Merging by Date'!G271-'United States _ Merging by Date'!E271</f>
        <v>-3.499999999999992E-2</v>
      </c>
      <c r="F271" s="41">
        <f>'United States _ Merging by Date'!I271-'United States _ Merging by Date'!H271</f>
        <v>-8.2999999999999963E-2</v>
      </c>
      <c r="G271" s="42">
        <f>'United States _ Merging by Date'!J271-'United States _ Merging by Date'!H271</f>
        <v>-3.499999999999992E-2</v>
      </c>
      <c r="H271" s="41">
        <f>'United States _ Merging by Date'!L271-'United States _ Merging by Date'!K271</f>
        <v>-3.9000000000000146E-2</v>
      </c>
      <c r="I271" s="42">
        <f>'United States _ Merging by Date'!M271-'United States _ Merging by Date'!K271</f>
        <v>-3.5000000000000142E-2</v>
      </c>
      <c r="J271" s="43">
        <f>'United States _ Merging by Date'!O271-'United States _ Merging by Date'!N271</f>
        <v>2.06E-2</v>
      </c>
      <c r="K271" s="44">
        <f>'United States _ Merging by Date'!P271-'United States _ Merging by Date'!N271</f>
        <v>6.8999999999999999E-3</v>
      </c>
    </row>
    <row r="272" spans="1:11" x14ac:dyDescent="0.25">
      <c r="A272" s="40" t="s">
        <v>271</v>
      </c>
      <c r="B272" s="41">
        <f>'United States _ Merging by Date'!C272-'United States _ Merging by Date'!B272</f>
        <v>-7.2999999999999954E-2</v>
      </c>
      <c r="C272" s="42">
        <f>'United States _ Merging by Date'!D272-'United States _ Merging by Date'!B272</f>
        <v>-4.8999999999999932E-2</v>
      </c>
      <c r="D272" s="41">
        <f>'United States _ Merging by Date'!F272-'United States _ Merging by Date'!E272</f>
        <v>-5.8999999999999941E-2</v>
      </c>
      <c r="E272" s="42">
        <f>'United States _ Merging by Date'!G272-'United States _ Merging by Date'!E272</f>
        <v>1.6000000000000014E-2</v>
      </c>
      <c r="F272" s="41">
        <f>'United States _ Merging by Date'!I272-'United States _ Merging by Date'!H272</f>
        <v>-2.4000000000000021E-2</v>
      </c>
      <c r="G272" s="42">
        <f>'United States _ Merging by Date'!J272-'United States _ Merging by Date'!H272</f>
        <v>1.3000000000000123E-2</v>
      </c>
      <c r="H272" s="41">
        <f>'United States _ Merging by Date'!L272-'United States _ Merging by Date'!K272</f>
        <v>-7.8999999999999959E-2</v>
      </c>
      <c r="I272" s="42">
        <f>'United States _ Merging by Date'!M272-'United States _ Merging by Date'!K272</f>
        <v>-4.8000000000000043E-2</v>
      </c>
      <c r="J272" s="43">
        <f>'United States _ Merging by Date'!O272-'United States _ Merging by Date'!N272</f>
        <v>-2.2000000000000001E-3</v>
      </c>
      <c r="K272" s="44">
        <f>'United States _ Merging by Date'!P272-'United States _ Merging by Date'!N272</f>
        <v>-9.9000000000000008E-3</v>
      </c>
    </row>
    <row r="273" spans="1:11" x14ac:dyDescent="0.25">
      <c r="A273" s="40" t="s">
        <v>272</v>
      </c>
      <c r="B273" s="41">
        <f>'United States _ Merging by Date'!C273-'United States _ Merging by Date'!B273</f>
        <v>-6.999999999999984E-2</v>
      </c>
      <c r="C273" s="42">
        <f>'United States _ Merging by Date'!D273-'United States _ Merging by Date'!B273</f>
        <v>-3.2999999999999918E-2</v>
      </c>
      <c r="D273" s="41">
        <f>'United States _ Merging by Date'!F273-'United States _ Merging by Date'!E273</f>
        <v>-6.999999999999984E-2</v>
      </c>
      <c r="E273" s="42">
        <f>'United States _ Merging by Date'!G273-'United States _ Merging by Date'!E273</f>
        <v>-3.2999999999999918E-2</v>
      </c>
      <c r="F273" s="41">
        <f>'United States _ Merging by Date'!I273-'United States _ Merging by Date'!H273</f>
        <v>-6.999999999999984E-2</v>
      </c>
      <c r="G273" s="42">
        <f>'United States _ Merging by Date'!J273-'United States _ Merging by Date'!H273</f>
        <v>-3.2999999999999918E-2</v>
      </c>
      <c r="H273" s="41">
        <f>'United States _ Merging by Date'!L273-'United States _ Merging by Date'!K273</f>
        <v>-6.999999999999984E-2</v>
      </c>
      <c r="I273" s="42">
        <f>'United States _ Merging by Date'!M273-'United States _ Merging by Date'!K273</f>
        <v>-3.2999999999999918E-2</v>
      </c>
      <c r="J273" s="43">
        <f>'United States _ Merging by Date'!O273-'United States _ Merging by Date'!N273</f>
        <v>-2.8E-3</v>
      </c>
      <c r="K273" s="44">
        <f>'United States _ Merging by Date'!P273-'United States _ Merging by Date'!N273</f>
        <v>1.9E-3</v>
      </c>
    </row>
    <row r="274" spans="1:11" x14ac:dyDescent="0.25">
      <c r="A274" s="40" t="s">
        <v>273</v>
      </c>
      <c r="B274" s="41">
        <f>'United States _ Merging by Date'!C274-'United States _ Merging by Date'!B274</f>
        <v>-6.4999999999999947E-2</v>
      </c>
      <c r="C274" s="42">
        <f>'United States _ Merging by Date'!D274-'United States _ Merging by Date'!B274</f>
        <v>-3.599999999999981E-2</v>
      </c>
      <c r="D274" s="41">
        <f>'United States _ Merging by Date'!F274-'United States _ Merging by Date'!E274</f>
        <v>-1.6000000000000014E-2</v>
      </c>
      <c r="E274" s="42">
        <f>'United States _ Merging by Date'!G274-'United States _ Merging by Date'!E274</f>
        <v>1.3000000000000123E-2</v>
      </c>
      <c r="F274" s="41">
        <f>'United States _ Merging by Date'!I274-'United States _ Merging by Date'!H274</f>
        <v>-1.6000000000000014E-2</v>
      </c>
      <c r="G274" s="42">
        <f>'United States _ Merging by Date'!J274-'United States _ Merging by Date'!H274</f>
        <v>1.3000000000000123E-2</v>
      </c>
      <c r="H274" s="41">
        <f>'United States _ Merging by Date'!L274-'United States _ Merging by Date'!K274</f>
        <v>-6.4999999999999947E-2</v>
      </c>
      <c r="I274" s="42">
        <f>'United States _ Merging by Date'!M274-'United States _ Merging by Date'!K274</f>
        <v>-3.2999999999999918E-2</v>
      </c>
      <c r="J274" s="43">
        <f>'United States _ Merging by Date'!O274-'United States _ Merging by Date'!N274</f>
        <v>-1.17E-2</v>
      </c>
      <c r="K274" s="44">
        <f>'United States _ Merging by Date'!P274-'United States _ Merging by Date'!N274</f>
        <v>-3.6999999999999997E-3</v>
      </c>
    </row>
    <row r="275" spans="1:11" x14ac:dyDescent="0.25">
      <c r="A275" s="40" t="s">
        <v>274</v>
      </c>
      <c r="B275" s="41">
        <f>'United States _ Merging by Date'!C275-'United States _ Merging by Date'!B275</f>
        <v>-4.6999999999999931E-2</v>
      </c>
      <c r="C275" s="42">
        <f>'United States _ Merging by Date'!D275-'United States _ Merging by Date'!B275</f>
        <v>-3.0999999999999917E-2</v>
      </c>
      <c r="D275" s="41">
        <f>'United States _ Merging by Date'!F275-'United States _ Merging by Date'!E275</f>
        <v>-4.6999999999999931E-2</v>
      </c>
      <c r="E275" s="42">
        <f>'United States _ Merging by Date'!G275-'United States _ Merging by Date'!E275</f>
        <v>-2.8000000000000025E-2</v>
      </c>
      <c r="F275" s="41">
        <f>'United States _ Merging by Date'!I275-'United States _ Merging by Date'!H275</f>
        <v>-4.6999999999999931E-2</v>
      </c>
      <c r="G275" s="42">
        <f>'United States _ Merging by Date'!J275-'United States _ Merging by Date'!H275</f>
        <v>-2.8000000000000025E-2</v>
      </c>
      <c r="H275" s="41">
        <f>'United States _ Merging by Date'!L275-'United States _ Merging by Date'!K275</f>
        <v>-4.6999999999999931E-2</v>
      </c>
      <c r="I275" s="42">
        <f>'United States _ Merging by Date'!M275-'United States _ Merging by Date'!K275</f>
        <v>-3.0999999999999917E-2</v>
      </c>
      <c r="J275" s="43">
        <f>'United States _ Merging by Date'!O275-'United States _ Merging by Date'!N275</f>
        <v>-2.0999999999999999E-3</v>
      </c>
      <c r="K275" s="44">
        <f>'United States _ Merging by Date'!P275-'United States _ Merging by Date'!N275</f>
        <v>-3.7000000000000002E-3</v>
      </c>
    </row>
    <row r="276" spans="1:11" x14ac:dyDescent="0.25">
      <c r="A276" s="40" t="s">
        <v>275</v>
      </c>
      <c r="B276" s="41">
        <f>'United States _ Merging by Date'!C276-'United States _ Merging by Date'!B276</f>
        <v>-4.2999999999999927E-2</v>
      </c>
      <c r="C276" s="42">
        <f>'United States _ Merging by Date'!D276-'United States _ Merging by Date'!B276</f>
        <v>-2.4000000000000021E-2</v>
      </c>
      <c r="D276" s="41">
        <f>'United States _ Merging by Date'!F276-'United States _ Merging by Date'!E276</f>
        <v>-2.2999999999999909E-2</v>
      </c>
      <c r="E276" s="42">
        <f>'United States _ Merging by Date'!G276-'United States _ Merging by Date'!E276</f>
        <v>-8.999999999999897E-3</v>
      </c>
      <c r="F276" s="41">
        <f>'United States _ Merging by Date'!I276-'United States _ Merging by Date'!H276</f>
        <v>-3.9999999999999813E-2</v>
      </c>
      <c r="G276" s="42">
        <f>'United States _ Merging by Date'!J276-'United States _ Merging by Date'!H276</f>
        <v>2.0000000000000018E-3</v>
      </c>
      <c r="H276" s="41">
        <f>'United States _ Merging by Date'!L276-'United States _ Merging by Date'!K276</f>
        <v>9.9999999999988987E-4</v>
      </c>
      <c r="I276" s="42">
        <f>'United States _ Merging by Date'!M276-'United States _ Merging by Date'!K276</f>
        <v>9.9999999999988987E-4</v>
      </c>
      <c r="J276" s="43">
        <f>'United States _ Merging by Date'!O276-'United States _ Merging by Date'!N276</f>
        <v>-1.04E-2</v>
      </c>
      <c r="K276" s="44">
        <f>'United States _ Merging by Date'!P276-'United States _ Merging by Date'!N276</f>
        <v>-7.4000000000000003E-3</v>
      </c>
    </row>
    <row r="277" spans="1:11" x14ac:dyDescent="0.25">
      <c r="A277" s="40" t="s">
        <v>276</v>
      </c>
      <c r="B277" s="41">
        <f>'United States _ Merging by Date'!C277-'United States _ Merging by Date'!B277</f>
        <v>-2.6000000000000023E-2</v>
      </c>
      <c r="C277" s="42">
        <f>'United States _ Merging by Date'!D277-'United States _ Merging by Date'!B277</f>
        <v>-1.2000000000000011E-2</v>
      </c>
      <c r="D277" s="41">
        <f>'United States _ Merging by Date'!F277-'United States _ Merging by Date'!E277</f>
        <v>-5.2999999999999936E-2</v>
      </c>
      <c r="E277" s="42">
        <f>'United States _ Merging by Date'!G277-'United States _ Merging by Date'!E277</f>
        <v>1.7000000000000126E-2</v>
      </c>
      <c r="F277" s="41">
        <f>'United States _ Merging by Date'!I277-'United States _ Merging by Date'!H277</f>
        <v>-4.2999999999999927E-2</v>
      </c>
      <c r="G277" s="42">
        <f>'United States _ Merging by Date'!J277-'United States _ Merging by Date'!H277</f>
        <v>1.7000000000000126E-2</v>
      </c>
      <c r="H277" s="41">
        <f>'United States _ Merging by Date'!L277-'United States _ Merging by Date'!K277</f>
        <v>-5.0000000000001155E-3</v>
      </c>
      <c r="I277" s="42">
        <f>'United States _ Merging by Date'!M277-'United States _ Merging by Date'!K277</f>
        <v>1.0999999999999899E-2</v>
      </c>
      <c r="J277" s="43">
        <f>'United States _ Merging by Date'!O277-'United States _ Merging by Date'!N277</f>
        <v>-1.06E-2</v>
      </c>
      <c r="K277" s="44">
        <f>'United States _ Merging by Date'!P277-'United States _ Merging by Date'!N277</f>
        <v>-1.5699999999999999E-2</v>
      </c>
    </row>
    <row r="278" spans="1:11" x14ac:dyDescent="0.25">
      <c r="A278" s="40" t="s">
        <v>277</v>
      </c>
      <c r="B278" s="41">
        <f>'United States _ Merging by Date'!C278-'United States _ Merging by Date'!B278</f>
        <v>-9.000000000000119E-3</v>
      </c>
      <c r="C278" s="42">
        <f>'United States _ Merging by Date'!D278-'United States _ Merging by Date'!B278</f>
        <v>1.2999999999999901E-2</v>
      </c>
      <c r="D278" s="41">
        <f>'United States _ Merging by Date'!F278-'United States _ Merging by Date'!E278</f>
        <v>4.4999999999999929E-2</v>
      </c>
      <c r="E278" s="42">
        <f>'United States _ Merging by Date'!G278-'United States _ Merging by Date'!E278</f>
        <v>4.8999999999999932E-2</v>
      </c>
      <c r="F278" s="41">
        <f>'United States _ Merging by Date'!I278-'United States _ Merging by Date'!H278</f>
        <v>3.0000000000000027E-2</v>
      </c>
      <c r="G278" s="42">
        <f>'United States _ Merging by Date'!J278-'United States _ Merging by Date'!H278</f>
        <v>3.400000000000003E-2</v>
      </c>
      <c r="H278" s="41">
        <f>'United States _ Merging by Date'!L278-'United States _ Merging by Date'!K278</f>
        <v>2.0000000000000018E-3</v>
      </c>
      <c r="I278" s="42">
        <f>'United States _ Merging by Date'!M278-'United States _ Merging by Date'!K278</f>
        <v>5.0000000000001155E-3</v>
      </c>
      <c r="J278" s="43">
        <f>'United States _ Merging by Date'!O278-'United States _ Merging by Date'!N278</f>
        <v>-6.3E-3</v>
      </c>
      <c r="K278" s="44">
        <f>'United States _ Merging by Date'!P278-'United States _ Merging by Date'!N278</f>
        <v>-9.6000000000000009E-3</v>
      </c>
    </row>
    <row r="279" spans="1:11" x14ac:dyDescent="0.25">
      <c r="A279" s="40" t="s">
        <v>278</v>
      </c>
      <c r="B279" s="41">
        <f>'United States _ Merging by Date'!C279-'United States _ Merging by Date'!B279</f>
        <v>9.9999999999988987E-4</v>
      </c>
      <c r="C279" s="42">
        <f>'United States _ Merging by Date'!D279-'United States _ Merging by Date'!B279</f>
        <v>2.8000000000000025E-2</v>
      </c>
      <c r="D279" s="41">
        <f>'United States _ Merging by Date'!F279-'United States _ Merging by Date'!E279</f>
        <v>-9.000000000000119E-3</v>
      </c>
      <c r="E279" s="42">
        <f>'United States _ Merging by Date'!G279-'United States _ Merging by Date'!E279</f>
        <v>-2.0000000000000018E-3</v>
      </c>
      <c r="F279" s="41">
        <f>'United States _ Merging by Date'!I279-'United States _ Merging by Date'!H279</f>
        <v>-9.000000000000119E-3</v>
      </c>
      <c r="G279" s="42">
        <f>'United States _ Merging by Date'!J279-'United States _ Merging by Date'!H279</f>
        <v>1.8000000000000016E-2</v>
      </c>
      <c r="H279" s="41">
        <f>'United States _ Merging by Date'!L279-'United States _ Merging by Date'!K279</f>
        <v>9.9999999999988987E-4</v>
      </c>
      <c r="I279" s="42">
        <f>'United States _ Merging by Date'!M279-'United States _ Merging by Date'!K279</f>
        <v>8.0000000000000071E-3</v>
      </c>
      <c r="J279" s="43">
        <f>'United States _ Merging by Date'!O279-'United States _ Merging by Date'!N279</f>
        <v>0</v>
      </c>
      <c r="K279" s="44">
        <f>'United States _ Merging by Date'!P279-'United States _ Merging by Date'!N279</f>
        <v>1.2800000000000001E-2</v>
      </c>
    </row>
    <row r="280" spans="1:11" x14ac:dyDescent="0.25">
      <c r="A280" s="40" t="s">
        <v>279</v>
      </c>
      <c r="B280" s="41">
        <f>'United States _ Merging by Date'!C280-'United States _ Merging by Date'!B280</f>
        <v>9.9999999999988987E-4</v>
      </c>
      <c r="C280" s="42">
        <f>'United States _ Merging by Date'!D280-'United States _ Merging by Date'!B280</f>
        <v>8.0000000000000071E-3</v>
      </c>
      <c r="D280" s="41">
        <f>'United States _ Merging by Date'!F280-'United States _ Merging by Date'!E280</f>
        <v>1.2000000000000011E-2</v>
      </c>
      <c r="E280" s="42">
        <f>'United States _ Merging by Date'!G280-'United States _ Merging by Date'!E280</f>
        <v>1.8000000000000016E-2</v>
      </c>
      <c r="F280" s="41">
        <f>'United States _ Merging by Date'!I280-'United States _ Merging by Date'!H280</f>
        <v>9.9999999999988987E-4</v>
      </c>
      <c r="G280" s="42">
        <f>'United States _ Merging by Date'!J280-'United States _ Merging by Date'!H280</f>
        <v>1.8000000000000016E-2</v>
      </c>
      <c r="H280" s="41">
        <f>'United States _ Merging by Date'!L280-'United States _ Merging by Date'!K280</f>
        <v>-4.0000000000000036E-3</v>
      </c>
      <c r="I280" s="42">
        <f>'United States _ Merging by Date'!M280-'United States _ Merging by Date'!K280</f>
        <v>4.9999999999998934E-3</v>
      </c>
      <c r="J280" s="43">
        <f>'United States _ Merging by Date'!O280-'United States _ Merging by Date'!N280</f>
        <v>-2.6000000000000007E-3</v>
      </c>
      <c r="K280" s="44">
        <f>'United States _ Merging by Date'!P280-'United States _ Merging by Date'!N280</f>
        <v>-1.0000000000000113E-4</v>
      </c>
    </row>
    <row r="281" spans="1:11" x14ac:dyDescent="0.25">
      <c r="A281" s="40" t="s">
        <v>280</v>
      </c>
      <c r="B281" s="41">
        <f>'United States _ Merging by Date'!C281-'United States _ Merging by Date'!B281</f>
        <v>4.9999999999998934E-3</v>
      </c>
      <c r="C281" s="42">
        <f>'United States _ Merging by Date'!D281-'United States _ Merging by Date'!B281</f>
        <v>8.0000000000000071E-3</v>
      </c>
      <c r="D281" s="41">
        <f>'United States _ Merging by Date'!F281-'United States _ Merging by Date'!E281</f>
        <v>-4.2000000000000037E-2</v>
      </c>
      <c r="E281" s="42">
        <f>'United States _ Merging by Date'!G281-'United States _ Merging by Date'!E281</f>
        <v>-3.0000000000000027E-2</v>
      </c>
      <c r="F281" s="41">
        <f>'United States _ Merging by Date'!I281-'United States _ Merging by Date'!H281</f>
        <v>2.0000000000000018E-3</v>
      </c>
      <c r="G281" s="42">
        <f>'United States _ Merging by Date'!J281-'United States _ Merging by Date'!H281</f>
        <v>1.3000000000000123E-2</v>
      </c>
      <c r="H281" s="41">
        <f>'United States _ Merging by Date'!L281-'United States _ Merging by Date'!K281</f>
        <v>-9.9999999999988987E-4</v>
      </c>
      <c r="I281" s="42">
        <f>'United States _ Merging by Date'!M281-'United States _ Merging by Date'!K281</f>
        <v>1.0000000000000009E-2</v>
      </c>
      <c r="J281" s="43">
        <f>'United States _ Merging by Date'!O281-'United States _ Merging by Date'!N281</f>
        <v>0</v>
      </c>
      <c r="K281" s="44">
        <f>'United States _ Merging by Date'!P281-'United States _ Merging by Date'!N281</f>
        <v>-1.9000000000000002E-3</v>
      </c>
    </row>
    <row r="282" spans="1:11" x14ac:dyDescent="0.25">
      <c r="A282" s="40" t="s">
        <v>281</v>
      </c>
      <c r="B282" s="41">
        <f>'United States _ Merging by Date'!C282-'United States _ Merging by Date'!B282</f>
        <v>5.0000000000001155E-3</v>
      </c>
      <c r="C282" s="42">
        <f>'United States _ Merging by Date'!D282-'United States _ Merging by Date'!B282</f>
        <v>1.1000000000000121E-2</v>
      </c>
      <c r="D282" s="41">
        <f>'United States _ Merging by Date'!F282-'United States _ Merging by Date'!E282</f>
        <v>-4.0999999999999925E-2</v>
      </c>
      <c r="E282" s="42">
        <f>'United States _ Merging by Date'!G282-'United States _ Merging by Date'!E282</f>
        <v>-2.6999999999999913E-2</v>
      </c>
      <c r="F282" s="41">
        <f>'United States _ Merging by Date'!I282-'United States _ Merging by Date'!H282</f>
        <v>-4.0999999999999925E-2</v>
      </c>
      <c r="G282" s="42">
        <f>'United States _ Merging by Date'!J282-'United States _ Merging by Date'!H282</f>
        <v>-2.6999999999999913E-2</v>
      </c>
      <c r="H282" s="41">
        <f>'United States _ Merging by Date'!L282-'United States _ Merging by Date'!K282</f>
        <v>1.0000000000000009E-2</v>
      </c>
      <c r="I282" s="42">
        <f>'United States _ Merging by Date'!M282-'United States _ Merging by Date'!K282</f>
        <v>1.8000000000000016E-2</v>
      </c>
      <c r="J282" s="43">
        <f>'United States _ Merging by Date'!O282-'United States _ Merging by Date'!N282</f>
        <v>3.2000000000000002E-3</v>
      </c>
      <c r="K282" s="44">
        <f>'United States _ Merging by Date'!P282-'United States _ Merging by Date'!N282</f>
        <v>0</v>
      </c>
    </row>
    <row r="283" spans="1:11" x14ac:dyDescent="0.25">
      <c r="A283" s="40" t="s">
        <v>282</v>
      </c>
      <c r="B283" s="41">
        <f>'United States _ Merging by Date'!C283-'United States _ Merging by Date'!B283</f>
        <v>0</v>
      </c>
      <c r="C283" s="42">
        <f>'United States _ Merging by Date'!D283-'United States _ Merging by Date'!B283</f>
        <v>1.1000000000000121E-2</v>
      </c>
      <c r="D283" s="41">
        <f>'United States _ Merging by Date'!F283-'United States _ Merging by Date'!E283</f>
        <v>-3.0000000000001137E-3</v>
      </c>
      <c r="E283" s="42">
        <f>'United States _ Merging by Date'!G283-'United States _ Merging by Date'!E283</f>
        <v>2.9999999999998916E-3</v>
      </c>
      <c r="F283" s="41">
        <f>'United States _ Merging by Date'!I283-'United States _ Merging by Date'!H283</f>
        <v>-4.8999999999999932E-2</v>
      </c>
      <c r="G283" s="42">
        <f>'United States _ Merging by Date'!J283-'United States _ Merging by Date'!H283</f>
        <v>-3.9999999999999813E-2</v>
      </c>
      <c r="H283" s="41">
        <f>'United States _ Merging by Date'!L283-'United States _ Merging by Date'!K283</f>
        <v>0</v>
      </c>
      <c r="I283" s="42">
        <f>'United States _ Merging by Date'!M283-'United States _ Merging by Date'!K283</f>
        <v>1.1000000000000121E-2</v>
      </c>
      <c r="J283" s="43">
        <f>'United States _ Merging by Date'!O283-'United States _ Merging by Date'!N283</f>
        <v>1.4999999999999999E-2</v>
      </c>
      <c r="K283" s="44">
        <f>'United States _ Merging by Date'!P283-'United States _ Merging by Date'!N283</f>
        <v>1.9400000000000001E-2</v>
      </c>
    </row>
    <row r="284" spans="1:11" x14ac:dyDescent="0.25">
      <c r="A284" s="40" t="s">
        <v>283</v>
      </c>
      <c r="B284" s="41">
        <f>'United States _ Merging by Date'!C284-'United States _ Merging by Date'!B284</f>
        <v>-2.4000000000000021E-2</v>
      </c>
      <c r="C284" s="42">
        <f>'United States _ Merging by Date'!D284-'United States _ Merging by Date'!B284</f>
        <v>-2.0000000000000018E-2</v>
      </c>
      <c r="D284" s="41">
        <f>'United States _ Merging by Date'!F284-'United States _ Merging by Date'!E284</f>
        <v>2.200000000000002E-2</v>
      </c>
      <c r="E284" s="42">
        <f>'United States _ Merging by Date'!G284-'United States _ Merging by Date'!E284</f>
        <v>3.6000000000000032E-2</v>
      </c>
      <c r="F284" s="41">
        <f>'United States _ Merging by Date'!I284-'United States _ Merging by Date'!H284</f>
        <v>1.6999999999999904E-2</v>
      </c>
      <c r="G284" s="42">
        <f>'United States _ Merging by Date'!J284-'United States _ Merging by Date'!H284</f>
        <v>3.0999999999999917E-2</v>
      </c>
      <c r="H284" s="41">
        <f>'United States _ Merging by Date'!L284-'United States _ Merging by Date'!K284</f>
        <v>-3.400000000000003E-2</v>
      </c>
      <c r="I284" s="42">
        <f>'United States _ Merging by Date'!M284-'United States _ Merging by Date'!K284</f>
        <v>-1.8000000000000016E-2</v>
      </c>
      <c r="J284" s="43">
        <f>'United States _ Merging by Date'!O284-'United States _ Merging by Date'!N284</f>
        <v>3.2000000000000002E-3</v>
      </c>
      <c r="K284" s="44">
        <f>'United States _ Merging by Date'!P284-'United States _ Merging by Date'!N284</f>
        <v>-4.7000000000000002E-3</v>
      </c>
    </row>
    <row r="285" spans="1:11" x14ac:dyDescent="0.25">
      <c r="A285" s="40" t="s">
        <v>284</v>
      </c>
      <c r="B285" s="41">
        <f>'United States _ Merging by Date'!C285-'United States _ Merging by Date'!B285</f>
        <v>-2.9000000000000137E-2</v>
      </c>
      <c r="C285" s="42">
        <f>'United States _ Merging by Date'!D285-'United States _ Merging by Date'!B285</f>
        <v>-1.3000000000000123E-2</v>
      </c>
      <c r="D285" s="41">
        <f>'United States _ Merging by Date'!F285-'United States _ Merging by Date'!E285</f>
        <v>-2.9000000000000137E-2</v>
      </c>
      <c r="E285" s="42">
        <f>'United States _ Merging by Date'!G285-'United States _ Merging by Date'!E285</f>
        <v>-1.3000000000000123E-2</v>
      </c>
      <c r="F285" s="41">
        <f>'United States _ Merging by Date'!I285-'United States _ Merging by Date'!H285</f>
        <v>-2.9000000000000137E-2</v>
      </c>
      <c r="G285" s="42">
        <f>'United States _ Merging by Date'!J285-'United States _ Merging by Date'!H285</f>
        <v>-1.3000000000000123E-2</v>
      </c>
      <c r="H285" s="41">
        <f>'United States _ Merging by Date'!L285-'United States _ Merging by Date'!K285</f>
        <v>-2.9000000000000137E-2</v>
      </c>
      <c r="I285" s="42">
        <f>'United States _ Merging by Date'!M285-'United States _ Merging by Date'!K285</f>
        <v>-1.3000000000000123E-2</v>
      </c>
      <c r="J285" s="43">
        <f>'United States _ Merging by Date'!O285-'United States _ Merging by Date'!N285</f>
        <v>0</v>
      </c>
      <c r="K285" s="44">
        <f>'United States _ Merging by Date'!P285-'United States _ Merging by Date'!N285</f>
        <v>0</v>
      </c>
    </row>
    <row r="286" spans="1:11" x14ac:dyDescent="0.25">
      <c r="A286" s="40" t="s">
        <v>285</v>
      </c>
      <c r="B286" s="41">
        <f>'United States _ Merging by Date'!C286-'United States _ Merging by Date'!B286</f>
        <v>-2.9000000000000137E-2</v>
      </c>
      <c r="C286" s="42">
        <f>'United States _ Merging by Date'!D286-'United States _ Merging by Date'!B286</f>
        <v>-1.3000000000000123E-2</v>
      </c>
      <c r="D286" s="41">
        <f>'United States _ Merging by Date'!F286-'United States _ Merging by Date'!E286</f>
        <v>-2.6999999999999913E-2</v>
      </c>
      <c r="E286" s="42">
        <f>'United States _ Merging by Date'!G286-'United States _ Merging by Date'!E286</f>
        <v>8.0000000000000071E-2</v>
      </c>
      <c r="F286" s="41">
        <f>'United States _ Merging by Date'!I286-'United States _ Merging by Date'!H286</f>
        <v>6.800000000000006E-2</v>
      </c>
      <c r="G286" s="42">
        <f>'United States _ Merging by Date'!J286-'United States _ Merging by Date'!H286</f>
        <v>8.0000000000000071E-2</v>
      </c>
      <c r="H286" s="41">
        <f>'United States _ Merging by Date'!L286-'United States _ Merging by Date'!K286</f>
        <v>-2.4000000000000021E-2</v>
      </c>
      <c r="I286" s="42">
        <f>'United States _ Merging by Date'!M286-'United States _ Merging by Date'!K286</f>
        <v>-1.0000000000000009E-2</v>
      </c>
      <c r="J286" s="43">
        <f>'United States _ Merging by Date'!O286-'United States _ Merging by Date'!N286</f>
        <v>-1.78E-2</v>
      </c>
      <c r="K286" s="44">
        <f>'United States _ Merging by Date'!P286-'United States _ Merging by Date'!N286</f>
        <v>-1.14E-2</v>
      </c>
    </row>
    <row r="287" spans="1:11" x14ac:dyDescent="0.25">
      <c r="A287" s="40" t="s">
        <v>286</v>
      </c>
      <c r="B287" s="41">
        <f>'United States _ Merging by Date'!C287-'United States _ Merging by Date'!B287</f>
        <v>-9.9999999999988987E-4</v>
      </c>
      <c r="C287" s="42">
        <f>'United States _ Merging by Date'!D287-'United States _ Merging by Date'!B287</f>
        <v>5.0000000000001155E-3</v>
      </c>
      <c r="D287" s="41">
        <f>'United States _ Merging by Date'!F287-'United States _ Merging by Date'!E287</f>
        <v>-7.6999999999999957E-2</v>
      </c>
      <c r="E287" s="42">
        <f>'United States _ Merging by Date'!G287-'United States _ Merging by Date'!E287</f>
        <v>2.7000000000000135E-2</v>
      </c>
      <c r="F287" s="41">
        <f>'United States _ Merging by Date'!I287-'United States _ Merging by Date'!H287</f>
        <v>2.0000000000000018E-2</v>
      </c>
      <c r="G287" s="42">
        <f>'United States _ Merging by Date'!J287-'United States _ Merging by Date'!H287</f>
        <v>2.7000000000000135E-2</v>
      </c>
      <c r="H287" s="41">
        <f>'United States _ Merging by Date'!L287-'United States _ Merging by Date'!K287</f>
        <v>2.200000000000002E-2</v>
      </c>
      <c r="I287" s="42">
        <f>'United States _ Merging by Date'!M287-'United States _ Merging by Date'!K287</f>
        <v>2.8000000000000025E-2</v>
      </c>
      <c r="J287" s="43">
        <f>'United States _ Merging by Date'!O287-'United States _ Merging by Date'!N287</f>
        <v>-1.1599999999999999E-2</v>
      </c>
      <c r="K287" s="44">
        <f>'United States _ Merging by Date'!P287-'United States _ Merging by Date'!N287</f>
        <v>-1.67E-2</v>
      </c>
    </row>
    <row r="288" spans="1:11" x14ac:dyDescent="0.25">
      <c r="A288" s="40" t="s">
        <v>287</v>
      </c>
      <c r="B288" s="41">
        <f>'United States _ Merging by Date'!C288-'United States _ Merging by Date'!B288</f>
        <v>1.7000000000000126E-2</v>
      </c>
      <c r="C288" s="42">
        <f>'United States _ Merging by Date'!D288-'United States _ Merging by Date'!B288</f>
        <v>3.1000000000000139E-2</v>
      </c>
      <c r="D288" s="41">
        <f>'United States _ Merging by Date'!F288-'United States _ Merging by Date'!E288</f>
        <v>-4.2000000000000037E-2</v>
      </c>
      <c r="E288" s="42">
        <f>'United States _ Merging by Date'!G288-'United States _ Merging by Date'!E288</f>
        <v>-4.0999999999999925E-2</v>
      </c>
      <c r="F288" s="41">
        <f>'United States _ Merging by Date'!I288-'United States _ Merging by Date'!H288</f>
        <v>-4.2000000000000037E-2</v>
      </c>
      <c r="G288" s="42">
        <f>'United States _ Merging by Date'!J288-'United States _ Merging by Date'!H288</f>
        <v>3.2000000000000028E-2</v>
      </c>
      <c r="H288" s="41">
        <f>'United States _ Merging by Date'!L288-'United States _ Merging by Date'!K288</f>
        <v>2.200000000000002E-2</v>
      </c>
      <c r="I288" s="42">
        <f>'United States _ Merging by Date'!M288-'United States _ Merging by Date'!K288</f>
        <v>2.8000000000000025E-2</v>
      </c>
      <c r="J288" s="43">
        <f>'United States _ Merging by Date'!O288-'United States _ Merging by Date'!N288</f>
        <v>1.9000000000000002E-3</v>
      </c>
      <c r="K288" s="44">
        <f>'United States _ Merging by Date'!P288-'United States _ Merging by Date'!N288</f>
        <v>7.0000000000000001E-3</v>
      </c>
    </row>
    <row r="289" spans="1:11" x14ac:dyDescent="0.25">
      <c r="A289" s="40" t="s">
        <v>288</v>
      </c>
      <c r="B289" s="41">
        <f>'United States _ Merging by Date'!C289-'United States _ Merging by Date'!B289</f>
        <v>1.4000000000000012E-2</v>
      </c>
      <c r="C289" s="42">
        <f>'United States _ Merging by Date'!D289-'United States _ Merging by Date'!B289</f>
        <v>2.0000000000000018E-2</v>
      </c>
      <c r="D289" s="41">
        <f>'United States _ Merging by Date'!F289-'United States _ Merging by Date'!E289</f>
        <v>-1.4000000000000012E-2</v>
      </c>
      <c r="E289" s="42">
        <f>'United States _ Merging by Date'!G289-'United States _ Merging by Date'!E289</f>
        <v>1.2999999999999901E-2</v>
      </c>
      <c r="F289" s="41">
        <f>'United States _ Merging by Date'!I289-'United States _ Merging by Date'!H289</f>
        <v>-8.0000000000000071E-3</v>
      </c>
      <c r="G289" s="42">
        <f>'United States _ Merging by Date'!J289-'United States _ Merging by Date'!H289</f>
        <v>1.8999999999999906E-2</v>
      </c>
      <c r="H289" s="41">
        <f>'United States _ Merging by Date'!L289-'United States _ Merging by Date'!K289</f>
        <v>-6.9999999999998952E-3</v>
      </c>
      <c r="I289" s="42">
        <f>'United States _ Merging by Date'!M289-'United States _ Merging by Date'!K289</f>
        <v>2.0000000000000018E-2</v>
      </c>
      <c r="J289" s="43">
        <f>'United States _ Merging by Date'!O289-'United States _ Merging by Date'!N289</f>
        <v>1.15E-2</v>
      </c>
      <c r="K289" s="44">
        <f>'United States _ Merging by Date'!P289-'United States _ Merging by Date'!N289</f>
        <v>1.5E-3</v>
      </c>
    </row>
    <row r="290" spans="1:11" x14ac:dyDescent="0.25">
      <c r="A290" s="40" t="s">
        <v>289</v>
      </c>
      <c r="B290" s="41">
        <f>'United States _ Merging by Date'!C290-'United States _ Merging by Date'!B290</f>
        <v>-4.0000000000000036E-3</v>
      </c>
      <c r="C290" s="42">
        <f>'United States _ Merging by Date'!D290-'United States _ Merging by Date'!B290</f>
        <v>1.8000000000000016E-2</v>
      </c>
      <c r="D290" s="41">
        <f>'United States _ Merging by Date'!F290-'United States _ Merging by Date'!E290</f>
        <v>-4.0000000000000036E-3</v>
      </c>
      <c r="E290" s="42">
        <f>'United States _ Merging by Date'!G290-'United States _ Merging by Date'!E290</f>
        <v>1.8000000000000016E-2</v>
      </c>
      <c r="F290" s="41">
        <f>'United States _ Merging by Date'!I290-'United States _ Merging by Date'!H290</f>
        <v>-4.0000000000000036E-3</v>
      </c>
      <c r="G290" s="42">
        <f>'United States _ Merging by Date'!J290-'United States _ Merging by Date'!H290</f>
        <v>1.8000000000000016E-2</v>
      </c>
      <c r="H290" s="41">
        <f>'United States _ Merging by Date'!L290-'United States _ Merging by Date'!K290</f>
        <v>-4.0000000000000036E-3</v>
      </c>
      <c r="I290" s="42">
        <f>'United States _ Merging by Date'!M290-'United States _ Merging by Date'!K290</f>
        <v>1.8000000000000016E-2</v>
      </c>
      <c r="J290" s="43">
        <f>'United States _ Merging by Date'!O290-'United States _ Merging by Date'!N290</f>
        <v>1.4E-3</v>
      </c>
      <c r="K290" s="44">
        <f>'United States _ Merging by Date'!P290-'United States _ Merging by Date'!N290</f>
        <v>-1.5E-3</v>
      </c>
    </row>
    <row r="291" spans="1:11" x14ac:dyDescent="0.25">
      <c r="A291" s="40" t="s">
        <v>290</v>
      </c>
      <c r="B291" s="41">
        <f>'United States _ Merging by Date'!C291-'United States _ Merging by Date'!B291</f>
        <v>-6.0000000000000053E-3</v>
      </c>
      <c r="C291" s="42">
        <f>'United States _ Merging by Date'!D291-'United States _ Merging by Date'!B291</f>
        <v>2.0000000000000018E-2</v>
      </c>
      <c r="D291" s="41">
        <f>'United States _ Merging by Date'!F291-'United States _ Merging by Date'!E291</f>
        <v>5.0000000000001155E-3</v>
      </c>
      <c r="E291" s="42">
        <f>'United States _ Merging by Date'!G291-'United States _ Merging by Date'!E291</f>
        <v>5.0000000000001155E-3</v>
      </c>
      <c r="F291" s="41">
        <f>'United States _ Merging by Date'!I291-'United States _ Merging by Date'!H291</f>
        <v>2.200000000000002E-2</v>
      </c>
      <c r="G291" s="42">
        <f>'United States _ Merging by Date'!J291-'United States _ Merging by Date'!H291</f>
        <v>1.6000000000000014E-2</v>
      </c>
      <c r="H291" s="41">
        <f>'United States _ Merging by Date'!L291-'United States _ Merging by Date'!K291</f>
        <v>-8.999999999999897E-3</v>
      </c>
      <c r="I291" s="42">
        <f>'United States _ Merging by Date'!M291-'United States _ Merging by Date'!K291</f>
        <v>1.3000000000000123E-2</v>
      </c>
      <c r="J291" s="43">
        <f>'United States _ Merging by Date'!O291-'United States _ Merging by Date'!N291</f>
        <v>-1.8200000000000001E-2</v>
      </c>
      <c r="K291" s="44">
        <f>'United States _ Merging by Date'!P291-'United States _ Merging by Date'!N291</f>
        <v>-1.37E-2</v>
      </c>
    </row>
    <row r="292" spans="1:11" x14ac:dyDescent="0.25">
      <c r="A292" s="40" t="s">
        <v>291</v>
      </c>
      <c r="B292" s="41">
        <f>'United States _ Merging by Date'!C292-'United States _ Merging by Date'!B292</f>
        <v>2.200000000000002E-2</v>
      </c>
      <c r="C292" s="42">
        <f>'United States _ Merging by Date'!D292-'United States _ Merging by Date'!B292</f>
        <v>4.1000000000000147E-2</v>
      </c>
      <c r="D292" s="41">
        <f>'United States _ Merging by Date'!F292-'United States _ Merging by Date'!E292</f>
        <v>-3.6000000000000032E-2</v>
      </c>
      <c r="E292" s="42">
        <f>'United States _ Merging by Date'!G292-'United States _ Merging by Date'!E292</f>
        <v>2.6999999999999913E-2</v>
      </c>
      <c r="F292" s="41">
        <f>'United States _ Merging by Date'!I292-'United States _ Merging by Date'!H292</f>
        <v>-3.6000000000000032E-2</v>
      </c>
      <c r="G292" s="42">
        <f>'United States _ Merging by Date'!J292-'United States _ Merging by Date'!H292</f>
        <v>2.6999999999999913E-2</v>
      </c>
      <c r="H292" s="41">
        <f>'United States _ Merging by Date'!L292-'United States _ Merging by Date'!K292</f>
        <v>1.0999999999999899E-2</v>
      </c>
      <c r="I292" s="42">
        <f>'United States _ Merging by Date'!M292-'United States _ Merging by Date'!K292</f>
        <v>3.2999999999999918E-2</v>
      </c>
      <c r="J292" s="43">
        <f>'United States _ Merging by Date'!O292-'United States _ Merging by Date'!N292</f>
        <v>1.9E-3</v>
      </c>
      <c r="K292" s="44">
        <f>'United States _ Merging by Date'!P292-'United States _ Merging by Date'!N292</f>
        <v>6.4000000000000003E-3</v>
      </c>
    </row>
    <row r="293" spans="1:11" x14ac:dyDescent="0.25">
      <c r="A293" s="40" t="s">
        <v>292</v>
      </c>
      <c r="B293" s="41">
        <f>'United States _ Merging by Date'!C293-'United States _ Merging by Date'!B293</f>
        <v>1.9000000000000128E-2</v>
      </c>
      <c r="C293" s="42">
        <f>'United States _ Merging by Date'!D293-'United States _ Merging by Date'!B293</f>
        <v>3.1000000000000139E-2</v>
      </c>
      <c r="D293" s="41">
        <f>'United States _ Merging by Date'!F293-'United States _ Merging by Date'!E293</f>
        <v>-7.2999999999999954E-2</v>
      </c>
      <c r="E293" s="42">
        <f>'United States _ Merging by Date'!G293-'United States _ Merging by Date'!E293</f>
        <v>1.6000000000000014E-2</v>
      </c>
      <c r="F293" s="41">
        <f>'United States _ Merging by Date'!I293-'United States _ Merging by Date'!H293</f>
        <v>-7.2999999999999954E-2</v>
      </c>
      <c r="G293" s="42">
        <f>'United States _ Merging by Date'!J293-'United States _ Merging by Date'!H293</f>
        <v>1.6000000000000014E-2</v>
      </c>
      <c r="H293" s="41">
        <f>'United States _ Merging by Date'!L293-'United States _ Merging by Date'!K293</f>
        <v>1.9000000000000128E-2</v>
      </c>
      <c r="I293" s="42">
        <f>'United States _ Merging by Date'!M293-'United States _ Merging by Date'!K293</f>
        <v>2.8000000000000025E-2</v>
      </c>
      <c r="J293" s="43">
        <f>'United States _ Merging by Date'!O293-'United States _ Merging by Date'!N293</f>
        <v>1.2799999999999999E-2</v>
      </c>
      <c r="K293" s="44">
        <f>'United States _ Merging by Date'!P293-'United States _ Merging by Date'!N293</f>
        <v>8.3999999999999995E-3</v>
      </c>
    </row>
    <row r="294" spans="1:11" x14ac:dyDescent="0.25">
      <c r="A294" s="40" t="s">
        <v>293</v>
      </c>
      <c r="B294" s="41">
        <f>'United States _ Merging by Date'!C294-'United States _ Merging by Date'!B294</f>
        <v>-1.0000000000001119E-3</v>
      </c>
      <c r="C294" s="42">
        <f>'United States _ Merging by Date'!D294-'United States _ Merging by Date'!B294</f>
        <v>1.8000000000000016E-2</v>
      </c>
      <c r="D294" s="41">
        <f>'United States _ Merging by Date'!F294-'United States _ Merging by Date'!E294</f>
        <v>-9.000000000000008E-2</v>
      </c>
      <c r="E294" s="42">
        <f>'United States _ Merging by Date'!G294-'United States _ Merging by Date'!E294</f>
        <v>4.0000000000000036E-3</v>
      </c>
      <c r="F294" s="41">
        <f>'United States _ Merging by Date'!I294-'United States _ Merging by Date'!H294</f>
        <v>-8.2000000000000073E-2</v>
      </c>
      <c r="G294" s="42">
        <f>'United States _ Merging by Date'!J294-'United States _ Merging by Date'!H294</f>
        <v>4.0000000000000036E-3</v>
      </c>
      <c r="H294" s="41">
        <f>'United States _ Merging by Date'!L294-'United States _ Merging by Date'!K294</f>
        <v>-6.0000000000000053E-3</v>
      </c>
      <c r="I294" s="42">
        <f>'United States _ Merging by Date'!M294-'United States _ Merging by Date'!K294</f>
        <v>1.6000000000000014E-2</v>
      </c>
      <c r="J294" s="43">
        <f>'United States _ Merging by Date'!O294-'United States _ Merging by Date'!N294</f>
        <v>2.7799999999999998E-2</v>
      </c>
      <c r="K294" s="44">
        <f>'United States _ Merging by Date'!P294-'United States _ Merging by Date'!N294</f>
        <v>3.09E-2</v>
      </c>
    </row>
    <row r="295" spans="1:11" x14ac:dyDescent="0.25">
      <c r="A295" s="40" t="s">
        <v>294</v>
      </c>
      <c r="B295" s="41">
        <f>'United States _ Merging by Date'!C295-'United States _ Merging by Date'!B295</f>
        <v>-4.4999999999999929E-2</v>
      </c>
      <c r="C295" s="42">
        <f>'United States _ Merging by Date'!D295-'United States _ Merging by Date'!B295</f>
        <v>-3.0999999999999917E-2</v>
      </c>
      <c r="D295" s="41">
        <f>'United States _ Merging by Date'!F295-'United States _ Merging by Date'!E295</f>
        <v>0</v>
      </c>
      <c r="E295" s="42">
        <f>'United States _ Merging by Date'!G295-'United States _ Merging by Date'!E295</f>
        <v>2.100000000000013E-2</v>
      </c>
      <c r="F295" s="41">
        <f>'United States _ Merging by Date'!I295-'United States _ Merging by Date'!H295</f>
        <v>0</v>
      </c>
      <c r="G295" s="42">
        <f>'United States _ Merging by Date'!J295-'United States _ Merging by Date'!H295</f>
        <v>2.100000000000013E-2</v>
      </c>
      <c r="H295" s="41">
        <f>'United States _ Merging by Date'!L295-'United States _ Merging by Date'!K295</f>
        <v>-5.2000000000000046E-2</v>
      </c>
      <c r="I295" s="42">
        <f>'United States _ Merging by Date'!M295-'United States _ Merging by Date'!K295</f>
        <v>-3.2000000000000028E-2</v>
      </c>
      <c r="J295" s="43">
        <f>'United States _ Merging by Date'!O295-'United States _ Merging by Date'!N295</f>
        <v>1.4200000000000001E-2</v>
      </c>
      <c r="K295" s="44">
        <f>'United States _ Merging by Date'!P295-'United States _ Merging by Date'!N295</f>
        <v>1.1599999999999999E-2</v>
      </c>
    </row>
    <row r="296" spans="1:11" x14ac:dyDescent="0.25">
      <c r="A296" s="40" t="s">
        <v>295</v>
      </c>
      <c r="B296" s="41">
        <f>'United States _ Merging by Date'!C296-'United States _ Merging by Date'!B296</f>
        <v>-6.6999999999999948E-2</v>
      </c>
      <c r="C296" s="42">
        <f>'United States _ Merging by Date'!D296-'United States _ Merging by Date'!B296</f>
        <v>-4.8999999999999932E-2</v>
      </c>
      <c r="D296" s="41">
        <f>'United States _ Merging by Date'!F296-'United States _ Merging by Date'!E296</f>
        <v>-6.6999999999999948E-2</v>
      </c>
      <c r="E296" s="42">
        <f>'United States _ Merging by Date'!G296-'United States _ Merging by Date'!E296</f>
        <v>-4.8999999999999932E-2</v>
      </c>
      <c r="F296" s="41">
        <f>'United States _ Merging by Date'!I296-'United States _ Merging by Date'!H296</f>
        <v>-6.6999999999999948E-2</v>
      </c>
      <c r="G296" s="42">
        <f>'United States _ Merging by Date'!J296-'United States _ Merging by Date'!H296</f>
        <v>-4.8999999999999932E-2</v>
      </c>
      <c r="H296" s="41">
        <f>'United States _ Merging by Date'!L296-'United States _ Merging by Date'!K296</f>
        <v>-6.6999999999999948E-2</v>
      </c>
      <c r="I296" s="42">
        <f>'United States _ Merging by Date'!M296-'United States _ Merging by Date'!K296</f>
        <v>-4.8999999999999932E-2</v>
      </c>
      <c r="J296" s="43">
        <f>'United States _ Merging by Date'!O296-'United States _ Merging by Date'!N296</f>
        <v>-4.3E-3</v>
      </c>
      <c r="K296" s="44">
        <f>'United States _ Merging by Date'!P296-'United States _ Merging by Date'!N296</f>
        <v>0</v>
      </c>
    </row>
    <row r="297" spans="1:11" x14ac:dyDescent="0.25">
      <c r="A297" s="40" t="s">
        <v>296</v>
      </c>
      <c r="B297" s="41">
        <f>'United States _ Merging by Date'!C297-'United States _ Merging by Date'!B297</f>
        <v>-6.0000000000000053E-2</v>
      </c>
      <c r="C297" s="42">
        <f>'United States _ Merging by Date'!D297-'United States _ Merging by Date'!B297</f>
        <v>-4.8999999999999932E-2</v>
      </c>
      <c r="D297" s="41">
        <f>'United States _ Merging by Date'!F297-'United States _ Merging by Date'!E297</f>
        <v>1.3000000000000123E-2</v>
      </c>
      <c r="E297" s="42">
        <f>'United States _ Merging by Date'!G297-'United States _ Merging by Date'!E297</f>
        <v>1.0000000000000009E-2</v>
      </c>
      <c r="F297" s="41">
        <f>'United States _ Merging by Date'!I297-'United States _ Merging by Date'!H297</f>
        <v>-3.6000000000000032E-2</v>
      </c>
      <c r="G297" s="42">
        <f>'United States _ Merging by Date'!J297-'United States _ Merging by Date'!H297</f>
        <v>-1.6000000000000014E-2</v>
      </c>
      <c r="H297" s="41">
        <f>'United States _ Merging by Date'!L297-'United States _ Merging by Date'!K297</f>
        <v>-2.6000000000000023E-2</v>
      </c>
      <c r="I297" s="42">
        <f>'United States _ Merging by Date'!M297-'United States _ Merging by Date'!K297</f>
        <v>-4.9999999999998934E-3</v>
      </c>
      <c r="J297" s="43">
        <f>'United States _ Merging by Date'!O297-'United States _ Merging by Date'!N297</f>
        <v>-3.8100000000000002E-2</v>
      </c>
      <c r="K297" s="44">
        <f>'United States _ Merging by Date'!P297-'United States _ Merging by Date'!N297</f>
        <v>-3.7999999999999999E-2</v>
      </c>
    </row>
    <row r="298" spans="1:11" x14ac:dyDescent="0.25">
      <c r="A298" s="40" t="s">
        <v>297</v>
      </c>
      <c r="B298" s="41">
        <f>'United States _ Merging by Date'!C298-'United States _ Merging by Date'!B298</f>
        <v>-9.9999999999988987E-4</v>
      </c>
      <c r="C298" s="42">
        <f>'United States _ Merging by Date'!D298-'United States _ Merging by Date'!B298</f>
        <v>1.0000000000000009E-2</v>
      </c>
      <c r="D298" s="41">
        <f>'United States _ Merging by Date'!F298-'United States _ Merging by Date'!E298</f>
        <v>-1.0000000000000009E-2</v>
      </c>
      <c r="E298" s="42">
        <f>'United States _ Merging by Date'!G298-'United States _ Merging by Date'!E298</f>
        <v>1.0000000000001119E-3</v>
      </c>
      <c r="F298" s="41">
        <f>'United States _ Merging by Date'!I298-'United States _ Merging by Date'!H298</f>
        <v>-1.2999999999999901E-2</v>
      </c>
      <c r="G298" s="42">
        <f>'United States _ Merging by Date'!J298-'United States _ Merging by Date'!H298</f>
        <v>-6.9999999999998952E-3</v>
      </c>
      <c r="H298" s="41">
        <f>'United States _ Merging by Date'!L298-'United States _ Merging by Date'!K298</f>
        <v>-2.0000000000000018E-3</v>
      </c>
      <c r="I298" s="42">
        <f>'United States _ Merging by Date'!M298-'United States _ Merging by Date'!K298</f>
        <v>1.2999999999999901E-2</v>
      </c>
      <c r="J298" s="43">
        <f>'United States _ Merging by Date'!O298-'United States _ Merging by Date'!N298</f>
        <v>-1.3900000000000003E-2</v>
      </c>
      <c r="K298" s="44">
        <f>'United States _ Merging by Date'!P298-'United States _ Merging by Date'!N298</f>
        <v>4.3999999999999942E-3</v>
      </c>
    </row>
    <row r="299" spans="1:11" x14ac:dyDescent="0.25">
      <c r="A299" s="40" t="s">
        <v>298</v>
      </c>
      <c r="B299" s="41">
        <f>'United States _ Merging by Date'!C299-'United States _ Merging by Date'!B299</f>
        <v>2.2999999999999909E-2</v>
      </c>
      <c r="C299" s="42">
        <f>'United States _ Merging by Date'!D299-'United States _ Merging by Date'!B299</f>
        <v>3.0000000000001137E-3</v>
      </c>
      <c r="D299" s="41">
        <f>'United States _ Merging by Date'!F299-'United States _ Merging by Date'!E299</f>
        <v>-3.499999999999992E-2</v>
      </c>
      <c r="E299" s="42">
        <f>'United States _ Merging by Date'!G299-'United States _ Merging by Date'!E299</f>
        <v>-3.6999999999999922E-2</v>
      </c>
      <c r="F299" s="41">
        <f>'United States _ Merging by Date'!I299-'United States _ Merging by Date'!H299</f>
        <v>-4.0000000000000036E-2</v>
      </c>
      <c r="G299" s="42">
        <f>'United States _ Merging by Date'!J299-'United States _ Merging by Date'!H299</f>
        <v>-3.9000000000000146E-2</v>
      </c>
      <c r="H299" s="41">
        <f>'United States _ Merging by Date'!L299-'United States _ Merging by Date'!K299</f>
        <v>3.2999999999999918E-2</v>
      </c>
      <c r="I299" s="42">
        <f>'United States _ Merging by Date'!M299-'United States _ Merging by Date'!K299</f>
        <v>8.0000000000000071E-3</v>
      </c>
      <c r="J299" s="43">
        <f>'United States _ Merging by Date'!O299-'United States _ Merging by Date'!N299</f>
        <v>2.29E-2</v>
      </c>
      <c r="K299" s="44">
        <f>'United States _ Merging by Date'!P299-'United States _ Merging by Date'!N299</f>
        <v>1.4999999999999999E-2</v>
      </c>
    </row>
    <row r="300" spans="1:11" x14ac:dyDescent="0.25">
      <c r="A300" s="40" t="s">
        <v>299</v>
      </c>
      <c r="B300" s="41">
        <f>'United States _ Merging by Date'!C300-'United States _ Merging by Date'!B300</f>
        <v>-1.5000000000000124E-2</v>
      </c>
      <c r="C300" s="42">
        <f>'United States _ Merging by Date'!D300-'United States _ Merging by Date'!B300</f>
        <v>-2.200000000000002E-2</v>
      </c>
      <c r="D300" s="41">
        <f>'United States _ Merging by Date'!F300-'United States _ Merging by Date'!E300</f>
        <v>-8.4000000000000075E-2</v>
      </c>
      <c r="E300" s="42">
        <f>'United States _ Merging by Date'!G300-'United States _ Merging by Date'!E300</f>
        <v>-7.8000000000000069E-2</v>
      </c>
      <c r="F300" s="41">
        <f>'United States _ Merging by Date'!I300-'United States _ Merging by Date'!H300</f>
        <v>-9.6999999999999975E-2</v>
      </c>
      <c r="G300" s="42">
        <f>'United States _ Merging by Date'!J300-'United States _ Merging by Date'!H300</f>
        <v>-8.6000000000000076E-2</v>
      </c>
      <c r="H300" s="41">
        <f>'United States _ Merging by Date'!L300-'United States _ Merging by Date'!K300</f>
        <v>-1.8000000000000016E-2</v>
      </c>
      <c r="I300" s="42">
        <f>'United States _ Merging by Date'!M300-'United States _ Merging by Date'!K300</f>
        <v>-3.0000000000000027E-2</v>
      </c>
      <c r="J300" s="43">
        <f>'United States _ Merging by Date'!O300-'United States _ Merging by Date'!N300</f>
        <v>4.7399999999999998E-2</v>
      </c>
      <c r="K300" s="44">
        <f>'United States _ Merging by Date'!P300-'United States _ Merging by Date'!N300</f>
        <v>3.8899999999999997E-2</v>
      </c>
    </row>
    <row r="301" spans="1:11" x14ac:dyDescent="0.25">
      <c r="A301" s="40" t="s">
        <v>300</v>
      </c>
      <c r="B301" s="41">
        <f>'United States _ Merging by Date'!C301-'United States _ Merging by Date'!B301</f>
        <v>-9.8000000000000087E-2</v>
      </c>
      <c r="C301" s="42">
        <f>'United States _ Merging by Date'!D301-'United States _ Merging by Date'!B301</f>
        <v>-9.099999999999997E-2</v>
      </c>
      <c r="D301" s="41">
        <f>'United States _ Merging by Date'!F301-'United States _ Merging by Date'!E301</f>
        <v>-6.2000000000000055E-2</v>
      </c>
      <c r="E301" s="42">
        <f>'United States _ Merging by Date'!G301-'United States _ Merging by Date'!E301</f>
        <v>-7.4999999999999956E-2</v>
      </c>
      <c r="F301" s="41">
        <f>'United States _ Merging by Date'!I301-'United States _ Merging by Date'!H301</f>
        <v>-6.2000000000000055E-2</v>
      </c>
      <c r="G301" s="42">
        <f>'United States _ Merging by Date'!J301-'United States _ Merging by Date'!H301</f>
        <v>-6.4999999999999947E-2</v>
      </c>
      <c r="H301" s="41">
        <f>'United States _ Merging by Date'!L301-'United States _ Merging by Date'!K301</f>
        <v>-0.10299999999999998</v>
      </c>
      <c r="I301" s="42">
        <f>'United States _ Merging by Date'!M301-'United States _ Merging by Date'!K301</f>
        <v>-9.6000000000000085E-2</v>
      </c>
      <c r="J301" s="43">
        <f>'United States _ Merging by Date'!O301-'United States _ Merging by Date'!N301</f>
        <v>-1.55E-2</v>
      </c>
      <c r="K301" s="44">
        <f>'United States _ Merging by Date'!P301-'United States _ Merging by Date'!N301</f>
        <v>-1.6000000000000001E-3</v>
      </c>
    </row>
    <row r="302" spans="1:11" x14ac:dyDescent="0.25">
      <c r="A302" s="40" t="s">
        <v>301</v>
      </c>
      <c r="B302" s="41">
        <f>'United States _ Merging by Date'!C302-'United States _ Merging by Date'!B302</f>
        <v>-7.2000000000000064E-2</v>
      </c>
      <c r="C302" s="42">
        <f>'United States _ Merging by Date'!D302-'United States _ Merging by Date'!B302</f>
        <v>-8.8000000000000078E-2</v>
      </c>
      <c r="D302" s="41">
        <f>'United States _ Merging by Date'!F302-'United States _ Merging by Date'!E302</f>
        <v>-7.2000000000000064E-2</v>
      </c>
      <c r="E302" s="42">
        <f>'United States _ Merging by Date'!G302-'United States _ Merging by Date'!E302</f>
        <v>-8.8000000000000078E-2</v>
      </c>
      <c r="F302" s="41">
        <f>'United States _ Merging by Date'!I302-'United States _ Merging by Date'!H302</f>
        <v>-7.2000000000000064E-2</v>
      </c>
      <c r="G302" s="42">
        <f>'United States _ Merging by Date'!J302-'United States _ Merging by Date'!H302</f>
        <v>-8.8000000000000078E-2</v>
      </c>
      <c r="H302" s="41">
        <f>'United States _ Merging by Date'!L302-'United States _ Merging by Date'!K302</f>
        <v>-7.2000000000000064E-2</v>
      </c>
      <c r="I302" s="42">
        <f>'United States _ Merging by Date'!M302-'United States _ Merging by Date'!K302</f>
        <v>-8.8000000000000078E-2</v>
      </c>
      <c r="J302" s="43">
        <f>'United States _ Merging by Date'!O302-'United States _ Merging by Date'!N302</f>
        <v>0</v>
      </c>
      <c r="K302" s="44">
        <f>'United States _ Merging by Date'!P302-'United States _ Merging by Date'!N302</f>
        <v>-3.2000000000000002E-3</v>
      </c>
    </row>
    <row r="303" spans="1:11" x14ac:dyDescent="0.25">
      <c r="A303" s="40" t="s">
        <v>302</v>
      </c>
      <c r="B303" s="41">
        <f>'United States _ Merging by Date'!C303-'United States _ Merging by Date'!B303</f>
        <v>-7.2000000000000064E-2</v>
      </c>
      <c r="C303" s="42">
        <f>'United States _ Merging by Date'!D303-'United States _ Merging by Date'!B303</f>
        <v>-8.2999999999999963E-2</v>
      </c>
      <c r="D303" s="41">
        <f>'United States _ Merging by Date'!F303-'United States _ Merging by Date'!E303</f>
        <v>0</v>
      </c>
      <c r="E303" s="42">
        <f>'United States _ Merging by Date'!G303-'United States _ Merging by Date'!E303</f>
        <v>-1.1000000000000121E-2</v>
      </c>
      <c r="F303" s="41">
        <f>'United States _ Merging by Date'!I303-'United States _ Merging by Date'!H303</f>
        <v>-4.9999999999998934E-3</v>
      </c>
      <c r="G303" s="42">
        <f>'United States _ Merging by Date'!J303-'United States _ Merging by Date'!H303</f>
        <v>-1.6000000000000014E-2</v>
      </c>
      <c r="H303" s="41">
        <f>'United States _ Merging by Date'!L303-'United States _ Merging by Date'!K303</f>
        <v>-7.5000000000000178E-2</v>
      </c>
      <c r="I303" s="42">
        <f>'United States _ Merging by Date'!M303-'United States _ Merging by Date'!K303</f>
        <v>-8.8000000000000078E-2</v>
      </c>
      <c r="J303" s="43">
        <f>'United States _ Merging by Date'!O303-'United States _ Merging by Date'!N303</f>
        <v>0</v>
      </c>
      <c r="K303" s="44">
        <f>'United States _ Merging by Date'!P303-'United States _ Merging by Date'!N303</f>
        <v>3.0000000000000001E-3</v>
      </c>
    </row>
    <row r="304" spans="1:11" x14ac:dyDescent="0.25">
      <c r="A304" s="40" t="s">
        <v>303</v>
      </c>
      <c r="B304" s="41">
        <f>'United States _ Merging by Date'!C304-'United States _ Merging by Date'!B304</f>
        <v>-7.2000000000000064E-2</v>
      </c>
      <c r="C304" s="42">
        <f>'United States _ Merging by Date'!D304-'United States _ Merging by Date'!B304</f>
        <v>-8.8000000000000078E-2</v>
      </c>
      <c r="D304" s="41">
        <f>'United States _ Merging by Date'!F304-'United States _ Merging by Date'!E304</f>
        <v>-0.16199999999999992</v>
      </c>
      <c r="E304" s="42">
        <f>'United States _ Merging by Date'!G304-'United States _ Merging by Date'!E304</f>
        <v>-0.18599999999999994</v>
      </c>
      <c r="F304" s="41">
        <f>'United States _ Merging by Date'!I304-'United States _ Merging by Date'!H304</f>
        <v>-0.16199999999999992</v>
      </c>
      <c r="G304" s="42">
        <f>'United States _ Merging by Date'!J304-'United States _ Merging by Date'!H304</f>
        <v>-0.18599999999999994</v>
      </c>
      <c r="H304" s="41">
        <f>'United States _ Merging by Date'!L304-'United States _ Merging by Date'!K304</f>
        <v>-7.9000000000000181E-2</v>
      </c>
      <c r="I304" s="42">
        <f>'United States _ Merging by Date'!M304-'United States _ Merging by Date'!K304</f>
        <v>-9.5000000000000195E-2</v>
      </c>
      <c r="J304" s="43">
        <f>'United States _ Merging by Date'!O304-'United States _ Merging by Date'!N304</f>
        <v>1.01E-2</v>
      </c>
      <c r="K304" s="44">
        <f>'United States _ Merging by Date'!P304-'United States _ Merging by Date'!N304</f>
        <v>9.0000000000000011E-3</v>
      </c>
    </row>
    <row r="305" spans="1:11" x14ac:dyDescent="0.25">
      <c r="A305" s="40" t="s">
        <v>304</v>
      </c>
      <c r="B305" s="41">
        <f>'United States _ Merging by Date'!C305-'United States _ Merging by Date'!B305</f>
        <v>-8.8999999999999968E-2</v>
      </c>
      <c r="C305" s="42">
        <f>'United States _ Merging by Date'!D305-'United States _ Merging by Date'!B305</f>
        <v>-0.10299999999999998</v>
      </c>
      <c r="D305" s="41">
        <f>'United States _ Merging by Date'!F305-'United States _ Merging by Date'!E305</f>
        <v>-0.10499999999999998</v>
      </c>
      <c r="E305" s="42">
        <f>'United States _ Merging by Date'!G305-'United States _ Merging by Date'!E305</f>
        <v>-0.12399999999999989</v>
      </c>
      <c r="F305" s="41">
        <f>'United States _ Merging by Date'!I305-'United States _ Merging by Date'!H305</f>
        <v>-0.10499999999999998</v>
      </c>
      <c r="G305" s="42">
        <f>'United States _ Merging by Date'!J305-'United States _ Merging by Date'!H305</f>
        <v>-0.12399999999999989</v>
      </c>
      <c r="H305" s="41">
        <f>'United States _ Merging by Date'!L305-'United States _ Merging by Date'!K305</f>
        <v>-8.2000000000000073E-2</v>
      </c>
      <c r="I305" s="42">
        <f>'United States _ Merging by Date'!M305-'United States _ Merging by Date'!K305</f>
        <v>-9.8000000000000087E-2</v>
      </c>
      <c r="J305" s="43">
        <f>'United States _ Merging by Date'!O305-'United States _ Merging by Date'!N305</f>
        <v>6.3E-3</v>
      </c>
      <c r="K305" s="44">
        <f>'United States _ Merging by Date'!P305-'United States _ Merging by Date'!N305</f>
        <v>6.3E-3</v>
      </c>
    </row>
    <row r="306" spans="1:11" x14ac:dyDescent="0.25">
      <c r="A306" s="40" t="s">
        <v>305</v>
      </c>
      <c r="B306" s="41">
        <f>'United States _ Merging by Date'!C306-'United States _ Merging by Date'!B306</f>
        <v>-9.9999999999999867E-2</v>
      </c>
      <c r="C306" s="42">
        <f>'United States _ Merging by Date'!D306-'United States _ Merging by Date'!B306</f>
        <v>-0.11399999999999988</v>
      </c>
      <c r="D306" s="41">
        <f>'United States _ Merging by Date'!F306-'United States _ Merging by Date'!E306</f>
        <v>-0.12199999999999989</v>
      </c>
      <c r="E306" s="42">
        <f>'United States _ Merging by Date'!G306-'United States _ Merging by Date'!E306</f>
        <v>-0.11499999999999999</v>
      </c>
      <c r="F306" s="41">
        <f>'United States _ Merging by Date'!I306-'United States _ Merging by Date'!H306</f>
        <v>-9.6999999999999975E-2</v>
      </c>
      <c r="G306" s="42">
        <f>'United States _ Merging by Date'!J306-'United States _ Merging by Date'!H306</f>
        <v>-0.11499999999999999</v>
      </c>
      <c r="H306" s="41">
        <f>'United States _ Merging by Date'!L306-'United States _ Merging by Date'!K306</f>
        <v>-9.8999999999999977E-2</v>
      </c>
      <c r="I306" s="42">
        <f>'United States _ Merging by Date'!M306-'United States _ Merging by Date'!K306</f>
        <v>-0.11299999999999999</v>
      </c>
      <c r="J306" s="43">
        <f>'United States _ Merging by Date'!O306-'United States _ Merging by Date'!N306</f>
        <v>-2E-3</v>
      </c>
      <c r="K306" s="44">
        <f>'United States _ Merging by Date'!P306-'United States _ Merging by Date'!N306</f>
        <v>7.0000000000000001E-3</v>
      </c>
    </row>
    <row r="307" spans="1:11" x14ac:dyDescent="0.25">
      <c r="A307" s="40" t="s">
        <v>306</v>
      </c>
      <c r="B307" s="41">
        <f>'United States _ Merging by Date'!C307-'United States _ Merging by Date'!B307</f>
        <v>-9.6999999999999975E-2</v>
      </c>
      <c r="C307" s="42">
        <f>'United States _ Merging by Date'!D307-'United States _ Merging by Date'!B307</f>
        <v>-0.12600000000000011</v>
      </c>
      <c r="D307" s="41">
        <f>'United States _ Merging by Date'!F307-'United States _ Merging by Date'!E307</f>
        <v>-2.6000000000000023E-2</v>
      </c>
      <c r="E307" s="42">
        <f>'United States _ Merging by Date'!G307-'United States _ Merging by Date'!E307</f>
        <v>-6.6999999999999948E-2</v>
      </c>
      <c r="F307" s="41">
        <f>'United States _ Merging by Date'!I307-'United States _ Merging by Date'!H307</f>
        <v>-2.6000000000000023E-2</v>
      </c>
      <c r="G307" s="42">
        <f>'United States _ Merging by Date'!J307-'United States _ Merging by Date'!H307</f>
        <v>-6.6999999999999948E-2</v>
      </c>
      <c r="H307" s="41">
        <f>'United States _ Merging by Date'!L307-'United States _ Merging by Date'!K307</f>
        <v>-0.10200000000000009</v>
      </c>
      <c r="I307" s="42">
        <f>'United States _ Merging by Date'!M307-'United States _ Merging by Date'!K307</f>
        <v>-0.1419999999999999</v>
      </c>
      <c r="J307" s="43">
        <f>'United States _ Merging by Date'!O307-'United States _ Merging by Date'!N307</f>
        <v>-9.9000000000000008E-3</v>
      </c>
      <c r="K307" s="44">
        <f>'United States _ Merging by Date'!P307-'United States _ Merging by Date'!N307</f>
        <v>1.2999999999999991E-3</v>
      </c>
    </row>
    <row r="308" spans="1:11" x14ac:dyDescent="0.25">
      <c r="A308" s="40" t="s">
        <v>307</v>
      </c>
      <c r="B308" s="41">
        <f>'United States _ Merging by Date'!C308-'United States _ Merging by Date'!B308</f>
        <v>-7.9999999999999849E-2</v>
      </c>
      <c r="C308" s="42">
        <f>'United States _ Merging by Date'!D308-'United States _ Merging by Date'!B308</f>
        <v>-0.12699999999999978</v>
      </c>
      <c r="D308" s="41">
        <f>'United States _ Merging by Date'!F308-'United States _ Merging by Date'!E308</f>
        <v>-8.4999999999999964E-2</v>
      </c>
      <c r="E308" s="42">
        <f>'United States _ Merging by Date'!G308-'United States _ Merging by Date'!E308</f>
        <v>-0.1319999999999999</v>
      </c>
      <c r="F308" s="41">
        <f>'United States _ Merging by Date'!I308-'United States _ Merging by Date'!H308</f>
        <v>-8.4999999999999964E-2</v>
      </c>
      <c r="G308" s="42">
        <f>'United States _ Merging by Date'!J308-'United States _ Merging by Date'!H308</f>
        <v>-0.1319999999999999</v>
      </c>
      <c r="H308" s="41">
        <f>'United States _ Merging by Date'!L308-'United States _ Merging by Date'!K308</f>
        <v>-7.9999999999999849E-2</v>
      </c>
      <c r="I308" s="42">
        <f>'United States _ Merging by Date'!M308-'United States _ Merging by Date'!K308</f>
        <v>-0.12699999999999978</v>
      </c>
      <c r="J308" s="43">
        <f>'United States _ Merging by Date'!O308-'United States _ Merging by Date'!N308</f>
        <v>2.8E-3</v>
      </c>
      <c r="K308" s="44">
        <f>'United States _ Merging by Date'!P308-'United States _ Merging by Date'!N308</f>
        <v>2.8E-3</v>
      </c>
    </row>
    <row r="309" spans="1:11" x14ac:dyDescent="0.25">
      <c r="A309" s="40" t="s">
        <v>308</v>
      </c>
      <c r="B309" s="41">
        <f>'United States _ Merging by Date'!C309-'United States _ Merging by Date'!B309</f>
        <v>-8.4999999999999964E-2</v>
      </c>
      <c r="C309" s="42">
        <f>'United States _ Merging by Date'!D309-'United States _ Merging by Date'!B309</f>
        <v>-0.1319999999999999</v>
      </c>
      <c r="D309" s="41">
        <f>'United States _ Merging by Date'!F309-'United States _ Merging by Date'!E309</f>
        <v>5.8000000000000052E-2</v>
      </c>
      <c r="E309" s="42">
        <f>'United States _ Merging by Date'!G309-'United States _ Merging by Date'!E309</f>
        <v>1.6999999999999904E-2</v>
      </c>
      <c r="F309" s="41">
        <f>'United States _ Merging by Date'!I309-'United States _ Merging by Date'!H309</f>
        <v>-2.2999999999999909E-2</v>
      </c>
      <c r="G309" s="42">
        <f>'United States _ Merging by Date'!J309-'United States _ Merging by Date'!H309</f>
        <v>-6.4000000000000057E-2</v>
      </c>
      <c r="H309" s="41">
        <f>'United States _ Merging by Date'!L309-'United States _ Merging by Date'!K309</f>
        <v>-2.9000000000000137E-2</v>
      </c>
      <c r="I309" s="42">
        <f>'United States _ Merging by Date'!M309-'United States _ Merging by Date'!K309</f>
        <v>-7.0999999999999952E-2</v>
      </c>
      <c r="J309" s="43">
        <f>'United States _ Merging by Date'!O309-'United States _ Merging by Date'!N309</f>
        <v>-1.38E-2</v>
      </c>
      <c r="K309" s="44">
        <f>'United States _ Merging by Date'!P309-'United States _ Merging by Date'!N309</f>
        <v>-1.8700000000000001E-2</v>
      </c>
    </row>
    <row r="310" spans="1:11" x14ac:dyDescent="0.25">
      <c r="A310" s="40" t="s">
        <v>309</v>
      </c>
      <c r="B310" s="41">
        <f>'United States _ Merging by Date'!C310-'United States _ Merging by Date'!B310</f>
        <v>-6.0999999999999943E-2</v>
      </c>
      <c r="C310" s="42">
        <f>'United States _ Merging by Date'!D310-'United States _ Merging by Date'!B310</f>
        <v>-0.10000000000000009</v>
      </c>
      <c r="D310" s="41">
        <f>'United States _ Merging by Date'!F310-'United States _ Merging by Date'!E310</f>
        <v>-0.20400000000000018</v>
      </c>
      <c r="E310" s="42">
        <f>'United States _ Merging by Date'!G310-'United States _ Merging by Date'!E310</f>
        <v>-0.16100000000000003</v>
      </c>
      <c r="F310" s="41">
        <f>'United States _ Merging by Date'!I310-'United States _ Merging by Date'!H310</f>
        <v>-0.13200000000000012</v>
      </c>
      <c r="G310" s="42">
        <f>'United States _ Merging by Date'!J310-'United States _ Merging by Date'!H310</f>
        <v>-0.16100000000000003</v>
      </c>
      <c r="H310" s="41">
        <f>'United States _ Merging by Date'!L310-'United States _ Merging by Date'!K310</f>
        <v>-5.600000000000005E-2</v>
      </c>
      <c r="I310" s="42">
        <f>'United States _ Merging by Date'!M310-'United States _ Merging by Date'!K310</f>
        <v>-9.2999999999999972E-2</v>
      </c>
      <c r="J310" s="43">
        <f>'United States _ Merging by Date'!O310-'United States _ Merging by Date'!N310</f>
        <v>-1.1999999999999999E-3</v>
      </c>
      <c r="K310" s="44">
        <f>'United States _ Merging by Date'!P310-'United States _ Merging by Date'!N310</f>
        <v>-2.3999999999999998E-3</v>
      </c>
    </row>
    <row r="311" spans="1:11" x14ac:dyDescent="0.25">
      <c r="A311" s="40" t="s">
        <v>310</v>
      </c>
      <c r="B311" s="41">
        <f>'United States _ Merging by Date'!C311-'United States _ Merging by Date'!B311</f>
        <v>-5.8999999999999941E-2</v>
      </c>
      <c r="C311" s="42">
        <f>'United States _ Merging by Date'!D311-'United States _ Merging by Date'!B311</f>
        <v>-9.6000000000000085E-2</v>
      </c>
      <c r="D311" s="41">
        <f>'United States _ Merging by Date'!F311-'United States _ Merging by Date'!E311</f>
        <v>-0.21999999999999997</v>
      </c>
      <c r="E311" s="42">
        <f>'United States _ Merging by Date'!G311-'United States _ Merging by Date'!E311</f>
        <v>-0.23799999999999999</v>
      </c>
      <c r="F311" s="41">
        <f>'United States _ Merging by Date'!I311-'United States _ Merging by Date'!H311</f>
        <v>-0.20399999999999996</v>
      </c>
      <c r="G311" s="42">
        <f>'United States _ Merging by Date'!J311-'United States _ Merging by Date'!H311</f>
        <v>-0.16599999999999993</v>
      </c>
      <c r="H311" s="41">
        <f>'United States _ Merging by Date'!L311-'United States _ Merging by Date'!K311</f>
        <v>-5.9000000000000163E-2</v>
      </c>
      <c r="I311" s="42">
        <f>'United States _ Merging by Date'!M311-'United States _ Merging by Date'!K311</f>
        <v>-9.1000000000000192E-2</v>
      </c>
      <c r="J311" s="43">
        <f>'United States _ Merging by Date'!O311-'United States _ Merging by Date'!N311</f>
        <v>9.1000000000000004E-3</v>
      </c>
      <c r="K311" s="44">
        <f>'United States _ Merging by Date'!P311-'United States _ Merging by Date'!N311</f>
        <v>-9.5000000000000015E-3</v>
      </c>
    </row>
    <row r="312" spans="1:11" x14ac:dyDescent="0.25">
      <c r="A312" s="40" t="s">
        <v>311</v>
      </c>
      <c r="B312" s="41">
        <f>'United States _ Merging by Date'!C312-'United States _ Merging by Date'!B312</f>
        <v>-7.4999999999999956E-2</v>
      </c>
      <c r="C312" s="42">
        <f>'United States _ Merging by Date'!D312-'United States _ Merging by Date'!B312</f>
        <v>-8.0999999999999961E-2</v>
      </c>
      <c r="D312" s="41">
        <f>'United States _ Merging by Date'!F312-'United States _ Merging by Date'!E312</f>
        <v>-7.0000000000000062E-2</v>
      </c>
      <c r="E312" s="42">
        <f>'United States _ Merging by Date'!G312-'United States _ Merging by Date'!E312</f>
        <v>-1.6000000000000014E-2</v>
      </c>
      <c r="F312" s="41">
        <f>'United States _ Merging by Date'!I312-'United States _ Merging by Date'!H312</f>
        <v>-0.121</v>
      </c>
      <c r="G312" s="42">
        <f>'United States _ Merging by Date'!J312-'United States _ Merging by Date'!H312</f>
        <v>-0.10499999999999998</v>
      </c>
      <c r="H312" s="41">
        <f>'United States _ Merging by Date'!L312-'United States _ Merging by Date'!K312</f>
        <v>-5.4000000000000048E-2</v>
      </c>
      <c r="I312" s="42">
        <f>'United States _ Merging by Date'!M312-'United States _ Merging by Date'!K312</f>
        <v>-5.8000000000000052E-2</v>
      </c>
      <c r="J312" s="43">
        <f>'United States _ Merging by Date'!O312-'United States _ Merging by Date'!N312</f>
        <v>-3.4999999999999996E-3</v>
      </c>
      <c r="K312" s="44">
        <f>'United States _ Merging by Date'!P312-'United States _ Merging by Date'!N312</f>
        <v>-3.7000000000000002E-3</v>
      </c>
    </row>
    <row r="313" spans="1:11" x14ac:dyDescent="0.25">
      <c r="A313" s="40" t="s">
        <v>312</v>
      </c>
      <c r="B313" s="41">
        <f>'United States _ Merging by Date'!C313-'United States _ Merging by Date'!B313</f>
        <v>-6.899999999999995E-2</v>
      </c>
      <c r="C313" s="42">
        <f>'United States _ Merging by Date'!D313-'United States _ Merging by Date'!B313</f>
        <v>-7.4999999999999956E-2</v>
      </c>
      <c r="D313" s="41">
        <f>'United States _ Merging by Date'!F313-'United States _ Merging by Date'!E313</f>
        <v>-6.899999999999995E-2</v>
      </c>
      <c r="E313" s="42">
        <f>'United States _ Merging by Date'!G313-'United States _ Merging by Date'!E313</f>
        <v>-7.4999999999999956E-2</v>
      </c>
      <c r="F313" s="41">
        <f>'United States _ Merging by Date'!I313-'United States _ Merging by Date'!H313</f>
        <v>-6.899999999999995E-2</v>
      </c>
      <c r="G313" s="42">
        <f>'United States _ Merging by Date'!J313-'United States _ Merging by Date'!H313</f>
        <v>-7.4999999999999956E-2</v>
      </c>
      <c r="H313" s="41">
        <f>'United States _ Merging by Date'!L313-'United States _ Merging by Date'!K313</f>
        <v>-6.899999999999995E-2</v>
      </c>
      <c r="I313" s="42">
        <f>'United States _ Merging by Date'!M313-'United States _ Merging by Date'!K313</f>
        <v>-7.4999999999999956E-2</v>
      </c>
      <c r="J313" s="43">
        <f>'United States _ Merging by Date'!O313-'United States _ Merging by Date'!N313</f>
        <v>7.2999999999999992E-3</v>
      </c>
      <c r="K313" s="44">
        <f>'United States _ Merging by Date'!P313-'United States _ Merging by Date'!N313</f>
        <v>4.4999999999999997E-3</v>
      </c>
    </row>
    <row r="314" spans="1:11" x14ac:dyDescent="0.25">
      <c r="A314" s="40" t="s">
        <v>313</v>
      </c>
      <c r="B314" s="41">
        <f>'United States _ Merging by Date'!C314-'United States _ Merging by Date'!B314</f>
        <v>-8.2000000000000073E-2</v>
      </c>
      <c r="C314" s="42">
        <f>'United States _ Merging by Date'!D314-'United States _ Merging by Date'!B314</f>
        <v>-8.2999999999999963E-2</v>
      </c>
      <c r="D314" s="41">
        <f>'United States _ Merging by Date'!F314-'United States _ Merging by Date'!E314</f>
        <v>3.8000000000000034E-2</v>
      </c>
      <c r="E314" s="42">
        <f>'United States _ Merging by Date'!G314-'United States _ Merging by Date'!E314</f>
        <v>3.499999999999992E-2</v>
      </c>
      <c r="F314" s="41">
        <f>'United States _ Merging by Date'!I314-'United States _ Merging by Date'!H314</f>
        <v>-2.2999999999999909E-2</v>
      </c>
      <c r="G314" s="42">
        <f>'United States _ Merging by Date'!J314-'United States _ Merging by Date'!H314</f>
        <v>-2.6000000000000023E-2</v>
      </c>
      <c r="H314" s="41">
        <f>'United States _ Merging by Date'!L314-'United States _ Merging by Date'!K314</f>
        <v>-6.4999999999999947E-2</v>
      </c>
      <c r="I314" s="42">
        <f>'United States _ Merging by Date'!M314-'United States _ Merging by Date'!K314</f>
        <v>-7.0999999999999952E-2</v>
      </c>
      <c r="J314" s="43">
        <f>'United States _ Merging by Date'!O314-'United States _ Merging by Date'!N314</f>
        <v>-3.6400000000000002E-2</v>
      </c>
      <c r="K314" s="44">
        <f>'United States _ Merging by Date'!P314-'United States _ Merging by Date'!N314</f>
        <v>-3.3399999999999999E-2</v>
      </c>
    </row>
    <row r="315" spans="1:11" x14ac:dyDescent="0.25">
      <c r="A315" s="40" t="s">
        <v>314</v>
      </c>
      <c r="B315" s="41">
        <f>'United States _ Merging by Date'!C315-'United States _ Merging by Date'!B315</f>
        <v>-2.0000000000000018E-2</v>
      </c>
      <c r="C315" s="42">
        <f>'United States _ Merging by Date'!D315-'United States _ Merging by Date'!B315</f>
        <v>-2.6000000000000023E-2</v>
      </c>
      <c r="D315" s="41">
        <f>'United States _ Merging by Date'!F315-'United States _ Merging by Date'!E315</f>
        <v>-7.4000000000000066E-2</v>
      </c>
      <c r="E315" s="42">
        <f>'United States _ Merging by Date'!G315-'United States _ Merging by Date'!E315</f>
        <v>-8.6999999999999966E-2</v>
      </c>
      <c r="F315" s="41">
        <f>'United States _ Merging by Date'!I315-'United States _ Merging by Date'!H315</f>
        <v>-7.4000000000000066E-2</v>
      </c>
      <c r="G315" s="42">
        <f>'United States _ Merging by Date'!J315-'United States _ Merging by Date'!H315</f>
        <v>-8.6999999999999966E-2</v>
      </c>
      <c r="H315" s="41">
        <f>'United States _ Merging by Date'!L315-'United States _ Merging by Date'!K315</f>
        <v>-8.0000000000000071E-3</v>
      </c>
      <c r="I315" s="42">
        <f>'United States _ Merging by Date'!M315-'United States _ Merging by Date'!K315</f>
        <v>-1.6000000000000014E-2</v>
      </c>
      <c r="J315" s="43">
        <f>'United States _ Merging by Date'!O315-'United States _ Merging by Date'!N315</f>
        <v>-1.95E-2</v>
      </c>
      <c r="K315" s="44">
        <f>'United States _ Merging by Date'!P315-'United States _ Merging by Date'!N315</f>
        <v>-1.0699999999999999E-2</v>
      </c>
    </row>
    <row r="316" spans="1:11" x14ac:dyDescent="0.25">
      <c r="A316" s="40" t="s">
        <v>315</v>
      </c>
      <c r="B316" s="41">
        <f>'United States _ Merging by Date'!C316-'United States _ Merging by Date'!B316</f>
        <v>1.3000000000000123E-2</v>
      </c>
      <c r="C316" s="42">
        <f>'United States _ Merging by Date'!D316-'United States _ Merging by Date'!B316</f>
        <v>-8.0000000000000071E-3</v>
      </c>
      <c r="D316" s="41">
        <f>'United States _ Merging by Date'!F316-'United States _ Merging by Date'!E316</f>
        <v>2.0000000000000018E-2</v>
      </c>
      <c r="E316" s="42">
        <f>'United States _ Merging by Date'!G316-'United States _ Merging by Date'!E316</f>
        <v>1.7000000000000126E-2</v>
      </c>
      <c r="F316" s="41">
        <f>'United States _ Merging by Date'!I316-'United States _ Merging by Date'!H316</f>
        <v>2.3000000000000131E-2</v>
      </c>
      <c r="G316" s="42">
        <f>'United States _ Merging by Date'!J316-'United States _ Merging by Date'!H316</f>
        <v>1.5000000000000124E-2</v>
      </c>
      <c r="H316" s="41">
        <f>'United States _ Merging by Date'!L316-'United States _ Merging by Date'!K316</f>
        <v>2.8000000000000025E-2</v>
      </c>
      <c r="I316" s="42">
        <f>'United States _ Merging by Date'!M316-'United States _ Merging by Date'!K316</f>
        <v>6.0000000000000053E-3</v>
      </c>
      <c r="J316" s="43">
        <f>'United States _ Merging by Date'!O316-'United States _ Merging by Date'!N316</f>
        <v>-7.9000000000000008E-3</v>
      </c>
      <c r="K316" s="44">
        <f>'United States _ Merging by Date'!P316-'United States _ Merging by Date'!N316</f>
        <v>-1.67E-2</v>
      </c>
    </row>
    <row r="317" spans="1:11" x14ac:dyDescent="0.25">
      <c r="A317" s="40" t="s">
        <v>316</v>
      </c>
      <c r="B317" s="41">
        <f>'United States _ Merging by Date'!C317-'United States _ Merging by Date'!B317</f>
        <v>2.6000000000000023E-2</v>
      </c>
      <c r="C317" s="42">
        <f>'United States _ Merging by Date'!D317-'United States _ Merging by Date'!B317</f>
        <v>2.0000000000000018E-2</v>
      </c>
      <c r="D317" s="41">
        <f>'United States _ Merging by Date'!F317-'United States _ Merging by Date'!E317</f>
        <v>-0.17299999999999982</v>
      </c>
      <c r="E317" s="42">
        <f>'United States _ Merging by Date'!G317-'United States _ Merging by Date'!E317</f>
        <v>-0.10399999999999987</v>
      </c>
      <c r="F317" s="41">
        <f>'United States _ Merging by Date'!I317-'United States _ Merging by Date'!H317</f>
        <v>-0.15300000000000002</v>
      </c>
      <c r="G317" s="42">
        <f>'United States _ Merging by Date'!J317-'United States _ Merging by Date'!H317</f>
        <v>-0.10399999999999987</v>
      </c>
      <c r="H317" s="41">
        <f>'United States _ Merging by Date'!L317-'United States _ Merging by Date'!K317</f>
        <v>2.100000000000013E-2</v>
      </c>
      <c r="I317" s="42">
        <f>'United States _ Merging by Date'!M317-'United States _ Merging by Date'!K317</f>
        <v>1.5000000000000124E-2</v>
      </c>
      <c r="J317" s="43">
        <f>'United States _ Merging by Date'!O317-'United States _ Merging by Date'!N317</f>
        <v>3.8800000000000001E-2</v>
      </c>
      <c r="K317" s="44">
        <f>'United States _ Merging by Date'!P317-'United States _ Merging by Date'!N317</f>
        <v>4.0399999999999998E-2</v>
      </c>
    </row>
    <row r="318" spans="1:11" x14ac:dyDescent="0.25">
      <c r="A318" s="40" t="s">
        <v>317</v>
      </c>
      <c r="B318" s="41">
        <f>'United States _ Merging by Date'!C318-'United States _ Merging by Date'!B318</f>
        <v>-4.2999999999999927E-2</v>
      </c>
      <c r="C318" s="42">
        <f>'United States _ Merging by Date'!D318-'United States _ Merging by Date'!B318</f>
        <v>-5.2000000000000046E-2</v>
      </c>
      <c r="D318" s="41">
        <f>'United States _ Merging by Date'!F318-'United States _ Merging by Date'!E318</f>
        <v>-7.0999999999999952E-2</v>
      </c>
      <c r="E318" s="42">
        <f>'United States _ Merging by Date'!G318-'United States _ Merging by Date'!E318</f>
        <v>-5.8999999999999941E-2</v>
      </c>
      <c r="F318" s="41">
        <f>'United States _ Merging by Date'!I318-'United States _ Merging by Date'!H318</f>
        <v>-5.0000000000001155E-3</v>
      </c>
      <c r="G318" s="42">
        <f>'United States _ Merging by Date'!J318-'United States _ Merging by Date'!H318</f>
        <v>-5.4000000000000048E-2</v>
      </c>
      <c r="H318" s="41">
        <f>'United States _ Merging by Date'!L318-'United States _ Merging by Date'!K318</f>
        <v>-5.600000000000005E-2</v>
      </c>
      <c r="I318" s="42">
        <f>'United States _ Merging by Date'!M318-'United States _ Merging by Date'!K318</f>
        <v>-0.11099999999999999</v>
      </c>
      <c r="J318" s="43">
        <f>'United States _ Merging by Date'!O318-'United States _ Merging by Date'!N318</f>
        <v>1.2E-2</v>
      </c>
      <c r="K318" s="44">
        <f>'United States _ Merging by Date'!P318-'United States _ Merging by Date'!N318</f>
        <v>3.8800000000000001E-2</v>
      </c>
    </row>
    <row r="319" spans="1:11" x14ac:dyDescent="0.25">
      <c r="A319" s="40" t="s">
        <v>318</v>
      </c>
      <c r="B319" s="41">
        <f>'United States _ Merging by Date'!C319-'United States _ Merging by Date'!B319</f>
        <v>-6.2999999999999945E-2</v>
      </c>
      <c r="C319" s="42">
        <f>'United States _ Merging by Date'!D319-'United States _ Merging by Date'!B319</f>
        <v>-0.1160000000000001</v>
      </c>
      <c r="D319" s="41">
        <f>'United States _ Merging by Date'!F319-'United States _ Merging by Date'!E319</f>
        <v>-6.0999999999999943E-2</v>
      </c>
      <c r="E319" s="42">
        <f>'United States _ Merging by Date'!G319-'United States _ Merging by Date'!E319</f>
        <v>-0.1140000000000001</v>
      </c>
      <c r="F319" s="41">
        <f>'United States _ Merging by Date'!I319-'United States _ Merging by Date'!H319</f>
        <v>-6.2999999999999945E-2</v>
      </c>
      <c r="G319" s="42">
        <f>'United States _ Merging by Date'!J319-'United States _ Merging by Date'!H319</f>
        <v>-0.1160000000000001</v>
      </c>
      <c r="H319" s="41">
        <f>'United States _ Merging by Date'!L319-'United States _ Merging by Date'!K319</f>
        <v>-6.0999999999999943E-2</v>
      </c>
      <c r="I319" s="42">
        <f>'United States _ Merging by Date'!M319-'United States _ Merging by Date'!K319</f>
        <v>-0.1140000000000001</v>
      </c>
      <c r="J319" s="43">
        <f>'United States _ Merging by Date'!O319-'United States _ Merging by Date'!N319</f>
        <v>-5.7000000000000002E-3</v>
      </c>
      <c r="K319" s="44">
        <f>'United States _ Merging by Date'!P319-'United States _ Merging by Date'!N319</f>
        <v>-3.1999999999999997E-3</v>
      </c>
    </row>
    <row r="320" spans="1:11" x14ac:dyDescent="0.25">
      <c r="A320" s="40" t="s">
        <v>319</v>
      </c>
      <c r="B320" s="41">
        <f>'United States _ Merging by Date'!C320-'United States _ Merging by Date'!B320</f>
        <v>-5.4000000000000048E-2</v>
      </c>
      <c r="C320" s="42">
        <f>'United States _ Merging by Date'!D320-'United States _ Merging by Date'!B320</f>
        <v>-0.11099999999999999</v>
      </c>
      <c r="D320" s="41">
        <f>'United States _ Merging by Date'!F320-'United States _ Merging by Date'!E320</f>
        <v>-6.3999999999999835E-2</v>
      </c>
      <c r="E320" s="42">
        <f>'United States _ Merging by Date'!G320-'United States _ Merging by Date'!E320</f>
        <v>-0.10899999999999999</v>
      </c>
      <c r="F320" s="41">
        <f>'United States _ Merging by Date'!I320-'United States _ Merging by Date'!H320</f>
        <v>-9.6999999999999975E-2</v>
      </c>
      <c r="G320" s="42">
        <f>'United States _ Merging by Date'!J320-'United States _ Merging by Date'!H320</f>
        <v>-0.14900000000000002</v>
      </c>
      <c r="H320" s="41">
        <f>'United States _ Merging by Date'!L320-'United States _ Merging by Date'!K320</f>
        <v>-6.3999999999999835E-2</v>
      </c>
      <c r="I320" s="42">
        <f>'United States _ Merging by Date'!M320-'United States _ Merging by Date'!K320</f>
        <v>-0.11099999999999999</v>
      </c>
      <c r="J320" s="43">
        <f>'United States _ Merging by Date'!O320-'United States _ Merging by Date'!N320</f>
        <v>-3.3300000000000003E-2</v>
      </c>
      <c r="K320" s="44">
        <f>'United States _ Merging by Date'!P320-'United States _ Merging by Date'!N320</f>
        <v>-3.9400000000000004E-2</v>
      </c>
    </row>
    <row r="321" spans="1:11" x14ac:dyDescent="0.25">
      <c r="A321" s="40" t="s">
        <v>320</v>
      </c>
      <c r="B321" s="41">
        <f>'United States _ Merging by Date'!C321-'United States _ Merging by Date'!B321</f>
        <v>2.9999999999998916E-3</v>
      </c>
      <c r="C321" s="42">
        <f>'United States _ Merging by Date'!D321-'United States _ Merging by Date'!B321</f>
        <v>-4.4000000000000039E-2</v>
      </c>
      <c r="D321" s="41">
        <f>'United States _ Merging by Date'!F321-'United States _ Merging by Date'!E321</f>
        <v>-5.699999999999994E-2</v>
      </c>
      <c r="E321" s="42">
        <f>'United States _ Merging by Date'!G321-'United States _ Merging by Date'!E321</f>
        <v>-6.0000000000000053E-2</v>
      </c>
      <c r="F321" s="41">
        <f>'United States _ Merging by Date'!I321-'United States _ Merging by Date'!H321</f>
        <v>-5.699999999999994E-2</v>
      </c>
      <c r="G321" s="42">
        <f>'United States _ Merging by Date'!J321-'United States _ Merging by Date'!H321</f>
        <v>-6.0000000000000053E-2</v>
      </c>
      <c r="H321" s="41">
        <f>'United States _ Merging by Date'!L321-'United States _ Merging by Date'!K321</f>
        <v>3.0000000000001137E-3</v>
      </c>
      <c r="I321" s="42">
        <f>'United States _ Merging by Date'!M321-'United States _ Merging by Date'!K321</f>
        <v>-2.8999999999999915E-2</v>
      </c>
      <c r="J321" s="43">
        <f>'United States _ Merging by Date'!O321-'United States _ Merging by Date'!N321</f>
        <v>-3.2000000000000001E-2</v>
      </c>
      <c r="K321" s="44">
        <f>'United States _ Merging by Date'!P321-'United States _ Merging by Date'!N321</f>
        <v>-3.2200000000000006E-2</v>
      </c>
    </row>
    <row r="322" spans="1:11" x14ac:dyDescent="0.25">
      <c r="A322" s="40" t="s">
        <v>321</v>
      </c>
      <c r="B322" s="41">
        <f>'United States _ Merging by Date'!C322-'United States _ Merging by Date'!B322</f>
        <v>6.2000000000000055E-2</v>
      </c>
      <c r="C322" s="42">
        <f>'United States _ Merging by Date'!D322-'United States _ Merging by Date'!B322</f>
        <v>1.2999999999999901E-2</v>
      </c>
      <c r="D322" s="41">
        <f>'United States _ Merging by Date'!F322-'United States _ Merging by Date'!E322</f>
        <v>-9.8000000000000087E-2</v>
      </c>
      <c r="E322" s="42">
        <f>'United States _ Merging by Date'!G322-'United States _ Merging by Date'!E322</f>
        <v>-0.14200000000000013</v>
      </c>
      <c r="F322" s="41">
        <f>'United States _ Merging by Date'!I322-'United States _ Merging by Date'!H322</f>
        <v>-9.8000000000000087E-2</v>
      </c>
      <c r="G322" s="42">
        <f>'United States _ Merging by Date'!J322-'United States _ Merging by Date'!H322</f>
        <v>-7.0000000000000062E-2</v>
      </c>
      <c r="H322" s="41">
        <f>'United States _ Merging by Date'!L322-'United States _ Merging by Date'!K322</f>
        <v>6.1999999999999833E-2</v>
      </c>
      <c r="I322" s="42">
        <f>'United States _ Merging by Date'!M322-'United States _ Merging by Date'!K322</f>
        <v>1.4999999999999902E-2</v>
      </c>
      <c r="J322" s="43">
        <f>'United States _ Merging by Date'!O322-'United States _ Merging by Date'!N322</f>
        <v>2.1199999999999997E-2</v>
      </c>
      <c r="K322" s="44">
        <f>'United States _ Merging by Date'!P322-'United States _ Merging by Date'!N322</f>
        <v>4.0000000000000001E-3</v>
      </c>
    </row>
    <row r="323" spans="1:11" x14ac:dyDescent="0.25">
      <c r="A323" s="40" t="s">
        <v>322</v>
      </c>
      <c r="B323" s="41">
        <f>'United States _ Merging by Date'!C323-'United States _ Merging by Date'!B323</f>
        <v>2.4000000000000021E-2</v>
      </c>
      <c r="C323" s="42">
        <f>'United States _ Merging by Date'!D323-'United States _ Merging by Date'!B323</f>
        <v>6.0000000000000053E-3</v>
      </c>
      <c r="D323" s="41">
        <f>'United States _ Merging by Date'!F323-'United States _ Merging by Date'!E323</f>
        <v>-3.499999999999992E-2</v>
      </c>
      <c r="E323" s="42">
        <f>'United States _ Merging by Date'!G323-'United States _ Merging by Date'!E323</f>
        <v>-7.2000000000000064E-2</v>
      </c>
      <c r="F323" s="41">
        <f>'United States _ Merging by Date'!I323-'United States _ Merging by Date'!H323</f>
        <v>-0.1469999999999998</v>
      </c>
      <c r="G323" s="42">
        <f>'United States _ Merging by Date'!J323-'United States _ Merging by Date'!H323</f>
        <v>-0.11199999999999988</v>
      </c>
      <c r="H323" s="41">
        <f>'United States _ Merging by Date'!L323-'United States _ Merging by Date'!K323</f>
        <v>3.2000000000000028E-2</v>
      </c>
      <c r="I323" s="42">
        <f>'United States _ Merging by Date'!M323-'United States _ Merging by Date'!K323</f>
        <v>1.4000000000000012E-2</v>
      </c>
      <c r="J323" s="43">
        <f>'United States _ Merging by Date'!O323-'United States _ Merging by Date'!N323</f>
        <v>7.4999999999999997E-2</v>
      </c>
      <c r="K323" s="44">
        <f>'United States _ Merging by Date'!P323-'United States _ Merging by Date'!N323</f>
        <v>6.4599999999999991E-2</v>
      </c>
    </row>
    <row r="324" spans="1:11" x14ac:dyDescent="0.25">
      <c r="A324" s="40" t="s">
        <v>323</v>
      </c>
      <c r="B324" s="41">
        <f>'United States _ Merging by Date'!C324-'United States _ Merging by Date'!B324</f>
        <v>-0.12200000000000011</v>
      </c>
      <c r="C324" s="42">
        <f>'United States _ Merging by Date'!D324-'United States _ Merging by Date'!B324</f>
        <v>-0.121</v>
      </c>
      <c r="D324" s="41">
        <f>'United States _ Merging by Date'!F324-'United States _ Merging by Date'!E324</f>
        <v>-0.10400000000000009</v>
      </c>
      <c r="E324" s="42">
        <f>'United States _ Merging by Date'!G324-'United States _ Merging by Date'!E324</f>
        <v>-4.4999999999999929E-2</v>
      </c>
      <c r="F324" s="41">
        <f>'United States _ Merging by Date'!I324-'United States _ Merging by Date'!H324</f>
        <v>-9.4000000000000083E-2</v>
      </c>
      <c r="G324" s="42">
        <f>'United States _ Merging by Date'!J324-'United States _ Merging by Date'!H324</f>
        <v>-8.2999999999999963E-2</v>
      </c>
      <c r="H324" s="41">
        <f>'United States _ Merging by Date'!L324-'United States _ Merging by Date'!K324</f>
        <v>-0.10400000000000009</v>
      </c>
      <c r="I324" s="42">
        <f>'United States _ Merging by Date'!M324-'United States _ Merging by Date'!K324</f>
        <v>-7.0000000000000062E-2</v>
      </c>
      <c r="J324" s="43">
        <f>'United States _ Merging by Date'!O324-'United States _ Merging by Date'!N324</f>
        <v>1.12E-2</v>
      </c>
      <c r="K324" s="44">
        <f>'United States _ Merging by Date'!P324-'United States _ Merging by Date'!N324</f>
        <v>-6.8999999999999999E-3</v>
      </c>
    </row>
    <row r="325" spans="1:11" x14ac:dyDescent="0.25">
      <c r="A325" s="40" t="s">
        <v>324</v>
      </c>
      <c r="B325" s="41">
        <f>'United States _ Merging by Date'!C325-'United States _ Merging by Date'!B325</f>
        <v>-0.14200000000000013</v>
      </c>
      <c r="C325" s="42">
        <f>'United States _ Merging by Date'!D325-'United States _ Merging by Date'!B325</f>
        <v>-0.1080000000000001</v>
      </c>
      <c r="D325" s="41">
        <f>'United States _ Merging by Date'!F325-'United States _ Merging by Date'!E325</f>
        <v>-0.14000000000000012</v>
      </c>
      <c r="E325" s="42">
        <f>'United States _ Merging by Date'!G325-'United States _ Merging by Date'!E325</f>
        <v>-0.10600000000000009</v>
      </c>
      <c r="F325" s="41">
        <f>'United States _ Merging by Date'!I325-'United States _ Merging by Date'!H325</f>
        <v>-0.14200000000000013</v>
      </c>
      <c r="G325" s="42">
        <f>'United States _ Merging by Date'!J325-'United States _ Merging by Date'!H325</f>
        <v>-0.1080000000000001</v>
      </c>
      <c r="H325" s="41">
        <f>'United States _ Merging by Date'!L325-'United States _ Merging by Date'!K325</f>
        <v>-0.14000000000000012</v>
      </c>
      <c r="I325" s="42">
        <f>'United States _ Merging by Date'!M325-'United States _ Merging by Date'!K325</f>
        <v>-0.10600000000000009</v>
      </c>
      <c r="J325" s="43">
        <f>'United States _ Merging by Date'!O325-'United States _ Merging by Date'!N325</f>
        <v>5.5999999999999999E-3</v>
      </c>
      <c r="K325" s="44">
        <f>'United States _ Merging by Date'!P325-'United States _ Merging by Date'!N325</f>
        <v>-2.7000000000000001E-3</v>
      </c>
    </row>
    <row r="326" spans="1:11" x14ac:dyDescent="0.25">
      <c r="A326" s="40" t="s">
        <v>325</v>
      </c>
      <c r="B326" s="41">
        <f>'United States _ Merging by Date'!C326-'United States _ Merging by Date'!B326</f>
        <v>-0.15300000000000002</v>
      </c>
      <c r="C326" s="42">
        <f>'United States _ Merging by Date'!D326-'United States _ Merging by Date'!B326</f>
        <v>-0.10399999999999987</v>
      </c>
      <c r="D326" s="41">
        <f>'United States _ Merging by Date'!F326-'United States _ Merging by Date'!E326</f>
        <v>1.0000000000000009E-2</v>
      </c>
      <c r="E326" s="42">
        <f>'United States _ Merging by Date'!G326-'United States _ Merging by Date'!E326</f>
        <v>6.0000000000000053E-2</v>
      </c>
      <c r="F326" s="41">
        <f>'United States _ Merging by Date'!I326-'United States _ Merging by Date'!H326</f>
        <v>-0.12000000000000011</v>
      </c>
      <c r="G326" s="42">
        <f>'United States _ Merging by Date'!J326-'United States _ Merging by Date'!H326</f>
        <v>-6.7000000000000171E-2</v>
      </c>
      <c r="H326" s="41">
        <f>'United States _ Merging by Date'!L326-'United States _ Merging by Date'!K326</f>
        <v>-3.0999999999999917E-2</v>
      </c>
      <c r="I326" s="42">
        <f>'United States _ Merging by Date'!M326-'United States _ Merging by Date'!K326</f>
        <v>2.100000000000013E-2</v>
      </c>
      <c r="J326" s="43">
        <f>'United States _ Merging by Date'!O326-'United States _ Merging by Date'!N326</f>
        <v>-9.6100000000000005E-2</v>
      </c>
      <c r="K326" s="44">
        <f>'United States _ Merging by Date'!P326-'United States _ Merging by Date'!N326</f>
        <v>-9.6100000000000005E-2</v>
      </c>
    </row>
    <row r="327" spans="1:11" x14ac:dyDescent="0.25">
      <c r="A327" s="40" t="s">
        <v>326</v>
      </c>
      <c r="B327" s="41">
        <f>'United States _ Merging by Date'!C327-'United States _ Merging by Date'!B327</f>
        <v>2.100000000000013E-2</v>
      </c>
      <c r="C327" s="42">
        <f>'United States _ Merging by Date'!D327-'United States _ Merging by Date'!B327</f>
        <v>7.0999999999999952E-2</v>
      </c>
      <c r="D327" s="41">
        <f>'United States _ Merging by Date'!F327-'United States _ Merging by Date'!E327</f>
        <v>8.7999999999999856E-2</v>
      </c>
      <c r="E327" s="42">
        <f>'United States _ Merging by Date'!G327-'United States _ Merging by Date'!E327</f>
        <v>9.6999999999999975E-2</v>
      </c>
      <c r="F327" s="41">
        <f>'United States _ Merging by Date'!I327-'United States _ Merging by Date'!H327</f>
        <v>8.0000000000000071E-2</v>
      </c>
      <c r="G327" s="42">
        <f>'United States _ Merging by Date'!J327-'United States _ Merging by Date'!H327</f>
        <v>9.2000000000000082E-2</v>
      </c>
      <c r="H327" s="41">
        <f>'United States _ Merging by Date'!L327-'United States _ Merging by Date'!K327</f>
        <v>2.0999999999999908E-2</v>
      </c>
      <c r="I327" s="42">
        <f>'United States _ Merging by Date'!M327-'United States _ Merging by Date'!K327</f>
        <v>6.6000000000000059E-2</v>
      </c>
      <c r="J327" s="43">
        <f>'United States _ Merging by Date'!O327-'United States _ Merging by Date'!N327</f>
        <v>-2.01E-2</v>
      </c>
      <c r="K327" s="44">
        <f>'United States _ Merging by Date'!P327-'United States _ Merging by Date'!N327</f>
        <v>5.9999999999999984E-4</v>
      </c>
    </row>
    <row r="328" spans="1:11" x14ac:dyDescent="0.25">
      <c r="A328" s="40" t="s">
        <v>327</v>
      </c>
      <c r="B328" s="41">
        <f>'United States _ Merging by Date'!C328-'United States _ Merging by Date'!B328</f>
        <v>6.0000000000000053E-2</v>
      </c>
      <c r="C328" s="42">
        <f>'United States _ Merging by Date'!D328-'United States _ Merging by Date'!B328</f>
        <v>7.0999999999999952E-2</v>
      </c>
      <c r="D328" s="41">
        <f>'United States _ Merging by Date'!F328-'United States _ Merging by Date'!E328</f>
        <v>3.7000000000000144E-2</v>
      </c>
      <c r="E328" s="42">
        <f>'United States _ Merging by Date'!G328-'United States _ Merging by Date'!E328</f>
        <v>5.0000000000001155E-3</v>
      </c>
      <c r="F328" s="41">
        <f>'United States _ Merging by Date'!I328-'United States _ Merging by Date'!H328</f>
        <v>3.2000000000000028E-2</v>
      </c>
      <c r="G328" s="42">
        <f>'United States _ Merging by Date'!J328-'United States _ Merging by Date'!H328</f>
        <v>1.4999999999999902E-2</v>
      </c>
      <c r="H328" s="41">
        <f>'United States _ Merging by Date'!L328-'United States _ Merging by Date'!K328</f>
        <v>8.5999999999999854E-2</v>
      </c>
      <c r="I328" s="42">
        <f>'United States _ Merging by Date'!M328-'United States _ Merging by Date'!K328</f>
        <v>9.9999999999999867E-2</v>
      </c>
      <c r="J328" s="43">
        <f>'United States _ Merging by Date'!O328-'United States _ Merging by Date'!N328</f>
        <v>1.7600000000000005E-2</v>
      </c>
      <c r="K328" s="44">
        <f>'United States _ Merging by Date'!P328-'United States _ Merging by Date'!N328</f>
        <v>3.2000000000000001E-2</v>
      </c>
    </row>
    <row r="329" spans="1:11" x14ac:dyDescent="0.25">
      <c r="A329" s="40" t="s">
        <v>328</v>
      </c>
      <c r="B329" s="41">
        <f>'United States _ Merging by Date'!C329-'United States _ Merging by Date'!B329</f>
        <v>2.7000000000000135E-2</v>
      </c>
      <c r="C329" s="42">
        <f>'United States _ Merging by Date'!D329-'United States _ Merging by Date'!B329</f>
        <v>1.0000000000000009E-2</v>
      </c>
      <c r="D329" s="41">
        <f>'United States _ Merging by Date'!F329-'United States _ Merging by Date'!E329</f>
        <v>-6.0000000000000053E-3</v>
      </c>
      <c r="E329" s="42">
        <f>'United States _ Merging by Date'!G329-'United States _ Merging by Date'!E329</f>
        <v>-4.2999999999999927E-2</v>
      </c>
      <c r="F329" s="41">
        <f>'United States _ Merging by Date'!I329-'United States _ Merging by Date'!H329</f>
        <v>-9.9999999999988987E-4</v>
      </c>
      <c r="G329" s="42">
        <f>'United States _ Merging by Date'!J329-'United States _ Merging by Date'!H329</f>
        <v>-2.6999999999999913E-2</v>
      </c>
      <c r="H329" s="41">
        <f>'United States _ Merging by Date'!L329-'United States _ Merging by Date'!K329</f>
        <v>3.0000000000000027E-2</v>
      </c>
      <c r="I329" s="42">
        <f>'United States _ Merging by Date'!M329-'United States _ Merging by Date'!K329</f>
        <v>8.0000000000000071E-3</v>
      </c>
      <c r="J329" s="43">
        <f>'United States _ Merging by Date'!O329-'United States _ Merging by Date'!N329</f>
        <v>4.2200000000000001E-2</v>
      </c>
      <c r="K329" s="44">
        <f>'United States _ Merging by Date'!P329-'United States _ Merging by Date'!N329</f>
        <v>2.6000000000000002E-2</v>
      </c>
    </row>
    <row r="330" spans="1:11" x14ac:dyDescent="0.25">
      <c r="A330" s="40" t="s">
        <v>329</v>
      </c>
      <c r="B330" s="41">
        <f>'United States _ Merging by Date'!C330-'United States _ Merging by Date'!B330</f>
        <v>-5.4999999999999938E-2</v>
      </c>
      <c r="C330" s="42">
        <f>'United States _ Merging by Date'!D330-'United States _ Merging by Date'!B330</f>
        <v>-4.0999999999999925E-2</v>
      </c>
      <c r="D330" s="41">
        <f>'United States _ Merging by Date'!F330-'United States _ Merging by Date'!E330</f>
        <v>-5.0000000000000044E-2</v>
      </c>
      <c r="E330" s="42">
        <f>'United States _ Merging by Date'!G330-'United States _ Merging by Date'!E330</f>
        <v>-5.2000000000000046E-2</v>
      </c>
      <c r="F330" s="41">
        <f>'United States _ Merging by Date'!I330-'United States _ Merging by Date'!H330</f>
        <v>-4.0000000000000036E-2</v>
      </c>
      <c r="G330" s="42">
        <f>'United States _ Merging by Date'!J330-'United States _ Merging by Date'!H330</f>
        <v>-3.6000000000000032E-2</v>
      </c>
      <c r="H330" s="41">
        <f>'United States _ Merging by Date'!L330-'United States _ Merging by Date'!K330</f>
        <v>-5.8000000000000052E-2</v>
      </c>
      <c r="I330" s="42">
        <f>'United States _ Merging by Date'!M330-'United States _ Merging by Date'!K330</f>
        <v>-5.4000000000000048E-2</v>
      </c>
      <c r="J330" s="43">
        <f>'United States _ Merging by Date'!O330-'United States _ Merging by Date'!N330</f>
        <v>-3.7999999999999996E-3</v>
      </c>
      <c r="K330" s="44">
        <f>'United States _ Merging by Date'!P330-'United States _ Merging by Date'!N330</f>
        <v>1.4E-3</v>
      </c>
    </row>
    <row r="331" spans="1:11" x14ac:dyDescent="0.25">
      <c r="A331" s="40" t="s">
        <v>330</v>
      </c>
      <c r="B331" s="41">
        <f>'United States _ Merging by Date'!C331-'United States _ Merging by Date'!B331</f>
        <v>-4.8000000000000043E-2</v>
      </c>
      <c r="C331" s="42">
        <f>'United States _ Merging by Date'!D331-'United States _ Merging by Date'!B331</f>
        <v>-4.4000000000000039E-2</v>
      </c>
      <c r="D331" s="41">
        <f>'United States _ Merging by Date'!F331-'United States _ Merging by Date'!E331</f>
        <v>-4.8000000000000043E-2</v>
      </c>
      <c r="E331" s="42">
        <f>'United States _ Merging by Date'!G331-'United States _ Merging by Date'!E331</f>
        <v>-4.4000000000000039E-2</v>
      </c>
      <c r="F331" s="41">
        <f>'United States _ Merging by Date'!I331-'United States _ Merging by Date'!H331</f>
        <v>-4.8000000000000043E-2</v>
      </c>
      <c r="G331" s="42">
        <f>'United States _ Merging by Date'!J331-'United States _ Merging by Date'!H331</f>
        <v>-4.4000000000000039E-2</v>
      </c>
      <c r="H331" s="41">
        <f>'United States _ Merging by Date'!L331-'United States _ Merging by Date'!K331</f>
        <v>-4.8000000000000043E-2</v>
      </c>
      <c r="I331" s="42">
        <f>'United States _ Merging by Date'!M331-'United States _ Merging by Date'!K331</f>
        <v>-4.4000000000000039E-2</v>
      </c>
      <c r="J331" s="43">
        <f>'United States _ Merging by Date'!O331-'United States _ Merging by Date'!N331</f>
        <v>2.5999999999999999E-3</v>
      </c>
      <c r="K331" s="44">
        <f>'United States _ Merging by Date'!P331-'United States _ Merging by Date'!N331</f>
        <v>1.5E-3</v>
      </c>
    </row>
    <row r="332" spans="1:11" x14ac:dyDescent="0.25">
      <c r="A332" s="40" t="s">
        <v>331</v>
      </c>
      <c r="B332" s="41">
        <f>'United States _ Merging by Date'!C332-'United States _ Merging by Date'!B332</f>
        <v>-5.3000000000000158E-2</v>
      </c>
      <c r="C332" s="42">
        <f>'United States _ Merging by Date'!D332-'United States _ Merging by Date'!B332</f>
        <v>-4.7000000000000153E-2</v>
      </c>
      <c r="D332" s="41">
        <f>'United States _ Merging by Date'!F332-'United States _ Merging by Date'!E332</f>
        <v>5.0000000000000266E-2</v>
      </c>
      <c r="E332" s="42">
        <f>'United States _ Merging by Date'!G332-'United States _ Merging by Date'!E332</f>
        <v>-7.1999999999999842E-2</v>
      </c>
      <c r="F332" s="41">
        <f>'United States _ Merging by Date'!I332-'United States _ Merging by Date'!H332</f>
        <v>3.0000000000000249E-2</v>
      </c>
      <c r="G332" s="42">
        <f>'United States _ Merging by Date'!J332-'United States _ Merging by Date'!H332</f>
        <v>-9.199999999999986E-2</v>
      </c>
      <c r="H332" s="41">
        <f>'United States _ Merging by Date'!L332-'United States _ Merging by Date'!K332</f>
        <v>-4.4999999999999929E-2</v>
      </c>
      <c r="I332" s="42">
        <f>'United States _ Merging by Date'!M332-'United States _ Merging by Date'!K332</f>
        <v>-4.6999999999999931E-2</v>
      </c>
      <c r="J332" s="43">
        <f>'United States _ Merging by Date'!O332-'United States _ Merging by Date'!N332</f>
        <v>-2.1100000000000001E-2</v>
      </c>
      <c r="K332" s="44">
        <f>'United States _ Merging by Date'!P332-'United States _ Merging by Date'!N332</f>
        <v>-1.09E-2</v>
      </c>
    </row>
    <row r="333" spans="1:11" x14ac:dyDescent="0.25">
      <c r="A333" s="40" t="s">
        <v>332</v>
      </c>
      <c r="B333" s="41">
        <f>'United States _ Merging by Date'!C333-'United States _ Merging by Date'!B333</f>
        <v>-1.2000000000000011E-2</v>
      </c>
      <c r="C333" s="42">
        <f>'United States _ Merging by Date'!D333-'United States _ Merging by Date'!B333</f>
        <v>-2.6000000000000023E-2</v>
      </c>
      <c r="D333" s="41">
        <f>'United States _ Merging by Date'!F333-'United States _ Merging by Date'!E333</f>
        <v>0.1100000000000001</v>
      </c>
      <c r="E333" s="42">
        <f>'United States _ Merging by Date'!G333-'United States _ Merging by Date'!E333</f>
        <v>-3.2999999999999918E-2</v>
      </c>
      <c r="F333" s="41">
        <f>'United States _ Merging by Date'!I333-'United States _ Merging by Date'!H333</f>
        <v>9.8999999999999977E-2</v>
      </c>
      <c r="G333" s="42">
        <f>'United States _ Merging by Date'!J333-'United States _ Merging by Date'!H333</f>
        <v>-2.5000000000000133E-2</v>
      </c>
      <c r="H333" s="41">
        <f>'United States _ Merging by Date'!L333-'United States _ Merging by Date'!K333</f>
        <v>6.9999999999998952E-3</v>
      </c>
      <c r="I333" s="42">
        <f>'United States _ Merging by Date'!M333-'United States _ Merging by Date'!K333</f>
        <v>-2.3000000000000131E-2</v>
      </c>
      <c r="J333" s="43">
        <f>'United States _ Merging by Date'!O333-'United States _ Merging by Date'!N333</f>
        <v>2.0999999999999999E-3</v>
      </c>
      <c r="K333" s="44">
        <f>'United States _ Merging by Date'!P333-'United States _ Merging by Date'!N333</f>
        <v>1.84E-2</v>
      </c>
    </row>
    <row r="334" spans="1:11" x14ac:dyDescent="0.25">
      <c r="A334" s="40" t="s">
        <v>333</v>
      </c>
      <c r="B334" s="41">
        <f>'United States _ Merging by Date'!C334-'United States _ Merging by Date'!B334</f>
        <v>-1.6000000000000014E-2</v>
      </c>
      <c r="C334" s="42">
        <f>'United States _ Merging by Date'!D334-'United States _ Merging by Date'!B334</f>
        <v>-6.1000000000000165E-2</v>
      </c>
      <c r="D334" s="41">
        <f>'United States _ Merging by Date'!F334-'United States _ Merging by Date'!E334</f>
        <v>-8.2999999999999741E-2</v>
      </c>
      <c r="E334" s="42">
        <f>'United States _ Merging by Date'!G334-'United States _ Merging by Date'!E334</f>
        <v>-0.17899999999999983</v>
      </c>
      <c r="F334" s="41">
        <f>'United States _ Merging by Date'!I334-'United States _ Merging by Date'!H334</f>
        <v>-8.2999999999999741E-2</v>
      </c>
      <c r="G334" s="42">
        <f>'United States _ Merging by Date'!J334-'United States _ Merging by Date'!H334</f>
        <v>-0.17899999999999983</v>
      </c>
      <c r="H334" s="41">
        <f>'United States _ Merging by Date'!L334-'United States _ Merging by Date'!K334</f>
        <v>4.0000000000000036E-3</v>
      </c>
      <c r="I334" s="42">
        <f>'United States _ Merging by Date'!M334-'United States _ Merging by Date'!K334</f>
        <v>-5.1999999999999824E-2</v>
      </c>
      <c r="J334" s="43">
        <f>'United States _ Merging by Date'!O334-'United States _ Merging by Date'!N334</f>
        <v>4.0800000000000003E-2</v>
      </c>
      <c r="K334" s="44">
        <f>'United States _ Merging by Date'!P334-'United States _ Merging by Date'!N334</f>
        <v>5.2699999999999997E-2</v>
      </c>
    </row>
    <row r="335" spans="1:11" x14ac:dyDescent="0.25">
      <c r="A335" s="40" t="s">
        <v>334</v>
      </c>
      <c r="B335" s="41">
        <f>'United States _ Merging by Date'!C335-'United States _ Merging by Date'!B335</f>
        <v>-0.10499999999999998</v>
      </c>
      <c r="C335" s="42">
        <f>'United States _ Merging by Date'!D335-'United States _ Merging by Date'!B335</f>
        <v>-0.17500000000000004</v>
      </c>
      <c r="D335" s="41">
        <f>'United States _ Merging by Date'!F335-'United States _ Merging by Date'!E335</f>
        <v>-0.10099999999999998</v>
      </c>
      <c r="E335" s="42">
        <f>'United States _ Merging by Date'!G335-'United States _ Merging by Date'!E335</f>
        <v>-0.1140000000000001</v>
      </c>
      <c r="F335" s="41">
        <f>'United States _ Merging by Date'!I335-'United States _ Merging by Date'!H335</f>
        <v>-0.14299999999999979</v>
      </c>
      <c r="G335" s="42">
        <f>'United States _ Merging by Date'!J335-'United States _ Merging by Date'!H335</f>
        <v>-0.19999999999999996</v>
      </c>
      <c r="H335" s="41">
        <f>'United States _ Merging by Date'!L335-'United States _ Merging by Date'!K335</f>
        <v>-5.8999999999999941E-2</v>
      </c>
      <c r="I335" s="42">
        <f>'United States _ Merging by Date'!M335-'United States _ Merging by Date'!K335</f>
        <v>-0.13000000000000012</v>
      </c>
      <c r="J335" s="43">
        <f>'United States _ Merging by Date'!O335-'United States _ Merging by Date'!N335</f>
        <v>-2.8E-3</v>
      </c>
      <c r="K335" s="44">
        <f>'United States _ Merging by Date'!P335-'United States _ Merging by Date'!N335</f>
        <v>-6.8999999999999999E-3</v>
      </c>
    </row>
    <row r="336" spans="1:11" x14ac:dyDescent="0.25">
      <c r="A336" s="40" t="s">
        <v>335</v>
      </c>
      <c r="B336" s="41">
        <f>'United States _ Merging by Date'!C336-'United States _ Merging by Date'!B336</f>
        <v>-9.8999999999999755E-2</v>
      </c>
      <c r="C336" s="42">
        <f>'United States _ Merging by Date'!D336-'United States _ Merging by Date'!B336</f>
        <v>-0.16099999999999981</v>
      </c>
      <c r="D336" s="41">
        <f>'United States _ Merging by Date'!F336-'United States _ Merging by Date'!E336</f>
        <v>2.6999999999999691E-2</v>
      </c>
      <c r="E336" s="42">
        <f>'United States _ Merging by Date'!G336-'United States _ Merging by Date'!E336</f>
        <v>-6.7000000000000171E-2</v>
      </c>
      <c r="F336" s="41">
        <f>'United States _ Merging by Date'!I336-'United States _ Merging by Date'!H336</f>
        <v>-8.8000000000000078E-2</v>
      </c>
      <c r="G336" s="42">
        <f>'United States _ Merging by Date'!J336-'United States _ Merging by Date'!H336</f>
        <v>-0.15899999999999981</v>
      </c>
      <c r="H336" s="41">
        <f>'United States _ Merging by Date'!L336-'United States _ Merging by Date'!K336</f>
        <v>-1.7000000000000126E-2</v>
      </c>
      <c r="I336" s="42">
        <f>'United States _ Merging by Date'!M336-'United States _ Merging by Date'!K336</f>
        <v>-7.7000000000000179E-2</v>
      </c>
      <c r="J336" s="43">
        <f>'United States _ Merging by Date'!O336-'United States _ Merging by Date'!N336</f>
        <v>-4.2599999999999999E-2</v>
      </c>
      <c r="K336" s="44">
        <f>'United States _ Merging by Date'!P336-'United States _ Merging by Date'!N336</f>
        <v>-4.99E-2</v>
      </c>
    </row>
    <row r="337" spans="1:11" x14ac:dyDescent="0.25">
      <c r="A337" s="40" t="s">
        <v>336</v>
      </c>
      <c r="B337" s="41">
        <f>'United States _ Merging by Date'!C337-'United States _ Merging by Date'!B337</f>
        <v>-1.4000000000000012E-2</v>
      </c>
      <c r="C337" s="42">
        <f>'United States _ Merging by Date'!D337-'United States _ Merging by Date'!B337</f>
        <v>-6.0999999999999943E-2</v>
      </c>
      <c r="D337" s="41">
        <f>'United States _ Merging by Date'!F337-'United States _ Merging by Date'!E337</f>
        <v>-1.4000000000000012E-2</v>
      </c>
      <c r="E337" s="42">
        <f>'United States _ Merging by Date'!G337-'United States _ Merging by Date'!E337</f>
        <v>-6.0999999999999943E-2</v>
      </c>
      <c r="F337" s="41">
        <f>'United States _ Merging by Date'!I337-'United States _ Merging by Date'!H337</f>
        <v>-1.4000000000000012E-2</v>
      </c>
      <c r="G337" s="42">
        <f>'United States _ Merging by Date'!J337-'United States _ Merging by Date'!H337</f>
        <v>-6.0999999999999943E-2</v>
      </c>
      <c r="H337" s="41">
        <f>'United States _ Merging by Date'!L337-'United States _ Merging by Date'!K337</f>
        <v>-1.4000000000000012E-2</v>
      </c>
      <c r="I337" s="42">
        <f>'United States _ Merging by Date'!M337-'United States _ Merging by Date'!K337</f>
        <v>-6.0999999999999943E-2</v>
      </c>
      <c r="J337" s="43">
        <f>'United States _ Merging by Date'!O337-'United States _ Merging by Date'!N337</f>
        <v>2.7000000000000001E-3</v>
      </c>
      <c r="K337" s="44">
        <f>'United States _ Merging by Date'!P337-'United States _ Merging by Date'!N337</f>
        <v>0</v>
      </c>
    </row>
    <row r="338" spans="1:11" x14ac:dyDescent="0.25">
      <c r="A338" s="40" t="s">
        <v>337</v>
      </c>
      <c r="B338" s="41">
        <f>'United States _ Merging by Date'!C338-'United States _ Merging by Date'!B338</f>
        <v>-1.8999999999999906E-2</v>
      </c>
      <c r="C338" s="42">
        <f>'United States _ Merging by Date'!D338-'United States _ Merging by Date'!B338</f>
        <v>-6.0999999999999943E-2</v>
      </c>
      <c r="D338" s="41">
        <f>'United States _ Merging by Date'!F338-'United States _ Merging by Date'!E338</f>
        <v>-4.0000000000000036E-3</v>
      </c>
      <c r="E338" s="42">
        <f>'United States _ Merging by Date'!G338-'United States _ Merging by Date'!E338</f>
        <v>-6.899999999999995E-2</v>
      </c>
      <c r="F338" s="41">
        <f>'United States _ Merging by Date'!I338-'United States _ Merging by Date'!H338</f>
        <v>3.0999999999999917E-2</v>
      </c>
      <c r="G338" s="42">
        <f>'United States _ Merging by Date'!J338-'United States _ Merging by Date'!H338</f>
        <v>-6.6999999999999948E-2</v>
      </c>
      <c r="H338" s="41">
        <f>'United States _ Merging by Date'!L338-'United States _ Merging by Date'!K338</f>
        <v>-2.8999999999999915E-2</v>
      </c>
      <c r="I338" s="42">
        <f>'United States _ Merging by Date'!M338-'United States _ Merging by Date'!K338</f>
        <v>-7.4000000000000066E-2</v>
      </c>
      <c r="J338" s="43">
        <f>'United States _ Merging by Date'!O338-'United States _ Merging by Date'!N338</f>
        <v>1.8000000000000002E-2</v>
      </c>
      <c r="K338" s="44">
        <f>'United States _ Merging by Date'!P338-'United States _ Merging by Date'!N338</f>
        <v>2.6500000000000003E-2</v>
      </c>
    </row>
    <row r="339" spans="1:11" x14ac:dyDescent="0.25">
      <c r="A339" s="40" t="s">
        <v>338</v>
      </c>
      <c r="B339" s="41">
        <f>'United States _ Merging by Date'!C339-'United States _ Merging by Date'!B339</f>
        <v>-5.500000000000016E-2</v>
      </c>
      <c r="C339" s="42">
        <f>'United States _ Merging by Date'!D339-'United States _ Merging by Date'!B339</f>
        <v>-0.11300000000000021</v>
      </c>
      <c r="D339" s="41">
        <f>'United States _ Merging by Date'!F339-'United States _ Merging by Date'!E339</f>
        <v>-3.8000000000000034E-2</v>
      </c>
      <c r="E339" s="42">
        <f>'United States _ Merging by Date'!G339-'United States _ Merging by Date'!E339</f>
        <v>-0.14000000000000012</v>
      </c>
      <c r="F339" s="41">
        <f>'United States _ Merging by Date'!I339-'United States _ Merging by Date'!H339</f>
        <v>-3.8000000000000034E-2</v>
      </c>
      <c r="G339" s="42">
        <f>'United States _ Merging by Date'!J339-'United States _ Merging by Date'!H339</f>
        <v>-0.12200000000000011</v>
      </c>
      <c r="H339" s="41">
        <f>'United States _ Merging by Date'!L339-'United States _ Merging by Date'!K339</f>
        <v>-5.9999999999999831E-2</v>
      </c>
      <c r="I339" s="42">
        <f>'United States _ Merging by Date'!M339-'United States _ Merging by Date'!K339</f>
        <v>-0.13299999999999979</v>
      </c>
      <c r="J339" s="43">
        <f>'United States _ Merging by Date'!O339-'United States _ Merging by Date'!N339</f>
        <v>4.0000000000000018E-4</v>
      </c>
      <c r="K339" s="44">
        <f>'United States _ Merging by Date'!P339-'United States _ Merging by Date'!N339</f>
        <v>1.15E-2</v>
      </c>
    </row>
    <row r="340" spans="1:11" x14ac:dyDescent="0.25">
      <c r="A340" s="40" t="s">
        <v>339</v>
      </c>
      <c r="B340" s="41">
        <f>'United States _ Merging by Date'!C340-'United States _ Merging by Date'!B340</f>
        <v>-5.5999999999999828E-2</v>
      </c>
      <c r="C340" s="42">
        <f>'United States _ Merging by Date'!D340-'United States _ Merging by Date'!B340</f>
        <v>-0.13499999999999979</v>
      </c>
      <c r="D340" s="41">
        <f>'United States _ Merging by Date'!F340-'United States _ Merging by Date'!E340</f>
        <v>-8.3999999999999853E-2</v>
      </c>
      <c r="E340" s="42">
        <f>'United States _ Merging by Date'!G340-'United States _ Merging by Date'!E340</f>
        <v>-0.1549999999999998</v>
      </c>
      <c r="F340" s="41">
        <f>'United States _ Merging by Date'!I340-'United States _ Merging by Date'!H340</f>
        <v>-8.3999999999999853E-2</v>
      </c>
      <c r="G340" s="42">
        <f>'United States _ Merging by Date'!J340-'United States _ Merging by Date'!H340</f>
        <v>-0.1469999999999998</v>
      </c>
      <c r="H340" s="41">
        <f>'United States _ Merging by Date'!L340-'United States _ Merging by Date'!K340</f>
        <v>-5.5999999999999828E-2</v>
      </c>
      <c r="I340" s="42">
        <f>'United States _ Merging by Date'!M340-'United States _ Merging by Date'!K340</f>
        <v>-0.1379999999999999</v>
      </c>
      <c r="J340" s="43">
        <f>'United States _ Merging by Date'!O340-'United States _ Merging by Date'!N340</f>
        <v>1.03E-2</v>
      </c>
      <c r="K340" s="44">
        <f>'United States _ Merging by Date'!P340-'United States _ Merging by Date'!N340</f>
        <v>5.0000000000000001E-3</v>
      </c>
    </row>
    <row r="341" spans="1:11" x14ac:dyDescent="0.25">
      <c r="A341" s="40" t="s">
        <v>340</v>
      </c>
      <c r="B341" s="41">
        <f>'United States _ Merging by Date'!C341-'United States _ Merging by Date'!B341</f>
        <v>-7.7000000000000179E-2</v>
      </c>
      <c r="C341" s="42">
        <f>'United States _ Merging by Date'!D341-'United States _ Merging by Date'!B341</f>
        <v>-0.14600000000000013</v>
      </c>
      <c r="D341" s="41">
        <f>'United States _ Merging by Date'!F341-'United States _ Merging by Date'!E341</f>
        <v>-8.3000000000000185E-2</v>
      </c>
      <c r="E341" s="42">
        <f>'United States _ Merging by Date'!G341-'United States _ Merging by Date'!E341</f>
        <v>-0.13000000000000012</v>
      </c>
      <c r="F341" s="41">
        <f>'United States _ Merging by Date'!I341-'United States _ Merging by Date'!H341</f>
        <v>-8.8000000000000078E-2</v>
      </c>
      <c r="G341" s="42">
        <f>'United States _ Merging by Date'!J341-'United States _ Merging by Date'!H341</f>
        <v>-0.13500000000000001</v>
      </c>
      <c r="H341" s="41">
        <f>'United States _ Merging by Date'!L341-'United States _ Merging by Date'!K341</f>
        <v>-7.6999999999999957E-2</v>
      </c>
      <c r="I341" s="42">
        <f>'United States _ Merging by Date'!M341-'United States _ Merging by Date'!K341</f>
        <v>-0.16300000000000003</v>
      </c>
      <c r="J341" s="43">
        <f>'United States _ Merging by Date'!O341-'United States _ Merging by Date'!N341</f>
        <v>5.3E-3</v>
      </c>
      <c r="K341" s="44">
        <f>'United States _ Merging by Date'!P341-'United States _ Merging by Date'!N341</f>
        <v>1.7500000000000002E-2</v>
      </c>
    </row>
    <row r="342" spans="1:11" x14ac:dyDescent="0.25">
      <c r="A342" s="40" t="s">
        <v>341</v>
      </c>
      <c r="B342" s="41">
        <f>'United States _ Merging by Date'!C342-'United States _ Merging by Date'!B342</f>
        <v>-8.8000000000000078E-2</v>
      </c>
      <c r="C342" s="42">
        <f>'United States _ Merging by Date'!D342-'United States _ Merging by Date'!B342</f>
        <v>-0.17999999999999994</v>
      </c>
      <c r="D342" s="41">
        <f>'United States _ Merging by Date'!F342-'United States _ Merging by Date'!E342</f>
        <v>-5.4999999999999716E-2</v>
      </c>
      <c r="E342" s="42">
        <f>'United States _ Merging by Date'!G342-'United States _ Merging by Date'!E342</f>
        <v>-0.13499999999999979</v>
      </c>
      <c r="F342" s="41">
        <f>'United States _ Merging by Date'!I342-'United States _ Merging by Date'!H342</f>
        <v>-5.4999999999999716E-2</v>
      </c>
      <c r="G342" s="42">
        <f>'United States _ Merging by Date'!J342-'United States _ Merging by Date'!H342</f>
        <v>-0.13499999999999979</v>
      </c>
      <c r="H342" s="41">
        <f>'United States _ Merging by Date'!L342-'United States _ Merging by Date'!K342</f>
        <v>-9.1000000000000192E-2</v>
      </c>
      <c r="I342" s="42">
        <f>'United States _ Merging by Date'!M342-'United States _ Merging by Date'!K342</f>
        <v>-0.17500000000000004</v>
      </c>
      <c r="J342" s="43">
        <f>'United States _ Merging by Date'!O342-'United States _ Merging by Date'!N342</f>
        <v>5.3999999999999994E-3</v>
      </c>
      <c r="K342" s="44">
        <f>'United States _ Merging by Date'!P342-'United States _ Merging by Date'!N342</f>
        <v>-1.6999999999999999E-3</v>
      </c>
    </row>
    <row r="343" spans="1:11" x14ac:dyDescent="0.25">
      <c r="A343" s="40" t="s">
        <v>342</v>
      </c>
      <c r="B343" s="41">
        <f>'United States _ Merging by Date'!C343-'United States _ Merging by Date'!B343</f>
        <v>-9.9000000000000199E-2</v>
      </c>
      <c r="C343" s="42">
        <f>'United States _ Merging by Date'!D343-'United States _ Merging by Date'!B343</f>
        <v>-0.17700000000000027</v>
      </c>
      <c r="D343" s="41">
        <f>'United States _ Merging by Date'!F343-'United States _ Merging by Date'!E343</f>
        <v>-9.9000000000000199E-2</v>
      </c>
      <c r="E343" s="42">
        <f>'United States _ Merging by Date'!G343-'United States _ Merging by Date'!E343</f>
        <v>-0.17700000000000027</v>
      </c>
      <c r="F343" s="41">
        <f>'United States _ Merging by Date'!I343-'United States _ Merging by Date'!H343</f>
        <v>-9.9000000000000199E-2</v>
      </c>
      <c r="G343" s="42">
        <f>'United States _ Merging by Date'!J343-'United States _ Merging by Date'!H343</f>
        <v>-0.17700000000000027</v>
      </c>
      <c r="H343" s="41">
        <f>'United States _ Merging by Date'!L343-'United States _ Merging by Date'!K343</f>
        <v>-9.9000000000000199E-2</v>
      </c>
      <c r="I343" s="42">
        <f>'United States _ Merging by Date'!M343-'United States _ Merging by Date'!K343</f>
        <v>-0.17700000000000027</v>
      </c>
      <c r="J343" s="43">
        <f>'United States _ Merging by Date'!O343-'United States _ Merging by Date'!N343</f>
        <v>-6.8999999999999999E-3</v>
      </c>
      <c r="K343" s="44">
        <f>'United States _ Merging by Date'!P343-'United States _ Merging by Date'!N343</f>
        <v>1.9999999999999966E-4</v>
      </c>
    </row>
    <row r="344" spans="1:11" x14ac:dyDescent="0.25">
      <c r="A344" s="40" t="s">
        <v>343</v>
      </c>
      <c r="B344" s="41">
        <f>'United States _ Merging by Date'!C344-'United States _ Merging by Date'!B344</f>
        <v>-8.4999999999999964E-2</v>
      </c>
      <c r="C344" s="42">
        <f>'United States _ Merging by Date'!D344-'United States _ Merging by Date'!B344</f>
        <v>-0.17699999999999982</v>
      </c>
      <c r="D344" s="41">
        <f>'United States _ Merging by Date'!F344-'United States _ Merging by Date'!E344</f>
        <v>-9.099999999999997E-2</v>
      </c>
      <c r="E344" s="42">
        <f>'United States _ Merging by Date'!G344-'United States _ Merging by Date'!E344</f>
        <v>-0.18499999999999983</v>
      </c>
      <c r="F344" s="41">
        <f>'United States _ Merging by Date'!I344-'United States _ Merging by Date'!H344</f>
        <v>-4.9999999999999822E-2</v>
      </c>
      <c r="G344" s="42">
        <f>'United States _ Merging by Date'!J344-'United States _ Merging by Date'!H344</f>
        <v>-0.1359999999999999</v>
      </c>
      <c r="H344" s="41">
        <f>'United States _ Merging by Date'!L344-'United States _ Merging by Date'!K344</f>
        <v>-9.2999999999999972E-2</v>
      </c>
      <c r="I344" s="42">
        <f>'United States _ Merging by Date'!M344-'United States _ Merging by Date'!K344</f>
        <v>-0.18199999999999994</v>
      </c>
      <c r="J344" s="43">
        <f>'United States _ Merging by Date'!O344-'United States _ Merging by Date'!N344</f>
        <v>-8.0000000000000002E-3</v>
      </c>
      <c r="K344" s="44">
        <f>'United States _ Merging by Date'!P344-'United States _ Merging by Date'!N344</f>
        <v>-7.1000000000000004E-3</v>
      </c>
    </row>
    <row r="345" spans="1:11" x14ac:dyDescent="0.25">
      <c r="A345" s="40" t="s">
        <v>344</v>
      </c>
      <c r="B345" s="41">
        <f>'United States _ Merging by Date'!C345-'United States _ Merging by Date'!B345</f>
        <v>-6.899999999999995E-2</v>
      </c>
      <c r="C345" s="42">
        <f>'United States _ Merging by Date'!D345-'United States _ Merging by Date'!B345</f>
        <v>-0.16300000000000003</v>
      </c>
      <c r="D345" s="41">
        <f>'United States _ Merging by Date'!F345-'United States _ Merging by Date'!E345</f>
        <v>-9.2999999999999972E-2</v>
      </c>
      <c r="E345" s="42">
        <f>'United States _ Merging by Date'!G345-'United States _ Merging by Date'!E345</f>
        <v>-0.18700000000000006</v>
      </c>
      <c r="F345" s="41">
        <f>'United States _ Merging by Date'!I345-'United States _ Merging by Date'!H345</f>
        <v>-5.9000000000000163E-2</v>
      </c>
      <c r="G345" s="42">
        <f>'United States _ Merging by Date'!J345-'United States _ Merging by Date'!H345</f>
        <v>-0.15300000000000025</v>
      </c>
      <c r="H345" s="41">
        <f>'United States _ Merging by Date'!L345-'United States _ Merging by Date'!K345</f>
        <v>-8.0000000000000071E-2</v>
      </c>
      <c r="I345" s="42">
        <f>'United States _ Merging by Date'!M345-'United States _ Merging by Date'!K345</f>
        <v>-0.17700000000000005</v>
      </c>
      <c r="J345" s="43">
        <f>'United States _ Merging by Date'!O345-'United States _ Merging by Date'!N345</f>
        <v>6.3999999999999994E-3</v>
      </c>
      <c r="K345" s="44">
        <f>'United States _ Merging by Date'!P345-'United States _ Merging by Date'!N345</f>
        <v>1.09E-2</v>
      </c>
    </row>
    <row r="346" spans="1:11" x14ac:dyDescent="0.25">
      <c r="A346" s="40" t="s">
        <v>345</v>
      </c>
      <c r="B346" s="41">
        <f>'United States _ Merging by Date'!C346-'United States _ Merging by Date'!B346</f>
        <v>-8.1999999999999851E-2</v>
      </c>
      <c r="C346" s="42">
        <f>'United States _ Merging by Date'!D346-'United States _ Merging by Date'!B346</f>
        <v>-0.18399999999999994</v>
      </c>
      <c r="D346" s="41">
        <f>'United States _ Merging by Date'!F346-'United States _ Merging by Date'!E346</f>
        <v>-9.4999999999999973E-2</v>
      </c>
      <c r="E346" s="42">
        <f>'United States _ Merging by Date'!G346-'United States _ Merging by Date'!E346</f>
        <v>-0.15199999999999991</v>
      </c>
      <c r="F346" s="41">
        <f>'United States _ Merging by Date'!I346-'United States _ Merging by Date'!H346</f>
        <v>-8.8000000000000078E-2</v>
      </c>
      <c r="G346" s="42">
        <f>'United States _ Merging by Date'!J346-'United States _ Merging by Date'!H346</f>
        <v>-0.15500000000000003</v>
      </c>
      <c r="H346" s="41">
        <f>'United States _ Merging by Date'!L346-'United States _ Merging by Date'!K346</f>
        <v>-8.7999999999999856E-2</v>
      </c>
      <c r="I346" s="42">
        <f>'United States _ Merging by Date'!M346-'United States _ Merging by Date'!K346</f>
        <v>-0.18699999999999983</v>
      </c>
      <c r="J346" s="43">
        <f>'United States _ Merging by Date'!O346-'United States _ Merging by Date'!N346</f>
        <v>1.0199999999999999E-2</v>
      </c>
      <c r="K346" s="44">
        <f>'United States _ Merging by Date'!P346-'United States _ Merging by Date'!N346</f>
        <v>3.3999999999999994E-3</v>
      </c>
    </row>
    <row r="347" spans="1:11" x14ac:dyDescent="0.25">
      <c r="A347" s="40" t="s">
        <v>346</v>
      </c>
      <c r="B347" s="41">
        <f>'United States _ Merging by Date'!C347-'United States _ Merging by Date'!B347</f>
        <v>-0.1030000000000002</v>
      </c>
      <c r="C347" s="42">
        <f>'United States _ Merging by Date'!D347-'United States _ Merging by Date'!B347</f>
        <v>-0.19200000000000017</v>
      </c>
      <c r="D347" s="41">
        <f>'United States _ Merging by Date'!F347-'United States _ Merging by Date'!E347</f>
        <v>-0.10499999999999998</v>
      </c>
      <c r="E347" s="42">
        <f>'United States _ Merging by Date'!G347-'United States _ Merging by Date'!E347</f>
        <v>-0.20200000000000018</v>
      </c>
      <c r="F347" s="41">
        <f>'United States _ Merging by Date'!I347-'United States _ Merging by Date'!H347</f>
        <v>-8.3000000000000185E-2</v>
      </c>
      <c r="G347" s="42">
        <f>'United States _ Merging by Date'!J347-'United States _ Merging by Date'!H347</f>
        <v>-0.22199999999999998</v>
      </c>
      <c r="H347" s="41">
        <f>'United States _ Merging by Date'!L347-'United States _ Merging by Date'!K347</f>
        <v>-0.10600000000000009</v>
      </c>
      <c r="I347" s="42">
        <f>'United States _ Merging by Date'!M347-'United States _ Merging by Date'!K347</f>
        <v>-0.20199999999999996</v>
      </c>
      <c r="J347" s="43">
        <f>'United States _ Merging by Date'!O347-'United States _ Merging by Date'!N347</f>
        <v>-4.9999999999999871E-4</v>
      </c>
      <c r="K347" s="44">
        <f>'United States _ Merging by Date'!P347-'United States _ Merging by Date'!N347</f>
        <v>6.8000000000000005E-3</v>
      </c>
    </row>
    <row r="348" spans="1:11" x14ac:dyDescent="0.25">
      <c r="A348" s="40" t="s">
        <v>347</v>
      </c>
      <c r="B348" s="41">
        <f>'United States _ Merging by Date'!C348-'United States _ Merging by Date'!B348</f>
        <v>-0.10399999999999987</v>
      </c>
      <c r="C348" s="42">
        <f>'United States _ Merging by Date'!D348-'United States _ Merging by Date'!B348</f>
        <v>-0.20799999999999996</v>
      </c>
      <c r="D348" s="41">
        <f>'United States _ Merging by Date'!F348-'United States _ Merging by Date'!E348</f>
        <v>-0.10399999999999987</v>
      </c>
      <c r="E348" s="42">
        <f>'United States _ Merging by Date'!G348-'United States _ Merging by Date'!E348</f>
        <v>-0.20799999999999996</v>
      </c>
      <c r="F348" s="41">
        <f>'United States _ Merging by Date'!I348-'United States _ Merging by Date'!H348</f>
        <v>-0.10399999999999987</v>
      </c>
      <c r="G348" s="42">
        <f>'United States _ Merging by Date'!J348-'United States _ Merging by Date'!H348</f>
        <v>-0.20799999999999996</v>
      </c>
      <c r="H348" s="41">
        <f>'United States _ Merging by Date'!L348-'United States _ Merging by Date'!K348</f>
        <v>-0.10399999999999987</v>
      </c>
      <c r="I348" s="42">
        <f>'United States _ Merging by Date'!M348-'United States _ Merging by Date'!K348</f>
        <v>-0.20799999999999996</v>
      </c>
      <c r="J348" s="43">
        <f>'United States _ Merging by Date'!O348-'United States _ Merging by Date'!N348</f>
        <v>1.1999999999999999E-3</v>
      </c>
      <c r="K348" s="44">
        <f>'United States _ Merging by Date'!P348-'United States _ Merging by Date'!N348</f>
        <v>1.1999999999999999E-3</v>
      </c>
    </row>
    <row r="349" spans="1:11" x14ac:dyDescent="0.25">
      <c r="A349" s="40" t="s">
        <v>348</v>
      </c>
      <c r="B349" s="41">
        <f>'United States _ Merging by Date'!C349-'United States _ Merging by Date'!B349</f>
        <v>-0.10599999999999987</v>
      </c>
      <c r="C349" s="42">
        <f>'United States _ Merging by Date'!D349-'United States _ Merging by Date'!B349</f>
        <v>-0.20999999999999996</v>
      </c>
      <c r="D349" s="41">
        <f>'United States _ Merging by Date'!F349-'United States _ Merging by Date'!E349</f>
        <v>-4.9999999999999822E-2</v>
      </c>
      <c r="E349" s="42">
        <f>'United States _ Merging by Date'!G349-'United States _ Merging by Date'!E349</f>
        <v>-0.16999999999999993</v>
      </c>
      <c r="F349" s="41">
        <f>'United States _ Merging by Date'!I349-'United States _ Merging by Date'!H349</f>
        <v>-0.10899999999999976</v>
      </c>
      <c r="G349" s="42">
        <f>'United States _ Merging by Date'!J349-'United States _ Merging by Date'!H349</f>
        <v>-0.25299999999999989</v>
      </c>
      <c r="H349" s="41">
        <f>'United States _ Merging by Date'!L349-'United States _ Merging by Date'!K349</f>
        <v>-6.0999999999999943E-2</v>
      </c>
      <c r="I349" s="42">
        <f>'United States _ Merging by Date'!M349-'United States _ Merging by Date'!K349</f>
        <v>-0.16999999999999993</v>
      </c>
      <c r="J349" s="43">
        <f>'United States _ Merging by Date'!O349-'United States _ Merging by Date'!N349</f>
        <v>-1.41E-2</v>
      </c>
      <c r="K349" s="44">
        <f>'United States _ Merging by Date'!P349-'United States _ Merging by Date'!N349</f>
        <v>-1.1599999999999999E-2</v>
      </c>
    </row>
    <row r="350" spans="1:11" x14ac:dyDescent="0.25">
      <c r="A350" s="40" t="s">
        <v>349</v>
      </c>
      <c r="B350" s="41">
        <f>'United States _ Merging by Date'!C350-'United States _ Merging by Date'!B350</f>
        <v>-7.6999999999999957E-2</v>
      </c>
      <c r="C350" s="42">
        <f>'United States _ Merging by Date'!D350-'United States _ Merging by Date'!B350</f>
        <v>-0.18599999999999994</v>
      </c>
      <c r="D350" s="41">
        <f>'United States _ Merging by Date'!F350-'United States _ Merging by Date'!E350</f>
        <v>-8.0000000000000071E-2</v>
      </c>
      <c r="E350" s="42">
        <f>'United States _ Merging by Date'!G350-'United States _ Merging by Date'!E350</f>
        <v>-0.18100000000000005</v>
      </c>
      <c r="F350" s="41">
        <f>'United States _ Merging by Date'!I350-'United States _ Merging by Date'!H350</f>
        <v>-7.8999999999999737E-2</v>
      </c>
      <c r="G350" s="42">
        <f>'United States _ Merging by Date'!J350-'United States _ Merging by Date'!H350</f>
        <v>-0.17799999999999994</v>
      </c>
      <c r="H350" s="41">
        <f>'United States _ Merging by Date'!L350-'United States _ Merging by Date'!K350</f>
        <v>-7.4999999999999734E-2</v>
      </c>
      <c r="I350" s="42">
        <f>'United States _ Merging by Date'!M350-'United States _ Merging by Date'!K350</f>
        <v>-0.18699999999999983</v>
      </c>
      <c r="J350" s="43">
        <f>'United States _ Merging by Date'!O350-'United States _ Merging by Date'!N350</f>
        <v>-2.3999999999999998E-3</v>
      </c>
      <c r="K350" s="44">
        <f>'United States _ Merging by Date'!P350-'United States _ Merging by Date'!N350</f>
        <v>-7.9999999999999971E-4</v>
      </c>
    </row>
    <row r="351" spans="1:11" x14ac:dyDescent="0.25">
      <c r="A351" s="40" t="s">
        <v>350</v>
      </c>
      <c r="B351" s="41">
        <f>'United States _ Merging by Date'!C351-'United States _ Merging by Date'!B351</f>
        <v>-7.2000000000000064E-2</v>
      </c>
      <c r="C351" s="42">
        <f>'United States _ Merging by Date'!D351-'United States _ Merging by Date'!B351</f>
        <v>-0.18400000000000016</v>
      </c>
      <c r="D351" s="41">
        <f>'United States _ Merging by Date'!F351-'United States _ Merging by Date'!E351</f>
        <v>-8.1999999999999851E-2</v>
      </c>
      <c r="E351" s="42">
        <f>'United States _ Merging by Date'!G351-'United States _ Merging by Date'!E351</f>
        <v>-0.18900000000000006</v>
      </c>
      <c r="F351" s="41">
        <f>'United States _ Merging by Date'!I351-'United States _ Merging by Date'!H351</f>
        <v>-5.9000000000000163E-2</v>
      </c>
      <c r="G351" s="42">
        <f>'United States _ Merging by Date'!J351-'United States _ Merging by Date'!H351</f>
        <v>-0.18399999999999994</v>
      </c>
      <c r="H351" s="41">
        <f>'United States _ Merging by Date'!L351-'United States _ Merging by Date'!K351</f>
        <v>-7.2000000000000064E-2</v>
      </c>
      <c r="I351" s="42">
        <f>'United States _ Merging by Date'!M351-'United States _ Merging by Date'!K351</f>
        <v>-0.18900000000000006</v>
      </c>
      <c r="J351" s="43">
        <f>'United States _ Merging by Date'!O351-'United States _ Merging by Date'!N351</f>
        <v>3.8E-3</v>
      </c>
      <c r="K351" s="44">
        <f>'United States _ Merging by Date'!P351-'United States _ Merging by Date'!N351</f>
        <v>-1.5999999999999999E-3</v>
      </c>
    </row>
    <row r="352" spans="1:11" x14ac:dyDescent="0.25">
      <c r="A352" s="40" t="s">
        <v>351</v>
      </c>
      <c r="B352" s="41">
        <f>'United States _ Merging by Date'!C352-'United States _ Merging by Date'!B352</f>
        <v>-8.0000000000000071E-2</v>
      </c>
      <c r="C352" s="42">
        <f>'United States _ Merging by Date'!D352-'United States _ Merging by Date'!B352</f>
        <v>-0.18200000000000016</v>
      </c>
      <c r="D352" s="41">
        <f>'United States _ Merging by Date'!F352-'United States _ Merging by Date'!E352</f>
        <v>-0.10499999999999998</v>
      </c>
      <c r="E352" s="42">
        <f>'United States _ Merging by Date'!G352-'United States _ Merging by Date'!E352</f>
        <v>-0.21200000000000019</v>
      </c>
      <c r="F352" s="41">
        <f>'United States _ Merging by Date'!I352-'United States _ Merging by Date'!H352</f>
        <v>-9.5000000000000195E-2</v>
      </c>
      <c r="G352" s="42">
        <f>'United States _ Merging by Date'!J352-'United States _ Merging by Date'!H352</f>
        <v>-0.20700000000000007</v>
      </c>
      <c r="H352" s="41">
        <f>'United States _ Merging by Date'!L352-'United States _ Merging by Date'!K352</f>
        <v>-8.0000000000000071E-2</v>
      </c>
      <c r="I352" s="42">
        <f>'United States _ Merging by Date'!M352-'United States _ Merging by Date'!K352</f>
        <v>-0.18600000000000017</v>
      </c>
      <c r="J352" s="43">
        <f>'United States _ Merging by Date'!O352-'United States _ Merging by Date'!N352</f>
        <v>1.5900000000000001E-2</v>
      </c>
      <c r="K352" s="44">
        <f>'United States _ Merging by Date'!P352-'United States _ Merging by Date'!N352</f>
        <v>1.3500000000000002E-2</v>
      </c>
    </row>
    <row r="353" spans="1:11" x14ac:dyDescent="0.25">
      <c r="A353" s="40" t="s">
        <v>352</v>
      </c>
      <c r="B353" s="41">
        <f>'United States _ Merging by Date'!C353-'United States _ Merging by Date'!B353</f>
        <v>-0.11299999999999999</v>
      </c>
      <c r="C353" s="42">
        <f>'United States _ Merging by Date'!D353-'United States _ Merging by Date'!B353</f>
        <v>-0.21000000000000019</v>
      </c>
      <c r="D353" s="41">
        <f>'United States _ Merging by Date'!F353-'United States _ Merging by Date'!E353</f>
        <v>-0.13700000000000001</v>
      </c>
      <c r="E353" s="42">
        <f>'United States _ Merging by Date'!G353-'United States _ Merging by Date'!E353</f>
        <v>-0.23799999999999999</v>
      </c>
      <c r="F353" s="41">
        <f>'United States _ Merging by Date'!I353-'United States _ Merging by Date'!H353</f>
        <v>-0.11099999999999999</v>
      </c>
      <c r="G353" s="42">
        <f>'United States _ Merging by Date'!J353-'United States _ Merging by Date'!H353</f>
        <v>-0.21300000000000008</v>
      </c>
      <c r="H353" s="41">
        <f>'United States _ Merging by Date'!L353-'United States _ Merging by Date'!K353</f>
        <v>-0.12399999999999989</v>
      </c>
      <c r="I353" s="42">
        <f>'United States _ Merging by Date'!M353-'United States _ Merging by Date'!K353</f>
        <v>-0.22299999999999986</v>
      </c>
      <c r="J353" s="43">
        <f>'United States _ Merging by Date'!O353-'United States _ Merging by Date'!N353</f>
        <v>6.9000000000000008E-3</v>
      </c>
      <c r="K353" s="44">
        <f>'United States _ Merging by Date'!P353-'United States _ Merging by Date'!N353</f>
        <v>8.5000000000000006E-3</v>
      </c>
    </row>
    <row r="354" spans="1:11" x14ac:dyDescent="0.25">
      <c r="A354" s="40" t="s">
        <v>353</v>
      </c>
      <c r="B354" s="41">
        <f>'United States _ Merging by Date'!C354-'United States _ Merging by Date'!B354</f>
        <v>-0.12699999999999978</v>
      </c>
      <c r="C354" s="42">
        <f>'United States _ Merging by Date'!D354-'United States _ Merging by Date'!B354</f>
        <v>-0.22599999999999976</v>
      </c>
      <c r="D354" s="41">
        <f>'United States _ Merging by Date'!F354-'United States _ Merging by Date'!E354</f>
        <v>-0.12699999999999978</v>
      </c>
      <c r="E354" s="42">
        <f>'United States _ Merging by Date'!G354-'United States _ Merging by Date'!E354</f>
        <v>-0.22599999999999976</v>
      </c>
      <c r="F354" s="41">
        <f>'United States _ Merging by Date'!I354-'United States _ Merging by Date'!H354</f>
        <v>-0.12699999999999978</v>
      </c>
      <c r="G354" s="42">
        <f>'United States _ Merging by Date'!J354-'United States _ Merging by Date'!H354</f>
        <v>-0.22599999999999976</v>
      </c>
      <c r="H354" s="41">
        <f>'United States _ Merging by Date'!L354-'United States _ Merging by Date'!K354</f>
        <v>-0.12699999999999978</v>
      </c>
      <c r="I354" s="42">
        <f>'United States _ Merging by Date'!M354-'United States _ Merging by Date'!K354</f>
        <v>-0.22599999999999976</v>
      </c>
      <c r="J354" s="43">
        <f>'United States _ Merging by Date'!O354-'United States _ Merging by Date'!N354</f>
        <v>1.5E-3</v>
      </c>
      <c r="K354" s="44">
        <f>'United States _ Merging by Date'!P354-'United States _ Merging by Date'!N354</f>
        <v>-1.1000000000000001E-3</v>
      </c>
    </row>
    <row r="355" spans="1:11" x14ac:dyDescent="0.25">
      <c r="A355" s="40" t="s">
        <v>354</v>
      </c>
      <c r="B355" s="41">
        <f>'United States _ Merging by Date'!C355-'United States _ Merging by Date'!B355</f>
        <v>-0.129</v>
      </c>
      <c r="C355" s="42">
        <f>'United States _ Merging by Date'!D355-'United States _ Merging by Date'!B355</f>
        <v>-0.22299999999999986</v>
      </c>
      <c r="D355" s="41">
        <f>'United States _ Merging by Date'!F355-'United States _ Merging by Date'!E355</f>
        <v>-7.0000000000000284E-2</v>
      </c>
      <c r="E355" s="42">
        <f>'United States _ Merging by Date'!G355-'United States _ Merging by Date'!E355</f>
        <v>-0.19200000000000017</v>
      </c>
      <c r="F355" s="41">
        <f>'United States _ Merging by Date'!I355-'United States _ Merging by Date'!H355</f>
        <v>-7.0000000000000284E-2</v>
      </c>
      <c r="G355" s="42">
        <f>'United States _ Merging by Date'!J355-'United States _ Merging by Date'!H355</f>
        <v>-0.18900000000000028</v>
      </c>
      <c r="H355" s="41">
        <f>'United States _ Merging by Date'!L355-'United States _ Merging by Date'!K355</f>
        <v>-0.1399999999999999</v>
      </c>
      <c r="I355" s="42">
        <f>'United States _ Merging by Date'!M355-'United States _ Merging by Date'!K355</f>
        <v>-0.23099999999999987</v>
      </c>
      <c r="J355" s="43">
        <f>'United States _ Merging by Date'!O355-'United States _ Merging by Date'!N355</f>
        <v>-3.4599999999999999E-2</v>
      </c>
      <c r="K355" s="44">
        <f>'United States _ Merging by Date'!P355-'United States _ Merging by Date'!N355</f>
        <v>-4.1999999999999996E-2</v>
      </c>
    </row>
    <row r="356" spans="1:11" x14ac:dyDescent="0.25">
      <c r="A356" s="40" t="s">
        <v>355</v>
      </c>
      <c r="B356" s="41">
        <f>'United States _ Merging by Date'!C356-'United States _ Merging by Date'!B356</f>
        <v>-5.9000000000000163E-2</v>
      </c>
      <c r="C356" s="42">
        <f>'United States _ Merging by Date'!D356-'United States _ Merging by Date'!B356</f>
        <v>-0.14000000000000012</v>
      </c>
      <c r="D356" s="41">
        <f>'United States _ Merging by Date'!F356-'United States _ Merging by Date'!E356</f>
        <v>-7.5000000000000178E-2</v>
      </c>
      <c r="E356" s="42">
        <f>'United States _ Merging by Date'!G356-'United States _ Merging by Date'!E356</f>
        <v>-0.19600000000000017</v>
      </c>
      <c r="F356" s="41">
        <f>'United States _ Merging by Date'!I356-'United States _ Merging by Date'!H356</f>
        <v>-7.5000000000000178E-2</v>
      </c>
      <c r="G356" s="42">
        <f>'United States _ Merging by Date'!J356-'United States _ Merging by Date'!H356</f>
        <v>-0.18400000000000016</v>
      </c>
      <c r="H356" s="41">
        <f>'United States _ Merging by Date'!L356-'United States _ Merging by Date'!K356</f>
        <v>-6.3999999999999835E-2</v>
      </c>
      <c r="I356" s="42">
        <f>'United States _ Merging by Date'!M356-'United States _ Merging by Date'!K356</f>
        <v>-0.14300000000000002</v>
      </c>
      <c r="J356" s="43">
        <f>'United States _ Merging by Date'!O356-'United States _ Merging by Date'!N356</f>
        <v>9.6000000000000009E-3</v>
      </c>
      <c r="K356" s="44">
        <f>'United States _ Merging by Date'!P356-'United States _ Merging by Date'!N356</f>
        <v>6.8000000000000005E-3</v>
      </c>
    </row>
    <row r="357" spans="1:11" x14ac:dyDescent="0.25">
      <c r="A357" s="40" t="s">
        <v>356</v>
      </c>
      <c r="B357" s="41">
        <f>'United States _ Merging by Date'!C357-'United States _ Merging by Date'!B357</f>
        <v>-7.8000000000000069E-2</v>
      </c>
      <c r="C357" s="42">
        <f>'United States _ Merging by Date'!D357-'United States _ Merging by Date'!B357</f>
        <v>-0.15300000000000002</v>
      </c>
      <c r="D357" s="41">
        <f>'United States _ Merging by Date'!F357-'United States _ Merging by Date'!E357</f>
        <v>-0.12300000000000022</v>
      </c>
      <c r="E357" s="42">
        <f>'United States _ Merging by Date'!G357-'United States _ Merging by Date'!E357</f>
        <v>-0.17800000000000016</v>
      </c>
      <c r="F357" s="41">
        <f>'United States _ Merging by Date'!I357-'United States _ Merging by Date'!H357</f>
        <v>-0.12300000000000022</v>
      </c>
      <c r="G357" s="42">
        <f>'United States _ Merging by Date'!J357-'United States _ Merging by Date'!H357</f>
        <v>-0.19200000000000017</v>
      </c>
      <c r="H357" s="41">
        <f>'United States _ Merging by Date'!L357-'United States _ Merging by Date'!K357</f>
        <v>-0.10299999999999998</v>
      </c>
      <c r="I357" s="42">
        <f>'United States _ Merging by Date'!M357-'United States _ Merging by Date'!K357</f>
        <v>-0.16300000000000003</v>
      </c>
      <c r="J357" s="43">
        <f>'United States _ Merging by Date'!O357-'United States _ Merging by Date'!N357</f>
        <v>1.7599999999999998E-2</v>
      </c>
      <c r="K357" s="44">
        <f>'United States _ Merging by Date'!P357-'United States _ Merging by Date'!N357</f>
        <v>1.1599999999999999E-2</v>
      </c>
    </row>
    <row r="358" spans="1:11" x14ac:dyDescent="0.25">
      <c r="A358" s="40" t="s">
        <v>357</v>
      </c>
      <c r="B358" s="41">
        <f>'United States _ Merging by Date'!C358-'United States _ Merging by Date'!B358</f>
        <v>-0.11299999999999999</v>
      </c>
      <c r="C358" s="42">
        <f>'United States _ Merging by Date'!D358-'United States _ Merging by Date'!B358</f>
        <v>-0.17600000000000016</v>
      </c>
      <c r="D358" s="41">
        <f>'United States _ Merging by Date'!F358-'United States _ Merging by Date'!E358</f>
        <v>-0.16700000000000004</v>
      </c>
      <c r="E358" s="42">
        <f>'United States _ Merging by Date'!G358-'United States _ Merging by Date'!E358</f>
        <v>-0.21500000000000008</v>
      </c>
      <c r="F358" s="41">
        <f>'United States _ Merging by Date'!I358-'United States _ Merging by Date'!H358</f>
        <v>-0.15700000000000003</v>
      </c>
      <c r="G358" s="42">
        <f>'United States _ Merging by Date'!J358-'United States _ Merging by Date'!H358</f>
        <v>-0.21500000000000008</v>
      </c>
      <c r="H358" s="41">
        <f>'United States _ Merging by Date'!L358-'United States _ Merging by Date'!K358</f>
        <v>-0.12399999999999989</v>
      </c>
      <c r="I358" s="42">
        <f>'United States _ Merging by Date'!M358-'United States _ Merging by Date'!K358</f>
        <v>-0.17900000000000005</v>
      </c>
      <c r="J358" s="43">
        <f>'United States _ Merging by Date'!O358-'United States _ Merging by Date'!N358</f>
        <v>2.3599999999999999E-2</v>
      </c>
      <c r="K358" s="44">
        <f>'United States _ Merging by Date'!P358-'United States _ Merging by Date'!N358</f>
        <v>2.1000000000000003E-3</v>
      </c>
    </row>
    <row r="359" spans="1:11" x14ac:dyDescent="0.25">
      <c r="A359" s="40" t="s">
        <v>358</v>
      </c>
      <c r="B359" s="41">
        <f>'United States _ Merging by Date'!C359-'United States _ Merging by Date'!B359</f>
        <v>-0.15799999999999992</v>
      </c>
      <c r="C359" s="42">
        <f>'United States _ Merging by Date'!D359-'United States _ Merging by Date'!B359</f>
        <v>-0.17999999999999994</v>
      </c>
      <c r="D359" s="41">
        <f>'United States _ Merging by Date'!F359-'United States _ Merging by Date'!E359</f>
        <v>-0.2370000000000001</v>
      </c>
      <c r="E359" s="42">
        <f>'United States _ Merging by Date'!G359-'United States _ Merging by Date'!E359</f>
        <v>-0.25100000000000011</v>
      </c>
      <c r="F359" s="41">
        <f>'United States _ Merging by Date'!I359-'United States _ Merging by Date'!H359</f>
        <v>-0.19300000000000006</v>
      </c>
      <c r="G359" s="42">
        <f>'United States _ Merging by Date'!J359-'United States _ Merging by Date'!H359</f>
        <v>-0.21500000000000008</v>
      </c>
      <c r="H359" s="41">
        <f>'United States _ Merging by Date'!L359-'United States _ Merging by Date'!K359</f>
        <v>-0.17600000000000016</v>
      </c>
      <c r="I359" s="42">
        <f>'United States _ Merging by Date'!M359-'United States _ Merging by Date'!K359</f>
        <v>-0.19000000000000017</v>
      </c>
      <c r="J359" s="43">
        <f>'United States _ Merging by Date'!O359-'United States _ Merging by Date'!N359</f>
        <v>1.9000000000000003E-2</v>
      </c>
      <c r="K359" s="44">
        <f>'United States _ Merging by Date'!P359-'United States _ Merging by Date'!N359</f>
        <v>1.24E-2</v>
      </c>
    </row>
    <row r="360" spans="1:11" x14ac:dyDescent="0.25">
      <c r="A360" s="40" t="s">
        <v>359</v>
      </c>
      <c r="B360" s="41">
        <f>'United States _ Merging by Date'!C360-'United States _ Merging by Date'!B360</f>
        <v>-0.19299999999999984</v>
      </c>
      <c r="C360" s="42">
        <f>'United States _ Merging by Date'!D360-'United States _ Merging by Date'!B360</f>
        <v>-0.20299999999999985</v>
      </c>
      <c r="D360" s="41">
        <f>'United States _ Merging by Date'!F360-'United States _ Merging by Date'!E360</f>
        <v>-0.19299999999999984</v>
      </c>
      <c r="E360" s="42">
        <f>'United States _ Merging by Date'!G360-'United States _ Merging by Date'!E360</f>
        <v>-0.20299999999999985</v>
      </c>
      <c r="F360" s="41">
        <f>'United States _ Merging by Date'!I360-'United States _ Merging by Date'!H360</f>
        <v>-0.19299999999999984</v>
      </c>
      <c r="G360" s="42">
        <f>'United States _ Merging by Date'!J360-'United States _ Merging by Date'!H360</f>
        <v>-0.20299999999999985</v>
      </c>
      <c r="H360" s="41">
        <f>'United States _ Merging by Date'!L360-'United States _ Merging by Date'!K360</f>
        <v>-0.19299999999999984</v>
      </c>
      <c r="I360" s="42">
        <f>'United States _ Merging by Date'!M360-'United States _ Merging by Date'!K360</f>
        <v>-0.20299999999999985</v>
      </c>
      <c r="J360" s="43">
        <f>'United States _ Merging by Date'!O360-'United States _ Merging by Date'!N360</f>
        <v>-2.7000000000000001E-3</v>
      </c>
      <c r="K360" s="44">
        <f>'United States _ Merging by Date'!P360-'United States _ Merging by Date'!N360</f>
        <v>5.7999999999999996E-3</v>
      </c>
    </row>
    <row r="361" spans="1:11" x14ac:dyDescent="0.25">
      <c r="A361" s="40" t="s">
        <v>360</v>
      </c>
      <c r="B361" s="41">
        <f>'United States _ Merging by Date'!C361-'United States _ Merging by Date'!B361</f>
        <v>-0.18800000000000017</v>
      </c>
      <c r="C361" s="42">
        <f>'United States _ Merging by Date'!D361-'United States _ Merging by Date'!B361</f>
        <v>-0.21300000000000008</v>
      </c>
      <c r="D361" s="41">
        <f>'United States _ Merging by Date'!F361-'United States _ Merging by Date'!E361</f>
        <v>-0.19800000000000018</v>
      </c>
      <c r="E361" s="42">
        <f>'United States _ Merging by Date'!G361-'United States _ Merging by Date'!E361</f>
        <v>-0.24900000000000011</v>
      </c>
      <c r="F361" s="41">
        <f>'United States _ Merging by Date'!I361-'United States _ Merging by Date'!H361</f>
        <v>-0.17300000000000026</v>
      </c>
      <c r="G361" s="42">
        <f>'United States _ Merging by Date'!J361-'United States _ Merging by Date'!H361</f>
        <v>-0.2280000000000002</v>
      </c>
      <c r="H361" s="41">
        <f>'United States _ Merging by Date'!L361-'United States _ Merging by Date'!K361</f>
        <v>-0.11099999999999999</v>
      </c>
      <c r="I361" s="42">
        <f>'United States _ Merging by Date'!M361-'United States _ Merging by Date'!K361</f>
        <v>-0.1359999999999999</v>
      </c>
      <c r="J361" s="43">
        <f>'United States _ Merging by Date'!O361-'United States _ Merging by Date'!N361</f>
        <v>-4.8899999999999999E-2</v>
      </c>
      <c r="K361" s="44">
        <f>'United States _ Merging by Date'!P361-'United States _ Merging by Date'!N361</f>
        <v>-4.0099999999999997E-2</v>
      </c>
    </row>
    <row r="362" spans="1:11" x14ac:dyDescent="0.25">
      <c r="A362" s="40" t="s">
        <v>361</v>
      </c>
      <c r="B362" s="41">
        <f>'United States _ Merging by Date'!C362-'United States _ Merging by Date'!B362</f>
        <v>-9.2000000000000082E-2</v>
      </c>
      <c r="C362" s="42">
        <f>'United States _ Merging by Date'!D362-'United States _ Merging by Date'!B362</f>
        <v>-0.1339999999999999</v>
      </c>
      <c r="D362" s="41">
        <f>'United States _ Merging by Date'!F362-'United States _ Merging by Date'!E362</f>
        <v>2.8000000000000025E-2</v>
      </c>
      <c r="E362" s="42">
        <f>'United States _ Merging by Date'!G362-'United States _ Merging by Date'!E362</f>
        <v>-5.1000000000000156E-2</v>
      </c>
      <c r="F362" s="41">
        <f>'United States _ Merging by Date'!I362-'United States _ Merging by Date'!H362</f>
        <v>5.0000000000001155E-3</v>
      </c>
      <c r="G362" s="42">
        <f>'United States _ Merging by Date'!J362-'United States _ Merging by Date'!H362</f>
        <v>-7.4000000000000066E-2</v>
      </c>
      <c r="H362" s="41">
        <f>'United States _ Merging by Date'!L362-'United States _ Merging by Date'!K362</f>
        <v>-6.7000000000000171E-2</v>
      </c>
      <c r="I362" s="42">
        <f>'United States _ Merging by Date'!M362-'United States _ Merging by Date'!K362</f>
        <v>-0.10499999999999998</v>
      </c>
      <c r="J362" s="43">
        <f>'United States _ Merging by Date'!O362-'United States _ Merging by Date'!N362</f>
        <v>-3.3599999999999998E-2</v>
      </c>
      <c r="K362" s="44">
        <f>'United States _ Merging by Date'!P362-'United States _ Merging by Date'!N362</f>
        <v>-3.1699999999999999E-2</v>
      </c>
    </row>
    <row r="363" spans="1:11" x14ac:dyDescent="0.25">
      <c r="A363" s="40" t="s">
        <v>362</v>
      </c>
      <c r="B363" s="41">
        <f>'United States _ Merging by Date'!C363-'United States _ Merging by Date'!B363</f>
        <v>-2.6000000000000023E-2</v>
      </c>
      <c r="C363" s="42">
        <f>'United States _ Merging by Date'!D363-'United States _ Merging by Date'!B363</f>
        <v>-7.3000000000000176E-2</v>
      </c>
      <c r="D363" s="41">
        <f>'United States _ Merging by Date'!F363-'United States _ Merging by Date'!E363</f>
        <v>-3.9000000000000146E-2</v>
      </c>
      <c r="E363" s="42">
        <f>'United States _ Merging by Date'!G363-'United States _ Merging by Date'!E363</f>
        <v>-8.0999999999999961E-2</v>
      </c>
      <c r="F363" s="41">
        <f>'United States _ Merging by Date'!I363-'United States _ Merging by Date'!H363</f>
        <v>-1.499999999999968E-2</v>
      </c>
      <c r="G363" s="42">
        <f>'United States _ Merging by Date'!J363-'United States _ Merging by Date'!H363</f>
        <v>-8.2999999999999741E-2</v>
      </c>
      <c r="H363" s="41">
        <f>'United States _ Merging by Date'!L363-'United States _ Merging by Date'!K363</f>
        <v>-3.400000000000003E-2</v>
      </c>
      <c r="I363" s="42">
        <f>'United States _ Merging by Date'!M363-'United States _ Merging by Date'!K363</f>
        <v>-7.8999999999999959E-2</v>
      </c>
      <c r="J363" s="43">
        <f>'United States _ Merging by Date'!O363-'United States _ Merging by Date'!N363</f>
        <v>1.15E-2</v>
      </c>
      <c r="K363" s="44">
        <f>'United States _ Merging by Date'!P363-'United States _ Merging by Date'!N363</f>
        <v>9.9000000000000025E-3</v>
      </c>
    </row>
    <row r="364" spans="1:11" x14ac:dyDescent="0.25">
      <c r="A364" s="40" t="s">
        <v>363</v>
      </c>
      <c r="B364" s="41">
        <f>'United States _ Merging by Date'!C364-'United States _ Merging by Date'!B364</f>
        <v>-5.1000000000000156E-2</v>
      </c>
      <c r="C364" s="42">
        <f>'United States _ Merging by Date'!D364-'United States _ Merging by Date'!B364</f>
        <v>-9.6000000000000085E-2</v>
      </c>
      <c r="D364" s="41">
        <f>'United States _ Merging by Date'!F364-'United States _ Merging by Date'!E364</f>
        <v>-0.10000000000000009</v>
      </c>
      <c r="E364" s="42">
        <f>'United States _ Merging by Date'!G364-'United States _ Merging by Date'!E364</f>
        <v>-0.15700000000000003</v>
      </c>
      <c r="F364" s="41">
        <f>'United States _ Merging by Date'!I364-'United States _ Merging by Date'!H364</f>
        <v>-6.6000000000000281E-2</v>
      </c>
      <c r="G364" s="42">
        <f>'United States _ Merging by Date'!J364-'United States _ Merging by Date'!H364</f>
        <v>-0.12600000000000011</v>
      </c>
      <c r="H364" s="41">
        <f>'United States _ Merging by Date'!L364-'United States _ Merging by Date'!K364</f>
        <v>-5.2000000000000046E-2</v>
      </c>
      <c r="I364" s="42">
        <f>'United States _ Merging by Date'!M364-'United States _ Merging by Date'!K364</f>
        <v>-0.10899999999999999</v>
      </c>
      <c r="J364" s="43">
        <f>'United States _ Merging by Date'!O364-'United States _ Merging by Date'!N364</f>
        <v>2.2199999999999998E-2</v>
      </c>
      <c r="K364" s="44">
        <f>'United States _ Merging by Date'!P364-'United States _ Merging by Date'!N364</f>
        <v>2.5099999999999997E-2</v>
      </c>
    </row>
    <row r="365" spans="1:11" x14ac:dyDescent="0.25">
      <c r="A365" s="40" t="s">
        <v>364</v>
      </c>
      <c r="B365" s="41">
        <f>'United States _ Merging by Date'!C365-'United States _ Merging by Date'!B365</f>
        <v>-9.6000000000000085E-2</v>
      </c>
      <c r="C365" s="42">
        <f>'United States _ Merging by Date'!D365-'United States _ Merging by Date'!B365</f>
        <v>-0.14600000000000013</v>
      </c>
      <c r="D365" s="41">
        <f>'United States _ Merging by Date'!F365-'United States _ Merging by Date'!E365</f>
        <v>-3.2999999999999918E-2</v>
      </c>
      <c r="E365" s="42">
        <f>'United States _ Merging by Date'!G365-'United States _ Merging by Date'!E365</f>
        <v>-7.8999999999999737E-2</v>
      </c>
      <c r="F365" s="41">
        <f>'United States _ Merging by Date'!I365-'United States _ Merging by Date'!H365</f>
        <v>-4.4999999999999929E-2</v>
      </c>
      <c r="G365" s="42">
        <f>'United States _ Merging by Date'!J365-'United States _ Merging by Date'!H365</f>
        <v>-9.0999999999999748E-2</v>
      </c>
      <c r="H365" s="41">
        <f>'United States _ Merging by Date'!L365-'United States _ Merging by Date'!K365</f>
        <v>-9.5999999999999863E-2</v>
      </c>
      <c r="I365" s="42">
        <f>'United States _ Merging by Date'!M365-'United States _ Merging by Date'!K365</f>
        <v>-0.1359999999999999</v>
      </c>
      <c r="J365" s="43">
        <f>'United States _ Merging by Date'!O365-'United States _ Merging by Date'!N365</f>
        <v>-6.4000000000000003E-3</v>
      </c>
      <c r="K365" s="44">
        <f>'United States _ Merging by Date'!P365-'United States _ Merging by Date'!N365</f>
        <v>-9.4999999999999998E-3</v>
      </c>
    </row>
    <row r="366" spans="1:11" x14ac:dyDescent="0.25">
      <c r="A366" s="40" t="s">
        <v>365</v>
      </c>
      <c r="B366" s="41">
        <f>'United States _ Merging by Date'!C366-'United States _ Merging by Date'!B366</f>
        <v>-8.2999999999999963E-2</v>
      </c>
      <c r="C366" s="42">
        <f>'United States _ Merging by Date'!D366-'United States _ Merging by Date'!B366</f>
        <v>-0.127</v>
      </c>
      <c r="D366" s="41">
        <f>'United States _ Merging by Date'!F366-'United States _ Merging by Date'!E366</f>
        <v>-8.2999999999999963E-2</v>
      </c>
      <c r="E366" s="42">
        <f>'United States _ Merging by Date'!G366-'United States _ Merging by Date'!E366</f>
        <v>-0.127</v>
      </c>
      <c r="F366" s="41">
        <f>'United States _ Merging by Date'!I366-'United States _ Merging by Date'!H366</f>
        <v>-8.2999999999999963E-2</v>
      </c>
      <c r="G366" s="42">
        <f>'United States _ Merging by Date'!J366-'United States _ Merging by Date'!H366</f>
        <v>-0.127</v>
      </c>
      <c r="H366" s="41">
        <f>'United States _ Merging by Date'!L366-'United States _ Merging by Date'!K366</f>
        <v>-8.2999999999999963E-2</v>
      </c>
      <c r="I366" s="42">
        <f>'United States _ Merging by Date'!M366-'United States _ Merging by Date'!K366</f>
        <v>-0.127</v>
      </c>
      <c r="J366" s="43">
        <f>'United States _ Merging by Date'!O366-'United States _ Merging by Date'!N366</f>
        <v>-4.0000000000000001E-3</v>
      </c>
      <c r="K366" s="44">
        <f>'United States _ Merging by Date'!P366-'United States _ Merging by Date'!N366</f>
        <v>-1.0000000000000005E-4</v>
      </c>
    </row>
    <row r="367" spans="1:11" x14ac:dyDescent="0.25">
      <c r="A367" s="40" t="s">
        <v>366</v>
      </c>
      <c r="B367" s="41">
        <f>'United States _ Merging by Date'!C367-'United States _ Merging by Date'!B367</f>
        <v>-7.5000000000000178E-2</v>
      </c>
      <c r="C367" s="42">
        <f>'United States _ Merging by Date'!D367-'United States _ Merging by Date'!B367</f>
        <v>-0.127</v>
      </c>
      <c r="D367" s="41">
        <f>'United States _ Merging by Date'!F367-'United States _ Merging by Date'!E367</f>
        <v>-8.5999999999999854E-2</v>
      </c>
      <c r="E367" s="42">
        <f>'United States _ Merging by Date'!G367-'United States _ Merging by Date'!E367</f>
        <v>-0.1379999999999999</v>
      </c>
      <c r="F367" s="41">
        <f>'United States _ Merging by Date'!I367-'United States _ Merging by Date'!H367</f>
        <v>-8.5999999999999854E-2</v>
      </c>
      <c r="G367" s="42">
        <f>'United States _ Merging by Date'!J367-'United States _ Merging by Date'!H367</f>
        <v>-0.1379999999999999</v>
      </c>
      <c r="H367" s="41">
        <f>'United States _ Merging by Date'!L367-'United States _ Merging by Date'!K367</f>
        <v>-8.3000000000000185E-2</v>
      </c>
      <c r="I367" s="42">
        <f>'United States _ Merging by Date'!M367-'United States _ Merging by Date'!K367</f>
        <v>-0.13500000000000023</v>
      </c>
      <c r="J367" s="43">
        <f>'United States _ Merging by Date'!O367-'United States _ Merging by Date'!N367</f>
        <v>-2.8999999999999998E-2</v>
      </c>
      <c r="K367" s="44">
        <f>'United States _ Merging by Date'!P367-'United States _ Merging by Date'!N367</f>
        <v>-2.52E-2</v>
      </c>
    </row>
    <row r="368" spans="1:11" x14ac:dyDescent="0.25">
      <c r="A368" s="40" t="s">
        <v>367</v>
      </c>
      <c r="B368" s="41">
        <f>'United States _ Merging by Date'!C368-'United States _ Merging by Date'!B368</f>
        <v>-1.6000000000000014E-2</v>
      </c>
      <c r="C368" s="42">
        <f>'United States _ Merging by Date'!D368-'United States _ Merging by Date'!B368</f>
        <v>-7.6000000000000068E-2</v>
      </c>
      <c r="D368" s="41">
        <f>'United States _ Merging by Date'!F368-'United States _ Merging by Date'!E368</f>
        <v>1.9999999999997797E-3</v>
      </c>
      <c r="E368" s="42">
        <f>'United States _ Merging by Date'!G368-'United States _ Merging by Date'!E368</f>
        <v>-5.7000000000000162E-2</v>
      </c>
      <c r="F368" s="41">
        <f>'United States _ Merging by Date'!I368-'United States _ Merging by Date'!H368</f>
        <v>-1.9000000000000128E-2</v>
      </c>
      <c r="G368" s="42">
        <f>'United States _ Merging by Date'!J368-'United States _ Merging by Date'!H368</f>
        <v>-7.6000000000000068E-2</v>
      </c>
      <c r="H368" s="41">
        <f>'United States _ Merging by Date'!L368-'United States _ Merging by Date'!K368</f>
        <v>-5.9999999999997833E-3</v>
      </c>
      <c r="I368" s="42">
        <f>'United States _ Merging by Date'!M368-'United States _ Merging by Date'!K368</f>
        <v>-6.7999999999999838E-2</v>
      </c>
      <c r="J368" s="43">
        <f>'United States _ Merging by Date'!O368-'United States _ Merging by Date'!N368</f>
        <v>-1.04E-2</v>
      </c>
      <c r="K368" s="44">
        <f>'United States _ Merging by Date'!P368-'United States _ Merging by Date'!N368</f>
        <v>-1.1000000000000003E-3</v>
      </c>
    </row>
    <row r="369" spans="1:11" x14ac:dyDescent="0.25">
      <c r="A369" s="40" t="s">
        <v>368</v>
      </c>
      <c r="B369" s="41">
        <f>'United States _ Merging by Date'!C369-'United States _ Merging by Date'!B369</f>
        <v>4.9999999999998934E-3</v>
      </c>
      <c r="C369" s="42">
        <f>'United States _ Merging by Date'!D369-'United States _ Merging by Date'!B369</f>
        <v>-7.2999999999999954E-2</v>
      </c>
      <c r="D369" s="41">
        <f>'United States _ Merging by Date'!F369-'United States _ Merging by Date'!E369</f>
        <v>7.0000000000001172E-3</v>
      </c>
      <c r="E369" s="42">
        <f>'United States _ Merging by Date'!G369-'United States _ Merging by Date'!E369</f>
        <v>-4.2000000000000259E-2</v>
      </c>
      <c r="F369" s="41">
        <f>'United States _ Merging by Date'!I369-'United States _ Merging by Date'!H369</f>
        <v>-2.5999999999999801E-2</v>
      </c>
      <c r="G369" s="42">
        <f>'United States _ Merging by Date'!J369-'United States _ Merging by Date'!H369</f>
        <v>-3.7999999999999812E-2</v>
      </c>
      <c r="H369" s="41">
        <f>'United States _ Merging by Date'!L369-'United States _ Merging by Date'!K369</f>
        <v>-1.000000000000334E-3</v>
      </c>
      <c r="I369" s="42">
        <f>'United States _ Merging by Date'!M369-'United States _ Merging by Date'!K369</f>
        <v>-9.2000000000000082E-2</v>
      </c>
      <c r="J369" s="43">
        <f>'United States _ Merging by Date'!O369-'United States _ Merging by Date'!N369</f>
        <v>0</v>
      </c>
      <c r="K369" s="44">
        <f>'United States _ Merging by Date'!P369-'United States _ Merging by Date'!N369</f>
        <v>-1.5799999999999998E-2</v>
      </c>
    </row>
    <row r="370" spans="1:11" x14ac:dyDescent="0.25">
      <c r="A370" s="40" t="s">
        <v>369</v>
      </c>
      <c r="B370" s="41">
        <f>'United States _ Merging by Date'!C370-'United States _ Merging by Date'!B370</f>
        <v>4.9999999999998934E-3</v>
      </c>
      <c r="C370" s="42">
        <f>'United States _ Merging by Date'!D370-'United States _ Merging by Date'!B370</f>
        <v>-4.2000000000000259E-2</v>
      </c>
      <c r="D370" s="41">
        <f>'United States _ Merging by Date'!F370-'United States _ Merging by Date'!E370</f>
        <v>-4.0999999999999925E-2</v>
      </c>
      <c r="E370" s="42">
        <f>'United States _ Merging by Date'!G370-'United States _ Merging by Date'!E370</f>
        <v>-8.4999999999999964E-2</v>
      </c>
      <c r="F370" s="41">
        <f>'United States _ Merging by Date'!I370-'United States _ Merging by Date'!H370</f>
        <v>-2.5999999999999801E-2</v>
      </c>
      <c r="G370" s="42">
        <f>'United States _ Merging by Date'!J370-'United States _ Merging by Date'!H370</f>
        <v>-6.7000000000000171E-2</v>
      </c>
      <c r="H370" s="41">
        <f>'United States _ Merging by Date'!L370-'United States _ Merging by Date'!K370</f>
        <v>-2.4000000000000021E-2</v>
      </c>
      <c r="I370" s="42">
        <f>'United States _ Merging by Date'!M370-'United States _ Merging by Date'!K370</f>
        <v>-4.9999999999999822E-2</v>
      </c>
      <c r="J370" s="43">
        <f>'United States _ Merging by Date'!O370-'United States _ Merging by Date'!N370</f>
        <v>2.9499999999999998E-2</v>
      </c>
      <c r="K370" s="44">
        <f>'United States _ Merging by Date'!P370-'United States _ Merging by Date'!N370</f>
        <v>1.8099999999999998E-2</v>
      </c>
    </row>
    <row r="371" spans="1:11" x14ac:dyDescent="0.25">
      <c r="A371" s="40" t="s">
        <v>370</v>
      </c>
      <c r="B371" s="41">
        <f>'United States _ Merging by Date'!C371-'United States _ Merging by Date'!B371</f>
        <v>-5.4999999999999716E-2</v>
      </c>
      <c r="C371" s="42">
        <f>'United States _ Merging by Date'!D371-'United States _ Merging by Date'!B371</f>
        <v>-7.8999999999999737E-2</v>
      </c>
      <c r="D371" s="41">
        <f>'United States _ Merging by Date'!F371-'United States _ Merging by Date'!E371</f>
        <v>-5.3999999999999826E-2</v>
      </c>
      <c r="E371" s="42">
        <f>'United States _ Merging by Date'!G371-'United States _ Merging by Date'!E371</f>
        <v>-9.7999999999999865E-2</v>
      </c>
      <c r="F371" s="41">
        <f>'United States _ Merging by Date'!I371-'United States _ Merging by Date'!H371</f>
        <v>-5.3999999999999826E-2</v>
      </c>
      <c r="G371" s="42">
        <f>'United States _ Merging by Date'!J371-'United States _ Merging by Date'!H371</f>
        <v>-9.7999999999999865E-2</v>
      </c>
      <c r="H371" s="41">
        <f>'United States _ Merging by Date'!L371-'United States _ Merging by Date'!K371</f>
        <v>-5.7000000000000384E-2</v>
      </c>
      <c r="I371" s="42">
        <f>'United States _ Merging by Date'!M371-'United States _ Merging by Date'!K371</f>
        <v>-0.13300000000000023</v>
      </c>
      <c r="J371" s="43">
        <f>'United States _ Merging by Date'!O371-'United States _ Merging by Date'!N371</f>
        <v>-7.9999999999999863E-4</v>
      </c>
      <c r="K371" s="44">
        <f>'United States _ Merging by Date'!P371-'United States _ Merging by Date'!N371</f>
        <v>9.9000000000000008E-3</v>
      </c>
    </row>
    <row r="372" spans="1:11" x14ac:dyDescent="0.25">
      <c r="A372" s="40" t="s">
        <v>371</v>
      </c>
      <c r="B372" s="41">
        <f>'United States _ Merging by Date'!C372-'United States _ Merging by Date'!B372</f>
        <v>-5.3999999999999826E-2</v>
      </c>
      <c r="C372" s="42">
        <f>'United States _ Merging by Date'!D372-'United States _ Merging by Date'!B372</f>
        <v>-0.10099999999999998</v>
      </c>
      <c r="D372" s="41">
        <f>'United States _ Merging by Date'!F372-'United States _ Merging by Date'!E372</f>
        <v>-5.3999999999999826E-2</v>
      </c>
      <c r="E372" s="42">
        <f>'United States _ Merging by Date'!G372-'United States _ Merging by Date'!E372</f>
        <v>-0.10099999999999998</v>
      </c>
      <c r="F372" s="41">
        <f>'United States _ Merging by Date'!I372-'United States _ Merging by Date'!H372</f>
        <v>-5.3999999999999826E-2</v>
      </c>
      <c r="G372" s="42">
        <f>'United States _ Merging by Date'!J372-'United States _ Merging by Date'!H372</f>
        <v>-0.10099999999999998</v>
      </c>
      <c r="H372" s="41">
        <f>'United States _ Merging by Date'!L372-'United States _ Merging by Date'!K372</f>
        <v>-5.3999999999999826E-2</v>
      </c>
      <c r="I372" s="42">
        <f>'United States _ Merging by Date'!M372-'United States _ Merging by Date'!K372</f>
        <v>-0.10099999999999998</v>
      </c>
      <c r="J372" s="43">
        <f>'United States _ Merging by Date'!O372-'United States _ Merging by Date'!N372</f>
        <v>0</v>
      </c>
      <c r="K372" s="44">
        <f>'United States _ Merging by Date'!P372-'United States _ Merging by Date'!N372</f>
        <v>1E-3</v>
      </c>
    </row>
    <row r="373" spans="1:11" x14ac:dyDescent="0.25">
      <c r="A373" s="40" t="s">
        <v>372</v>
      </c>
      <c r="B373" s="41">
        <f>'United States _ Merging by Date'!C373-'United States _ Merging by Date'!B373</f>
        <v>-5.3999999999999826E-2</v>
      </c>
      <c r="C373" s="42">
        <f>'United States _ Merging by Date'!D373-'United States _ Merging by Date'!B373</f>
        <v>-0.10299999999999976</v>
      </c>
      <c r="D373" s="41">
        <f>'United States _ Merging by Date'!F373-'United States _ Merging by Date'!E373</f>
        <v>-5.2000000000000046E-2</v>
      </c>
      <c r="E373" s="42">
        <f>'United States _ Merging by Date'!G373-'United States _ Merging by Date'!E373</f>
        <v>-7.6999999999999957E-2</v>
      </c>
      <c r="F373" s="41">
        <f>'United States _ Merging by Date'!I373-'United States _ Merging by Date'!H373</f>
        <v>-4.0999999999999925E-2</v>
      </c>
      <c r="G373" s="42">
        <f>'United States _ Merging by Date'!J373-'United States _ Merging by Date'!H373</f>
        <v>-7.6999999999999957E-2</v>
      </c>
      <c r="H373" s="41">
        <f>'United States _ Merging by Date'!L373-'United States _ Merging by Date'!K373</f>
        <v>-5.2000000000000046E-2</v>
      </c>
      <c r="I373" s="42">
        <f>'United States _ Merging by Date'!M373-'United States _ Merging by Date'!K373</f>
        <v>-0.11500000000000021</v>
      </c>
      <c r="J373" s="43">
        <f>'United States _ Merging by Date'!O373-'United States _ Merging by Date'!N373</f>
        <v>-3.2300000000000002E-2</v>
      </c>
      <c r="K373" s="44">
        <f>'United States _ Merging by Date'!P373-'United States _ Merging by Date'!N373</f>
        <v>-3.7400000000000003E-2</v>
      </c>
    </row>
    <row r="374" spans="1:11" x14ac:dyDescent="0.25">
      <c r="A374" s="40" t="s">
        <v>373</v>
      </c>
      <c r="B374" s="41">
        <f>'United States _ Merging by Date'!C374-'United States _ Merging by Date'!B374</f>
        <v>1.2999999999999901E-2</v>
      </c>
      <c r="C374" s="42">
        <f>'United States _ Merging by Date'!D374-'United States _ Merging by Date'!B374</f>
        <v>-2.6000000000000245E-2</v>
      </c>
      <c r="D374" s="41">
        <f>'United States _ Merging by Date'!F374-'United States _ Merging by Date'!E374</f>
        <v>7.6999999999999957E-2</v>
      </c>
      <c r="E374" s="42">
        <f>'United States _ Merging by Date'!G374-'United States _ Merging by Date'!E374</f>
        <v>9.4999999999999751E-2</v>
      </c>
      <c r="F374" s="41">
        <f>'United States _ Merging by Date'!I374-'United States _ Merging by Date'!H374</f>
        <v>1.8000000000000238E-2</v>
      </c>
      <c r="G374" s="42">
        <f>'United States _ Merging by Date'!J374-'United States _ Merging by Date'!H374</f>
        <v>1.5000000000000124E-2</v>
      </c>
      <c r="H374" s="41">
        <f>'United States _ Merging by Date'!L374-'United States _ Merging by Date'!K374</f>
        <v>7.4000000000000066E-2</v>
      </c>
      <c r="I374" s="42">
        <f>'United States _ Merging by Date'!M374-'United States _ Merging by Date'!K374</f>
        <v>4.2000000000000037E-2</v>
      </c>
      <c r="J374" s="43">
        <f>'United States _ Merging by Date'!O374-'United States _ Merging by Date'!N374</f>
        <v>-3.8600000000000002E-2</v>
      </c>
      <c r="K374" s="44">
        <f>'United States _ Merging by Date'!P374-'United States _ Merging by Date'!N374</f>
        <v>-6.25E-2</v>
      </c>
    </row>
    <row r="375" spans="1:11" x14ac:dyDescent="0.25">
      <c r="A375" s="40" t="s">
        <v>374</v>
      </c>
      <c r="B375" s="41">
        <f>'United States _ Merging by Date'!C375-'United States _ Merging by Date'!B375</f>
        <v>8.9999999999999858E-2</v>
      </c>
      <c r="C375" s="42">
        <f>'United States _ Merging by Date'!D375-'United States _ Merging by Date'!B375</f>
        <v>0.10099999999999998</v>
      </c>
      <c r="D375" s="41">
        <f>'United States _ Merging by Date'!F375-'United States _ Merging by Date'!E375</f>
        <v>2.4999999999999911E-2</v>
      </c>
      <c r="E375" s="42">
        <f>'United States _ Merging by Date'!G375-'United States _ Merging by Date'!E375</f>
        <v>4.0000000000000036E-3</v>
      </c>
      <c r="F375" s="41">
        <f>'United States _ Merging by Date'!I375-'United States _ Merging by Date'!H375</f>
        <v>2.3000000000000131E-2</v>
      </c>
      <c r="G375" s="42">
        <f>'United States _ Merging by Date'!J375-'United States _ Merging by Date'!H375</f>
        <v>3.4000000000000252E-2</v>
      </c>
      <c r="H375" s="41">
        <f>'United States _ Merging by Date'!L375-'United States _ Merging by Date'!K375</f>
        <v>4.2999999999999927E-2</v>
      </c>
      <c r="I375" s="42">
        <f>'United States _ Merging by Date'!M375-'United States _ Merging by Date'!K375</f>
        <v>5.0000000000000044E-2</v>
      </c>
      <c r="J375" s="43">
        <f>'United States _ Merging by Date'!O375-'United States _ Merging by Date'!N375</f>
        <v>3.3800000000000004E-2</v>
      </c>
      <c r="K375" s="44">
        <f>'United States _ Merging by Date'!P375-'United States _ Merging by Date'!N375</f>
        <v>4.24E-2</v>
      </c>
    </row>
    <row r="376" spans="1:11" x14ac:dyDescent="0.25">
      <c r="A376" s="40" t="s">
        <v>375</v>
      </c>
      <c r="B376" s="41">
        <f>'United States _ Merging by Date'!C376-'United States _ Merging by Date'!B376</f>
        <v>2.0000000000000018E-2</v>
      </c>
      <c r="C376" s="42">
        <f>'United States _ Merging by Date'!D376-'United States _ Merging by Date'!B376</f>
        <v>1.2999999999999901E-2</v>
      </c>
      <c r="D376" s="41">
        <f>'United States _ Merging by Date'!F376-'United States _ Merging by Date'!E376</f>
        <v>-1.2999999999999901E-2</v>
      </c>
      <c r="E376" s="42">
        <f>'United States _ Merging by Date'!G376-'United States _ Merging by Date'!E376</f>
        <v>-5.3999999999999826E-2</v>
      </c>
      <c r="F376" s="41">
        <f>'United States _ Merging by Date'!I376-'United States _ Merging by Date'!H376</f>
        <v>0</v>
      </c>
      <c r="G376" s="42">
        <f>'United States _ Merging by Date'!J376-'United States _ Merging by Date'!H376</f>
        <v>-3.6000000000000032E-2</v>
      </c>
      <c r="H376" s="41">
        <f>'United States _ Merging by Date'!L376-'United States _ Merging by Date'!K376</f>
        <v>3.1000000000000139E-2</v>
      </c>
      <c r="I376" s="42">
        <f>'United States _ Merging by Date'!M376-'United States _ Merging by Date'!K376</f>
        <v>-2.9999999999996696E-3</v>
      </c>
      <c r="J376" s="43">
        <f>'United States _ Merging by Date'!O376-'United States _ Merging by Date'!N376</f>
        <v>1.6900000000000002E-2</v>
      </c>
      <c r="K376" s="44">
        <f>'United States _ Merging by Date'!P376-'United States _ Merging by Date'!N376</f>
        <v>1.84E-2</v>
      </c>
    </row>
    <row r="377" spans="1:11" x14ac:dyDescent="0.25">
      <c r="A377" s="40" t="s">
        <v>376</v>
      </c>
      <c r="B377" s="41">
        <f>'United States _ Merging by Date'!C377-'United States _ Merging by Date'!B377</f>
        <v>-1.6000000000000014E-2</v>
      </c>
      <c r="C377" s="42">
        <f>'United States _ Merging by Date'!D377-'United States _ Merging by Date'!B377</f>
        <v>-2.5999999999999801E-2</v>
      </c>
      <c r="D377" s="41">
        <f>'United States _ Merging by Date'!F377-'United States _ Merging by Date'!E377</f>
        <v>-2.4000000000000021E-2</v>
      </c>
      <c r="E377" s="42">
        <f>'United States _ Merging by Date'!G377-'United States _ Merging by Date'!E377</f>
        <v>-4.0999999999999925E-2</v>
      </c>
      <c r="F377" s="41">
        <f>'United States _ Merging by Date'!I377-'United States _ Merging by Date'!H377</f>
        <v>-2.5999999999999801E-2</v>
      </c>
      <c r="G377" s="42">
        <f>'United States _ Merging by Date'!J377-'United States _ Merging by Date'!H377</f>
        <v>-4.8999999999999932E-2</v>
      </c>
      <c r="H377" s="41">
        <f>'United States _ Merging by Date'!L377-'United States _ Merging by Date'!K377</f>
        <v>-1.0000000000000231E-2</v>
      </c>
      <c r="I377" s="42">
        <f>'United States _ Merging by Date'!M377-'United States _ Merging by Date'!K377</f>
        <v>-2.5000000000000355E-2</v>
      </c>
      <c r="J377" s="43">
        <f>'United States _ Merging by Date'!O377-'United States _ Merging by Date'!N377</f>
        <v>2.2000000000000006E-3</v>
      </c>
      <c r="K377" s="44">
        <f>'United States _ Merging by Date'!P377-'United States _ Merging by Date'!N377</f>
        <v>6.8000000000000005E-3</v>
      </c>
    </row>
    <row r="378" spans="1:11" x14ac:dyDescent="0.25">
      <c r="A378" s="40" t="s">
        <v>377</v>
      </c>
      <c r="B378" s="41">
        <f>'United States _ Merging by Date'!C378-'United States _ Merging by Date'!B378</f>
        <v>-2.0999999999999908E-2</v>
      </c>
      <c r="C378" s="42">
        <f>'United States _ Merging by Date'!D378-'United States _ Merging by Date'!B378</f>
        <v>-4.0999999999999925E-2</v>
      </c>
      <c r="D378" s="41">
        <f>'United States _ Merging by Date'!F378-'United States _ Merging by Date'!E378</f>
        <v>-2.0999999999999908E-2</v>
      </c>
      <c r="E378" s="42">
        <f>'United States _ Merging by Date'!G378-'United States _ Merging by Date'!E378</f>
        <v>-4.0999999999999925E-2</v>
      </c>
      <c r="F378" s="41">
        <f>'United States _ Merging by Date'!I378-'United States _ Merging by Date'!H378</f>
        <v>-2.0999999999999908E-2</v>
      </c>
      <c r="G378" s="42">
        <f>'United States _ Merging by Date'!J378-'United States _ Merging by Date'!H378</f>
        <v>-4.0999999999999925E-2</v>
      </c>
      <c r="H378" s="41">
        <f>'United States _ Merging by Date'!L378-'United States _ Merging by Date'!K378</f>
        <v>-2.0999999999999908E-2</v>
      </c>
      <c r="I378" s="42">
        <f>'United States _ Merging by Date'!M378-'United States _ Merging by Date'!K378</f>
        <v>-4.0999999999999925E-2</v>
      </c>
      <c r="J378" s="43">
        <f>'United States _ Merging by Date'!O378-'United States _ Merging by Date'!N378</f>
        <v>2.3E-3</v>
      </c>
      <c r="K378" s="44">
        <f>'United States _ Merging by Date'!P378-'United States _ Merging by Date'!N378</f>
        <v>0</v>
      </c>
    </row>
    <row r="379" spans="1:11" x14ac:dyDescent="0.25">
      <c r="A379" s="40" t="s">
        <v>378</v>
      </c>
      <c r="B379" s="41">
        <f>'United States _ Merging by Date'!C379-'United States _ Merging by Date'!B379</f>
        <v>-2.6000000000000245E-2</v>
      </c>
      <c r="C379" s="42">
        <f>'United States _ Merging by Date'!D379-'United States _ Merging by Date'!B379</f>
        <v>-4.0999999999999925E-2</v>
      </c>
      <c r="D379" s="41">
        <f>'United States _ Merging by Date'!F379-'United States _ Merging by Date'!E379</f>
        <v>2.2000000000000242E-2</v>
      </c>
      <c r="E379" s="42">
        <f>'United States _ Merging by Date'!G379-'United States _ Merging by Date'!E379</f>
        <v>7.0000000000001172E-3</v>
      </c>
      <c r="F379" s="41">
        <f>'United States _ Merging by Date'!I379-'United States _ Merging by Date'!H379</f>
        <v>-2.2999999999999687E-2</v>
      </c>
      <c r="G379" s="42">
        <f>'United States _ Merging by Date'!J379-'United States _ Merging by Date'!H379</f>
        <v>-4.0999999999999925E-2</v>
      </c>
      <c r="H379" s="41">
        <f>'United States _ Merging by Date'!L379-'United States _ Merging by Date'!K379</f>
        <v>2.0000000000000018E-2</v>
      </c>
      <c r="I379" s="42">
        <f>'United States _ Merging by Date'!M379-'United States _ Merging by Date'!K379</f>
        <v>3.0000000000001137E-3</v>
      </c>
      <c r="J379" s="43">
        <f>'United States _ Merging by Date'!O379-'United States _ Merging by Date'!N379</f>
        <v>-1.6199999999999999E-2</v>
      </c>
      <c r="K379" s="44">
        <f>'United States _ Merging by Date'!P379-'United States _ Merging by Date'!N379</f>
        <v>-1.5200000000000002E-2</v>
      </c>
    </row>
    <row r="380" spans="1:11" x14ac:dyDescent="0.25">
      <c r="A380" s="40" t="s">
        <v>379</v>
      </c>
      <c r="B380" s="41">
        <f>'United States _ Merging by Date'!C380-'United States _ Merging by Date'!B380</f>
        <v>8.0000000000000071E-3</v>
      </c>
      <c r="C380" s="42">
        <f>'United States _ Merging by Date'!D380-'United States _ Merging by Date'!B380</f>
        <v>-8.999999999999897E-3</v>
      </c>
      <c r="D380" s="41">
        <f>'United States _ Merging by Date'!F380-'United States _ Merging by Date'!E380</f>
        <v>2.3000000000000131E-2</v>
      </c>
      <c r="E380" s="42">
        <f>'United States _ Merging by Date'!G380-'United States _ Merging by Date'!E380</f>
        <v>0</v>
      </c>
      <c r="F380" s="41">
        <f>'United States _ Merging by Date'!I380-'United States _ Merging by Date'!H380</f>
        <v>1.2999999999999901E-2</v>
      </c>
      <c r="G380" s="42">
        <f>'United States _ Merging by Date'!J380-'United States _ Merging by Date'!H380</f>
        <v>-1.2999999999999901E-2</v>
      </c>
      <c r="H380" s="41">
        <f>'United States _ Merging by Date'!L380-'United States _ Merging by Date'!K380</f>
        <v>1.6000000000000014E-2</v>
      </c>
      <c r="I380" s="42">
        <f>'United States _ Merging by Date'!M380-'United States _ Merging by Date'!K380</f>
        <v>3.0000000000001137E-3</v>
      </c>
      <c r="J380" s="43">
        <f>'United States _ Merging by Date'!O380-'United States _ Merging by Date'!N380</f>
        <v>-2.3999999999999994E-3</v>
      </c>
      <c r="K380" s="44">
        <f>'United States _ Merging by Date'!P380-'United States _ Merging by Date'!N380</f>
        <v>-4.7999999999999996E-3</v>
      </c>
    </row>
    <row r="381" spans="1:11" x14ac:dyDescent="0.25">
      <c r="A381" s="40" t="s">
        <v>380</v>
      </c>
      <c r="B381" s="41">
        <f>'United States _ Merging by Date'!C381-'United States _ Merging by Date'!B381</f>
        <v>1.3000000000000345E-2</v>
      </c>
      <c r="C381" s="42">
        <f>'United States _ Merging by Date'!D381-'United States _ Merging by Date'!B381</f>
        <v>1.000000000000334E-3</v>
      </c>
      <c r="D381" s="41">
        <f>'United States _ Merging by Date'!F381-'United States _ Merging by Date'!E381</f>
        <v>-1.7999999999999794E-2</v>
      </c>
      <c r="E381" s="42">
        <f>'United States _ Merging by Date'!G381-'United States _ Merging by Date'!E381</f>
        <v>-2.1999999999999797E-2</v>
      </c>
      <c r="F381" s="41">
        <f>'United States _ Merging by Date'!I381-'United States _ Merging by Date'!H381</f>
        <v>4.9999999999998934E-3</v>
      </c>
      <c r="G381" s="42">
        <f>'United States _ Merging by Date'!J381-'United States _ Merging by Date'!H381</f>
        <v>-1.6999999999999904E-2</v>
      </c>
      <c r="H381" s="41">
        <f>'United States _ Merging by Date'!L381-'United States _ Merging by Date'!K381</f>
        <v>4.9999999999998934E-3</v>
      </c>
      <c r="I381" s="42">
        <f>'United States _ Merging by Date'!M381-'United States _ Merging by Date'!K381</f>
        <v>-1.0000000000000231E-2</v>
      </c>
      <c r="J381" s="43">
        <f>'United States _ Merging by Date'!O381-'United States _ Merging by Date'!N381</f>
        <v>1.47E-2</v>
      </c>
      <c r="K381" s="44">
        <f>'United States _ Merging by Date'!P381-'United States _ Merging by Date'!N381</f>
        <v>1.6199999999999999E-2</v>
      </c>
    </row>
    <row r="382" spans="1:11" x14ac:dyDescent="0.25">
      <c r="A382" s="40" t="s">
        <v>381</v>
      </c>
      <c r="B382" s="41">
        <f>'United States _ Merging by Date'!C382-'United States _ Merging by Date'!B382</f>
        <v>-1.7999999999999794E-2</v>
      </c>
      <c r="C382" s="42">
        <f>'United States _ Merging by Date'!D382-'United States _ Merging by Date'!B382</f>
        <v>-3.2999999999999918E-2</v>
      </c>
      <c r="D382" s="41">
        <f>'United States _ Merging by Date'!F382-'United States _ Merging by Date'!E382</f>
        <v>-4.0999999999999925E-2</v>
      </c>
      <c r="E382" s="42">
        <f>'United States _ Merging by Date'!G382-'United States _ Merging by Date'!E382</f>
        <v>-6.0999999999999943E-2</v>
      </c>
      <c r="F382" s="41">
        <f>'United States _ Merging by Date'!I382-'United States _ Merging by Date'!H382</f>
        <v>-2.3000000000000131E-2</v>
      </c>
      <c r="G382" s="42">
        <f>'United States _ Merging by Date'!J382-'United States _ Merging by Date'!H382</f>
        <v>-3.8000000000000256E-2</v>
      </c>
      <c r="H382" s="41">
        <f>'United States _ Merging by Date'!L382-'United States _ Merging by Date'!K382</f>
        <v>-2.3000000000000131E-2</v>
      </c>
      <c r="I382" s="42">
        <f>'United States _ Merging by Date'!M382-'United States _ Merging by Date'!K382</f>
        <v>-3.8000000000000256E-2</v>
      </c>
      <c r="J382" s="43">
        <f>'United States _ Merging by Date'!O382-'United States _ Merging by Date'!N382</f>
        <v>9.9999999999999985E-3</v>
      </c>
      <c r="K382" s="44">
        <f>'United States _ Merging by Date'!P382-'United States _ Merging by Date'!N382</f>
        <v>1.15E-2</v>
      </c>
    </row>
    <row r="383" spans="1:11" x14ac:dyDescent="0.25">
      <c r="A383" s="40" t="s">
        <v>382</v>
      </c>
      <c r="B383" s="41">
        <f>'United States _ Merging by Date'!C383-'United States _ Merging by Date'!B383</f>
        <v>-3.9000000000000146E-2</v>
      </c>
      <c r="C383" s="42">
        <f>'United States _ Merging by Date'!D383-'United States _ Merging by Date'!B383</f>
        <v>-5.699999999999994E-2</v>
      </c>
      <c r="D383" s="41">
        <f>'United States _ Merging by Date'!F383-'United States _ Merging by Date'!E383</f>
        <v>-2.8999999999999915E-2</v>
      </c>
      <c r="E383" s="42">
        <f>'United States _ Merging by Date'!G383-'United States _ Merging by Date'!E383</f>
        <v>-8.3000000000000185E-2</v>
      </c>
      <c r="F383" s="41">
        <f>'United States _ Merging by Date'!I383-'United States _ Merging by Date'!H383</f>
        <v>-4.5999999999999819E-2</v>
      </c>
      <c r="G383" s="42">
        <f>'United States _ Merging by Date'!J383-'United States _ Merging by Date'!H383</f>
        <v>-7.3999999999999844E-2</v>
      </c>
      <c r="H383" s="41">
        <f>'United States _ Merging by Date'!L383-'United States _ Merging by Date'!K383</f>
        <v>-3.6000000000000032E-2</v>
      </c>
      <c r="I383" s="42">
        <f>'United States _ Merging by Date'!M383-'United States _ Merging by Date'!K383</f>
        <v>-7.0000000000000284E-2</v>
      </c>
      <c r="J383" s="43">
        <f>'United States _ Merging by Date'!O383-'United States _ Merging by Date'!N383</f>
        <v>2.5999999999999999E-3</v>
      </c>
      <c r="K383" s="44">
        <f>'United States _ Merging by Date'!P383-'United States _ Merging by Date'!N383</f>
        <v>1.29E-2</v>
      </c>
    </row>
    <row r="384" spans="1:11" x14ac:dyDescent="0.25">
      <c r="A384" s="40" t="s">
        <v>383</v>
      </c>
      <c r="B384" s="41">
        <f>'United States _ Merging by Date'!C384-'United States _ Merging by Date'!B384</f>
        <v>-4.4000000000000039E-2</v>
      </c>
      <c r="C384" s="42">
        <f>'United States _ Merging by Date'!D384-'United States _ Merging by Date'!B384</f>
        <v>-8.3000000000000185E-2</v>
      </c>
      <c r="D384" s="41">
        <f>'United States _ Merging by Date'!F384-'United States _ Merging by Date'!E384</f>
        <v>-4.1999999999999815E-2</v>
      </c>
      <c r="E384" s="42">
        <f>'United States _ Merging by Date'!G384-'United States _ Merging by Date'!E384</f>
        <v>-8.0000000000000071E-2</v>
      </c>
      <c r="F384" s="41">
        <f>'United States _ Merging by Date'!I384-'United States _ Merging by Date'!H384</f>
        <v>-4.1999999999999815E-2</v>
      </c>
      <c r="G384" s="42">
        <f>'United States _ Merging by Date'!J384-'United States _ Merging by Date'!H384</f>
        <v>-8.0000000000000071E-2</v>
      </c>
      <c r="H384" s="41">
        <f>'United States _ Merging by Date'!L384-'United States _ Merging by Date'!K384</f>
        <v>-4.4000000000000039E-2</v>
      </c>
      <c r="I384" s="42">
        <f>'United States _ Merging by Date'!M384-'United States _ Merging by Date'!K384</f>
        <v>-8.3000000000000185E-2</v>
      </c>
      <c r="J384" s="43">
        <f>'United States _ Merging by Date'!O384-'United States _ Merging by Date'!N384</f>
        <v>6.1000000000000004E-3</v>
      </c>
      <c r="K384" s="44">
        <f>'United States _ Merging by Date'!P384-'United States _ Merging by Date'!N384</f>
        <v>4.7000000000000002E-3</v>
      </c>
    </row>
    <row r="385" spans="1:11" x14ac:dyDescent="0.25">
      <c r="A385" s="40" t="s">
        <v>384</v>
      </c>
      <c r="B385" s="41">
        <f>'United States _ Merging by Date'!C385-'United States _ Merging by Date'!B385</f>
        <v>-5.7000000000000384E-2</v>
      </c>
      <c r="C385" s="42">
        <f>'United States _ Merging by Date'!D385-'United States _ Merging by Date'!B385</f>
        <v>-9.3000000000000416E-2</v>
      </c>
      <c r="D385" s="41">
        <f>'United States _ Merging by Date'!F385-'United States _ Merging by Date'!E385</f>
        <v>1.499999999999968E-2</v>
      </c>
      <c r="E385" s="42">
        <f>'United States _ Merging by Date'!G385-'United States _ Merging by Date'!E385</f>
        <v>-2.1000000000000352E-2</v>
      </c>
      <c r="F385" s="41">
        <f>'United States _ Merging by Date'!I385-'United States _ Merging by Date'!H385</f>
        <v>-5.1000000000000156E-2</v>
      </c>
      <c r="G385" s="42">
        <f>'United States _ Merging by Date'!J385-'United States _ Merging by Date'!H385</f>
        <v>-9.2000000000000082E-2</v>
      </c>
      <c r="H385" s="41">
        <f>'United States _ Merging by Date'!L385-'United States _ Merging by Date'!K385</f>
        <v>-1.4000000000000234E-2</v>
      </c>
      <c r="I385" s="42">
        <f>'United States _ Merging by Date'!M385-'United States _ Merging by Date'!K385</f>
        <v>-5.8000000000000052E-2</v>
      </c>
      <c r="J385" s="43">
        <f>'United States _ Merging by Date'!O385-'United States _ Merging by Date'!N385</f>
        <v>-0.01</v>
      </c>
      <c r="K385" s="44">
        <f>'United States _ Merging by Date'!P385-'United States _ Merging by Date'!N385</f>
        <v>-5.1000000000000004E-3</v>
      </c>
    </row>
    <row r="386" spans="1:11" x14ac:dyDescent="0.25">
      <c r="A386" s="40" t="s">
        <v>385</v>
      </c>
      <c r="B386" s="41">
        <f>'United States _ Merging by Date'!C386-'United States _ Merging by Date'!B386</f>
        <v>-3.6000000000000032E-2</v>
      </c>
      <c r="C386" s="42">
        <f>'United States _ Merging by Date'!D386-'United States _ Merging by Date'!B386</f>
        <v>-8.1999999999999851E-2</v>
      </c>
      <c r="D386" s="41">
        <f>'United States _ Merging by Date'!F386-'United States _ Merging by Date'!E386</f>
        <v>-1.499999999999968E-2</v>
      </c>
      <c r="E386" s="42">
        <f>'United States _ Merging by Date'!G386-'United States _ Merging by Date'!E386</f>
        <v>-9.2000000000000082E-2</v>
      </c>
      <c r="F386" s="41">
        <f>'United States _ Merging by Date'!I386-'United States _ Merging by Date'!H386</f>
        <v>8.0000000000000071E-3</v>
      </c>
      <c r="G386" s="42">
        <f>'United States _ Merging by Date'!J386-'United States _ Merging by Date'!H386</f>
        <v>-8.8999999999999968E-2</v>
      </c>
      <c r="H386" s="41">
        <f>'United States _ Merging by Date'!L386-'United States _ Merging by Date'!K386</f>
        <v>-5.8999999999999719E-2</v>
      </c>
      <c r="I386" s="42">
        <f>'United States _ Merging by Date'!M386-'United States _ Merging by Date'!K386</f>
        <v>-9.7999999999999865E-2</v>
      </c>
      <c r="J386" s="43">
        <f>'United States _ Merging by Date'!O386-'United States _ Merging by Date'!N386</f>
        <v>-1.4599999999999998E-2</v>
      </c>
      <c r="K386" s="44">
        <f>'United States _ Merging by Date'!P386-'United States _ Merging by Date'!N386</f>
        <v>1.9000000000000006E-3</v>
      </c>
    </row>
    <row r="387" spans="1:11" x14ac:dyDescent="0.25">
      <c r="A387" s="40" t="s">
        <v>386</v>
      </c>
      <c r="B387" s="41">
        <f>'United States _ Merging by Date'!C387-'United States _ Merging by Date'!B387</f>
        <v>-4.9999999999998934E-3</v>
      </c>
      <c r="C387" s="42">
        <f>'United States _ Merging by Date'!D387-'United States _ Merging by Date'!B387</f>
        <v>-8.7000000000000188E-2</v>
      </c>
      <c r="D387" s="41">
        <f>'United States _ Merging by Date'!F387-'United States _ Merging by Date'!E387</f>
        <v>-2.1000000000000352E-2</v>
      </c>
      <c r="E387" s="42">
        <f>'United States _ Merging by Date'!G387-'United States _ Merging by Date'!E387</f>
        <v>-0.11299999999999999</v>
      </c>
      <c r="F387" s="41">
        <f>'United States _ Merging by Date'!I387-'United States _ Merging by Date'!H387</f>
        <v>-1.6999999999999904E-2</v>
      </c>
      <c r="G387" s="42">
        <f>'United States _ Merging by Date'!J387-'United States _ Merging by Date'!H387</f>
        <v>-0.10899999999999999</v>
      </c>
      <c r="H387" s="41">
        <f>'United States _ Merging by Date'!L387-'United States _ Merging by Date'!K387</f>
        <v>-9.9999999999997868E-3</v>
      </c>
      <c r="I387" s="42">
        <f>'United States _ Merging by Date'!M387-'United States _ Merging by Date'!K387</f>
        <v>-8.8999999999999968E-2</v>
      </c>
      <c r="J387" s="43">
        <f>'United States _ Merging by Date'!O387-'United States _ Merging by Date'!N387</f>
        <v>8.0000000000000036E-4</v>
      </c>
      <c r="K387" s="44">
        <f>'United States _ Merging by Date'!P387-'United States _ Merging by Date'!N387</f>
        <v>3.6000000000000008E-3</v>
      </c>
    </row>
    <row r="388" spans="1:11" x14ac:dyDescent="0.25">
      <c r="A388" s="40" t="s">
        <v>387</v>
      </c>
      <c r="B388" s="41">
        <f>'United States _ Merging by Date'!C388-'United States _ Merging by Date'!B388</f>
        <v>-7.0000000000001172E-3</v>
      </c>
      <c r="C388" s="42">
        <f>'United States _ Merging by Date'!D388-'United States _ Merging by Date'!B388</f>
        <v>-9.6000000000000085E-2</v>
      </c>
      <c r="D388" s="41">
        <f>'United States _ Merging by Date'!F388-'United States _ Merging by Date'!E388</f>
        <v>-1.5000000000000124E-2</v>
      </c>
      <c r="E388" s="42">
        <f>'United States _ Merging by Date'!G388-'United States _ Merging by Date'!E388</f>
        <v>-0.11500000000000021</v>
      </c>
      <c r="F388" s="41">
        <f>'United States _ Merging by Date'!I388-'United States _ Merging by Date'!H388</f>
        <v>6.0000000000002274E-3</v>
      </c>
      <c r="G388" s="42">
        <f>'United States _ Merging by Date'!J388-'United States _ Merging by Date'!H388</f>
        <v>-9.6999999999999975E-2</v>
      </c>
      <c r="H388" s="41">
        <f>'United States _ Merging by Date'!L388-'United States _ Merging by Date'!K388</f>
        <v>9.9999999999988987E-4</v>
      </c>
      <c r="I388" s="42">
        <f>'United States _ Merging by Date'!M388-'United States _ Merging by Date'!K388</f>
        <v>-9.9000000000000199E-2</v>
      </c>
      <c r="J388" s="43">
        <f>'United States _ Merging by Date'!O388-'United States _ Merging by Date'!N388</f>
        <v>1.12E-2</v>
      </c>
      <c r="K388" s="44">
        <f>'United States _ Merging by Date'!P388-'United States _ Merging by Date'!N388</f>
        <v>9.0000000000000011E-3</v>
      </c>
    </row>
    <row r="389" spans="1:11" x14ac:dyDescent="0.25">
      <c r="A389" s="40" t="s">
        <v>388</v>
      </c>
      <c r="B389" s="41">
        <f>'United States _ Merging by Date'!C389-'United States _ Merging by Date'!B389</f>
        <v>-3.1000000000000139E-2</v>
      </c>
      <c r="C389" s="42">
        <f>'United States _ Merging by Date'!D389-'United States _ Merging by Date'!B389</f>
        <v>-0.11499999999999977</v>
      </c>
      <c r="D389" s="41">
        <f>'United States _ Merging by Date'!F389-'United States _ Merging by Date'!E389</f>
        <v>-1.6000000000000014E-2</v>
      </c>
      <c r="E389" s="42">
        <f>'United States _ Merging by Date'!G389-'United States _ Merging by Date'!E389</f>
        <v>-8.4999999999999964E-2</v>
      </c>
      <c r="F389" s="41">
        <f>'United States _ Merging by Date'!I389-'United States _ Merging by Date'!H389</f>
        <v>-2.8999999999999915E-2</v>
      </c>
      <c r="G389" s="42">
        <f>'United States _ Merging by Date'!J389-'United States _ Merging by Date'!H389</f>
        <v>-9.7999999999999865E-2</v>
      </c>
      <c r="H389" s="41">
        <f>'United States _ Merging by Date'!L389-'United States _ Merging by Date'!K389</f>
        <v>-2.4000000000000021E-2</v>
      </c>
      <c r="I389" s="42">
        <f>'United States _ Merging by Date'!M389-'United States _ Merging by Date'!K389</f>
        <v>-0.10299999999999976</v>
      </c>
      <c r="J389" s="43">
        <f>'United States _ Merging by Date'!O389-'United States _ Merging by Date'!N389</f>
        <v>-5.7000000000000002E-3</v>
      </c>
      <c r="K389" s="44">
        <f>'United States _ Merging by Date'!P389-'United States _ Merging by Date'!N389</f>
        <v>-1.44E-2</v>
      </c>
    </row>
    <row r="390" spans="1:11" x14ac:dyDescent="0.25">
      <c r="A390" s="40" t="s">
        <v>389</v>
      </c>
      <c r="B390" s="41">
        <f>'United States _ Merging by Date'!C390-'United States _ Merging by Date'!B390</f>
        <v>-1.9000000000000128E-2</v>
      </c>
      <c r="C390" s="42">
        <f>'United States _ Merging by Date'!D390-'United States _ Merging by Date'!B390</f>
        <v>-8.4999999999999964E-2</v>
      </c>
      <c r="D390" s="41">
        <f>'United States _ Merging by Date'!F390-'United States _ Merging by Date'!E390</f>
        <v>-1.9000000000000128E-2</v>
      </c>
      <c r="E390" s="42">
        <f>'United States _ Merging by Date'!G390-'United States _ Merging by Date'!E390</f>
        <v>-8.4999999999999964E-2</v>
      </c>
      <c r="F390" s="41">
        <f>'United States _ Merging by Date'!I390-'United States _ Merging by Date'!H390</f>
        <v>-1.9000000000000128E-2</v>
      </c>
      <c r="G390" s="42">
        <f>'United States _ Merging by Date'!J390-'United States _ Merging by Date'!H390</f>
        <v>-8.4999999999999964E-2</v>
      </c>
      <c r="H390" s="41">
        <f>'United States _ Merging by Date'!L390-'United States _ Merging by Date'!K390</f>
        <v>-1.9000000000000128E-2</v>
      </c>
      <c r="I390" s="42">
        <f>'United States _ Merging by Date'!M390-'United States _ Merging by Date'!K390</f>
        <v>-8.4999999999999964E-2</v>
      </c>
      <c r="J390" s="43">
        <f>'United States _ Merging by Date'!O390-'United States _ Merging by Date'!N390</f>
        <v>-4.1999999999999997E-3</v>
      </c>
      <c r="K390" s="44">
        <f>'United States _ Merging by Date'!P390-'United States _ Merging by Date'!N390</f>
        <v>-2.9999999999999997E-4</v>
      </c>
    </row>
    <row r="391" spans="1:11" x14ac:dyDescent="0.25">
      <c r="A391" s="40" t="s">
        <v>390</v>
      </c>
      <c r="B391" s="41">
        <f>'United States _ Merging by Date'!C391-'United States _ Merging by Date'!B391</f>
        <v>-1.0000000000000231E-2</v>
      </c>
      <c r="C391" s="42">
        <f>'United States _ Merging by Date'!D391-'United States _ Merging by Date'!B391</f>
        <v>-8.4000000000000075E-2</v>
      </c>
      <c r="D391" s="41">
        <f>'United States _ Merging by Date'!F391-'United States _ Merging by Date'!E391</f>
        <v>-1.2000000000000011E-2</v>
      </c>
      <c r="E391" s="42">
        <f>'United States _ Merging by Date'!G391-'United States _ Merging by Date'!E391</f>
        <v>-8.1999999999999851E-2</v>
      </c>
      <c r="F391" s="41">
        <f>'United States _ Merging by Date'!I391-'United States _ Merging by Date'!H391</f>
        <v>-1.2000000000000011E-2</v>
      </c>
      <c r="G391" s="42">
        <f>'United States _ Merging by Date'!J391-'United States _ Merging by Date'!H391</f>
        <v>-7.9999999999999627E-2</v>
      </c>
      <c r="H391" s="41">
        <f>'United States _ Merging by Date'!L391-'United States _ Merging by Date'!K391</f>
        <v>-2.4000000000000021E-2</v>
      </c>
      <c r="I391" s="42">
        <f>'United States _ Merging by Date'!M391-'United States _ Merging by Date'!K391</f>
        <v>-8.1999999999999851E-2</v>
      </c>
      <c r="J391" s="43">
        <f>'United States _ Merging by Date'!O391-'United States _ Merging by Date'!N391</f>
        <v>-1.4E-3</v>
      </c>
      <c r="K391" s="44">
        <f>'United States _ Merging by Date'!P391-'United States _ Merging by Date'!N391</f>
        <v>-1.4999999999999998E-3</v>
      </c>
    </row>
    <row r="392" spans="1:11" x14ac:dyDescent="0.25">
      <c r="A392" s="40" t="s">
        <v>391</v>
      </c>
      <c r="B392" s="41">
        <f>'United States _ Merging by Date'!C392-'United States _ Merging by Date'!B392</f>
        <v>-7.0000000000001172E-3</v>
      </c>
      <c r="C392" s="42">
        <f>'United States _ Merging by Date'!D392-'United States _ Merging by Date'!B392</f>
        <v>-8.0999999999999961E-2</v>
      </c>
      <c r="D392" s="41">
        <f>'United States _ Merging by Date'!F392-'United States _ Merging by Date'!E392</f>
        <v>5.0000000000003375E-3</v>
      </c>
      <c r="E392" s="42">
        <f>'United States _ Merging by Date'!G392-'United States _ Merging by Date'!E392</f>
        <v>-9.0999999999999748E-2</v>
      </c>
      <c r="F392" s="41">
        <f>'United States _ Merging by Date'!I392-'United States _ Merging by Date'!H392</f>
        <v>8.0000000000000071E-3</v>
      </c>
      <c r="G392" s="42">
        <f>'United States _ Merging by Date'!J392-'United States _ Merging by Date'!H392</f>
        <v>-9.2999999999999972E-2</v>
      </c>
      <c r="H392" s="41">
        <f>'United States _ Merging by Date'!L392-'United States _ Merging by Date'!K392</f>
        <v>-4.9999999999998934E-3</v>
      </c>
      <c r="I392" s="42">
        <f>'United States _ Merging by Date'!M392-'United States _ Merging by Date'!K392</f>
        <v>-9.3999999999999861E-2</v>
      </c>
      <c r="J392" s="43">
        <f>'United States _ Merging by Date'!O392-'United States _ Merging by Date'!N392</f>
        <v>-5.9000000000000007E-3</v>
      </c>
      <c r="K392" s="44">
        <f>'United States _ Merging by Date'!P392-'United States _ Merging by Date'!N392</f>
        <v>1.4499999999999999E-2</v>
      </c>
    </row>
    <row r="393" spans="1:11" x14ac:dyDescent="0.25">
      <c r="A393" s="40" t="s">
        <v>392</v>
      </c>
      <c r="B393" s="41">
        <f>'United States _ Merging by Date'!C393-'United States _ Merging by Date'!B393</f>
        <v>5.9999999999997833E-3</v>
      </c>
      <c r="C393" s="42">
        <f>'United States _ Merging by Date'!D393-'United States _ Merging by Date'!B393</f>
        <v>-0.1120000000000001</v>
      </c>
      <c r="D393" s="41">
        <f>'United States _ Merging by Date'!F393-'United States _ Merging by Date'!E393</f>
        <v>3.3999999999999808E-2</v>
      </c>
      <c r="E393" s="42">
        <f>'United States _ Merging by Date'!G393-'United States _ Merging by Date'!E393</f>
        <v>-8.0000000000000071E-2</v>
      </c>
      <c r="F393" s="41">
        <f>'United States _ Merging by Date'!I393-'United States _ Merging by Date'!H393</f>
        <v>5.699999999999994E-2</v>
      </c>
      <c r="G393" s="42">
        <f>'United States _ Merging by Date'!J393-'United States _ Merging by Date'!H393</f>
        <v>-7.3999999999999844E-2</v>
      </c>
      <c r="H393" s="41">
        <f>'United States _ Merging by Date'!L393-'United States _ Merging by Date'!K393</f>
        <v>8.0000000000000071E-3</v>
      </c>
      <c r="I393" s="42">
        <f>'United States _ Merging by Date'!M393-'United States _ Merging by Date'!K393</f>
        <v>-9.8999999999999755E-2</v>
      </c>
      <c r="J393" s="43">
        <f>'United States _ Merging by Date'!O393-'United States _ Merging by Date'!N393</f>
        <v>-1.09E-2</v>
      </c>
      <c r="K393" s="44">
        <f>'United States _ Merging by Date'!P393-'United States _ Merging by Date'!N393</f>
        <v>-1.43E-2</v>
      </c>
    </row>
    <row r="394" spans="1:11" x14ac:dyDescent="0.25">
      <c r="A394" s="40" t="s">
        <v>393</v>
      </c>
      <c r="B394" s="41">
        <f>'United States _ Merging by Date'!C394-'United States _ Merging by Date'!B394</f>
        <v>3.1000000000000139E-2</v>
      </c>
      <c r="C394" s="42">
        <f>'United States _ Merging by Date'!D394-'United States _ Merging by Date'!B394</f>
        <v>-8.2999999999999741E-2</v>
      </c>
      <c r="D394" s="41">
        <f>'United States _ Merging by Date'!F394-'United States _ Merging by Date'!E394</f>
        <v>-2.0999999999999908E-2</v>
      </c>
      <c r="E394" s="42">
        <f>'United States _ Merging by Date'!G394-'United States _ Merging by Date'!E394</f>
        <v>-0.11900000000000022</v>
      </c>
      <c r="F394" s="41">
        <f>'United States _ Merging by Date'!I394-'United States _ Merging by Date'!H394</f>
        <v>1.7999999999999794E-2</v>
      </c>
      <c r="G394" s="42">
        <f>'United States _ Merging by Date'!J394-'United States _ Merging by Date'!H394</f>
        <v>-0.10099999999999998</v>
      </c>
      <c r="H394" s="41">
        <f>'United States _ Merging by Date'!L394-'United States _ Merging by Date'!K394</f>
        <v>8.0000000000000071E-3</v>
      </c>
      <c r="I394" s="42">
        <f>'United States _ Merging by Date'!M394-'United States _ Merging by Date'!K394</f>
        <v>-9.2999999999999972E-2</v>
      </c>
      <c r="J394" s="43">
        <f>'United States _ Merging by Date'!O394-'United States _ Merging by Date'!N394</f>
        <v>1.03E-2</v>
      </c>
      <c r="K394" s="44">
        <f>'United States _ Merging by Date'!P394-'United States _ Merging by Date'!N394</f>
        <v>1.1099999999999999E-2</v>
      </c>
    </row>
    <row r="395" spans="1:11" x14ac:dyDescent="0.25">
      <c r="A395" s="40" t="s">
        <v>394</v>
      </c>
      <c r="B395" s="41">
        <f>'United States _ Merging by Date'!C395-'United States _ Merging by Date'!B395</f>
        <v>8.0000000000000071E-3</v>
      </c>
      <c r="C395" s="42">
        <f>'United States _ Merging by Date'!D395-'United States _ Merging by Date'!B395</f>
        <v>-0.10700000000000021</v>
      </c>
      <c r="D395" s="41">
        <f>'United States _ Merging by Date'!F395-'United States _ Merging by Date'!E395</f>
        <v>-3.5000000000000142E-2</v>
      </c>
      <c r="E395" s="42">
        <f>'United States _ Merging by Date'!G395-'United States _ Merging by Date'!E395</f>
        <v>-0.11900000000000022</v>
      </c>
      <c r="F395" s="41">
        <f>'United States _ Merging by Date'!I395-'United States _ Merging by Date'!H395</f>
        <v>-1.6999999999999904E-2</v>
      </c>
      <c r="G395" s="42">
        <f>'United States _ Merging by Date'!J395-'United States _ Merging by Date'!H395</f>
        <v>-0.11900000000000022</v>
      </c>
      <c r="H395" s="41">
        <f>'United States _ Merging by Date'!L395-'United States _ Merging by Date'!K395</f>
        <v>-7.0000000000001172E-3</v>
      </c>
      <c r="I395" s="42">
        <f>'United States _ Merging by Date'!M395-'United States _ Merging by Date'!K395</f>
        <v>-0.125</v>
      </c>
      <c r="J395" s="43">
        <f>'United States _ Merging by Date'!O395-'United States _ Merging by Date'!N395</f>
        <v>1.9400000000000001E-2</v>
      </c>
      <c r="K395" s="44">
        <f>'United States _ Merging by Date'!P395-'United States _ Merging by Date'!N395</f>
        <v>6.5999999999999991E-3</v>
      </c>
    </row>
    <row r="396" spans="1:11" x14ac:dyDescent="0.25">
      <c r="A396" s="40" t="s">
        <v>395</v>
      </c>
      <c r="B396" s="41">
        <f>'United States _ Merging by Date'!C396-'United States _ Merging by Date'!B396</f>
        <v>-3.6000000000000032E-2</v>
      </c>
      <c r="C396" s="42">
        <f>'United States _ Merging by Date'!D396-'United States _ Merging by Date'!B396</f>
        <v>-0.12299999999999978</v>
      </c>
      <c r="D396" s="41">
        <f>'United States _ Merging by Date'!F396-'United States _ Merging by Date'!E396</f>
        <v>-3.6000000000000032E-2</v>
      </c>
      <c r="E396" s="42">
        <f>'United States _ Merging by Date'!G396-'United States _ Merging by Date'!E396</f>
        <v>-0.12299999999999978</v>
      </c>
      <c r="F396" s="41">
        <f>'United States _ Merging by Date'!I396-'United States _ Merging by Date'!H396</f>
        <v>-3.6000000000000032E-2</v>
      </c>
      <c r="G396" s="42">
        <f>'United States _ Merging by Date'!J396-'United States _ Merging by Date'!H396</f>
        <v>-0.12299999999999978</v>
      </c>
      <c r="H396" s="41">
        <f>'United States _ Merging by Date'!L396-'United States _ Merging by Date'!K396</f>
        <v>-3.6000000000000032E-2</v>
      </c>
      <c r="I396" s="42">
        <f>'United States _ Merging by Date'!M396-'United States _ Merging by Date'!K396</f>
        <v>-0.12299999999999978</v>
      </c>
      <c r="J396" s="43">
        <f>'United States _ Merging by Date'!O396-'United States _ Merging by Date'!N396</f>
        <v>2E-3</v>
      </c>
      <c r="K396" s="44">
        <f>'United States _ Merging by Date'!P396-'United States _ Merging by Date'!N396</f>
        <v>3.0999999999999999E-3</v>
      </c>
    </row>
    <row r="397" spans="1:11" x14ac:dyDescent="0.25">
      <c r="A397" s="40" t="s">
        <v>396</v>
      </c>
      <c r="B397" s="41">
        <f>'United States _ Merging by Date'!C397-'United States _ Merging by Date'!B397</f>
        <v>-4.0000000000000036E-2</v>
      </c>
      <c r="C397" s="42">
        <f>'United States _ Merging by Date'!D397-'United States _ Merging by Date'!B397</f>
        <v>-0.129</v>
      </c>
      <c r="D397" s="41">
        <f>'United States _ Merging by Date'!F397-'United States _ Merging by Date'!E397</f>
        <v>-3.4000000000000252E-2</v>
      </c>
      <c r="E397" s="42">
        <f>'United States _ Merging by Date'!G397-'United States _ Merging by Date'!E397</f>
        <v>-0.15600000000000014</v>
      </c>
      <c r="F397" s="41">
        <f>'United States _ Merging by Date'!I397-'United States _ Merging by Date'!H397</f>
        <v>-3.6000000000000032E-2</v>
      </c>
      <c r="G397" s="42">
        <f>'United States _ Merging by Date'!J397-'United States _ Merging by Date'!H397</f>
        <v>-0.13000000000000034</v>
      </c>
      <c r="H397" s="41">
        <f>'United States _ Merging by Date'!L397-'United States _ Merging by Date'!K397</f>
        <v>-4.0999999999999925E-2</v>
      </c>
      <c r="I397" s="42">
        <f>'United States _ Merging by Date'!M397-'United States _ Merging by Date'!K397</f>
        <v>-0.16999999999999993</v>
      </c>
      <c r="J397" s="43">
        <f>'United States _ Merging by Date'!O397-'United States _ Merging by Date'!N397</f>
        <v>-2.8999999999999998E-3</v>
      </c>
      <c r="K397" s="44">
        <f>'United States _ Merging by Date'!P397-'United States _ Merging by Date'!N397</f>
        <v>1.0000000000000002E-2</v>
      </c>
    </row>
    <row r="398" spans="1:11" x14ac:dyDescent="0.25">
      <c r="A398" s="40" t="s">
        <v>397</v>
      </c>
      <c r="B398" s="41">
        <f>'United States _ Merging by Date'!C398-'United States _ Merging by Date'!B398</f>
        <v>-3.2999999999999918E-2</v>
      </c>
      <c r="C398" s="42">
        <f>'United States _ Merging by Date'!D398-'United States _ Merging by Date'!B398</f>
        <v>-0.14900000000000002</v>
      </c>
      <c r="D398" s="41">
        <f>'United States _ Merging by Date'!F398-'United States _ Merging by Date'!E398</f>
        <v>-3.0000000000000249E-2</v>
      </c>
      <c r="E398" s="42">
        <f>'United States _ Merging by Date'!G398-'United States _ Merging by Date'!E398</f>
        <v>-0.14900000000000002</v>
      </c>
      <c r="F398" s="41">
        <f>'United States _ Merging by Date'!I398-'United States _ Merging by Date'!H398</f>
        <v>-3.0000000000000249E-2</v>
      </c>
      <c r="G398" s="42">
        <f>'United States _ Merging by Date'!J398-'United States _ Merging by Date'!H398</f>
        <v>-0.14900000000000002</v>
      </c>
      <c r="H398" s="41">
        <f>'United States _ Merging by Date'!L398-'United States _ Merging by Date'!K398</f>
        <v>-3.2999999999999918E-2</v>
      </c>
      <c r="I398" s="42">
        <f>'United States _ Merging by Date'!M398-'United States _ Merging by Date'!K398</f>
        <v>-0.14900000000000002</v>
      </c>
      <c r="J398" s="43">
        <f>'United States _ Merging by Date'!O398-'United States _ Merging by Date'!N398</f>
        <v>-2.7000000000000001E-3</v>
      </c>
      <c r="K398" s="44">
        <f>'United States _ Merging by Date'!P398-'United States _ Merging by Date'!N398</f>
        <v>7.9999999999999993E-4</v>
      </c>
    </row>
    <row r="399" spans="1:11" x14ac:dyDescent="0.25">
      <c r="A399" s="40" t="s">
        <v>398</v>
      </c>
      <c r="B399" s="41">
        <f>'United States _ Merging by Date'!C399-'United States _ Merging by Date'!B399</f>
        <v>-2.6999999999999691E-2</v>
      </c>
      <c r="C399" s="42">
        <f>'United States _ Merging by Date'!D399-'United States _ Merging by Date'!B399</f>
        <v>-0.14999999999999991</v>
      </c>
      <c r="D399" s="41">
        <f>'United States _ Merging by Date'!F399-'United States _ Merging by Date'!E399</f>
        <v>-1.2000000000000011E-2</v>
      </c>
      <c r="E399" s="42">
        <f>'United States _ Merging by Date'!G399-'United States _ Merging by Date'!E399</f>
        <v>-0.13500000000000023</v>
      </c>
      <c r="F399" s="41">
        <f>'United States _ Merging by Date'!I399-'United States _ Merging by Date'!H399</f>
        <v>-0.18199999999999994</v>
      </c>
      <c r="G399" s="42">
        <f>'United States _ Merging by Date'!J399-'United States _ Merging by Date'!H399</f>
        <v>-0.2979999999999996</v>
      </c>
      <c r="H399" s="41">
        <f>'United States _ Merging by Date'!L399-'United States _ Merging by Date'!K399</f>
        <v>-2.0000000000002238E-3</v>
      </c>
      <c r="I399" s="42">
        <f>'United States _ Merging by Date'!M399-'United States _ Merging by Date'!K399</f>
        <v>-0.11500000000000021</v>
      </c>
      <c r="J399" s="43">
        <f>'United States _ Merging by Date'!O399-'United States _ Merging by Date'!N399</f>
        <v>-8.9999999999999993E-3</v>
      </c>
      <c r="K399" s="44">
        <f>'United States _ Merging by Date'!P399-'United States _ Merging by Date'!N399</f>
        <v>-1.04E-2</v>
      </c>
    </row>
    <row r="400" spans="1:11" x14ac:dyDescent="0.25">
      <c r="A400" s="40" t="s">
        <v>399</v>
      </c>
      <c r="B400" s="41">
        <f>'United States _ Merging by Date'!C400-'United States _ Merging by Date'!B400</f>
        <v>-7.0000000000001172E-3</v>
      </c>
      <c r="C400" s="42">
        <f>'United States _ Merging by Date'!D400-'United States _ Merging by Date'!B400</f>
        <v>-0.12700000000000022</v>
      </c>
      <c r="D400" s="41">
        <f>'United States _ Merging by Date'!F400-'United States _ Merging by Date'!E400</f>
        <v>1.1000000000000121E-2</v>
      </c>
      <c r="E400" s="42">
        <f>'United States _ Merging by Date'!G400-'United States _ Merging by Date'!E400</f>
        <v>-8.4000000000000075E-2</v>
      </c>
      <c r="F400" s="41">
        <f>'United States _ Merging by Date'!I400-'United States _ Merging by Date'!H400</f>
        <v>4.0000000000000036E-3</v>
      </c>
      <c r="G400" s="42">
        <f>'United States _ Merging by Date'!J400-'United States _ Merging by Date'!H400</f>
        <v>-0.11399999999999988</v>
      </c>
      <c r="H400" s="41">
        <f>'United States _ Merging by Date'!L400-'United States _ Merging by Date'!K400</f>
        <v>1.1000000000000121E-2</v>
      </c>
      <c r="I400" s="42">
        <f>'United States _ Merging by Date'!M400-'United States _ Merging by Date'!K400</f>
        <v>-0.10000000000000009</v>
      </c>
      <c r="J400" s="43">
        <f>'United States _ Merging by Date'!O400-'United States _ Merging by Date'!N400</f>
        <v>2.1500000000000002E-2</v>
      </c>
      <c r="K400" s="44">
        <f>'United States _ Merging by Date'!P400-'United States _ Merging by Date'!N400</f>
        <v>-2.3199999999999998E-2</v>
      </c>
    </row>
    <row r="401" spans="1:11" x14ac:dyDescent="0.25">
      <c r="A401" s="40" t="s">
        <v>400</v>
      </c>
      <c r="B401" s="41">
        <f>'United States _ Merging by Date'!C401-'United States _ Merging by Date'!B401</f>
        <v>-5.2000000000000046E-2</v>
      </c>
      <c r="C401" s="42">
        <f>'United States _ Merging by Date'!D401-'United States _ Merging by Date'!B401</f>
        <v>-7.6999999999999957E-2</v>
      </c>
      <c r="D401" s="41">
        <f>'United States _ Merging by Date'!F401-'United States _ Merging by Date'!E401</f>
        <v>-7.4999999999999734E-2</v>
      </c>
      <c r="E401" s="42">
        <f>'United States _ Merging by Date'!G401-'United States _ Merging by Date'!E401</f>
        <v>-8.1999999999999851E-2</v>
      </c>
      <c r="F401" s="41">
        <f>'United States _ Merging by Date'!I401-'United States _ Merging by Date'!H401</f>
        <v>-5.699999999999994E-2</v>
      </c>
      <c r="G401" s="42">
        <f>'United States _ Merging by Date'!J401-'United States _ Merging by Date'!H401</f>
        <v>-7.099999999999973E-2</v>
      </c>
      <c r="H401" s="41">
        <f>'United States _ Merging by Date'!L401-'United States _ Merging by Date'!K401</f>
        <v>-7.6999999999999957E-2</v>
      </c>
      <c r="I401" s="42">
        <f>'United States _ Merging by Date'!M401-'United States _ Merging by Date'!K401</f>
        <v>-7.6000000000000068E-2</v>
      </c>
      <c r="J401" s="43">
        <f>'United States _ Merging by Date'!O401-'United States _ Merging by Date'!N401</f>
        <v>1.0699999999999999E-2</v>
      </c>
      <c r="K401" s="44">
        <f>'United States _ Merging by Date'!P401-'United States _ Merging by Date'!N401</f>
        <v>8.9999999999999998E-4</v>
      </c>
    </row>
    <row r="402" spans="1:11" x14ac:dyDescent="0.25">
      <c r="A402" s="40" t="s">
        <v>401</v>
      </c>
      <c r="B402" s="41">
        <f>'United States _ Merging by Date'!C402-'United States _ Merging by Date'!B402</f>
        <v>-7.4999999999999734E-2</v>
      </c>
      <c r="C402" s="42">
        <f>'United States _ Merging by Date'!D402-'United States _ Merging by Date'!B402</f>
        <v>-7.8999999999999737E-2</v>
      </c>
      <c r="D402" s="41">
        <f>'United States _ Merging by Date'!F402-'United States _ Merging by Date'!E402</f>
        <v>-7.4999999999999734E-2</v>
      </c>
      <c r="E402" s="42">
        <f>'United States _ Merging by Date'!G402-'United States _ Merging by Date'!E402</f>
        <v>-7.8999999999999737E-2</v>
      </c>
      <c r="F402" s="41">
        <f>'United States _ Merging by Date'!I402-'United States _ Merging by Date'!H402</f>
        <v>-7.4999999999999734E-2</v>
      </c>
      <c r="G402" s="42">
        <f>'United States _ Merging by Date'!J402-'United States _ Merging by Date'!H402</f>
        <v>-7.8999999999999737E-2</v>
      </c>
      <c r="H402" s="41">
        <f>'United States _ Merging by Date'!L402-'United States _ Merging by Date'!K402</f>
        <v>-7.4999999999999734E-2</v>
      </c>
      <c r="I402" s="42">
        <f>'United States _ Merging by Date'!M402-'United States _ Merging by Date'!K402</f>
        <v>-7.8999999999999737E-2</v>
      </c>
      <c r="J402" s="43">
        <f>'United States _ Merging by Date'!O402-'United States _ Merging by Date'!N402</f>
        <v>3.5000000000000001E-3</v>
      </c>
      <c r="K402" s="44">
        <f>'United States _ Merging by Date'!P402-'United States _ Merging by Date'!N402</f>
        <v>3.8E-3</v>
      </c>
    </row>
    <row r="403" spans="1:11" x14ac:dyDescent="0.25">
      <c r="A403" s="40" t="s">
        <v>402</v>
      </c>
      <c r="B403" s="41">
        <f>'United States _ Merging by Date'!C403-'United States _ Merging by Date'!B403</f>
        <v>-8.1999999999999851E-2</v>
      </c>
      <c r="C403" s="42">
        <f>'United States _ Merging by Date'!D403-'United States _ Merging by Date'!B403</f>
        <v>-8.6999999999999744E-2</v>
      </c>
      <c r="D403" s="41">
        <f>'United States _ Merging by Date'!F403-'United States _ Merging by Date'!E403</f>
        <v>-2.8000000000000025E-2</v>
      </c>
      <c r="E403" s="42">
        <f>'United States _ Merging by Date'!G403-'United States _ Merging by Date'!E403</f>
        <v>-5.7999999999999829E-2</v>
      </c>
      <c r="F403" s="41">
        <f>'United States _ Merging by Date'!I403-'United States _ Merging by Date'!H403</f>
        <v>-0.11000000000000032</v>
      </c>
      <c r="G403" s="42">
        <f>'United States _ Merging by Date'!J403-'United States _ Merging by Date'!H403</f>
        <v>-0.14000000000000012</v>
      </c>
      <c r="H403" s="41">
        <f>'United States _ Merging by Date'!L403-'United States _ Merging by Date'!K403</f>
        <v>-6.899999999999995E-2</v>
      </c>
      <c r="I403" s="42">
        <f>'United States _ Merging by Date'!M403-'United States _ Merging by Date'!K403</f>
        <v>-7.3999999999999844E-2</v>
      </c>
      <c r="J403" s="43">
        <f>'United States _ Merging by Date'!O403-'United States _ Merging by Date'!N403</f>
        <v>-5.7099999999999998E-2</v>
      </c>
      <c r="K403" s="44">
        <f>'United States _ Merging by Date'!P403-'United States _ Merging by Date'!N403</f>
        <v>-4.4200000000000003E-2</v>
      </c>
    </row>
    <row r="404" spans="1:11" x14ac:dyDescent="0.25">
      <c r="A404" s="40" t="s">
        <v>403</v>
      </c>
      <c r="B404" s="41">
        <f>'United States _ Merging by Date'!C404-'United States _ Merging by Date'!B404</f>
        <v>3.9000000000000146E-2</v>
      </c>
      <c r="C404" s="42">
        <f>'United States _ Merging by Date'!D404-'United States _ Merging by Date'!B404</f>
        <v>6.0000000000002274E-3</v>
      </c>
      <c r="D404" s="41">
        <f>'United States _ Merging by Date'!F404-'United States _ Merging by Date'!E404</f>
        <v>-1.0000000000000231E-2</v>
      </c>
      <c r="E404" s="42">
        <f>'United States _ Merging by Date'!G404-'United States _ Merging by Date'!E404</f>
        <v>-4.9999999999999822E-2</v>
      </c>
      <c r="F404" s="41">
        <f>'United States _ Merging by Date'!I404-'United States _ Merging by Date'!H404</f>
        <v>-7.0000000000001172E-3</v>
      </c>
      <c r="G404" s="42">
        <f>'United States _ Merging by Date'!J404-'United States _ Merging by Date'!H404</f>
        <v>-4.0000000000000036E-2</v>
      </c>
      <c r="H404" s="41">
        <f>'United States _ Merging by Date'!L404-'United States _ Merging by Date'!K404</f>
        <v>7.9000000000000181E-2</v>
      </c>
      <c r="I404" s="42">
        <f>'United States _ Merging by Date'!M404-'United States _ Merging by Date'!K404</f>
        <v>3.9000000000000146E-2</v>
      </c>
      <c r="J404" s="43">
        <f>'United States _ Merging by Date'!O404-'United States _ Merging by Date'!N404</f>
        <v>-3.3E-3</v>
      </c>
      <c r="K404" s="44">
        <f>'United States _ Merging by Date'!P404-'United States _ Merging by Date'!N404</f>
        <v>-1.0000000000000005E-4</v>
      </c>
    </row>
    <row r="405" spans="1:11" x14ac:dyDescent="0.25">
      <c r="A405" s="40" t="s">
        <v>404</v>
      </c>
      <c r="B405" s="41">
        <f>'United States _ Merging by Date'!C405-'United States _ Merging by Date'!B405</f>
        <v>4.5999999999999819E-2</v>
      </c>
      <c r="C405" s="42">
        <f>'United States _ Merging by Date'!D405-'United States _ Merging by Date'!B405</f>
        <v>5.9999999999997833E-3</v>
      </c>
      <c r="D405" s="41">
        <f>'United States _ Merging by Date'!F405-'United States _ Merging by Date'!E405</f>
        <v>-2.2000000000000242E-2</v>
      </c>
      <c r="E405" s="42">
        <f>'United States _ Merging by Date'!G405-'United States _ Merging by Date'!E405</f>
        <v>-6.4999999999999947E-2</v>
      </c>
      <c r="F405" s="41">
        <f>'United States _ Merging by Date'!I405-'United States _ Merging by Date'!H405</f>
        <v>-4.0000000000000036E-3</v>
      </c>
      <c r="G405" s="42">
        <f>'United States _ Merging by Date'!J405-'United States _ Merging by Date'!H405</f>
        <v>-4.7000000000000153E-2</v>
      </c>
      <c r="H405" s="41">
        <f>'United States _ Merging by Date'!L405-'United States _ Merging by Date'!K405</f>
        <v>3.2999999999999918E-2</v>
      </c>
      <c r="I405" s="42">
        <f>'United States _ Merging by Date'!M405-'United States _ Merging by Date'!K405</f>
        <v>-1.3000000000000345E-2</v>
      </c>
      <c r="J405" s="43">
        <f>'United States _ Merging by Date'!O405-'United States _ Merging by Date'!N405</f>
        <v>8.0000000000000002E-3</v>
      </c>
      <c r="K405" s="44">
        <f>'United States _ Merging by Date'!P405-'United States _ Merging by Date'!N405</f>
        <v>9.4999999999999998E-3</v>
      </c>
    </row>
    <row r="406" spans="1:11" x14ac:dyDescent="0.25">
      <c r="A406" s="40" t="s">
        <v>405</v>
      </c>
      <c r="B406" s="41">
        <f>'United States _ Merging by Date'!C406-'United States _ Merging by Date'!B406</f>
        <v>2.8999999999999915E-2</v>
      </c>
      <c r="C406" s="42">
        <f>'United States _ Merging by Date'!D406-'United States _ Merging by Date'!B406</f>
        <v>-1.399999999999979E-2</v>
      </c>
      <c r="D406" s="41">
        <f>'United States _ Merging by Date'!F406-'United States _ Merging by Date'!E406</f>
        <v>-3.2999999999999918E-2</v>
      </c>
      <c r="E406" s="42">
        <f>'United States _ Merging by Date'!G406-'United States _ Merging by Date'!E406</f>
        <v>-7.6000000000000068E-2</v>
      </c>
      <c r="F406" s="41">
        <f>'United States _ Merging by Date'!I406-'United States _ Merging by Date'!H406</f>
        <v>-2.0000000000000018E-2</v>
      </c>
      <c r="G406" s="42">
        <f>'United States _ Merging by Date'!J406-'United States _ Merging by Date'!H406</f>
        <v>-5.500000000000016E-2</v>
      </c>
      <c r="H406" s="41">
        <f>'United States _ Merging by Date'!L406-'United States _ Merging by Date'!K406</f>
        <v>2.2999999999999687E-2</v>
      </c>
      <c r="I406" s="42">
        <f>'United States _ Merging by Date'!M406-'United States _ Merging by Date'!K406</f>
        <v>-2.3000000000000131E-2</v>
      </c>
      <c r="J406" s="43">
        <f>'United States _ Merging by Date'!O406-'United States _ Merging by Date'!N406</f>
        <v>1.66E-2</v>
      </c>
      <c r="K406" s="44">
        <f>'United States _ Merging by Date'!P406-'United States _ Merging by Date'!N406</f>
        <v>2.0800000000000003E-2</v>
      </c>
    </row>
    <row r="407" spans="1:11" x14ac:dyDescent="0.25">
      <c r="A407" s="40" t="s">
        <v>406</v>
      </c>
      <c r="B407" s="41">
        <f>'United States _ Merging by Date'!C407-'United States _ Merging by Date'!B407</f>
        <v>-5.9999999999997833E-3</v>
      </c>
      <c r="C407" s="42">
        <f>'United States _ Merging by Date'!D407-'United States _ Merging by Date'!B407</f>
        <v>-5.699999999999994E-2</v>
      </c>
      <c r="D407" s="41">
        <f>'United States _ Merging by Date'!F407-'United States _ Merging by Date'!E407</f>
        <v>-5.699999999999994E-2</v>
      </c>
      <c r="E407" s="42">
        <f>'United States _ Merging by Date'!G407-'United States _ Merging by Date'!E407</f>
        <v>-0.129</v>
      </c>
      <c r="F407" s="41">
        <f>'United States _ Merging by Date'!I407-'United States _ Merging by Date'!H407</f>
        <v>-4.8999999999999932E-2</v>
      </c>
      <c r="G407" s="42">
        <f>'United States _ Merging by Date'!J407-'United States _ Merging by Date'!H407</f>
        <v>-0.1030000000000002</v>
      </c>
      <c r="H407" s="41">
        <f>'United States _ Merging by Date'!L407-'United States _ Merging by Date'!K407</f>
        <v>-8.0000000000000071E-3</v>
      </c>
      <c r="I407" s="42">
        <f>'United States _ Merging by Date'!M407-'United States _ Merging by Date'!K407</f>
        <v>-7.4999999999999734E-2</v>
      </c>
      <c r="J407" s="43">
        <f>'United States _ Merging by Date'!O407-'United States _ Merging by Date'!N407</f>
        <v>2.3299999999999998E-2</v>
      </c>
      <c r="K407" s="44">
        <f>'United States _ Merging by Date'!P407-'United States _ Merging by Date'!N407</f>
        <v>2.9699999999999997E-2</v>
      </c>
    </row>
    <row r="408" spans="1:11" x14ac:dyDescent="0.25">
      <c r="A408" s="40" t="s">
        <v>407</v>
      </c>
      <c r="B408" s="41">
        <f>'United States _ Merging by Date'!C408-'United States _ Merging by Date'!B408</f>
        <v>-5.699999999999994E-2</v>
      </c>
      <c r="C408" s="42">
        <f>'United States _ Merging by Date'!D408-'United States _ Merging by Date'!B408</f>
        <v>-0.121</v>
      </c>
      <c r="D408" s="41">
        <f>'United States _ Merging by Date'!F408-'United States _ Merging by Date'!E408</f>
        <v>-5.699999999999994E-2</v>
      </c>
      <c r="E408" s="42">
        <f>'United States _ Merging by Date'!G408-'United States _ Merging by Date'!E408</f>
        <v>-0.121</v>
      </c>
      <c r="F408" s="41">
        <f>'United States _ Merging by Date'!I408-'United States _ Merging by Date'!H408</f>
        <v>-5.699999999999994E-2</v>
      </c>
      <c r="G408" s="42">
        <f>'United States _ Merging by Date'!J408-'United States _ Merging by Date'!H408</f>
        <v>-0.121</v>
      </c>
      <c r="H408" s="41">
        <f>'United States _ Merging by Date'!L408-'United States _ Merging by Date'!K408</f>
        <v>-5.699999999999994E-2</v>
      </c>
      <c r="I408" s="42">
        <f>'United States _ Merging by Date'!M408-'United States _ Merging by Date'!K408</f>
        <v>-0.121</v>
      </c>
      <c r="J408" s="43">
        <f>'United States _ Merging by Date'!O408-'United States _ Merging by Date'!N408</f>
        <v>-2.6000000000000003E-3</v>
      </c>
      <c r="K408" s="44">
        <f>'United States _ Merging by Date'!P408-'United States _ Merging by Date'!N408</f>
        <v>-5.0000000000000001E-3</v>
      </c>
    </row>
    <row r="409" spans="1:11" x14ac:dyDescent="0.25">
      <c r="A409" s="40" t="s">
        <v>408</v>
      </c>
      <c r="B409" s="41">
        <f>'United States _ Merging by Date'!C409-'United States _ Merging by Date'!B409</f>
        <v>-5.1000000000000156E-2</v>
      </c>
      <c r="C409" s="42">
        <f>'United States _ Merging by Date'!D409-'United States _ Merging by Date'!B409</f>
        <v>-0.10999999999999988</v>
      </c>
      <c r="D409" s="41">
        <f>'United States _ Merging by Date'!F409-'United States _ Merging by Date'!E409</f>
        <v>-4.1000000000000369E-2</v>
      </c>
      <c r="E409" s="42">
        <f>'United States _ Merging by Date'!G409-'United States _ Merging by Date'!E409</f>
        <v>-0.11299999999999999</v>
      </c>
      <c r="F409" s="41">
        <f>'United States _ Merging by Date'!I409-'United States _ Merging by Date'!H409</f>
        <v>-5.0999999999999712E-2</v>
      </c>
      <c r="G409" s="42">
        <f>'United States _ Merging by Date'!J409-'United States _ Merging by Date'!H409</f>
        <v>-0.11999999999999966</v>
      </c>
      <c r="H409" s="41">
        <f>'United States _ Merging by Date'!L409-'United States _ Merging by Date'!K409</f>
        <v>-4.0999999999999925E-2</v>
      </c>
      <c r="I409" s="42">
        <f>'United States _ Merging by Date'!M409-'United States _ Merging by Date'!K409</f>
        <v>-0.10999999999999988</v>
      </c>
      <c r="J409" s="43">
        <f>'United States _ Merging by Date'!O409-'United States _ Merging by Date'!N409</f>
        <v>-4.1200000000000001E-2</v>
      </c>
      <c r="K409" s="44">
        <f>'United States _ Merging by Date'!P409-'United States _ Merging by Date'!N409</f>
        <v>-2.4100000000000003E-2</v>
      </c>
    </row>
    <row r="410" spans="1:11" x14ac:dyDescent="0.25">
      <c r="A410" s="40" t="s">
        <v>409</v>
      </c>
      <c r="B410" s="41">
        <f>'United States _ Merging by Date'!C410-'United States _ Merging by Date'!B410</f>
        <v>3.6000000000000032E-2</v>
      </c>
      <c r="C410" s="42">
        <f>'United States _ Merging by Date'!D410-'United States _ Merging by Date'!B410</f>
        <v>-5.9000000000000163E-2</v>
      </c>
      <c r="D410" s="41">
        <f>'United States _ Merging by Date'!F410-'United States _ Merging by Date'!E410</f>
        <v>3.6000000000000032E-2</v>
      </c>
      <c r="E410" s="42">
        <f>'United States _ Merging by Date'!G410-'United States _ Merging by Date'!E410</f>
        <v>-5.600000000000005E-2</v>
      </c>
      <c r="F410" s="41">
        <f>'United States _ Merging by Date'!I410-'United States _ Merging by Date'!H410</f>
        <v>3.6999999999999922E-2</v>
      </c>
      <c r="G410" s="42">
        <f>'United States _ Merging by Date'!J410-'United States _ Merging by Date'!H410</f>
        <v>-4.2000000000000259E-2</v>
      </c>
      <c r="H410" s="41">
        <f>'United States _ Merging by Date'!L410-'United States _ Merging by Date'!K410</f>
        <v>3.3999999999999808E-2</v>
      </c>
      <c r="I410" s="42">
        <f>'United States _ Merging by Date'!M410-'United States _ Merging by Date'!K410</f>
        <v>-6.0999999999999943E-2</v>
      </c>
      <c r="J410" s="43">
        <f>'United States _ Merging by Date'!O410-'United States _ Merging by Date'!N410</f>
        <v>1.1999999999999997E-3</v>
      </c>
      <c r="K410" s="44">
        <f>'United States _ Merging by Date'!P410-'United States _ Merging by Date'!N410</f>
        <v>-1.9000000000000003E-2</v>
      </c>
    </row>
    <row r="411" spans="1:11" x14ac:dyDescent="0.25">
      <c r="A411" s="40" t="s">
        <v>410</v>
      </c>
      <c r="B411" s="41">
        <f>'United States _ Merging by Date'!C411-'United States _ Merging by Date'!B411</f>
        <v>3.3999999999999808E-2</v>
      </c>
      <c r="C411" s="42">
        <f>'United States _ Merging by Date'!D411-'United States _ Merging by Date'!B411</f>
        <v>-1.9000000000000128E-2</v>
      </c>
      <c r="D411" s="41">
        <f>'United States _ Merging by Date'!F411-'United States _ Merging by Date'!E411</f>
        <v>3.1000000000000139E-2</v>
      </c>
      <c r="E411" s="42">
        <f>'United States _ Merging by Date'!G411-'United States _ Merging by Date'!E411</f>
        <v>7.0000000000001172E-3</v>
      </c>
      <c r="F411" s="41">
        <f>'United States _ Merging by Date'!I411-'United States _ Merging by Date'!H411</f>
        <v>4.8999999999999932E-2</v>
      </c>
      <c r="G411" s="42">
        <f>'United States _ Merging by Date'!J411-'United States _ Merging by Date'!H411</f>
        <v>2.0000000000000018E-2</v>
      </c>
      <c r="H411" s="41">
        <f>'United States _ Merging by Date'!L411-'United States _ Merging by Date'!K411</f>
        <v>6.0000000000000053E-2</v>
      </c>
      <c r="I411" s="42">
        <f>'United States _ Merging by Date'!M411-'United States _ Merging by Date'!K411</f>
        <v>-2.9999999999999805E-2</v>
      </c>
      <c r="J411" s="43">
        <f>'United States _ Merging by Date'!O411-'United States _ Merging by Date'!N411</f>
        <v>-2.0000000000000018E-3</v>
      </c>
      <c r="K411" s="44">
        <f>'United States _ Merging by Date'!P411-'United States _ Merging by Date'!N411</f>
        <v>-1.32E-2</v>
      </c>
    </row>
    <row r="412" spans="1:11" x14ac:dyDescent="0.25">
      <c r="A412" s="40" t="s">
        <v>411</v>
      </c>
      <c r="B412" s="41">
        <f>'United States _ Merging by Date'!C412-'United States _ Merging by Date'!B412</f>
        <v>3.9000000000000146E-2</v>
      </c>
      <c r="C412" s="42">
        <f>'United States _ Merging by Date'!D412-'United States _ Merging by Date'!B412</f>
        <v>1.0000000000000231E-2</v>
      </c>
      <c r="D412" s="41">
        <f>'United States _ Merging by Date'!F412-'United States _ Merging by Date'!E412</f>
        <v>9.9999999999988987E-4</v>
      </c>
      <c r="E412" s="42">
        <f>'United States _ Merging by Date'!G412-'United States _ Merging by Date'!E412</f>
        <v>-3.4000000000000252E-2</v>
      </c>
      <c r="F412" s="41">
        <f>'United States _ Merging by Date'!I412-'United States _ Merging by Date'!H412</f>
        <v>9.9999999999988987E-4</v>
      </c>
      <c r="G412" s="42">
        <f>'United States _ Merging by Date'!J412-'United States _ Merging by Date'!H412</f>
        <v>-3.1000000000000139E-2</v>
      </c>
      <c r="H412" s="41">
        <f>'United States _ Merging by Date'!L412-'United States _ Merging by Date'!K412</f>
        <v>3.9000000000000146E-2</v>
      </c>
      <c r="I412" s="42">
        <f>'United States _ Merging by Date'!M412-'United States _ Merging by Date'!K412</f>
        <v>2.0000000000002238E-3</v>
      </c>
      <c r="J412" s="43">
        <f>'United States _ Merging by Date'!O412-'United States _ Merging by Date'!N412</f>
        <v>2.8999999999999998E-2</v>
      </c>
      <c r="K412" s="44">
        <f>'United States _ Merging by Date'!P412-'United States _ Merging by Date'!N412</f>
        <v>1.4E-2</v>
      </c>
    </row>
    <row r="413" spans="1:11" x14ac:dyDescent="0.25">
      <c r="A413" s="40" t="s">
        <v>412</v>
      </c>
      <c r="B413" s="41">
        <f>'United States _ Merging by Date'!C413-'United States _ Merging by Date'!B413</f>
        <v>-2.5000000000000355E-2</v>
      </c>
      <c r="C413" s="42">
        <f>'United States _ Merging by Date'!D413-'United States _ Merging by Date'!B413</f>
        <v>-2.1000000000000352E-2</v>
      </c>
      <c r="D413" s="41">
        <f>'United States _ Merging by Date'!F413-'United States _ Merging by Date'!E413</f>
        <v>-7.8000000000000291E-2</v>
      </c>
      <c r="E413" s="42">
        <f>'United States _ Merging by Date'!G413-'United States _ Merging by Date'!E413</f>
        <v>-8.8000000000000078E-2</v>
      </c>
      <c r="F413" s="41">
        <f>'United States _ Merging by Date'!I413-'United States _ Merging by Date'!H413</f>
        <v>-7.0000000000000284E-2</v>
      </c>
      <c r="G413" s="42">
        <f>'United States _ Merging by Date'!J413-'United States _ Merging by Date'!H413</f>
        <v>-6.2000000000000277E-2</v>
      </c>
      <c r="H413" s="41">
        <f>'United States _ Merging by Date'!L413-'United States _ Merging by Date'!K413</f>
        <v>-3.8999999999999702E-2</v>
      </c>
      <c r="I413" s="42">
        <f>'United States _ Merging by Date'!M413-'United States _ Merging by Date'!K413</f>
        <v>-4.1999999999999815E-2</v>
      </c>
      <c r="J413" s="43">
        <f>'United States _ Merging by Date'!O413-'United States _ Merging by Date'!N413</f>
        <v>2.69E-2</v>
      </c>
      <c r="K413" s="44">
        <f>'United States _ Merging by Date'!P413-'United States _ Merging by Date'!N413</f>
        <v>2.76E-2</v>
      </c>
    </row>
    <row r="414" spans="1:11" x14ac:dyDescent="0.25">
      <c r="A414" s="40" t="s">
        <v>413</v>
      </c>
      <c r="B414" s="41">
        <f>'United States _ Merging by Date'!C414-'United States _ Merging by Date'!B414</f>
        <v>-8.4999999999999964E-2</v>
      </c>
      <c r="C414" s="42">
        <f>'United States _ Merging by Date'!D414-'United States _ Merging by Date'!B414</f>
        <v>-8.3000000000000185E-2</v>
      </c>
      <c r="D414" s="41">
        <f>'United States _ Merging by Date'!F414-'United States _ Merging by Date'!E414</f>
        <v>-8.4999999999999964E-2</v>
      </c>
      <c r="E414" s="42">
        <f>'United States _ Merging by Date'!G414-'United States _ Merging by Date'!E414</f>
        <v>-8.3000000000000185E-2</v>
      </c>
      <c r="F414" s="41">
        <f>'United States _ Merging by Date'!I414-'United States _ Merging by Date'!H414</f>
        <v>-8.4999999999999964E-2</v>
      </c>
      <c r="G414" s="42">
        <f>'United States _ Merging by Date'!J414-'United States _ Merging by Date'!H414</f>
        <v>-8.3000000000000185E-2</v>
      </c>
      <c r="H414" s="41">
        <f>'United States _ Merging by Date'!L414-'United States _ Merging by Date'!K414</f>
        <v>-8.4999999999999964E-2</v>
      </c>
      <c r="I414" s="42">
        <f>'United States _ Merging by Date'!M414-'United States _ Merging by Date'!K414</f>
        <v>-8.3000000000000185E-2</v>
      </c>
      <c r="J414" s="43">
        <f>'United States _ Merging by Date'!O414-'United States _ Merging by Date'!N414</f>
        <v>-1.7600000000000001E-2</v>
      </c>
      <c r="K414" s="44">
        <f>'United States _ Merging by Date'!P414-'United States _ Merging by Date'!N414</f>
        <v>-1.4800000000000001E-2</v>
      </c>
    </row>
    <row r="415" spans="1:11" x14ac:dyDescent="0.25">
      <c r="A415" s="40" t="s">
        <v>414</v>
      </c>
      <c r="B415" s="41">
        <f>'United States _ Merging by Date'!C415-'United States _ Merging by Date'!B415</f>
        <v>-4.6000000000000263E-2</v>
      </c>
      <c r="C415" s="42">
        <f>'United States _ Merging by Date'!D415-'United States _ Merging by Date'!B415</f>
        <v>-5.0000000000000266E-2</v>
      </c>
      <c r="D415" s="41">
        <f>'United States _ Merging by Date'!F415-'United States _ Merging by Date'!E415</f>
        <v>2.7000000000000135E-2</v>
      </c>
      <c r="E415" s="42">
        <f>'United States _ Merging by Date'!G415-'United States _ Merging by Date'!E415</f>
        <v>3.6999999999999922E-2</v>
      </c>
      <c r="F415" s="41">
        <f>'United States _ Merging by Date'!I415-'United States _ Merging by Date'!H415</f>
        <v>-6.2000000000000277E-2</v>
      </c>
      <c r="G415" s="42">
        <f>'United States _ Merging by Date'!J415-'United States _ Merging by Date'!H415</f>
        <v>-6.2000000000000277E-2</v>
      </c>
      <c r="H415" s="41">
        <f>'United States _ Merging by Date'!L415-'United States _ Merging by Date'!K415</f>
        <v>1.6000000000000014E-2</v>
      </c>
      <c r="I415" s="42">
        <f>'United States _ Merging by Date'!M415-'United States _ Merging by Date'!K415</f>
        <v>8.0000000000000071E-3</v>
      </c>
      <c r="J415" s="43">
        <f>'United States _ Merging by Date'!O415-'United States _ Merging by Date'!N415</f>
        <v>-3.1200000000000002E-2</v>
      </c>
      <c r="K415" s="44">
        <f>'United States _ Merging by Date'!P415-'United States _ Merging by Date'!N415</f>
        <v>-2.4400000000000002E-2</v>
      </c>
    </row>
    <row r="416" spans="1:11" x14ac:dyDescent="0.25">
      <c r="A416" s="40" t="s">
        <v>415</v>
      </c>
      <c r="B416" s="41">
        <f>'United States _ Merging by Date'!C416-'United States _ Merging by Date'!B416</f>
        <v>2.1999999999999797E-2</v>
      </c>
      <c r="C416" s="42">
        <f>'United States _ Merging by Date'!D416-'United States _ Merging by Date'!B416</f>
        <v>2.9999999999996696E-3</v>
      </c>
      <c r="D416" s="41">
        <f>'United States _ Merging by Date'!F416-'United States _ Merging by Date'!E416</f>
        <v>2.1000000000000352E-2</v>
      </c>
      <c r="E416" s="42">
        <f>'United States _ Merging by Date'!G416-'United States _ Merging by Date'!E416</f>
        <v>1.000000000000334E-3</v>
      </c>
      <c r="F416" s="41">
        <f>'United States _ Merging by Date'!I416-'United States _ Merging by Date'!H416</f>
        <v>4.1000000000000369E-2</v>
      </c>
      <c r="G416" s="42">
        <f>'United States _ Merging by Date'!J416-'United States _ Merging by Date'!H416</f>
        <v>3.0000000000001137E-3</v>
      </c>
      <c r="H416" s="41">
        <f>'United States _ Merging by Date'!L416-'United States _ Merging by Date'!K416</f>
        <v>7.0000000000001172E-3</v>
      </c>
      <c r="I416" s="42">
        <f>'United States _ Merging by Date'!M416-'United States _ Merging by Date'!K416</f>
        <v>4.9999999999998934E-3</v>
      </c>
      <c r="J416" s="43">
        <f>'United States _ Merging by Date'!O416-'United States _ Merging by Date'!N416</f>
        <v>-8.9999999999999993E-3</v>
      </c>
      <c r="K416" s="44">
        <f>'United States _ Merging by Date'!P416-'United States _ Merging by Date'!N416</f>
        <v>-7.7000000000000002E-3</v>
      </c>
    </row>
    <row r="417" spans="1:11" x14ac:dyDescent="0.25">
      <c r="A417" s="40" t="s">
        <v>416</v>
      </c>
      <c r="B417" s="41">
        <f>'United States _ Merging by Date'!C417-'United States _ Merging by Date'!B417</f>
        <v>4.2000000000000259E-2</v>
      </c>
      <c r="C417" s="42">
        <f>'United States _ Merging by Date'!D417-'United States _ Merging by Date'!B417</f>
        <v>2.0000000000000018E-2</v>
      </c>
      <c r="D417" s="41">
        <f>'United States _ Merging by Date'!F417-'United States _ Merging by Date'!E417</f>
        <v>2.4000000000000021E-2</v>
      </c>
      <c r="E417" s="42">
        <f>'United States _ Merging by Date'!G417-'United States _ Merging by Date'!E417</f>
        <v>-4.8000000000000043E-2</v>
      </c>
      <c r="F417" s="41">
        <f>'United States _ Merging by Date'!I417-'United States _ Merging by Date'!H417</f>
        <v>2.5999999999999801E-2</v>
      </c>
      <c r="G417" s="42">
        <f>'United States _ Merging by Date'!J417-'United States _ Merging by Date'!H417</f>
        <v>-4.4999999999999929E-2</v>
      </c>
      <c r="H417" s="41">
        <f>'United States _ Merging by Date'!L417-'United States _ Merging by Date'!K417</f>
        <v>5.1000000000000156E-2</v>
      </c>
      <c r="I417" s="42">
        <f>'United States _ Merging by Date'!M417-'United States _ Merging by Date'!K417</f>
        <v>3.9000000000000146E-2</v>
      </c>
      <c r="J417" s="43">
        <f>'United States _ Merging by Date'!O417-'United States _ Merging by Date'!N417</f>
        <v>1.4700000000000001E-2</v>
      </c>
      <c r="K417" s="44">
        <f>'United States _ Merging by Date'!P417-'United States _ Merging by Date'!N417</f>
        <v>3.2100000000000004E-2</v>
      </c>
    </row>
    <row r="418" spans="1:11" x14ac:dyDescent="0.25">
      <c r="A418" s="40" t="s">
        <v>417</v>
      </c>
      <c r="B418" s="41">
        <f>'United States _ Merging by Date'!C418-'United States _ Merging by Date'!B418</f>
        <v>8.999999999999897E-3</v>
      </c>
      <c r="C418" s="42">
        <f>'United States _ Merging by Date'!D418-'United States _ Merging by Date'!B418</f>
        <v>-5.2999999999999936E-2</v>
      </c>
      <c r="D418" s="41">
        <f>'United States _ Merging by Date'!F418-'United States _ Merging by Date'!E418</f>
        <v>-2.0000000000000018E-2</v>
      </c>
      <c r="E418" s="42">
        <f>'United States _ Merging by Date'!G418-'United States _ Merging by Date'!E418</f>
        <v>-9.8999999999999755E-2</v>
      </c>
      <c r="F418" s="41">
        <f>'United States _ Merging by Date'!I418-'United States _ Merging by Date'!H418</f>
        <v>-1.2000000000000011E-2</v>
      </c>
      <c r="G418" s="42">
        <f>'United States _ Merging by Date'!J418-'United States _ Merging by Date'!H418</f>
        <v>-8.0999999999999961E-2</v>
      </c>
      <c r="H418" s="41">
        <f>'United States _ Merging by Date'!L418-'United States _ Merging by Date'!K418</f>
        <v>5.9999999999997833E-3</v>
      </c>
      <c r="I418" s="42">
        <f>'United States _ Merging by Date'!M418-'United States _ Merging by Date'!K418</f>
        <v>-6.0999999999999943E-2</v>
      </c>
      <c r="J418" s="43">
        <f>'United States _ Merging by Date'!O418-'United States _ Merging by Date'!N418</f>
        <v>1.47E-2</v>
      </c>
      <c r="K418" s="44">
        <f>'United States _ Merging by Date'!P418-'United States _ Merging by Date'!N418</f>
        <v>2.4199999999999999E-2</v>
      </c>
    </row>
    <row r="419" spans="1:11" x14ac:dyDescent="0.25">
      <c r="A419" s="40" t="s">
        <v>418</v>
      </c>
      <c r="B419" s="41">
        <f>'United States _ Merging by Date'!C419-'United States _ Merging by Date'!B419</f>
        <v>-2.4999999999999911E-2</v>
      </c>
      <c r="C419" s="42">
        <f>'United States _ Merging by Date'!D419-'United States _ Merging by Date'!B419</f>
        <v>-0.10799999999999965</v>
      </c>
      <c r="D419" s="41">
        <f>'United States _ Merging by Date'!F419-'United States _ Merging by Date'!E419</f>
        <v>-3.8000000000000256E-2</v>
      </c>
      <c r="E419" s="42">
        <f>'United States _ Merging by Date'!G419-'United States _ Merging by Date'!E419</f>
        <v>-0.16800000000000015</v>
      </c>
      <c r="F419" s="41">
        <f>'United States _ Merging by Date'!I419-'United States _ Merging by Date'!H419</f>
        <v>-3.7000000000000366E-2</v>
      </c>
      <c r="G419" s="42">
        <f>'United States _ Merging by Date'!J419-'United States _ Merging by Date'!H419</f>
        <v>-0.14200000000000035</v>
      </c>
      <c r="H419" s="41">
        <f>'United States _ Merging by Date'!L419-'United States _ Merging by Date'!K419</f>
        <v>-7.0000000000001172E-3</v>
      </c>
      <c r="I419" s="42">
        <f>'United States _ Merging by Date'!M419-'United States _ Merging by Date'!K419</f>
        <v>-0.13700000000000001</v>
      </c>
      <c r="J419" s="43">
        <f>'United States _ Merging by Date'!O419-'United States _ Merging by Date'!N419</f>
        <v>5.7000000000000002E-3</v>
      </c>
      <c r="K419" s="44">
        <f>'United States _ Merging by Date'!P419-'United States _ Merging by Date'!N419</f>
        <v>2.64E-2</v>
      </c>
    </row>
    <row r="420" spans="1:11" x14ac:dyDescent="0.25">
      <c r="A420" s="40" t="s">
        <v>419</v>
      </c>
      <c r="B420" s="41">
        <f>'United States _ Merging by Date'!C420-'United States _ Merging by Date'!B420</f>
        <v>-3.7000000000000366E-2</v>
      </c>
      <c r="C420" s="42">
        <f>'United States _ Merging by Date'!D420-'United States _ Merging by Date'!B420</f>
        <v>-0.16600000000000037</v>
      </c>
      <c r="D420" s="41">
        <f>'United States _ Merging by Date'!F420-'United States _ Merging by Date'!E420</f>
        <v>-3.7000000000000366E-2</v>
      </c>
      <c r="E420" s="42">
        <f>'United States _ Merging by Date'!G420-'United States _ Merging by Date'!E420</f>
        <v>-0.16600000000000037</v>
      </c>
      <c r="F420" s="41">
        <f>'United States _ Merging by Date'!I420-'United States _ Merging by Date'!H420</f>
        <v>-3.7000000000000366E-2</v>
      </c>
      <c r="G420" s="42">
        <f>'United States _ Merging by Date'!J420-'United States _ Merging by Date'!H420</f>
        <v>-0.16600000000000037</v>
      </c>
      <c r="H420" s="41">
        <f>'United States _ Merging by Date'!L420-'United States _ Merging by Date'!K420</f>
        <v>-3.7000000000000366E-2</v>
      </c>
      <c r="I420" s="42">
        <f>'United States _ Merging by Date'!M420-'United States _ Merging by Date'!K420</f>
        <v>-0.16600000000000037</v>
      </c>
      <c r="J420" s="43">
        <f>'United States _ Merging by Date'!O420-'United States _ Merging by Date'!N420</f>
        <v>3.5999999999999999E-3</v>
      </c>
      <c r="K420" s="44">
        <f>'United States _ Merging by Date'!P420-'United States _ Merging by Date'!N420</f>
        <v>-4.1000000000000003E-3</v>
      </c>
    </row>
    <row r="421" spans="1:11" x14ac:dyDescent="0.25">
      <c r="A421" s="40" t="s">
        <v>420</v>
      </c>
      <c r="B421" s="41">
        <f>'United States _ Merging by Date'!C421-'United States _ Merging by Date'!B421</f>
        <v>-4.5999999999999819E-2</v>
      </c>
      <c r="C421" s="42">
        <f>'United States _ Merging by Date'!D421-'United States _ Merging by Date'!B421</f>
        <v>-0.15700000000000003</v>
      </c>
      <c r="D421" s="41">
        <f>'United States _ Merging by Date'!F421-'United States _ Merging by Date'!E421</f>
        <v>2.1000000000000352E-2</v>
      </c>
      <c r="E421" s="42">
        <f>'United States _ Merging by Date'!G421-'United States _ Merging by Date'!E421</f>
        <v>-7.7999999999999847E-2</v>
      </c>
      <c r="F421" s="41">
        <f>'United States _ Merging by Date'!I421-'United States _ Merging by Date'!H421</f>
        <v>-7.0000000000001172E-3</v>
      </c>
      <c r="G421" s="42">
        <f>'United States _ Merging by Date'!J421-'United States _ Merging by Date'!H421</f>
        <v>-0.12199999999999989</v>
      </c>
      <c r="H421" s="41">
        <f>'United States _ Merging by Date'!L421-'United States _ Merging by Date'!K421</f>
        <v>-3.0999999999999694E-2</v>
      </c>
      <c r="I421" s="42">
        <f>'United States _ Merging by Date'!M421-'United States _ Merging by Date'!K421</f>
        <v>-0.14299999999999979</v>
      </c>
      <c r="J421" s="43">
        <f>'United States _ Merging by Date'!O421-'United States _ Merging by Date'!N421</f>
        <v>-2.9599999999999998E-2</v>
      </c>
      <c r="K421" s="44">
        <f>'United States _ Merging by Date'!P421-'United States _ Merging by Date'!N421</f>
        <v>-3.9699999999999999E-2</v>
      </c>
    </row>
    <row r="422" spans="1:11" x14ac:dyDescent="0.25">
      <c r="A422" s="40" t="s">
        <v>421</v>
      </c>
      <c r="B422" s="41">
        <f>'United States _ Merging by Date'!C422-'United States _ Merging by Date'!B422</f>
        <v>2.2000000000000242E-2</v>
      </c>
      <c r="C422" s="42">
        <f>'United States _ Merging by Date'!D422-'United States _ Merging by Date'!B422</f>
        <v>-6.800000000000006E-2</v>
      </c>
      <c r="D422" s="41">
        <f>'United States _ Merging by Date'!F422-'United States _ Merging by Date'!E422</f>
        <v>5.0000000000000266E-2</v>
      </c>
      <c r="E422" s="42">
        <f>'United States _ Merging by Date'!G422-'United States _ Merging by Date'!E422</f>
        <v>-5.8999999999999719E-2</v>
      </c>
      <c r="F422" s="41">
        <f>'United States _ Merging by Date'!I422-'United States _ Merging by Date'!H422</f>
        <v>6.0999999999999943E-2</v>
      </c>
      <c r="G422" s="42">
        <f>'United States _ Merging by Date'!J422-'United States _ Merging by Date'!H422</f>
        <v>-5.0999999999999712E-2</v>
      </c>
      <c r="H422" s="41">
        <f>'United States _ Merging by Date'!L422-'United States _ Merging by Date'!K422</f>
        <v>2.6999999999999691E-2</v>
      </c>
      <c r="I422" s="42">
        <f>'United States _ Merging by Date'!M422-'United States _ Merging by Date'!K422</f>
        <v>-9.0000000000000302E-2</v>
      </c>
      <c r="J422" s="43">
        <f>'United States _ Merging by Date'!O422-'United States _ Merging by Date'!N422</f>
        <v>-8.0999999999999996E-3</v>
      </c>
      <c r="K422" s="44">
        <f>'United States _ Merging by Date'!P422-'United States _ Merging by Date'!N422</f>
        <v>-7.2999999999999992E-3</v>
      </c>
    </row>
    <row r="423" spans="1:11" x14ac:dyDescent="0.25">
      <c r="A423" s="40" t="s">
        <v>422</v>
      </c>
      <c r="B423" s="41">
        <f>'United States _ Merging by Date'!C423-'United States _ Merging by Date'!B423</f>
        <v>4.0999999999999925E-2</v>
      </c>
      <c r="C423" s="42">
        <f>'United States _ Merging by Date'!D423-'United States _ Merging by Date'!B423</f>
        <v>-5.2000000000000046E-2</v>
      </c>
      <c r="D423" s="41">
        <f>'United States _ Merging by Date'!F423-'United States _ Merging by Date'!E423</f>
        <v>1.5000000000000124E-2</v>
      </c>
      <c r="E423" s="42">
        <f>'United States _ Merging by Date'!G423-'United States _ Merging by Date'!E423</f>
        <v>-4.4999999999999929E-2</v>
      </c>
      <c r="F423" s="41">
        <f>'United States _ Merging by Date'!I423-'United States _ Merging by Date'!H423</f>
        <v>1.7000000000000348E-2</v>
      </c>
      <c r="G423" s="42">
        <f>'United States _ Merging by Date'!J423-'United States _ Merging by Date'!H423</f>
        <v>-2.1999999999999797E-2</v>
      </c>
      <c r="H423" s="41">
        <f>'United States _ Merging by Date'!L423-'United States _ Merging by Date'!K423</f>
        <v>4.3000000000000149E-2</v>
      </c>
      <c r="I423" s="42">
        <f>'United States _ Merging by Date'!M423-'United States _ Merging by Date'!K423</f>
        <v>-5.9000000000000163E-2</v>
      </c>
      <c r="J423" s="43">
        <f>'United States _ Merging by Date'!O423-'United States _ Merging by Date'!N423</f>
        <v>1.03E-2</v>
      </c>
      <c r="K423" s="44">
        <f>'United States _ Merging by Date'!P423-'United States _ Merging by Date'!N423</f>
        <v>-5.899999999999999E-3</v>
      </c>
    </row>
    <row r="424" spans="1:11" x14ac:dyDescent="0.25">
      <c r="A424" s="40" t="s">
        <v>423</v>
      </c>
      <c r="B424" s="41">
        <f>'United States _ Merging by Date'!C424-'United States _ Merging by Date'!B424</f>
        <v>1.7000000000000348E-2</v>
      </c>
      <c r="C424" s="42">
        <f>'United States _ Merging by Date'!D424-'United States _ Merging by Date'!B424</f>
        <v>-3.8999999999999702E-2</v>
      </c>
      <c r="D424" s="41">
        <f>'United States _ Merging by Date'!F424-'United States _ Merging by Date'!E424</f>
        <v>-8.999999999999897E-3</v>
      </c>
      <c r="E424" s="42">
        <f>'United States _ Merging by Date'!G424-'United States _ Merging by Date'!E424</f>
        <v>-5.600000000000005E-2</v>
      </c>
      <c r="F424" s="41">
        <f>'United States _ Merging by Date'!I424-'United States _ Merging by Date'!H424</f>
        <v>1.2000000000000011E-2</v>
      </c>
      <c r="G424" s="42">
        <f>'United States _ Merging by Date'!J424-'United States _ Merging by Date'!H424</f>
        <v>-1.9000000000000128E-2</v>
      </c>
      <c r="H424" s="41">
        <f>'United States _ Merging by Date'!L424-'United States _ Merging by Date'!K424</f>
        <v>-9.9999999999988987E-4</v>
      </c>
      <c r="I424" s="42">
        <f>'United States _ Merging by Date'!M424-'United States _ Merging by Date'!K424</f>
        <v>-4.8000000000000043E-2</v>
      </c>
      <c r="J424" s="43">
        <f>'United States _ Merging by Date'!O424-'United States _ Merging by Date'!N424</f>
        <v>1.0199999999999999E-2</v>
      </c>
      <c r="K424" s="44">
        <f>'United States _ Merging by Date'!P424-'United States _ Merging by Date'!N424</f>
        <v>3.9999999999999975E-4</v>
      </c>
    </row>
    <row r="425" spans="1:11" x14ac:dyDescent="0.25">
      <c r="A425" s="40" t="s">
        <v>424</v>
      </c>
      <c r="B425" s="41">
        <f>'United States _ Merging by Date'!C425-'United States _ Merging by Date'!B425</f>
        <v>-6.9999999999996732E-3</v>
      </c>
      <c r="C425" s="42">
        <f>'United States _ Merging by Date'!D425-'United States _ Merging by Date'!B425</f>
        <v>-4.0000000000000036E-2</v>
      </c>
      <c r="D425" s="41">
        <f>'United States _ Merging by Date'!F425-'United States _ Merging by Date'!E425</f>
        <v>-1.6000000000000014E-2</v>
      </c>
      <c r="E425" s="42">
        <f>'United States _ Merging by Date'!G425-'United States _ Merging by Date'!E425</f>
        <v>-1.2999999999999901E-2</v>
      </c>
      <c r="F425" s="41">
        <f>'United States _ Merging by Date'!I425-'United States _ Merging by Date'!H425</f>
        <v>1.0000000000000231E-2</v>
      </c>
      <c r="G425" s="42">
        <f>'United States _ Merging by Date'!J425-'United States _ Merging by Date'!H425</f>
        <v>1.5000000000000124E-2</v>
      </c>
      <c r="H425" s="41">
        <f>'United States _ Merging by Date'!L425-'United States _ Merging by Date'!K425</f>
        <v>-1.2999999999999901E-2</v>
      </c>
      <c r="I425" s="42">
        <f>'United States _ Merging by Date'!M425-'United States _ Merging by Date'!K425</f>
        <v>-5.0000000000000266E-2</v>
      </c>
      <c r="J425" s="43">
        <f>'United States _ Merging by Date'!O425-'United States _ Merging by Date'!N425</f>
        <v>3.6000000000000003E-3</v>
      </c>
      <c r="K425" s="44">
        <f>'United States _ Merging by Date'!P425-'United States _ Merging by Date'!N425</f>
        <v>-1.3600000000000001E-2</v>
      </c>
    </row>
    <row r="426" spans="1:11" x14ac:dyDescent="0.25">
      <c r="A426" s="40" t="s">
        <v>425</v>
      </c>
      <c r="B426" s="41">
        <f>'United States _ Merging by Date'!C426-'United States _ Merging by Date'!B426</f>
        <v>-1.5000000000000124E-2</v>
      </c>
      <c r="C426" s="42">
        <f>'United States _ Merging by Date'!D426-'United States _ Merging by Date'!B426</f>
        <v>-8.0000000000000071E-3</v>
      </c>
      <c r="D426" s="41">
        <f>'United States _ Merging by Date'!F426-'United States _ Merging by Date'!E426</f>
        <v>-1.5000000000000124E-2</v>
      </c>
      <c r="E426" s="42">
        <f>'United States _ Merging by Date'!G426-'United States _ Merging by Date'!E426</f>
        <v>-8.0000000000000071E-3</v>
      </c>
      <c r="F426" s="41">
        <f>'United States _ Merging by Date'!I426-'United States _ Merging by Date'!H426</f>
        <v>-1.5000000000000124E-2</v>
      </c>
      <c r="G426" s="42">
        <f>'United States _ Merging by Date'!J426-'United States _ Merging by Date'!H426</f>
        <v>-8.0000000000000071E-3</v>
      </c>
      <c r="H426" s="41">
        <f>'United States _ Merging by Date'!L426-'United States _ Merging by Date'!K426</f>
        <v>-1.5000000000000124E-2</v>
      </c>
      <c r="I426" s="42">
        <f>'United States _ Merging by Date'!M426-'United States _ Merging by Date'!K426</f>
        <v>-8.0000000000000071E-3</v>
      </c>
      <c r="J426" s="43">
        <f>'United States _ Merging by Date'!O426-'United States _ Merging by Date'!N426</f>
        <v>-2.8E-3</v>
      </c>
      <c r="K426" s="44">
        <f>'United States _ Merging by Date'!P426-'United States _ Merging by Date'!N426</f>
        <v>0</v>
      </c>
    </row>
    <row r="427" spans="1:11" x14ac:dyDescent="0.25">
      <c r="A427" s="40" t="s">
        <v>426</v>
      </c>
      <c r="B427" s="41">
        <f>'United States _ Merging by Date'!C427-'United States _ Merging by Date'!B427</f>
        <v>-8.999999999999897E-3</v>
      </c>
      <c r="C427" s="42">
        <f>'United States _ Merging by Date'!D427-'United States _ Merging by Date'!B427</f>
        <v>-8.0000000000000071E-3</v>
      </c>
      <c r="D427" s="41">
        <f>'United States _ Merging by Date'!F427-'United States _ Merging by Date'!E427</f>
        <v>2.4999999999999911E-2</v>
      </c>
      <c r="E427" s="42">
        <f>'United States _ Merging by Date'!G427-'United States _ Merging by Date'!E427</f>
        <v>4.4000000000000039E-2</v>
      </c>
      <c r="F427" s="41">
        <f>'United States _ Merging by Date'!I427-'United States _ Merging by Date'!H427</f>
        <v>2.0999999999999908E-2</v>
      </c>
      <c r="G427" s="42">
        <f>'United States _ Merging by Date'!J427-'United States _ Merging by Date'!H427</f>
        <v>1.9000000000000128E-2</v>
      </c>
      <c r="H427" s="41">
        <f>'United States _ Merging by Date'!L427-'United States _ Merging by Date'!K427</f>
        <v>2.0000000000002238E-3</v>
      </c>
      <c r="I427" s="42">
        <f>'United States _ Merging by Date'!M427-'United States _ Merging by Date'!K427</f>
        <v>1.2000000000000011E-2</v>
      </c>
      <c r="J427" s="43">
        <f>'United States _ Merging by Date'!O427-'United States _ Merging by Date'!N427</f>
        <v>-1.01E-2</v>
      </c>
      <c r="K427" s="44">
        <f>'United States _ Merging by Date'!P427-'United States _ Merging by Date'!N427</f>
        <v>-1.7999999999999999E-2</v>
      </c>
    </row>
    <row r="428" spans="1:11" x14ac:dyDescent="0.25">
      <c r="A428" s="40" t="s">
        <v>427</v>
      </c>
      <c r="B428" s="41">
        <f>'United States _ Merging by Date'!C428-'United States _ Merging by Date'!B428</f>
        <v>1.499999999999968E-2</v>
      </c>
      <c r="C428" s="42">
        <f>'United States _ Merging by Date'!D428-'United States _ Merging by Date'!B428</f>
        <v>3.4999999999999698E-2</v>
      </c>
      <c r="D428" s="41">
        <f>'United States _ Merging by Date'!F428-'United States _ Merging by Date'!E428</f>
        <v>-2.0000000000000018E-2</v>
      </c>
      <c r="E428" s="42">
        <f>'United States _ Merging by Date'!G428-'United States _ Merging by Date'!E428</f>
        <v>1.0999999999999677E-2</v>
      </c>
      <c r="F428" s="41">
        <f>'United States _ Merging by Date'!I428-'United States _ Merging by Date'!H428</f>
        <v>8.999999999999897E-3</v>
      </c>
      <c r="G428" s="42">
        <f>'United States _ Merging by Date'!J428-'United States _ Merging by Date'!H428</f>
        <v>2.6999999999999691E-2</v>
      </c>
      <c r="H428" s="41">
        <f>'United States _ Merging by Date'!L428-'United States _ Merging by Date'!K428</f>
        <v>-1.9999999999997797E-3</v>
      </c>
      <c r="I428" s="42">
        <f>'United States _ Merging by Date'!M428-'United States _ Merging by Date'!K428</f>
        <v>2.7000000000000135E-2</v>
      </c>
      <c r="J428" s="43">
        <f>'United States _ Merging by Date'!O428-'United States _ Merging by Date'!N428</f>
        <v>8.0000000000000036E-4</v>
      </c>
      <c r="K428" s="44">
        <f>'United States _ Merging by Date'!P428-'United States _ Merging by Date'!N428</f>
        <v>1.1999999999999997E-3</v>
      </c>
    </row>
    <row r="429" spans="1:11" x14ac:dyDescent="0.25">
      <c r="A429" s="40" t="s">
        <v>428</v>
      </c>
      <c r="B429" s="41">
        <f>'United States _ Merging by Date'!C429-'United States _ Merging by Date'!B429</f>
        <v>1.2999999999999901E-2</v>
      </c>
      <c r="C429" s="42">
        <f>'United States _ Merging by Date'!D429-'United States _ Merging by Date'!B429</f>
        <v>3.2000000000000028E-2</v>
      </c>
      <c r="D429" s="41">
        <f>'United States _ Merging by Date'!F429-'United States _ Merging by Date'!E429</f>
        <v>-2.0000000000000018E-2</v>
      </c>
      <c r="E429" s="42">
        <f>'United States _ Merging by Date'!G429-'United States _ Merging by Date'!E429</f>
        <v>2.1999999999999797E-2</v>
      </c>
      <c r="F429" s="41">
        <f>'United States _ Merging by Date'!I429-'United States _ Merging by Date'!H429</f>
        <v>1.399999999999979E-2</v>
      </c>
      <c r="G429" s="42">
        <f>'United States _ Merging by Date'!J429-'United States _ Merging by Date'!H429</f>
        <v>2.1999999999999797E-2</v>
      </c>
      <c r="H429" s="41">
        <f>'United States _ Merging by Date'!L429-'United States _ Merging by Date'!K429</f>
        <v>3.0000000000001137E-3</v>
      </c>
      <c r="I429" s="42">
        <f>'United States _ Merging by Date'!M429-'United States _ Merging by Date'!K429</f>
        <v>3.3999999999999808E-2</v>
      </c>
      <c r="J429" s="43">
        <f>'United States _ Merging by Date'!O429-'United States _ Merging by Date'!N429</f>
        <v>4.1999999999999997E-3</v>
      </c>
      <c r="K429" s="44">
        <f>'United States _ Merging by Date'!P429-'United States _ Merging by Date'!N429</f>
        <v>6.3E-3</v>
      </c>
    </row>
    <row r="430" spans="1:11" x14ac:dyDescent="0.25">
      <c r="A430" s="40" t="s">
        <v>429</v>
      </c>
      <c r="B430" s="41">
        <f>'United States _ Merging by Date'!C430-'United States _ Merging by Date'!B430</f>
        <v>2.9999999999996696E-3</v>
      </c>
      <c r="C430" s="42">
        <f>'United States _ Merging by Date'!D430-'United States _ Merging by Date'!B430</f>
        <v>1.6999999999999904E-2</v>
      </c>
      <c r="D430" s="41">
        <f>'United States _ Merging by Date'!F430-'United States _ Merging by Date'!E430</f>
        <v>-1.3000000000000345E-2</v>
      </c>
      <c r="E430" s="42">
        <f>'United States _ Merging by Date'!G430-'United States _ Merging by Date'!E430</f>
        <v>2.5999999999999801E-2</v>
      </c>
      <c r="F430" s="41">
        <f>'United States _ Merging by Date'!I430-'United States _ Merging by Date'!H430</f>
        <v>4.9999999999998934E-3</v>
      </c>
      <c r="G430" s="42">
        <f>'United States _ Merging by Date'!J430-'United States _ Merging by Date'!H430</f>
        <v>4.0999999999999925E-2</v>
      </c>
      <c r="H430" s="41">
        <f>'United States _ Merging by Date'!L430-'United States _ Merging by Date'!K430</f>
        <v>-8.0000000000000071E-3</v>
      </c>
      <c r="I430" s="42">
        <f>'United States _ Merging by Date'!M430-'United States _ Merging by Date'!K430</f>
        <v>1.6999999999999904E-2</v>
      </c>
      <c r="J430" s="43">
        <f>'United States _ Merging by Date'!O430-'United States _ Merging by Date'!N430</f>
        <v>7.7999999999999996E-3</v>
      </c>
      <c r="K430" s="44">
        <f>'United States _ Merging by Date'!P430-'United States _ Merging by Date'!N430</f>
        <v>-2.5000000000000005E-3</v>
      </c>
    </row>
    <row r="431" spans="1:11" x14ac:dyDescent="0.25">
      <c r="A431" s="40" t="s">
        <v>430</v>
      </c>
      <c r="B431" s="41">
        <f>'United States _ Merging by Date'!C431-'United States _ Merging by Date'!B431</f>
        <v>-1.6000000000000014E-2</v>
      </c>
      <c r="C431" s="42">
        <f>'United States _ Merging by Date'!D431-'United States _ Merging by Date'!B431</f>
        <v>2.3000000000000131E-2</v>
      </c>
      <c r="D431" s="41">
        <f>'United States _ Merging by Date'!F431-'United States _ Merging by Date'!E431</f>
        <v>-1.6000000000000014E-2</v>
      </c>
      <c r="E431" s="42">
        <f>'United States _ Merging by Date'!G431-'United States _ Merging by Date'!E431</f>
        <v>2.3000000000000131E-2</v>
      </c>
      <c r="F431" s="41">
        <f>'United States _ Merging by Date'!I431-'United States _ Merging by Date'!H431</f>
        <v>-1.6000000000000014E-2</v>
      </c>
      <c r="G431" s="42">
        <f>'United States _ Merging by Date'!J431-'United States _ Merging by Date'!H431</f>
        <v>2.3000000000000131E-2</v>
      </c>
      <c r="H431" s="41">
        <f>'United States _ Merging by Date'!L431-'United States _ Merging by Date'!K431</f>
        <v>-1.6000000000000014E-2</v>
      </c>
      <c r="I431" s="42">
        <f>'United States _ Merging by Date'!M431-'United States _ Merging by Date'!K431</f>
        <v>2.3000000000000131E-2</v>
      </c>
      <c r="J431" s="43">
        <f>'United States _ Merging by Date'!O431-'United States _ Merging by Date'!N431</f>
        <v>1.5E-3</v>
      </c>
      <c r="K431" s="44">
        <f>'United States _ Merging by Date'!P431-'United States _ Merging by Date'!N431</f>
        <v>4.1999999999999997E-3</v>
      </c>
    </row>
    <row r="432" spans="1:11" x14ac:dyDescent="0.25">
      <c r="A432" s="40" t="s">
        <v>431</v>
      </c>
      <c r="B432" s="41">
        <f>'United States _ Merging by Date'!C432-'United States _ Merging by Date'!B432</f>
        <v>-1.9000000000000128E-2</v>
      </c>
      <c r="C432" s="42">
        <f>'United States _ Merging by Date'!D432-'United States _ Merging by Date'!B432</f>
        <v>1.2999999999999901E-2</v>
      </c>
      <c r="D432" s="41">
        <f>'United States _ Merging by Date'!F432-'United States _ Merging by Date'!E432</f>
        <v>-7.0000000000001172E-3</v>
      </c>
      <c r="E432" s="42">
        <f>'United States _ Merging by Date'!G432-'United States _ Merging by Date'!E432</f>
        <v>2.5999999999999801E-2</v>
      </c>
      <c r="F432" s="41">
        <f>'United States _ Merging by Date'!I432-'United States _ Merging by Date'!H432</f>
        <v>4.9999999999998934E-3</v>
      </c>
      <c r="G432" s="42">
        <f>'United States _ Merging by Date'!J432-'United States _ Merging by Date'!H432</f>
        <v>3.6000000000000032E-2</v>
      </c>
      <c r="H432" s="41">
        <f>'United States _ Merging by Date'!L432-'United States _ Merging by Date'!K432</f>
        <v>-2.3000000000000131E-2</v>
      </c>
      <c r="I432" s="42">
        <f>'United States _ Merging by Date'!M432-'United States _ Merging by Date'!K432</f>
        <v>1.7999999999999794E-2</v>
      </c>
      <c r="J432" s="43">
        <f>'United States _ Merging by Date'!O432-'United States _ Merging by Date'!N432</f>
        <v>-1.4499999999999999E-2</v>
      </c>
      <c r="K432" s="44">
        <f>'United States _ Merging by Date'!P432-'United States _ Merging by Date'!N432</f>
        <v>-1.3100000000000001E-2</v>
      </c>
    </row>
    <row r="433" spans="1:11" x14ac:dyDescent="0.25">
      <c r="A433" s="40" t="s">
        <v>432</v>
      </c>
      <c r="B433" s="41">
        <f>'United States _ Merging by Date'!C433-'United States _ Merging by Date'!B433</f>
        <v>1.5000000000000124E-2</v>
      </c>
      <c r="C433" s="42">
        <f>'United States _ Merging by Date'!D433-'United States _ Merging by Date'!B433</f>
        <v>4.4000000000000039E-2</v>
      </c>
      <c r="D433" s="41">
        <f>'United States _ Merging by Date'!F433-'United States _ Merging by Date'!E433</f>
        <v>1.4000000000000234E-2</v>
      </c>
      <c r="E433" s="42">
        <f>'United States _ Merging by Date'!G433-'United States _ Merging by Date'!E433</f>
        <v>5.8000000000000274E-2</v>
      </c>
      <c r="F433" s="41">
        <f>'United States _ Merging by Date'!I433-'United States _ Merging by Date'!H433</f>
        <v>3.9000000000000146E-2</v>
      </c>
      <c r="G433" s="42">
        <f>'United States _ Merging by Date'!J433-'United States _ Merging by Date'!H433</f>
        <v>8.0999999999999961E-2</v>
      </c>
      <c r="H433" s="41">
        <f>'United States _ Merging by Date'!L433-'United States _ Merging by Date'!K433</f>
        <v>1.399999999999979E-2</v>
      </c>
      <c r="I433" s="42">
        <f>'United States _ Merging by Date'!M433-'United States _ Merging by Date'!K433</f>
        <v>4.6999999999999709E-2</v>
      </c>
      <c r="J433" s="43">
        <f>'United States _ Merging by Date'!O433-'United States _ Merging by Date'!N433</f>
        <v>-2.0999999999999999E-3</v>
      </c>
      <c r="K433" s="44">
        <f>'United States _ Merging by Date'!P433-'United States _ Merging by Date'!N433</f>
        <v>-2.0000000000000005E-3</v>
      </c>
    </row>
    <row r="434" spans="1:11" x14ac:dyDescent="0.25">
      <c r="A434" s="40" t="s">
        <v>433</v>
      </c>
      <c r="B434" s="41">
        <f>'United States _ Merging by Date'!C434-'United States _ Merging by Date'!B434</f>
        <v>2.0000000000000018E-2</v>
      </c>
      <c r="C434" s="42">
        <f>'United States _ Merging by Date'!D434-'United States _ Merging by Date'!B434</f>
        <v>4.8999999999999932E-2</v>
      </c>
      <c r="D434" s="41">
        <f>'United States _ Merging by Date'!F434-'United States _ Merging by Date'!E434</f>
        <v>1.2000000000000011E-2</v>
      </c>
      <c r="E434" s="42">
        <f>'United States _ Merging by Date'!G434-'United States _ Merging by Date'!E434</f>
        <v>4.0000000000000036E-2</v>
      </c>
      <c r="F434" s="41">
        <f>'United States _ Merging by Date'!I434-'United States _ Merging by Date'!H434</f>
        <v>2.4000000000000021E-2</v>
      </c>
      <c r="G434" s="42">
        <f>'United States _ Merging by Date'!J434-'United States _ Merging by Date'!H434</f>
        <v>4.5999999999999819E-2</v>
      </c>
      <c r="H434" s="41">
        <f>'United States _ Merging by Date'!L434-'United States _ Merging by Date'!K434</f>
        <v>1.2999999999999901E-2</v>
      </c>
      <c r="I434" s="42">
        <f>'United States _ Merging by Date'!M434-'United States _ Merging by Date'!K434</f>
        <v>4.9999999999999822E-2</v>
      </c>
      <c r="J434" s="43">
        <f>'United States _ Merging by Date'!O434-'United States _ Merging by Date'!N434</f>
        <v>-1.1999999999999997E-3</v>
      </c>
      <c r="K434" s="44">
        <f>'United States _ Merging by Date'!P434-'United States _ Merging by Date'!N434</f>
        <v>6.0000000000000071E-4</v>
      </c>
    </row>
    <row r="435" spans="1:11" x14ac:dyDescent="0.25">
      <c r="A435" s="40" t="s">
        <v>434</v>
      </c>
      <c r="B435" s="41">
        <f>'United States _ Merging by Date'!C435-'United States _ Merging by Date'!B435</f>
        <v>2.2999999999999687E-2</v>
      </c>
      <c r="C435" s="42">
        <f>'United States _ Merging by Date'!D435-'United States _ Merging by Date'!B435</f>
        <v>4.8000000000000043E-2</v>
      </c>
      <c r="D435" s="41">
        <f>'United States _ Merging by Date'!F435-'United States _ Merging by Date'!E435</f>
        <v>6.0000000000002274E-3</v>
      </c>
      <c r="E435" s="42">
        <f>'United States _ Merging by Date'!G435-'United States _ Merging by Date'!E435</f>
        <v>3.2000000000000028E-2</v>
      </c>
      <c r="F435" s="41">
        <f>'United States _ Merging by Date'!I435-'United States _ Merging by Date'!H435</f>
        <v>5.9999999999997833E-3</v>
      </c>
      <c r="G435" s="42">
        <f>'United States _ Merging by Date'!J435-'United States _ Merging by Date'!H435</f>
        <v>4.0000000000000036E-2</v>
      </c>
      <c r="H435" s="41">
        <f>'United States _ Merging by Date'!L435-'United States _ Merging by Date'!K435</f>
        <v>1.4000000000000234E-2</v>
      </c>
      <c r="I435" s="42">
        <f>'United States _ Merging by Date'!M435-'United States _ Merging by Date'!K435</f>
        <v>4.4999999999999929E-2</v>
      </c>
      <c r="J435" s="43">
        <f>'United States _ Merging by Date'!O435-'United States _ Merging by Date'!N435</f>
        <v>1.1300000000000001E-2</v>
      </c>
      <c r="K435" s="44">
        <f>'United States _ Merging by Date'!P435-'United States _ Merging by Date'!N435</f>
        <v>9.1999999999999998E-3</v>
      </c>
    </row>
    <row r="436" spans="1:11" x14ac:dyDescent="0.25">
      <c r="A436" s="40" t="s">
        <v>435</v>
      </c>
      <c r="B436" s="41">
        <f>'United States _ Merging by Date'!C436-'United States _ Merging by Date'!B436</f>
        <v>-4.0000000000000036E-3</v>
      </c>
      <c r="C436" s="42">
        <f>'United States _ Merging by Date'!D436-'United States _ Merging by Date'!B436</f>
        <v>2.5999999999999801E-2</v>
      </c>
      <c r="D436" s="41">
        <f>'United States _ Merging by Date'!F436-'United States _ Merging by Date'!E436</f>
        <v>-2.0000000000000018E-2</v>
      </c>
      <c r="E436" s="42">
        <f>'United States _ Merging by Date'!G436-'United States _ Merging by Date'!E436</f>
        <v>2.1000000000000352E-2</v>
      </c>
      <c r="F436" s="41">
        <f>'United States _ Merging by Date'!I436-'United States _ Merging by Date'!H436</f>
        <v>8.0000000000000071E-3</v>
      </c>
      <c r="G436" s="42">
        <f>'United States _ Merging by Date'!J436-'United States _ Merging by Date'!H436</f>
        <v>5.8000000000000274E-2</v>
      </c>
      <c r="H436" s="41">
        <f>'United States _ Merging by Date'!L436-'United States _ Merging by Date'!K436</f>
        <v>-4.9999999999998934E-3</v>
      </c>
      <c r="I436" s="42">
        <f>'United States _ Merging by Date'!M436-'United States _ Merging by Date'!K436</f>
        <v>2.3000000000000131E-2</v>
      </c>
      <c r="J436" s="43">
        <f>'United States _ Merging by Date'!O436-'United States _ Merging by Date'!N436</f>
        <v>4.7000000000000002E-3</v>
      </c>
      <c r="K436" s="44">
        <f>'United States _ Merging by Date'!P436-'United States _ Merging by Date'!N436</f>
        <v>2.1000000000000003E-3</v>
      </c>
    </row>
    <row r="437" spans="1:11" x14ac:dyDescent="0.25">
      <c r="A437" s="40" t="s">
        <v>436</v>
      </c>
      <c r="B437" s="41">
        <f>'United States _ Merging by Date'!C437-'United States _ Merging by Date'!B437</f>
        <v>-1.499999999999968E-2</v>
      </c>
      <c r="C437" s="42">
        <f>'United States _ Merging by Date'!D437-'United States _ Merging by Date'!B437</f>
        <v>2.1000000000000352E-2</v>
      </c>
      <c r="D437" s="41">
        <f>'United States _ Merging by Date'!F437-'United States _ Merging by Date'!E437</f>
        <v>-1.499999999999968E-2</v>
      </c>
      <c r="E437" s="42">
        <f>'United States _ Merging by Date'!G437-'United States _ Merging by Date'!E437</f>
        <v>2.1000000000000352E-2</v>
      </c>
      <c r="F437" s="41">
        <f>'United States _ Merging by Date'!I437-'United States _ Merging by Date'!H437</f>
        <v>-1.499999999999968E-2</v>
      </c>
      <c r="G437" s="42">
        <f>'United States _ Merging by Date'!J437-'United States _ Merging by Date'!H437</f>
        <v>2.1000000000000352E-2</v>
      </c>
      <c r="H437" s="41">
        <f>'United States _ Merging by Date'!L437-'United States _ Merging by Date'!K437</f>
        <v>-1.499999999999968E-2</v>
      </c>
      <c r="I437" s="42">
        <f>'United States _ Merging by Date'!M437-'United States _ Merging by Date'!K437</f>
        <v>2.1000000000000352E-2</v>
      </c>
      <c r="J437" s="43">
        <f>'United States _ Merging by Date'!O437-'United States _ Merging by Date'!N437</f>
        <v>-2.8999999999999998E-3</v>
      </c>
      <c r="K437" s="44">
        <f>'United States _ Merging by Date'!P437-'United States _ Merging by Date'!N437</f>
        <v>0</v>
      </c>
    </row>
    <row r="438" spans="1:11" x14ac:dyDescent="0.25">
      <c r="A438" s="40" t="s">
        <v>437</v>
      </c>
      <c r="B438" s="41">
        <f>'United States _ Merging by Date'!C438-'United States _ Merging by Date'!B438</f>
        <v>-8.0000000000000071E-3</v>
      </c>
      <c r="C438" s="42">
        <f>'United States _ Merging by Date'!D438-'United States _ Merging by Date'!B438</f>
        <v>2.1000000000000352E-2</v>
      </c>
      <c r="D438" s="41">
        <f>'United States _ Merging by Date'!F438-'United States _ Merging by Date'!E438</f>
        <v>3.4999999999999698E-2</v>
      </c>
      <c r="E438" s="42">
        <f>'United States _ Merging by Date'!G438-'United States _ Merging by Date'!E438</f>
        <v>6.0999999999999943E-2</v>
      </c>
      <c r="F438" s="41">
        <f>'United States _ Merging by Date'!I438-'United States _ Merging by Date'!H438</f>
        <v>-1.0000000000000231E-2</v>
      </c>
      <c r="G438" s="42">
        <f>'United States _ Merging by Date'!J438-'United States _ Merging by Date'!H438</f>
        <v>1.8999999999999684E-2</v>
      </c>
      <c r="H438" s="41">
        <f>'United States _ Merging by Date'!L438-'United States _ Merging by Date'!K438</f>
        <v>2.1999999999999797E-2</v>
      </c>
      <c r="I438" s="42">
        <f>'United States _ Merging by Date'!M438-'United States _ Merging by Date'!K438</f>
        <v>5.5999999999999606E-2</v>
      </c>
      <c r="J438" s="43">
        <f>'United States _ Merging by Date'!O438-'United States _ Merging by Date'!N438</f>
        <v>-1.8499999999999999E-2</v>
      </c>
      <c r="K438" s="44">
        <f>'United States _ Merging by Date'!P438-'United States _ Merging by Date'!N438</f>
        <v>-1.5599999999999999E-2</v>
      </c>
    </row>
    <row r="439" spans="1:11" x14ac:dyDescent="0.25">
      <c r="A439" s="40" t="s">
        <v>438</v>
      </c>
      <c r="B439" s="41">
        <f>'United States _ Merging by Date'!C439-'United States _ Merging by Date'!B439</f>
        <v>3.5999999999999588E-2</v>
      </c>
      <c r="C439" s="42">
        <f>'United States _ Merging by Date'!D439-'United States _ Merging by Date'!B439</f>
        <v>5.7999999999999829E-2</v>
      </c>
      <c r="D439" s="41">
        <f>'United States _ Merging by Date'!F439-'United States _ Merging by Date'!E439</f>
        <v>9.9999999999988987E-4</v>
      </c>
      <c r="E439" s="42">
        <f>'United States _ Merging by Date'!G439-'United States _ Merging by Date'!E439</f>
        <v>2.0000000000000018E-2</v>
      </c>
      <c r="F439" s="41">
        <f>'United States _ Merging by Date'!I439-'United States _ Merging by Date'!H439</f>
        <v>1.6000000000000014E-2</v>
      </c>
      <c r="G439" s="42">
        <f>'United States _ Merging by Date'!J439-'United States _ Merging by Date'!H439</f>
        <v>5.8999999999999719E-2</v>
      </c>
      <c r="H439" s="41">
        <f>'United States _ Merging by Date'!L439-'United States _ Merging by Date'!K439</f>
        <v>3.4000000000000252E-2</v>
      </c>
      <c r="I439" s="42">
        <f>'United States _ Merging by Date'!M439-'United States _ Merging by Date'!K439</f>
        <v>6.0000000000000053E-2</v>
      </c>
      <c r="J439" s="43">
        <f>'United States _ Merging by Date'!O439-'United States _ Merging by Date'!N439</f>
        <v>1.2500000000000001E-2</v>
      </c>
      <c r="K439" s="44">
        <f>'United States _ Merging by Date'!P439-'United States _ Merging by Date'!N439</f>
        <v>1.5800000000000002E-2</v>
      </c>
    </row>
    <row r="440" spans="1:11" x14ac:dyDescent="0.25">
      <c r="A440" s="40" t="s">
        <v>439</v>
      </c>
      <c r="B440" s="41">
        <f>'United States _ Merging by Date'!C440-'United States _ Merging by Date'!B440</f>
        <v>5.9999999999997833E-3</v>
      </c>
      <c r="C440" s="42">
        <f>'United States _ Merging by Date'!D440-'United States _ Merging by Date'!B440</f>
        <v>2.0000000000000018E-2</v>
      </c>
      <c r="D440" s="41">
        <f>'United States _ Merging by Date'!F440-'United States _ Merging by Date'!E440</f>
        <v>-8.999999999999897E-3</v>
      </c>
      <c r="E440" s="42">
        <f>'United States _ Merging by Date'!G440-'United States _ Merging by Date'!E440</f>
        <v>2.3000000000000131E-2</v>
      </c>
      <c r="F440" s="41">
        <f>'United States _ Merging by Date'!I440-'United States _ Merging by Date'!H440</f>
        <v>8.999999999999897E-3</v>
      </c>
      <c r="G440" s="42">
        <f>'United States _ Merging by Date'!J440-'United States _ Merging by Date'!H440</f>
        <v>2.3000000000000131E-2</v>
      </c>
      <c r="H440" s="41">
        <f>'United States _ Merging by Date'!L440-'United States _ Merging by Date'!K440</f>
        <v>9.9999999999988987E-4</v>
      </c>
      <c r="I440" s="42">
        <f>'United States _ Merging by Date'!M440-'United States _ Merging by Date'!K440</f>
        <v>2.2999999999999687E-2</v>
      </c>
      <c r="J440" s="43">
        <f>'United States _ Merging by Date'!O440-'United States _ Merging by Date'!N440</f>
        <v>1.7000000000000001E-3</v>
      </c>
      <c r="K440" s="44">
        <f>'United States _ Merging by Date'!P440-'United States _ Merging by Date'!N440</f>
        <v>1.2999999999999999E-3</v>
      </c>
    </row>
    <row r="441" spans="1:11" x14ac:dyDescent="0.25">
      <c r="A441" s="40" t="s">
        <v>440</v>
      </c>
      <c r="B441" s="41">
        <f>'United States _ Merging by Date'!C441-'United States _ Merging by Date'!B441</f>
        <v>1.9999999999997797E-3</v>
      </c>
      <c r="C441" s="42">
        <f>'United States _ Merging by Date'!D441-'United States _ Merging by Date'!B441</f>
        <v>1.6999999999999904E-2</v>
      </c>
      <c r="D441" s="41">
        <f>'United States _ Merging by Date'!F441-'United States _ Merging by Date'!E441</f>
        <v>-2.4000000000000021E-2</v>
      </c>
      <c r="E441" s="42">
        <f>'United States _ Merging by Date'!G441-'United States _ Merging by Date'!E441</f>
        <v>1.2000000000000011E-2</v>
      </c>
      <c r="F441" s="41">
        <f>'United States _ Merging by Date'!I441-'United States _ Merging by Date'!H441</f>
        <v>-5.9999999999997833E-3</v>
      </c>
      <c r="G441" s="42">
        <f>'United States _ Merging by Date'!J441-'United States _ Merging by Date'!H441</f>
        <v>4.6000000000000263E-2</v>
      </c>
      <c r="H441" s="41">
        <f>'United States _ Merging by Date'!L441-'United States _ Merging by Date'!K441</f>
        <v>-1.399999999999979E-2</v>
      </c>
      <c r="I441" s="42">
        <f>'United States _ Merging by Date'!M441-'United States _ Merging by Date'!K441</f>
        <v>1.9000000000000128E-2</v>
      </c>
      <c r="J441" s="43">
        <f>'United States _ Merging by Date'!O441-'United States _ Merging by Date'!N441</f>
        <v>3.3E-3</v>
      </c>
      <c r="K441" s="44">
        <f>'United States _ Merging by Date'!P441-'United States _ Merging by Date'!N441</f>
        <v>3.3E-3</v>
      </c>
    </row>
    <row r="442" spans="1:11" x14ac:dyDescent="0.25">
      <c r="A442" s="40" t="s">
        <v>441</v>
      </c>
      <c r="B442" s="41">
        <f>'United States _ Merging by Date'!C442-'United States _ Merging by Date'!B442</f>
        <v>-6.0000000000002274E-3</v>
      </c>
      <c r="C442" s="42">
        <f>'United States _ Merging by Date'!D442-'United States _ Merging by Date'!B442</f>
        <v>8.999999999999897E-3</v>
      </c>
      <c r="D442" s="41">
        <f>'United States _ Merging by Date'!F442-'United States _ Merging by Date'!E442</f>
        <v>-6.9999999999996732E-3</v>
      </c>
      <c r="E442" s="42">
        <f>'United States _ Merging by Date'!G442-'United States _ Merging by Date'!E442</f>
        <v>5.0000000000003375E-3</v>
      </c>
      <c r="F442" s="41">
        <f>'United States _ Merging by Date'!I442-'United States _ Merging by Date'!H442</f>
        <v>1.0000000000000231E-2</v>
      </c>
      <c r="G442" s="42">
        <f>'United States _ Merging by Date'!J442-'United States _ Merging by Date'!H442</f>
        <v>2.3000000000000131E-2</v>
      </c>
      <c r="H442" s="41">
        <f>'United States _ Merging by Date'!L442-'United States _ Merging by Date'!K442</f>
        <v>-1.2999999999999901E-2</v>
      </c>
      <c r="I442" s="42">
        <f>'United States _ Merging by Date'!M442-'United States _ Merging by Date'!K442</f>
        <v>-3.0000000000001137E-3</v>
      </c>
      <c r="J442" s="43">
        <f>'United States _ Merging by Date'!O442-'United States _ Merging by Date'!N442</f>
        <v>-4.0000000000000018E-4</v>
      </c>
      <c r="K442" s="44">
        <f>'United States _ Merging by Date'!P442-'United States _ Merging by Date'!N442</f>
        <v>-1.4000000000000002E-3</v>
      </c>
    </row>
    <row r="443" spans="1:11" x14ac:dyDescent="0.25">
      <c r="A443" s="40" t="s">
        <v>442</v>
      </c>
      <c r="B443" s="41">
        <f>'United States _ Merging by Date'!C443-'United States _ Merging by Date'!B443</f>
        <v>-4.9999999999998934E-3</v>
      </c>
      <c r="C443" s="42">
        <f>'United States _ Merging by Date'!D443-'United States _ Merging by Date'!B443</f>
        <v>1.3000000000000345E-2</v>
      </c>
      <c r="D443" s="41">
        <f>'United States _ Merging by Date'!F443-'United States _ Merging by Date'!E443</f>
        <v>-4.9999999999998934E-3</v>
      </c>
      <c r="E443" s="42">
        <f>'United States _ Merging by Date'!G443-'United States _ Merging by Date'!E443</f>
        <v>1.3000000000000345E-2</v>
      </c>
      <c r="F443" s="41">
        <f>'United States _ Merging by Date'!I443-'United States _ Merging by Date'!H443</f>
        <v>-4.9999999999998934E-3</v>
      </c>
      <c r="G443" s="42">
        <f>'United States _ Merging by Date'!J443-'United States _ Merging by Date'!H443</f>
        <v>1.3000000000000345E-2</v>
      </c>
      <c r="H443" s="41">
        <f>'United States _ Merging by Date'!L443-'United States _ Merging by Date'!K443</f>
        <v>-4.9999999999998934E-3</v>
      </c>
      <c r="I443" s="42">
        <f>'United States _ Merging by Date'!M443-'United States _ Merging by Date'!K443</f>
        <v>1.3000000000000345E-2</v>
      </c>
      <c r="J443" s="43">
        <f>'United States _ Merging by Date'!O443-'United States _ Merging by Date'!N443</f>
        <v>-7.9999999999999993E-4</v>
      </c>
      <c r="K443" s="44">
        <f>'United States _ Merging by Date'!P443-'United States _ Merging by Date'!N443</f>
        <v>6.0000000000000006E-4</v>
      </c>
    </row>
    <row r="444" spans="1:11" x14ac:dyDescent="0.25">
      <c r="A444" s="40" t="s">
        <v>443</v>
      </c>
      <c r="B444" s="41">
        <f>'United States _ Merging by Date'!C444-'United States _ Merging by Date'!B444</f>
        <v>-3.0000000000001137E-3</v>
      </c>
      <c r="C444" s="42">
        <f>'United States _ Merging by Date'!D444-'United States _ Merging by Date'!B444</f>
        <v>1.1000000000000121E-2</v>
      </c>
      <c r="D444" s="41">
        <f>'United States _ Merging by Date'!F444-'United States _ Merging by Date'!E444</f>
        <v>-4.0000000000000036E-3</v>
      </c>
      <c r="E444" s="42">
        <f>'United States _ Merging by Date'!G444-'United States _ Merging by Date'!E444</f>
        <v>8.0000000000000071E-3</v>
      </c>
      <c r="F444" s="41">
        <f>'United States _ Merging by Date'!I444-'United States _ Merging by Date'!H444</f>
        <v>-9.9999999999997868E-3</v>
      </c>
      <c r="G444" s="42">
        <f>'United States _ Merging by Date'!J444-'United States _ Merging by Date'!H444</f>
        <v>5.0000000000003375E-3</v>
      </c>
      <c r="H444" s="41">
        <f>'United States _ Merging by Date'!L444-'United States _ Merging by Date'!K444</f>
        <v>3.0000000000001137E-3</v>
      </c>
      <c r="I444" s="42">
        <f>'United States _ Merging by Date'!M444-'United States _ Merging by Date'!K444</f>
        <v>1.5000000000000124E-2</v>
      </c>
      <c r="J444" s="43">
        <f>'United States _ Merging by Date'!O444-'United States _ Merging by Date'!N444</f>
        <v>-7.4999999999999997E-3</v>
      </c>
      <c r="K444" s="44">
        <f>'United States _ Merging by Date'!P444-'United States _ Merging by Date'!N444</f>
        <v>-7.7999999999999996E-3</v>
      </c>
    </row>
    <row r="445" spans="1:11" x14ac:dyDescent="0.25">
      <c r="A445" s="40" t="s">
        <v>444</v>
      </c>
      <c r="B445" s="41">
        <f>'United States _ Merging by Date'!C445-'United States _ Merging by Date'!B445</f>
        <v>1.5000000000000124E-2</v>
      </c>
      <c r="C445" s="42">
        <f>'United States _ Merging by Date'!D445-'United States _ Merging by Date'!B445</f>
        <v>2.9999999999999805E-2</v>
      </c>
      <c r="D445" s="41">
        <f>'United States _ Merging by Date'!F445-'United States _ Merging by Date'!E445</f>
        <v>1.9999999999997797E-3</v>
      </c>
      <c r="E445" s="42">
        <f>'United States _ Merging by Date'!G445-'United States _ Merging by Date'!E445</f>
        <v>1.0999999999999677E-2</v>
      </c>
      <c r="F445" s="41">
        <f>'United States _ Merging by Date'!I445-'United States _ Merging by Date'!H445</f>
        <v>1.9999999999997797E-3</v>
      </c>
      <c r="G445" s="42">
        <f>'United States _ Merging by Date'!J445-'United States _ Merging by Date'!H445</f>
        <v>2.0999999999999908E-2</v>
      </c>
      <c r="H445" s="41">
        <f>'United States _ Merging by Date'!L445-'United States _ Merging by Date'!K445</f>
        <v>6.0000000000002274E-3</v>
      </c>
      <c r="I445" s="42">
        <f>'United States _ Merging by Date'!M445-'United States _ Merging by Date'!K445</f>
        <v>1.6000000000000014E-2</v>
      </c>
      <c r="J445" s="43">
        <f>'United States _ Merging by Date'!O445-'United States _ Merging by Date'!N445</f>
        <v>2.0999999999999999E-3</v>
      </c>
      <c r="K445" s="44">
        <f>'United States _ Merging by Date'!P445-'United States _ Merging by Date'!N445</f>
        <v>2.0999999999999999E-3</v>
      </c>
    </row>
    <row r="446" spans="1:11" x14ac:dyDescent="0.25">
      <c r="A446" s="40" t="s">
        <v>445</v>
      </c>
      <c r="B446" s="41">
        <f>'United States _ Merging by Date'!C446-'United States _ Merging by Date'!B446</f>
        <v>1.0000000000000231E-2</v>
      </c>
      <c r="C446" s="42">
        <f>'United States _ Merging by Date'!D446-'United States _ Merging by Date'!B446</f>
        <v>2.4999999999999911E-2</v>
      </c>
      <c r="D446" s="41">
        <f>'United States _ Merging by Date'!F446-'United States _ Merging by Date'!E446</f>
        <v>9.9999999999988987E-4</v>
      </c>
      <c r="E446" s="42">
        <f>'United States _ Merging by Date'!G446-'United States _ Merging by Date'!E446</f>
        <v>1.2999999999999901E-2</v>
      </c>
      <c r="F446" s="41">
        <f>'United States _ Merging by Date'!I446-'United States _ Merging by Date'!H446</f>
        <v>1.2000000000000011E-2</v>
      </c>
      <c r="G446" s="42">
        <f>'United States _ Merging by Date'!J446-'United States _ Merging by Date'!H446</f>
        <v>2.8999999999999915E-2</v>
      </c>
      <c r="H446" s="41">
        <f>'United States _ Merging by Date'!L446-'United States _ Merging by Date'!K446</f>
        <v>1.000000000000334E-3</v>
      </c>
      <c r="I446" s="42">
        <f>'United States _ Merging by Date'!M446-'United States _ Merging by Date'!K446</f>
        <v>1.6000000000000014E-2</v>
      </c>
      <c r="J446" s="43">
        <f>'United States _ Merging by Date'!O446-'United States _ Merging by Date'!N446</f>
        <v>8.0000000000000004E-4</v>
      </c>
      <c r="K446" s="44">
        <f>'United States _ Merging by Date'!P446-'United States _ Merging by Date'!N446</f>
        <v>2E-3</v>
      </c>
    </row>
    <row r="447" spans="1:11" x14ac:dyDescent="0.25">
      <c r="A447" s="40" t="s">
        <v>446</v>
      </c>
      <c r="B447" s="41">
        <f>'United States _ Merging by Date'!C447-'United States _ Merging by Date'!B447</f>
        <v>8.0000000000000071E-3</v>
      </c>
      <c r="C447" s="42">
        <f>'United States _ Merging by Date'!D447-'United States _ Merging by Date'!B447</f>
        <v>2.0000000000000018E-2</v>
      </c>
      <c r="D447" s="41">
        <f>'United States _ Merging by Date'!F447-'United States _ Merging by Date'!E447</f>
        <v>-4.0000000000000036E-3</v>
      </c>
      <c r="E447" s="42">
        <f>'United States _ Merging by Date'!G447-'United States _ Merging by Date'!E447</f>
        <v>8.999999999999897E-3</v>
      </c>
      <c r="F447" s="41">
        <f>'United States _ Merging by Date'!I447-'United States _ Merging by Date'!H447</f>
        <v>-4.0000000000000036E-3</v>
      </c>
      <c r="G447" s="42">
        <f>'United States _ Merging by Date'!J447-'United States _ Merging by Date'!H447</f>
        <v>1.3000000000000345E-2</v>
      </c>
      <c r="H447" s="41">
        <f>'United States _ Merging by Date'!L447-'United States _ Merging by Date'!K447</f>
        <v>9.9999999999988987E-4</v>
      </c>
      <c r="I447" s="42">
        <f>'United States _ Merging by Date'!M447-'United States _ Merging by Date'!K447</f>
        <v>1.2999999999999901E-2</v>
      </c>
      <c r="J447" s="43">
        <f>'United States _ Merging by Date'!O447-'United States _ Merging by Date'!N447</f>
        <v>6.6E-3</v>
      </c>
      <c r="K447" s="44">
        <f>'United States _ Merging by Date'!P447-'United States _ Merging by Date'!N447</f>
        <v>1.2000000000000005E-3</v>
      </c>
    </row>
    <row r="448" spans="1:11" x14ac:dyDescent="0.25">
      <c r="A448" s="40" t="s">
        <v>447</v>
      </c>
      <c r="B448" s="41">
        <f>'United States _ Merging by Date'!C448-'United States _ Merging by Date'!B448</f>
        <v>-8.0000000000000071E-3</v>
      </c>
      <c r="C448" s="42">
        <f>'United States _ Merging by Date'!D448-'United States _ Merging by Date'!B448</f>
        <v>1.6999999999999904E-2</v>
      </c>
      <c r="D448" s="41">
        <f>'United States _ Merging by Date'!F448-'United States _ Merging by Date'!E448</f>
        <v>-9.9999999999997868E-3</v>
      </c>
      <c r="E448" s="42">
        <f>'United States _ Merging by Date'!G448-'United States _ Merging by Date'!E448</f>
        <v>1.6000000000000014E-2</v>
      </c>
      <c r="F448" s="41">
        <f>'United States _ Merging by Date'!I448-'United States _ Merging by Date'!H448</f>
        <v>-1.499999999999968E-2</v>
      </c>
      <c r="G448" s="42">
        <f>'United States _ Merging by Date'!J448-'United States _ Merging by Date'!H448</f>
        <v>1.9000000000000128E-2</v>
      </c>
      <c r="H448" s="41">
        <f>'United States _ Merging by Date'!L448-'United States _ Merging by Date'!K448</f>
        <v>-1.5000000000000124E-2</v>
      </c>
      <c r="I448" s="42">
        <f>'United States _ Merging by Date'!M448-'United States _ Merging by Date'!K448</f>
        <v>1.6000000000000014E-2</v>
      </c>
      <c r="J448" s="43">
        <f>'United States _ Merging by Date'!O448-'United States _ Merging by Date'!N448</f>
        <v>8.9999999999999998E-4</v>
      </c>
      <c r="K448" s="44">
        <f>'United States _ Merging by Date'!P448-'United States _ Merging by Date'!N448</f>
        <v>-9.0000000000000019E-4</v>
      </c>
    </row>
    <row r="449" spans="1:11" x14ac:dyDescent="0.25">
      <c r="A449" s="40" t="s">
        <v>448</v>
      </c>
      <c r="B449" s="41">
        <f>'United States _ Merging by Date'!C449-'United States _ Merging by Date'!B449</f>
        <v>-9.9999999999997868E-3</v>
      </c>
      <c r="C449" s="42">
        <f>'United States _ Merging by Date'!D449-'United States _ Merging by Date'!B449</f>
        <v>1.9000000000000128E-2</v>
      </c>
      <c r="D449" s="41">
        <f>'United States _ Merging by Date'!F449-'United States _ Merging by Date'!E449</f>
        <v>-9.9999999999997868E-3</v>
      </c>
      <c r="E449" s="42">
        <f>'United States _ Merging by Date'!G449-'United States _ Merging by Date'!E449</f>
        <v>1.9000000000000128E-2</v>
      </c>
      <c r="F449" s="41">
        <f>'United States _ Merging by Date'!I449-'United States _ Merging by Date'!H449</f>
        <v>-9.9999999999997868E-3</v>
      </c>
      <c r="G449" s="42">
        <f>'United States _ Merging by Date'!J449-'United States _ Merging by Date'!H449</f>
        <v>1.9000000000000128E-2</v>
      </c>
      <c r="H449" s="41">
        <f>'United States _ Merging by Date'!L449-'United States _ Merging by Date'!K449</f>
        <v>-9.9999999999997868E-3</v>
      </c>
      <c r="I449" s="42">
        <f>'United States _ Merging by Date'!M449-'United States _ Merging by Date'!K449</f>
        <v>1.9000000000000128E-2</v>
      </c>
      <c r="J449" s="43">
        <f>'United States _ Merging by Date'!O449-'United States _ Merging by Date'!N449</f>
        <v>-1.6000000000000001E-3</v>
      </c>
      <c r="K449" s="44">
        <f>'United States _ Merging by Date'!P449-'United States _ Merging by Date'!N449</f>
        <v>0</v>
      </c>
    </row>
    <row r="450" spans="1:11" x14ac:dyDescent="0.25">
      <c r="A450" s="40" t="s">
        <v>449</v>
      </c>
      <c r="B450" s="41">
        <f>'United States _ Merging by Date'!C450-'United States _ Merging by Date'!B450</f>
        <v>-5.9999999999997833E-3</v>
      </c>
      <c r="C450" s="42">
        <f>'United States _ Merging by Date'!D450-'United States _ Merging by Date'!B450</f>
        <v>1.9000000000000128E-2</v>
      </c>
      <c r="D450" s="41">
        <f>'United States _ Merging by Date'!F450-'United States _ Merging by Date'!E450</f>
        <v>3.7999999999999812E-2</v>
      </c>
      <c r="E450" s="42">
        <f>'United States _ Merging by Date'!G450-'United States _ Merging by Date'!E450</f>
        <v>5.3999999999999826E-2</v>
      </c>
      <c r="F450" s="41">
        <f>'United States _ Merging by Date'!I450-'United States _ Merging by Date'!H450</f>
        <v>-8.0000000000000071E-3</v>
      </c>
      <c r="G450" s="42">
        <f>'United States _ Merging by Date'!J450-'United States _ Merging by Date'!H450</f>
        <v>1.9000000000000128E-2</v>
      </c>
      <c r="H450" s="41">
        <f>'United States _ Merging by Date'!L450-'United States _ Merging by Date'!K450</f>
        <v>2.8000000000000025E-2</v>
      </c>
      <c r="I450" s="42">
        <f>'United States _ Merging by Date'!M450-'United States _ Merging by Date'!K450</f>
        <v>4.8999999999999932E-2</v>
      </c>
      <c r="J450" s="43">
        <f>'United States _ Merging by Date'!O450-'United States _ Merging by Date'!N450</f>
        <v>-1.2400000000000001E-2</v>
      </c>
      <c r="K450" s="44">
        <f>'United States _ Merging by Date'!P450-'United States _ Merging by Date'!N450</f>
        <v>-1.11E-2</v>
      </c>
    </row>
    <row r="451" spans="1:11" x14ac:dyDescent="0.25">
      <c r="A451" s="40" t="s">
        <v>450</v>
      </c>
      <c r="B451" s="41">
        <f>'United States _ Merging by Date'!C451-'United States _ Merging by Date'!B451</f>
        <v>2.4000000000000021E-2</v>
      </c>
      <c r="C451" s="42">
        <f>'United States _ Merging by Date'!D451-'United States _ Merging by Date'!B451</f>
        <v>4.6000000000000263E-2</v>
      </c>
      <c r="D451" s="41">
        <f>'United States _ Merging by Date'!F451-'United States _ Merging by Date'!E451</f>
        <v>5.9999999999997833E-3</v>
      </c>
      <c r="E451" s="42">
        <f>'United States _ Merging by Date'!G451-'United States _ Merging by Date'!E451</f>
        <v>1.8999999999999684E-2</v>
      </c>
      <c r="F451" s="41">
        <f>'United States _ Merging by Date'!I451-'United States _ Merging by Date'!H451</f>
        <v>9.0999999999999748E-2</v>
      </c>
      <c r="G451" s="42">
        <f>'United States _ Merging by Date'!J451-'United States _ Merging by Date'!H451</f>
        <v>2.9999999999999805E-2</v>
      </c>
      <c r="H451" s="41">
        <f>'United States _ Merging by Date'!L451-'United States _ Merging by Date'!K451</f>
        <v>8.999999999999897E-3</v>
      </c>
      <c r="I451" s="42">
        <f>'United States _ Merging by Date'!M451-'United States _ Merging by Date'!K451</f>
        <v>2.4999999999999911E-2</v>
      </c>
      <c r="J451" s="43">
        <f>'United States _ Merging by Date'!O451-'United States _ Merging by Date'!N451</f>
        <v>6.6E-3</v>
      </c>
      <c r="K451" s="44">
        <f>'United States _ Merging by Date'!P451-'United States _ Merging by Date'!N451</f>
        <v>1.1900000000000001E-2</v>
      </c>
    </row>
    <row r="452" spans="1:11" x14ac:dyDescent="0.25">
      <c r="A452" s="40" t="s">
        <v>451</v>
      </c>
      <c r="B452" s="41">
        <f>'United States _ Merging by Date'!C452-'United States _ Merging by Date'!B452</f>
        <v>8.0000000000000071E-3</v>
      </c>
      <c r="C452" s="42">
        <f>'United States _ Merging by Date'!D452-'United States _ Merging by Date'!B452</f>
        <v>1.6999999999999904E-2</v>
      </c>
      <c r="D452" s="41">
        <f>'United States _ Merging by Date'!F452-'United States _ Merging by Date'!E452</f>
        <v>1.2000000000000011E-2</v>
      </c>
      <c r="E452" s="42">
        <f>'United States _ Merging by Date'!G452-'United States _ Merging by Date'!E452</f>
        <v>2.3000000000000131E-2</v>
      </c>
      <c r="F452" s="41">
        <f>'United States _ Merging by Date'!I452-'United States _ Merging by Date'!H452</f>
        <v>4.2000000000000259E-2</v>
      </c>
      <c r="G452" s="42">
        <f>'United States _ Merging by Date'!J452-'United States _ Merging by Date'!H452</f>
        <v>5.7000000000000384E-2</v>
      </c>
      <c r="H452" s="41">
        <f>'United States _ Merging by Date'!L452-'United States _ Merging by Date'!K452</f>
        <v>4.0000000000000036E-3</v>
      </c>
      <c r="I452" s="42">
        <f>'United States _ Merging by Date'!M452-'United States _ Merging by Date'!K452</f>
        <v>1.2000000000000011E-2</v>
      </c>
      <c r="J452" s="43">
        <f>'United States _ Merging by Date'!O452-'United States _ Merging by Date'!N452</f>
        <v>2.0000000000000005E-3</v>
      </c>
      <c r="K452" s="44">
        <f>'United States _ Merging by Date'!P452-'United States _ Merging by Date'!N452</f>
        <v>-2.3999999999999994E-3</v>
      </c>
    </row>
    <row r="453" spans="1:11" x14ac:dyDescent="0.25">
      <c r="A453" s="40" t="s">
        <v>452</v>
      </c>
      <c r="B453" s="41">
        <f>'United States _ Merging by Date'!C453-'United States _ Merging by Date'!B453</f>
        <v>3.0000000000001137E-3</v>
      </c>
      <c r="C453" s="42">
        <f>'United States _ Merging by Date'!D453-'United States _ Merging by Date'!B453</f>
        <v>2.3000000000000131E-2</v>
      </c>
      <c r="D453" s="41">
        <f>'United States _ Merging by Date'!F453-'United States _ Merging by Date'!E453</f>
        <v>-1.2000000000000011E-2</v>
      </c>
      <c r="E453" s="42">
        <f>'United States _ Merging by Date'!G453-'United States _ Merging by Date'!E453</f>
        <v>1.499999999999968E-2</v>
      </c>
      <c r="F453" s="41">
        <f>'United States _ Merging by Date'!I453-'United States _ Merging by Date'!H453</f>
        <v>-9.0000000000003411E-3</v>
      </c>
      <c r="G453" s="42">
        <f>'United States _ Merging by Date'!J453-'United States _ Merging by Date'!H453</f>
        <v>1.6999999999999904E-2</v>
      </c>
      <c r="H453" s="41">
        <f>'United States _ Merging by Date'!L453-'United States _ Merging by Date'!K453</f>
        <v>9.9999999999988987E-4</v>
      </c>
      <c r="I453" s="42">
        <f>'United States _ Merging by Date'!M453-'United States _ Merging by Date'!K453</f>
        <v>2.4999999999999911E-2</v>
      </c>
      <c r="J453" s="43">
        <f>'United States _ Merging by Date'!O453-'United States _ Merging by Date'!N453</f>
        <v>1.23E-2</v>
      </c>
      <c r="K453" s="44">
        <f>'United States _ Merging by Date'!P453-'United States _ Merging by Date'!N453</f>
        <v>7.0000000000000001E-3</v>
      </c>
    </row>
    <row r="454" spans="1:11" x14ac:dyDescent="0.25">
      <c r="A454" s="40" t="s">
        <v>453</v>
      </c>
      <c r="B454" s="41">
        <f>'United States _ Merging by Date'!C454-'United States _ Merging by Date'!B454</f>
        <v>-2.7000000000000135E-2</v>
      </c>
      <c r="C454" s="42">
        <f>'United States _ Merging by Date'!D454-'United States _ Merging by Date'!B454</f>
        <v>5.9999999999997833E-3</v>
      </c>
      <c r="D454" s="41">
        <f>'United States _ Merging by Date'!F454-'United States _ Merging by Date'!E454</f>
        <v>-6.899999999999995E-2</v>
      </c>
      <c r="E454" s="42">
        <f>'United States _ Merging by Date'!G454-'United States _ Merging by Date'!E454</f>
        <v>-3.3999999999999808E-2</v>
      </c>
      <c r="F454" s="41">
        <f>'United States _ Merging by Date'!I454-'United States _ Merging by Date'!H454</f>
        <v>-6.5999999999999837E-2</v>
      </c>
      <c r="G454" s="42">
        <f>'United States _ Merging by Date'!J454-'United States _ Merging by Date'!H454</f>
        <v>-2.8999999999999915E-2</v>
      </c>
      <c r="H454" s="41">
        <f>'United States _ Merging by Date'!L454-'United States _ Merging by Date'!K454</f>
        <v>-1.2000000000000011E-2</v>
      </c>
      <c r="I454" s="42">
        <f>'United States _ Merging by Date'!M454-'United States _ Merging by Date'!K454</f>
        <v>2.2000000000000242E-2</v>
      </c>
      <c r="J454" s="43">
        <f>'United States _ Merging by Date'!O454-'United States _ Merging by Date'!N454</f>
        <v>-6.6E-3</v>
      </c>
      <c r="K454" s="44">
        <f>'United States _ Merging by Date'!P454-'United States _ Merging by Date'!N454</f>
        <v>-5.7999999999999996E-3</v>
      </c>
    </row>
    <row r="455" spans="1:11" x14ac:dyDescent="0.25">
      <c r="A455" s="40" t="s">
        <v>454</v>
      </c>
      <c r="B455" s="41">
        <f>'United States _ Merging by Date'!C455-'United States _ Merging by Date'!B455</f>
        <v>-1.1000000000000121E-2</v>
      </c>
      <c r="C455" s="42">
        <f>'United States _ Merging by Date'!D455-'United States _ Merging by Date'!B455</f>
        <v>2.0000000000000018E-2</v>
      </c>
      <c r="D455" s="41">
        <f>'United States _ Merging by Date'!F455-'United States _ Merging by Date'!E455</f>
        <v>0</v>
      </c>
      <c r="E455" s="42">
        <f>'United States _ Merging by Date'!G455-'United States _ Merging by Date'!E455</f>
        <v>2.5999999999999801E-2</v>
      </c>
      <c r="F455" s="41">
        <f>'United States _ Merging by Date'!I455-'United States _ Merging by Date'!H455</f>
        <v>-1.2000000000000011E-2</v>
      </c>
      <c r="G455" s="42">
        <f>'United States _ Merging by Date'!J455-'United States _ Merging by Date'!H455</f>
        <v>2.4999999999999911E-2</v>
      </c>
      <c r="H455" s="41">
        <f>'United States _ Merging by Date'!L455-'United States _ Merging by Date'!K455</f>
        <v>-8.0000000000000071E-3</v>
      </c>
      <c r="I455" s="42">
        <f>'United States _ Merging by Date'!M455-'United States _ Merging by Date'!K455</f>
        <v>2.5999999999999801E-2</v>
      </c>
      <c r="J455" s="43">
        <f>'United States _ Merging by Date'!O455-'United States _ Merging by Date'!N455</f>
        <v>-6.6E-3</v>
      </c>
      <c r="K455" s="44">
        <f>'United States _ Merging by Date'!P455-'United States _ Merging by Date'!N455</f>
        <v>-5.3E-3</v>
      </c>
    </row>
    <row r="456" spans="1:11" x14ac:dyDescent="0.25">
      <c r="A456" s="40" t="s">
        <v>455</v>
      </c>
      <c r="B456" s="41">
        <f>'United States _ Merging by Date'!C456-'United States _ Merging by Date'!B456</f>
        <v>4.9999999999998934E-3</v>
      </c>
      <c r="C456" s="42">
        <f>'United States _ Merging by Date'!D456-'United States _ Merging by Date'!B456</f>
        <v>3.2999999999999918E-2</v>
      </c>
      <c r="D456" s="41">
        <f>'United States _ Merging by Date'!F456-'United States _ Merging by Date'!E456</f>
        <v>9.0000000000003411E-3</v>
      </c>
      <c r="E456" s="42">
        <f>'United States _ Merging by Date'!G456-'United States _ Merging by Date'!E456</f>
        <v>2.8000000000000025E-2</v>
      </c>
      <c r="F456" s="41">
        <f>'United States _ Merging by Date'!I456-'United States _ Merging by Date'!H456</f>
        <v>1.000000000000334E-3</v>
      </c>
      <c r="G456" s="42">
        <f>'United States _ Merging by Date'!J456-'United States _ Merging by Date'!H456</f>
        <v>2.8000000000000025E-2</v>
      </c>
      <c r="H456" s="41">
        <f>'United States _ Merging by Date'!L456-'United States _ Merging by Date'!K456</f>
        <v>2.9999999999996696E-3</v>
      </c>
      <c r="I456" s="42">
        <f>'United States _ Merging by Date'!M456-'United States _ Merging by Date'!K456</f>
        <v>2.9999999999999805E-2</v>
      </c>
      <c r="J456" s="43">
        <f>'United States _ Merging by Date'!O456-'United States _ Merging by Date'!N456</f>
        <v>-4.1999999999999997E-3</v>
      </c>
      <c r="K456" s="44">
        <f>'United States _ Merging by Date'!P456-'United States _ Merging by Date'!N456</f>
        <v>2.0000000000000005E-3</v>
      </c>
    </row>
    <row r="457" spans="1:11" x14ac:dyDescent="0.25">
      <c r="A457" s="40" t="s">
        <v>456</v>
      </c>
      <c r="B457" s="41">
        <f>'United States _ Merging by Date'!C457-'United States _ Merging by Date'!B457</f>
        <v>1.5000000000000124E-2</v>
      </c>
      <c r="C457" s="42">
        <f>'United States _ Merging by Date'!D457-'United States _ Merging by Date'!B457</f>
        <v>2.8000000000000025E-2</v>
      </c>
      <c r="D457" s="41">
        <f>'United States _ Merging by Date'!F457-'United States _ Merging by Date'!E457</f>
        <v>9.0000000000003411E-3</v>
      </c>
      <c r="E457" s="42">
        <f>'United States _ Merging by Date'!G457-'United States _ Merging by Date'!E457</f>
        <v>2.8000000000000025E-2</v>
      </c>
      <c r="F457" s="41">
        <f>'United States _ Merging by Date'!I457-'United States _ Merging by Date'!H457</f>
        <v>4.5000000000000373E-2</v>
      </c>
      <c r="G457" s="42">
        <f>'United States _ Merging by Date'!J457-'United States _ Merging by Date'!H457</f>
        <v>3.1000000000000139E-2</v>
      </c>
      <c r="H457" s="41">
        <f>'United States _ Merging by Date'!L457-'United States _ Merging by Date'!K457</f>
        <v>3.0000000000001137E-3</v>
      </c>
      <c r="I457" s="42">
        <f>'United States _ Merging by Date'!M457-'United States _ Merging by Date'!K457</f>
        <v>2.4999999999999911E-2</v>
      </c>
      <c r="J457" s="43">
        <f>'United States _ Merging by Date'!O457-'United States _ Merging by Date'!N457</f>
        <v>-2.3999999999999994E-3</v>
      </c>
      <c r="K457" s="44">
        <f>'United States _ Merging by Date'!P457-'United States _ Merging by Date'!N457</f>
        <v>-2E-3</v>
      </c>
    </row>
    <row r="458" spans="1:11" x14ac:dyDescent="0.25">
      <c r="A458" s="40" t="s">
        <v>457</v>
      </c>
      <c r="B458" s="41">
        <f>'United States _ Merging by Date'!C458-'United States _ Merging by Date'!B458</f>
        <v>2.1000000000000352E-2</v>
      </c>
      <c r="C458" s="42">
        <f>'United States _ Merging by Date'!D458-'United States _ Merging by Date'!B458</f>
        <v>3.3000000000000362E-2</v>
      </c>
      <c r="D458" s="41">
        <f>'United States _ Merging by Date'!F458-'United States _ Merging by Date'!E458</f>
        <v>4.5000000000000373E-2</v>
      </c>
      <c r="E458" s="42">
        <f>'United States _ Merging by Date'!G458-'United States _ Merging by Date'!E458</f>
        <v>3.3000000000000362E-2</v>
      </c>
      <c r="F458" s="41">
        <f>'United States _ Merging by Date'!I458-'United States _ Merging by Date'!H458</f>
        <v>0.10899999999999999</v>
      </c>
      <c r="G458" s="42">
        <f>'United States _ Merging by Date'!J458-'United States _ Merging by Date'!H458</f>
        <v>2.5999999999999801E-2</v>
      </c>
      <c r="H458" s="41">
        <f>'United States _ Merging by Date'!L458-'United States _ Merging by Date'!K458</f>
        <v>1.2000000000000011E-2</v>
      </c>
      <c r="I458" s="42">
        <f>'United States _ Merging by Date'!M458-'United States _ Merging by Date'!K458</f>
        <v>3.1000000000000139E-2</v>
      </c>
      <c r="J458" s="43">
        <f>'United States _ Merging by Date'!O458-'United States _ Merging by Date'!N458</f>
        <v>9.0000000000000011E-3</v>
      </c>
      <c r="K458" s="44">
        <f>'United States _ Merging by Date'!P458-'United States _ Merging by Date'!N458</f>
        <v>3.3E-3</v>
      </c>
    </row>
    <row r="459" spans="1:11" x14ac:dyDescent="0.25">
      <c r="A459" s="40" t="s">
        <v>458</v>
      </c>
      <c r="B459" s="41">
        <f>'United States _ Merging by Date'!C459-'United States _ Merging by Date'!B459</f>
        <v>-1.000000000000334E-3</v>
      </c>
      <c r="C459" s="42">
        <f>'United States _ Merging by Date'!D459-'United States _ Merging by Date'!B459</f>
        <v>2.4999999999999911E-2</v>
      </c>
      <c r="D459" s="41">
        <f>'United States _ Merging by Date'!F459-'United States _ Merging by Date'!E459</f>
        <v>-1.5000000000000124E-2</v>
      </c>
      <c r="E459" s="42">
        <f>'United States _ Merging by Date'!G459-'United States _ Merging by Date'!E459</f>
        <v>2.4999999999999911E-2</v>
      </c>
      <c r="F459" s="41">
        <f>'United States _ Merging by Date'!I459-'United States _ Merging by Date'!H459</f>
        <v>-4.3000000000000149E-2</v>
      </c>
      <c r="G459" s="42">
        <f>'United States _ Merging by Date'!J459-'United States _ Merging by Date'!H459</f>
        <v>-5.9999999999997833E-3</v>
      </c>
      <c r="H459" s="41">
        <f>'United States _ Merging by Date'!L459-'United States _ Merging by Date'!K459</f>
        <v>-7.0000000000001172E-3</v>
      </c>
      <c r="I459" s="42">
        <f>'United States _ Merging by Date'!M459-'United States _ Merging by Date'!K459</f>
        <v>3.2999999999999918E-2</v>
      </c>
      <c r="J459" s="43">
        <f>'United States _ Merging by Date'!O459-'United States _ Merging by Date'!N459</f>
        <v>2.1299999999999999E-2</v>
      </c>
      <c r="K459" s="44">
        <f>'United States _ Merging by Date'!P459-'United States _ Merging by Date'!N459</f>
        <v>1.77E-2</v>
      </c>
    </row>
    <row r="460" spans="1:11" x14ac:dyDescent="0.25">
      <c r="A460" s="40" t="s">
        <v>459</v>
      </c>
      <c r="B460" s="41">
        <f>'United States _ Merging by Date'!C460-'United States _ Merging by Date'!B460</f>
        <v>-5.2999999999999936E-2</v>
      </c>
      <c r="C460" s="42">
        <f>'United States _ Merging by Date'!D460-'United States _ Merging by Date'!B460</f>
        <v>-1.9000000000000128E-2</v>
      </c>
      <c r="D460" s="41">
        <f>'United States _ Merging by Date'!F460-'United States _ Merging by Date'!E460</f>
        <v>-5.2999999999999936E-2</v>
      </c>
      <c r="E460" s="42">
        <f>'United States _ Merging by Date'!G460-'United States _ Merging by Date'!E460</f>
        <v>-1.9000000000000128E-2</v>
      </c>
      <c r="F460" s="41">
        <f>'United States _ Merging by Date'!I460-'United States _ Merging by Date'!H460</f>
        <v>-5.2999999999999936E-2</v>
      </c>
      <c r="G460" s="42">
        <f>'United States _ Merging by Date'!J460-'United States _ Merging by Date'!H460</f>
        <v>-1.9000000000000128E-2</v>
      </c>
      <c r="H460" s="41">
        <f>'United States _ Merging by Date'!L460-'United States _ Merging by Date'!K460</f>
        <v>-5.2999999999999936E-2</v>
      </c>
      <c r="I460" s="42">
        <f>'United States _ Merging by Date'!M460-'United States _ Merging by Date'!K460</f>
        <v>-1.9000000000000128E-2</v>
      </c>
      <c r="J460" s="43">
        <f>'United States _ Merging by Date'!O460-'United States _ Merging by Date'!N460</f>
        <v>-2.8799999999999999E-2</v>
      </c>
      <c r="K460" s="44">
        <f>'United States _ Merging by Date'!P460-'United States _ Merging by Date'!N460</f>
        <v>-2.9000000000000001E-2</v>
      </c>
    </row>
    <row r="461" spans="1:11" x14ac:dyDescent="0.25">
      <c r="A461" s="40" t="s">
        <v>460</v>
      </c>
      <c r="B461" s="41">
        <f>'United States _ Merging by Date'!C461-'United States _ Merging by Date'!B461</f>
        <v>1.6000000000000014E-2</v>
      </c>
      <c r="C461" s="42">
        <f>'United States _ Merging by Date'!D461-'United States _ Merging by Date'!B461</f>
        <v>5.1000000000000156E-2</v>
      </c>
      <c r="D461" s="41">
        <f>'United States _ Merging by Date'!F461-'United States _ Merging by Date'!E461</f>
        <v>-2.0000000000002238E-3</v>
      </c>
      <c r="E461" s="42">
        <f>'United States _ Merging by Date'!G461-'United States _ Merging by Date'!E461</f>
        <v>2.1999999999999797E-2</v>
      </c>
      <c r="F461" s="41">
        <f>'United States _ Merging by Date'!I461-'United States _ Merging by Date'!H461</f>
        <v>9.9999999999988987E-4</v>
      </c>
      <c r="G461" s="42">
        <f>'United States _ Merging by Date'!J461-'United States _ Merging by Date'!H461</f>
        <v>2.4999999999999911E-2</v>
      </c>
      <c r="H461" s="41">
        <f>'United States _ Merging by Date'!L461-'United States _ Merging by Date'!K461</f>
        <v>1.1000000000000121E-2</v>
      </c>
      <c r="I461" s="42">
        <f>'United States _ Merging by Date'!M461-'United States _ Merging by Date'!K461</f>
        <v>4.9999999999999822E-2</v>
      </c>
      <c r="J461" s="43">
        <f>'United States _ Merging by Date'!O461-'United States _ Merging by Date'!N461</f>
        <v>3.9999999999999931E-4</v>
      </c>
      <c r="K461" s="44">
        <f>'United States _ Merging by Date'!P461-'United States _ Merging by Date'!N461</f>
        <v>3.3E-3</v>
      </c>
    </row>
    <row r="462" spans="1:11" x14ac:dyDescent="0.25">
      <c r="A462" s="40" t="s">
        <v>461</v>
      </c>
      <c r="B462" s="41">
        <f>'United States _ Merging by Date'!C462-'United States _ Merging by Date'!B462</f>
        <v>1.5000000000000124E-2</v>
      </c>
      <c r="C462" s="42">
        <f>'United States _ Merging by Date'!D462-'United States _ Merging by Date'!B462</f>
        <v>4.3000000000000149E-2</v>
      </c>
      <c r="D462" s="41">
        <f>'United States _ Merging by Date'!F462-'United States _ Merging by Date'!E462</f>
        <v>8.999999999999897E-3</v>
      </c>
      <c r="E462" s="42">
        <f>'United States _ Merging by Date'!G462-'United States _ Merging by Date'!E462</f>
        <v>4.3000000000000149E-2</v>
      </c>
      <c r="F462" s="41">
        <f>'United States _ Merging by Date'!I462-'United States _ Merging by Date'!H462</f>
        <v>2.1999999999999797E-2</v>
      </c>
      <c r="G462" s="42">
        <f>'United States _ Merging by Date'!J462-'United States _ Merging by Date'!H462</f>
        <v>3.3999999999999808E-2</v>
      </c>
      <c r="H462" s="41">
        <f>'United States _ Merging by Date'!L462-'United States _ Merging by Date'!K462</f>
        <v>1.6000000000000014E-2</v>
      </c>
      <c r="I462" s="42">
        <f>'United States _ Merging by Date'!M462-'United States _ Merging by Date'!K462</f>
        <v>4.5999999999999819E-2</v>
      </c>
      <c r="J462" s="43">
        <f>'United States _ Merging by Date'!O462-'United States _ Merging by Date'!N462</f>
        <v>8.9999999999999998E-4</v>
      </c>
      <c r="K462" s="44">
        <f>'United States _ Merging by Date'!P462-'United States _ Merging by Date'!N462</f>
        <v>2.8999999999999998E-3</v>
      </c>
    </row>
    <row r="463" spans="1:11" x14ac:dyDescent="0.25">
      <c r="A463" s="40" t="s">
        <v>462</v>
      </c>
      <c r="B463" s="41">
        <f>'United States _ Merging by Date'!C463-'United States _ Merging by Date'!B463</f>
        <v>1.3000000000000345E-2</v>
      </c>
      <c r="C463" s="42">
        <f>'United States _ Merging by Date'!D463-'United States _ Merging by Date'!B463</f>
        <v>3.6000000000000032E-2</v>
      </c>
      <c r="D463" s="41">
        <f>'United States _ Merging by Date'!F463-'United States _ Merging by Date'!E463</f>
        <v>1.399999999999979E-2</v>
      </c>
      <c r="E463" s="42">
        <f>'United States _ Merging by Date'!G463-'United States _ Merging by Date'!E463</f>
        <v>4.5999999999999819E-2</v>
      </c>
      <c r="F463" s="41">
        <f>'United States _ Merging by Date'!I463-'United States _ Merging by Date'!H463</f>
        <v>-1.9999999999997797E-3</v>
      </c>
      <c r="G463" s="42">
        <f>'United States _ Merging by Date'!J463-'United States _ Merging by Date'!H463</f>
        <v>3.0000000000000249E-2</v>
      </c>
      <c r="H463" s="41">
        <f>'United States _ Merging by Date'!L463-'United States _ Merging by Date'!K463</f>
        <v>1.399999999999979E-2</v>
      </c>
      <c r="I463" s="42">
        <f>'United States _ Merging by Date'!M463-'United States _ Merging by Date'!K463</f>
        <v>4.2999999999999705E-2</v>
      </c>
      <c r="J463" s="43">
        <f>'United States _ Merging by Date'!O463-'United States _ Merging by Date'!N463</f>
        <v>4.8999999999999998E-3</v>
      </c>
      <c r="K463" s="44">
        <f>'United States _ Merging by Date'!P463-'United States _ Merging by Date'!N463</f>
        <v>4.8999999999999998E-3</v>
      </c>
    </row>
    <row r="464" spans="1:11" x14ac:dyDescent="0.25">
      <c r="A464" s="40" t="s">
        <v>463</v>
      </c>
      <c r="B464" s="41">
        <f>'United States _ Merging by Date'!C464-'United States _ Merging by Date'!B464</f>
        <v>9.9999999999988987E-4</v>
      </c>
      <c r="C464" s="42">
        <f>'United States _ Merging by Date'!D464-'United States _ Merging by Date'!B464</f>
        <v>2.4000000000000021E-2</v>
      </c>
      <c r="D464" s="41">
        <f>'United States _ Merging by Date'!F464-'United States _ Merging by Date'!E464</f>
        <v>8.0000000000000071E-3</v>
      </c>
      <c r="E464" s="42">
        <f>'United States _ Merging by Date'!G464-'United States _ Merging by Date'!E464</f>
        <v>3.6000000000000032E-2</v>
      </c>
      <c r="F464" s="41">
        <f>'United States _ Merging by Date'!I464-'United States _ Merging by Date'!H464</f>
        <v>4.9999999999998934E-3</v>
      </c>
      <c r="G464" s="42">
        <f>'United States _ Merging by Date'!J464-'United States _ Merging by Date'!H464</f>
        <v>3.5000000000000142E-2</v>
      </c>
      <c r="H464" s="41">
        <f>'United States _ Merging by Date'!L464-'United States _ Merging by Date'!K464</f>
        <v>-5.9999999999997833E-3</v>
      </c>
      <c r="I464" s="42">
        <f>'United States _ Merging by Date'!M464-'United States _ Merging by Date'!K464</f>
        <v>1.9000000000000128E-2</v>
      </c>
      <c r="J464" s="43">
        <f>'United States _ Merging by Date'!O464-'United States _ Merging by Date'!N464</f>
        <v>-3.7000000000000002E-3</v>
      </c>
      <c r="K464" s="44">
        <f>'United States _ Merging by Date'!P464-'United States _ Merging by Date'!N464</f>
        <v>-4.5999999999999999E-3</v>
      </c>
    </row>
    <row r="465" spans="1:11" x14ac:dyDescent="0.25">
      <c r="A465" s="40" t="s">
        <v>464</v>
      </c>
      <c r="B465" s="41">
        <f>'United States _ Merging by Date'!C465-'United States _ Merging by Date'!B465</f>
        <v>9.9999999999997868E-3</v>
      </c>
      <c r="C465" s="42">
        <f>'United States _ Merging by Date'!D465-'United States _ Merging by Date'!B465</f>
        <v>3.4999999999999698E-2</v>
      </c>
      <c r="D465" s="41">
        <f>'United States _ Merging by Date'!F465-'United States _ Merging by Date'!E465</f>
        <v>9.9999999999997868E-3</v>
      </c>
      <c r="E465" s="42">
        <f>'United States _ Merging by Date'!G465-'United States _ Merging by Date'!E465</f>
        <v>3.4999999999999698E-2</v>
      </c>
      <c r="F465" s="41">
        <f>'United States _ Merging by Date'!I465-'United States _ Merging by Date'!H465</f>
        <v>9.9999999999997868E-3</v>
      </c>
      <c r="G465" s="42">
        <f>'United States _ Merging by Date'!J465-'United States _ Merging by Date'!H465</f>
        <v>3.4999999999999698E-2</v>
      </c>
      <c r="H465" s="41">
        <f>'United States _ Merging by Date'!L465-'United States _ Merging by Date'!K465</f>
        <v>9.9999999999997868E-3</v>
      </c>
      <c r="I465" s="42">
        <f>'United States _ Merging by Date'!M465-'United States _ Merging by Date'!K465</f>
        <v>3.4999999999999698E-2</v>
      </c>
      <c r="J465" s="43">
        <f>'United States _ Merging by Date'!O465-'United States _ Merging by Date'!N465</f>
        <v>-2.7000000000000001E-3</v>
      </c>
      <c r="K465" s="44">
        <f>'United States _ Merging by Date'!P465-'United States _ Merging by Date'!N465</f>
        <v>-1.8000000000000002E-3</v>
      </c>
    </row>
    <row r="466" spans="1:11" x14ac:dyDescent="0.25">
      <c r="A466" s="40" t="s">
        <v>465</v>
      </c>
      <c r="B466" s="41">
        <f>'United States _ Merging by Date'!C466-'United States _ Merging by Date'!B466</f>
        <v>1.6999999999999904E-2</v>
      </c>
      <c r="C466" s="42">
        <f>'United States _ Merging by Date'!D466-'United States _ Merging by Date'!B466</f>
        <v>4.0000000000000036E-2</v>
      </c>
      <c r="D466" s="41">
        <f>'United States _ Merging by Date'!F466-'United States _ Merging by Date'!E466</f>
        <v>2.8000000000000025E-2</v>
      </c>
      <c r="E466" s="42">
        <f>'United States _ Merging by Date'!G466-'United States _ Merging by Date'!E466</f>
        <v>5.600000000000005E-2</v>
      </c>
      <c r="F466" s="41">
        <f>'United States _ Merging by Date'!I466-'United States _ Merging by Date'!H466</f>
        <v>1.1000000000000121E-2</v>
      </c>
      <c r="G466" s="42">
        <f>'United States _ Merging by Date'!J466-'United States _ Merging by Date'!H466</f>
        <v>3.6000000000000032E-2</v>
      </c>
      <c r="H466" s="41">
        <f>'United States _ Merging by Date'!L466-'United States _ Merging by Date'!K466</f>
        <v>2.4999999999999911E-2</v>
      </c>
      <c r="I466" s="42">
        <f>'United States _ Merging by Date'!M466-'United States _ Merging by Date'!K466</f>
        <v>4.9999999999999822E-2</v>
      </c>
      <c r="J466" s="43">
        <f>'United States _ Merging by Date'!O466-'United States _ Merging by Date'!N466</f>
        <v>-5.0000000000000044E-4</v>
      </c>
      <c r="K466" s="44">
        <f>'United States _ Merging by Date'!P466-'United States _ Merging by Date'!N466</f>
        <v>-3.4000000000000002E-3</v>
      </c>
    </row>
    <row r="467" spans="1:11" x14ac:dyDescent="0.25">
      <c r="A467" s="40" t="s">
        <v>466</v>
      </c>
      <c r="B467" s="41">
        <f>'United States _ Merging by Date'!C467-'United States _ Merging by Date'!B467</f>
        <v>1.7999999999999794E-2</v>
      </c>
      <c r="C467" s="42">
        <f>'United States _ Merging by Date'!D467-'United States _ Merging by Date'!B467</f>
        <v>4.8000000000000043E-2</v>
      </c>
      <c r="D467" s="41">
        <f>'United States _ Merging by Date'!F467-'United States _ Merging by Date'!E467</f>
        <v>1.2000000000000011E-2</v>
      </c>
      <c r="E467" s="42">
        <f>'United States _ Merging by Date'!G467-'United States _ Merging by Date'!E467</f>
        <v>4.2000000000000259E-2</v>
      </c>
      <c r="F467" s="41">
        <f>'United States _ Merging by Date'!I467-'United States _ Merging by Date'!H467</f>
        <v>2.7000000000000135E-2</v>
      </c>
      <c r="G467" s="42">
        <f>'United States _ Merging by Date'!J467-'United States _ Merging by Date'!H467</f>
        <v>4.4000000000000039E-2</v>
      </c>
      <c r="H467" s="41">
        <f>'United States _ Merging by Date'!L467-'United States _ Merging by Date'!K467</f>
        <v>1.399999999999979E-2</v>
      </c>
      <c r="I467" s="42">
        <f>'United States _ Merging by Date'!M467-'United States _ Merging by Date'!K467</f>
        <v>4.4000000000000039E-2</v>
      </c>
      <c r="J467" s="43">
        <f>'United States _ Merging by Date'!O467-'United States _ Merging by Date'!N467</f>
        <v>0</v>
      </c>
      <c r="K467" s="44">
        <f>'United States _ Merging by Date'!P467-'United States _ Merging by Date'!N467</f>
        <v>-2E-3</v>
      </c>
    </row>
    <row r="468" spans="1:11" x14ac:dyDescent="0.25">
      <c r="A468" s="40" t="s">
        <v>467</v>
      </c>
      <c r="B468" s="41">
        <f>'United States _ Merging by Date'!C468-'United States _ Merging by Date'!B468</f>
        <v>1.8000000000000238E-2</v>
      </c>
      <c r="C468" s="42">
        <f>'United States _ Merging by Date'!D468-'United States _ Merging by Date'!B468</f>
        <v>5.300000000000038E-2</v>
      </c>
      <c r="D468" s="41">
        <f>'United States _ Merging by Date'!F468-'United States _ Merging by Date'!E468</f>
        <v>9.0000000000003411E-3</v>
      </c>
      <c r="E468" s="42">
        <f>'United States _ Merging by Date'!G468-'United States _ Merging by Date'!E468</f>
        <v>3.4000000000000252E-2</v>
      </c>
      <c r="F468" s="41">
        <f>'United States _ Merging by Date'!I468-'United States _ Merging by Date'!H468</f>
        <v>1.4000000000000234E-2</v>
      </c>
      <c r="G468" s="42">
        <f>'United States _ Merging by Date'!J468-'United States _ Merging by Date'!H468</f>
        <v>5.500000000000016E-2</v>
      </c>
      <c r="H468" s="41">
        <f>'United States _ Merging by Date'!L468-'United States _ Merging by Date'!K468</f>
        <v>1.0999999999999677E-2</v>
      </c>
      <c r="I468" s="42">
        <f>'United States _ Merging by Date'!M468-'United States _ Merging by Date'!K468</f>
        <v>4.6999999999999709E-2</v>
      </c>
      <c r="J468" s="43">
        <f>'United States _ Merging by Date'!O468-'United States _ Merging by Date'!N468</f>
        <v>4.1999999999999997E-3</v>
      </c>
      <c r="K468" s="44">
        <f>'United States _ Merging by Date'!P468-'United States _ Merging by Date'!N468</f>
        <v>3.8000000000000004E-3</v>
      </c>
    </row>
    <row r="469" spans="1:11" x14ac:dyDescent="0.25">
      <c r="A469" s="40" t="s">
        <v>468</v>
      </c>
      <c r="B469" s="41">
        <f>'United States _ Merging by Date'!C469-'United States _ Merging by Date'!B469</f>
        <v>8.0000000000000071E-3</v>
      </c>
      <c r="C469" s="42">
        <f>'United States _ Merging by Date'!D469-'United States _ Merging by Date'!B469</f>
        <v>4.4000000000000039E-2</v>
      </c>
      <c r="D469" s="41">
        <f>'United States _ Merging by Date'!F469-'United States _ Merging by Date'!E469</f>
        <v>-1.6999999999999904E-2</v>
      </c>
      <c r="E469" s="42">
        <f>'United States _ Merging by Date'!G469-'United States _ Merging by Date'!E469</f>
        <v>2.3000000000000131E-2</v>
      </c>
      <c r="F469" s="41">
        <f>'United States _ Merging by Date'!I469-'United States _ Merging by Date'!H469</f>
        <v>3.0000000000001137E-3</v>
      </c>
      <c r="G469" s="42">
        <f>'United States _ Merging by Date'!J469-'United States _ Merging by Date'!H469</f>
        <v>3.4000000000000252E-2</v>
      </c>
      <c r="H469" s="41">
        <f>'United States _ Merging by Date'!L469-'United States _ Merging by Date'!K469</f>
        <v>-4.0000000000000036E-3</v>
      </c>
      <c r="I469" s="42">
        <f>'United States _ Merging by Date'!M469-'United States _ Merging by Date'!K469</f>
        <v>3.6000000000000032E-2</v>
      </c>
      <c r="J469" s="43">
        <f>'United States _ Merging by Date'!O469-'United States _ Merging by Date'!N469</f>
        <v>3.3E-3</v>
      </c>
      <c r="K469" s="44">
        <f>'United States _ Merging by Date'!P469-'United States _ Merging by Date'!N469</f>
        <v>3.7000000000000002E-3</v>
      </c>
    </row>
    <row r="470" spans="1:11" x14ac:dyDescent="0.25">
      <c r="A470" s="40" t="s">
        <v>469</v>
      </c>
      <c r="B470" s="41">
        <f>'United States _ Merging by Date'!C470-'United States _ Merging by Date'!B470</f>
        <v>0</v>
      </c>
      <c r="C470" s="42">
        <f>'United States _ Merging by Date'!D470-'United States _ Merging by Date'!B470</f>
        <v>3.5000000000000142E-2</v>
      </c>
      <c r="D470" s="41">
        <f>'United States _ Merging by Date'!F470-'United States _ Merging by Date'!E470</f>
        <v>-7.0000000000001172E-3</v>
      </c>
      <c r="E470" s="42">
        <f>'United States _ Merging by Date'!G470-'United States _ Merging by Date'!E470</f>
        <v>1.399999999999979E-2</v>
      </c>
      <c r="F470" s="41">
        <f>'United States _ Merging by Date'!I470-'United States _ Merging by Date'!H470</f>
        <v>-7.0000000000001172E-3</v>
      </c>
      <c r="G470" s="42">
        <f>'United States _ Merging by Date'!J470-'United States _ Merging by Date'!H470</f>
        <v>2.9999999999999805E-2</v>
      </c>
      <c r="H470" s="41">
        <f>'United States _ Merging by Date'!L470-'United States _ Merging by Date'!K470</f>
        <v>-1.9999999999997797E-3</v>
      </c>
      <c r="I470" s="42">
        <f>'United States _ Merging by Date'!M470-'United States _ Merging by Date'!K470</f>
        <v>2.4000000000000021E-2</v>
      </c>
      <c r="J470" s="43">
        <f>'United States _ Merging by Date'!O470-'United States _ Merging by Date'!N470</f>
        <v>2E-3</v>
      </c>
      <c r="K470" s="44">
        <f>'United States _ Merging by Date'!P470-'United States _ Merging by Date'!N470</f>
        <v>4.3999999999999994E-3</v>
      </c>
    </row>
    <row r="471" spans="1:11" x14ac:dyDescent="0.25">
      <c r="A471" s="40" t="s">
        <v>470</v>
      </c>
      <c r="B471" s="41">
        <f>'United States _ Merging by Date'!C471-'United States _ Merging by Date'!B471</f>
        <v>-4.0000000000000036E-3</v>
      </c>
      <c r="C471" s="42">
        <f>'United States _ Merging by Date'!D471-'United States _ Merging by Date'!B471</f>
        <v>2.4999999999999911E-2</v>
      </c>
      <c r="D471" s="41">
        <f>'United States _ Merging by Date'!F471-'United States _ Merging by Date'!E471</f>
        <v>-4.0000000000000036E-3</v>
      </c>
      <c r="E471" s="42">
        <f>'United States _ Merging by Date'!G471-'United States _ Merging by Date'!E471</f>
        <v>2.4999999999999911E-2</v>
      </c>
      <c r="F471" s="41">
        <f>'United States _ Merging by Date'!I471-'United States _ Merging by Date'!H471</f>
        <v>-4.0000000000000036E-3</v>
      </c>
      <c r="G471" s="42">
        <f>'United States _ Merging by Date'!J471-'United States _ Merging by Date'!H471</f>
        <v>2.4999999999999911E-2</v>
      </c>
      <c r="H471" s="41">
        <f>'United States _ Merging by Date'!L471-'United States _ Merging by Date'!K471</f>
        <v>-4.0000000000000036E-3</v>
      </c>
      <c r="I471" s="42">
        <f>'United States _ Merging by Date'!M471-'United States _ Merging by Date'!K471</f>
        <v>2.4999999999999911E-2</v>
      </c>
      <c r="J471" s="43">
        <f>'United States _ Merging by Date'!O471-'United States _ Merging by Date'!N471</f>
        <v>-7.9999999999999993E-4</v>
      </c>
      <c r="K471" s="44">
        <f>'United States _ Merging by Date'!P471-'United States _ Merging by Date'!N471</f>
        <v>1E-3</v>
      </c>
    </row>
    <row r="472" spans="1:11" x14ac:dyDescent="0.25">
      <c r="A472" s="40" t="s">
        <v>471</v>
      </c>
      <c r="B472" s="41">
        <f>'United States _ Merging by Date'!C472-'United States _ Merging by Date'!B472</f>
        <v>-2.9999999999996696E-3</v>
      </c>
      <c r="C472" s="42">
        <f>'United States _ Merging by Date'!D472-'United States _ Merging by Date'!B472</f>
        <v>2.2000000000000242E-2</v>
      </c>
      <c r="D472" s="41">
        <f>'United States _ Merging by Date'!F472-'United States _ Merging by Date'!E472</f>
        <v>2.4000000000000021E-2</v>
      </c>
      <c r="E472" s="42">
        <f>'United States _ Merging by Date'!G472-'United States _ Merging by Date'!E472</f>
        <v>5.0000000000000266E-2</v>
      </c>
      <c r="F472" s="41">
        <f>'United States _ Merging by Date'!I472-'United States _ Merging by Date'!H472</f>
        <v>-4.0000000000000036E-3</v>
      </c>
      <c r="G472" s="42">
        <f>'United States _ Merging by Date'!J472-'United States _ Merging by Date'!H472</f>
        <v>2.4000000000000021E-2</v>
      </c>
      <c r="H472" s="41">
        <f>'United States _ Merging by Date'!L472-'United States _ Merging by Date'!K472</f>
        <v>1.8000000000000238E-2</v>
      </c>
      <c r="I472" s="42">
        <f>'United States _ Merging by Date'!M472-'United States _ Merging by Date'!K472</f>
        <v>3.9000000000000146E-2</v>
      </c>
      <c r="J472" s="43">
        <f>'United States _ Merging by Date'!O472-'United States _ Merging by Date'!N472</f>
        <v>-6.6E-3</v>
      </c>
      <c r="K472" s="44">
        <f>'United States _ Merging by Date'!P472-'United States _ Merging by Date'!N472</f>
        <v>-4.5999999999999999E-3</v>
      </c>
    </row>
    <row r="473" spans="1:11" x14ac:dyDescent="0.25">
      <c r="A473" s="40" t="s">
        <v>472</v>
      </c>
      <c r="B473" s="41">
        <f>'United States _ Merging by Date'!C473-'United States _ Merging by Date'!B473</f>
        <v>1.3000000000000345E-2</v>
      </c>
      <c r="C473" s="42">
        <f>'United States _ Merging by Date'!D473-'United States _ Merging by Date'!B473</f>
        <v>3.3000000000000362E-2</v>
      </c>
      <c r="D473" s="41">
        <f>'United States _ Merging by Date'!F473-'United States _ Merging by Date'!E473</f>
        <v>1.9999999999997797E-3</v>
      </c>
      <c r="E473" s="42">
        <f>'United States _ Merging by Date'!G473-'United States _ Merging by Date'!E473</f>
        <v>2.2999999999999687E-2</v>
      </c>
      <c r="F473" s="41">
        <f>'United States _ Merging by Date'!I473-'United States _ Merging by Date'!H473</f>
        <v>9.9999999999988987E-4</v>
      </c>
      <c r="G473" s="42">
        <f>'United States _ Merging by Date'!J473-'United States _ Merging by Date'!H473</f>
        <v>2.2999999999999687E-2</v>
      </c>
      <c r="H473" s="41">
        <f>'United States _ Merging by Date'!L473-'United States _ Merging by Date'!K473</f>
        <v>1.2000000000000011E-2</v>
      </c>
      <c r="I473" s="42">
        <f>'United States _ Merging by Date'!M473-'United States _ Merging by Date'!K473</f>
        <v>3.2999999999999918E-2</v>
      </c>
      <c r="J473" s="43">
        <f>'United States _ Merging by Date'!O473-'United States _ Merging by Date'!N473</f>
        <v>0</v>
      </c>
      <c r="K473" s="44">
        <f>'United States _ Merging by Date'!P473-'United States _ Merging by Date'!N473</f>
        <v>1.1999999999999999E-3</v>
      </c>
    </row>
    <row r="474" spans="1:11" x14ac:dyDescent="0.25">
      <c r="A474" s="40" t="s">
        <v>473</v>
      </c>
      <c r="B474" s="41">
        <f>'United States _ Merging by Date'!C474-'United States _ Merging by Date'!B474</f>
        <v>1.2999999999999901E-2</v>
      </c>
      <c r="C474" s="42">
        <f>'United States _ Merging by Date'!D474-'United States _ Merging by Date'!B474</f>
        <v>3.0000000000000249E-2</v>
      </c>
      <c r="D474" s="41">
        <f>'United States _ Merging by Date'!F474-'United States _ Merging by Date'!E474</f>
        <v>-9.9999999999988987E-4</v>
      </c>
      <c r="E474" s="42">
        <f>'United States _ Merging by Date'!G474-'United States _ Merging by Date'!E474</f>
        <v>1.5000000000000124E-2</v>
      </c>
      <c r="F474" s="41">
        <f>'United States _ Merging by Date'!I474-'United States _ Merging by Date'!H474</f>
        <v>-4.0000000000000036E-3</v>
      </c>
      <c r="G474" s="42">
        <f>'United States _ Merging by Date'!J474-'United States _ Merging by Date'!H474</f>
        <v>2.0000000000000018E-2</v>
      </c>
      <c r="H474" s="41">
        <f>'United States _ Merging by Date'!L474-'United States _ Merging by Date'!K474</f>
        <v>1.2000000000000011E-2</v>
      </c>
      <c r="I474" s="42">
        <f>'United States _ Merging by Date'!M474-'United States _ Merging by Date'!K474</f>
        <v>2.8000000000000025E-2</v>
      </c>
      <c r="J474" s="43">
        <f>'United States _ Merging by Date'!O474-'United States _ Merging by Date'!N474</f>
        <v>3.3E-3</v>
      </c>
      <c r="K474" s="44">
        <f>'United States _ Merging by Date'!P474-'United States _ Merging by Date'!N474</f>
        <v>2.8999999999999998E-3</v>
      </c>
    </row>
    <row r="475" spans="1:11" x14ac:dyDescent="0.25">
      <c r="A475" s="40" t="s">
        <v>474</v>
      </c>
      <c r="B475" s="41">
        <f>'United States _ Merging by Date'!C475-'United States _ Merging by Date'!B475</f>
        <v>5.0000000000003375E-3</v>
      </c>
      <c r="C475" s="42">
        <f>'United States _ Merging by Date'!D475-'United States _ Merging by Date'!B475</f>
        <v>2.3000000000000131E-2</v>
      </c>
      <c r="D475" s="41">
        <f>'United States _ Merging by Date'!F475-'United States _ Merging by Date'!E475</f>
        <v>-1.9000000000000128E-2</v>
      </c>
      <c r="E475" s="42">
        <f>'United States _ Merging by Date'!G475-'United States _ Merging by Date'!E475</f>
        <v>1.6999999999999904E-2</v>
      </c>
      <c r="F475" s="41">
        <f>'United States _ Merging by Date'!I475-'United States _ Merging by Date'!H475</f>
        <v>1.9999999999997797E-3</v>
      </c>
      <c r="G475" s="42">
        <f>'United States _ Merging by Date'!J475-'United States _ Merging by Date'!H475</f>
        <v>1.7999999999999794E-2</v>
      </c>
      <c r="H475" s="41">
        <f>'United States _ Merging by Date'!L475-'United States _ Merging by Date'!K475</f>
        <v>-8.0000000000000071E-3</v>
      </c>
      <c r="I475" s="42">
        <f>'United States _ Merging by Date'!M475-'United States _ Merging by Date'!K475</f>
        <v>2.8000000000000025E-2</v>
      </c>
      <c r="J475" s="43">
        <f>'United States _ Merging by Date'!O475-'United States _ Merging by Date'!N475</f>
        <v>1.8800000000000001E-2</v>
      </c>
      <c r="K475" s="44">
        <f>'United States _ Merging by Date'!P475-'United States _ Merging by Date'!N475</f>
        <v>4.8999999999999998E-3</v>
      </c>
    </row>
    <row r="476" spans="1:11" x14ac:dyDescent="0.25">
      <c r="A476" s="40" t="s">
        <v>475</v>
      </c>
      <c r="B476" s="41">
        <f>'United States _ Merging by Date'!C476-'United States _ Merging by Date'!B476</f>
        <v>-4.0000000000000036E-2</v>
      </c>
      <c r="C476" s="42">
        <f>'United States _ Merging by Date'!D476-'United States _ Merging by Date'!B476</f>
        <v>1.1000000000000121E-2</v>
      </c>
      <c r="D476" s="41">
        <f>'United States _ Merging by Date'!F476-'United States _ Merging by Date'!E476</f>
        <v>1.0999999999999677E-2</v>
      </c>
      <c r="E476" s="42">
        <f>'United States _ Merging by Date'!G476-'United States _ Merging by Date'!E476</f>
        <v>2.1999999999999797E-2</v>
      </c>
      <c r="F476" s="41">
        <f>'United States _ Merging by Date'!I476-'United States _ Merging by Date'!H476</f>
        <v>-3.5000000000000142E-2</v>
      </c>
      <c r="G476" s="42">
        <f>'United States _ Merging by Date'!J476-'United States _ Merging by Date'!H476</f>
        <v>-9.9999999999988987E-4</v>
      </c>
      <c r="H476" s="41">
        <f>'United States _ Merging by Date'!L476-'United States _ Merging by Date'!K476</f>
        <v>-2.3000000000000131E-2</v>
      </c>
      <c r="I476" s="42">
        <f>'United States _ Merging by Date'!M476-'United States _ Merging by Date'!K476</f>
        <v>2.1999999999999797E-2</v>
      </c>
      <c r="J476" s="43">
        <f>'United States _ Merging by Date'!O476-'United States _ Merging by Date'!N476</f>
        <v>4.4000000000000003E-3</v>
      </c>
      <c r="K476" s="44">
        <f>'United States _ Merging by Date'!P476-'United States _ Merging by Date'!N476</f>
        <v>1.14E-2</v>
      </c>
    </row>
    <row r="477" spans="1:11" x14ac:dyDescent="0.25">
      <c r="A477" s="40" t="s">
        <v>476</v>
      </c>
      <c r="B477" s="41">
        <f>'United States _ Merging by Date'!C477-'United States _ Merging by Date'!B477</f>
        <v>-5.1000000000000156E-2</v>
      </c>
      <c r="C477" s="42">
        <f>'United States _ Merging by Date'!D477-'United States _ Merging by Date'!B477</f>
        <v>-1.6999999999999904E-2</v>
      </c>
      <c r="D477" s="41">
        <f>'United States _ Merging by Date'!F477-'United States _ Merging by Date'!E477</f>
        <v>-5.1000000000000156E-2</v>
      </c>
      <c r="E477" s="42">
        <f>'United States _ Merging by Date'!G477-'United States _ Merging by Date'!E477</f>
        <v>-1.6999999999999904E-2</v>
      </c>
      <c r="F477" s="41">
        <f>'United States _ Merging by Date'!I477-'United States _ Merging by Date'!H477</f>
        <v>-5.1000000000000156E-2</v>
      </c>
      <c r="G477" s="42">
        <f>'United States _ Merging by Date'!J477-'United States _ Merging by Date'!H477</f>
        <v>-1.6999999999999904E-2</v>
      </c>
      <c r="H477" s="41">
        <f>'United States _ Merging by Date'!L477-'United States _ Merging by Date'!K477</f>
        <v>-5.1000000000000156E-2</v>
      </c>
      <c r="I477" s="42">
        <f>'United States _ Merging by Date'!M477-'United States _ Merging by Date'!K477</f>
        <v>-1.6999999999999904E-2</v>
      </c>
      <c r="J477" s="43">
        <f>'United States _ Merging by Date'!O477-'United States _ Merging by Date'!N477</f>
        <v>5.9999999999999995E-4</v>
      </c>
      <c r="K477" s="44">
        <f>'United States _ Merging by Date'!P477-'United States _ Merging by Date'!N477</f>
        <v>-2.3E-3</v>
      </c>
    </row>
    <row r="478" spans="1:11" x14ac:dyDescent="0.25">
      <c r="A478" s="40" t="s">
        <v>477</v>
      </c>
      <c r="B478" s="41">
        <f>'United States _ Merging by Date'!C478-'United States _ Merging by Date'!B478</f>
        <v>-5.2000000000000046E-2</v>
      </c>
      <c r="C478" s="42">
        <f>'United States _ Merging by Date'!D478-'United States _ Merging by Date'!B478</f>
        <v>-1.1000000000000121E-2</v>
      </c>
      <c r="D478" s="41">
        <f>'United States _ Merging by Date'!F478-'United States _ Merging by Date'!E478</f>
        <v>2.5999999999999801E-2</v>
      </c>
      <c r="E478" s="42">
        <f>'United States _ Merging by Date'!G478-'United States _ Merging by Date'!E478</f>
        <v>3.2000000000000028E-2</v>
      </c>
      <c r="F478" s="41">
        <f>'United States _ Merging by Date'!I478-'United States _ Merging by Date'!H478</f>
        <v>-2.3000000000000131E-2</v>
      </c>
      <c r="G478" s="42">
        <f>'United States _ Merging by Date'!J478-'United States _ Merging by Date'!H478</f>
        <v>-9.9999999999988987E-4</v>
      </c>
      <c r="H478" s="41">
        <f>'United States _ Merging by Date'!L478-'United States _ Merging by Date'!K478</f>
        <v>-1.5000000000000124E-2</v>
      </c>
      <c r="I478" s="42">
        <f>'United States _ Merging by Date'!M478-'United States _ Merging by Date'!K478</f>
        <v>2.6999999999999691E-2</v>
      </c>
      <c r="J478" s="43">
        <f>'United States _ Merging by Date'!O478-'United States _ Merging by Date'!N478</f>
        <v>-3.3500000000000002E-2</v>
      </c>
      <c r="K478" s="44">
        <f>'United States _ Merging by Date'!P478-'United States _ Merging by Date'!N478</f>
        <v>-1.83E-2</v>
      </c>
    </row>
    <row r="479" spans="1:11" x14ac:dyDescent="0.25">
      <c r="A479" s="40" t="s">
        <v>478</v>
      </c>
      <c r="B479" s="41">
        <f>'United States _ Merging by Date'!C479-'United States _ Merging by Date'!B479</f>
        <v>2.8999999999999915E-2</v>
      </c>
      <c r="C479" s="42">
        <f>'United States _ Merging by Date'!D479-'United States _ Merging by Date'!B479</f>
        <v>3.2999999999999918E-2</v>
      </c>
      <c r="D479" s="41">
        <f>'United States _ Merging by Date'!F479-'United States _ Merging by Date'!E479</f>
        <v>0</v>
      </c>
      <c r="E479" s="42">
        <f>'United States _ Merging by Date'!G479-'United States _ Merging by Date'!E479</f>
        <v>2.4999999999999911E-2</v>
      </c>
      <c r="F479" s="41">
        <f>'United States _ Merging by Date'!I479-'United States _ Merging by Date'!H479</f>
        <v>-1.2999999999999901E-2</v>
      </c>
      <c r="G479" s="42">
        <f>'United States _ Merging by Date'!J479-'United States _ Merging by Date'!H479</f>
        <v>1.9000000000000128E-2</v>
      </c>
      <c r="H479" s="41">
        <f>'United States _ Merging by Date'!L479-'United States _ Merging by Date'!K479</f>
        <v>2.5999999999999801E-2</v>
      </c>
      <c r="I479" s="42">
        <f>'United States _ Merging by Date'!M479-'United States _ Merging by Date'!K479</f>
        <v>3.8999999999999702E-2</v>
      </c>
      <c r="J479" s="43">
        <f>'United States _ Merging by Date'!O479-'United States _ Merging by Date'!N479</f>
        <v>1.3900000000000001E-2</v>
      </c>
      <c r="K479" s="44">
        <f>'United States _ Merging by Date'!P479-'United States _ Merging by Date'!N479</f>
        <v>8.2000000000000007E-3</v>
      </c>
    </row>
    <row r="480" spans="1:11" x14ac:dyDescent="0.25">
      <c r="A480" s="40" t="s">
        <v>479</v>
      </c>
      <c r="B480" s="41">
        <f>'United States _ Merging by Date'!C480-'United States _ Merging by Date'!B480</f>
        <v>-4.9999999999998934E-3</v>
      </c>
      <c r="C480" s="42">
        <f>'United States _ Merging by Date'!D480-'United States _ Merging by Date'!B480</f>
        <v>1.2999999999999901E-2</v>
      </c>
      <c r="D480" s="41">
        <f>'United States _ Merging by Date'!F480-'United States _ Merging by Date'!E480</f>
        <v>-4.9999999999998934E-3</v>
      </c>
      <c r="E480" s="42">
        <f>'United States _ Merging by Date'!G480-'United States _ Merging by Date'!E480</f>
        <v>1.6999999999999904E-2</v>
      </c>
      <c r="F480" s="41">
        <f>'United States _ Merging by Date'!I480-'United States _ Merging by Date'!H480</f>
        <v>-2.0000000000002238E-3</v>
      </c>
      <c r="G480" s="42">
        <f>'United States _ Merging by Date'!J480-'United States _ Merging by Date'!H480</f>
        <v>2.0000000000000018E-2</v>
      </c>
      <c r="H480" s="41">
        <f>'United States _ Merging by Date'!L480-'United States _ Merging by Date'!K480</f>
        <v>-1.2000000000000011E-2</v>
      </c>
      <c r="I480" s="42">
        <f>'United States _ Merging by Date'!M480-'United States _ Merging by Date'!K480</f>
        <v>1.6999999999999904E-2</v>
      </c>
      <c r="J480" s="43">
        <f>'United States _ Merging by Date'!O480-'United States _ Merging by Date'!N480</f>
        <v>-5.1999999999999989E-3</v>
      </c>
      <c r="K480" s="44">
        <f>'United States _ Merging by Date'!P480-'United States _ Merging by Date'!N480</f>
        <v>-1.9999999999999992E-3</v>
      </c>
    </row>
    <row r="481" spans="1:11" x14ac:dyDescent="0.25">
      <c r="A481" s="40" t="s">
        <v>480</v>
      </c>
      <c r="B481" s="41">
        <f>'United States _ Merging by Date'!C481-'United States _ Merging by Date'!B481</f>
        <v>8.0000000000000071E-3</v>
      </c>
      <c r="C481" s="42">
        <f>'United States _ Merging by Date'!D481-'United States _ Merging by Date'!B481</f>
        <v>1.7999999999999794E-2</v>
      </c>
      <c r="D481" s="41">
        <f>'United States _ Merging by Date'!F481-'United States _ Merging by Date'!E481</f>
        <v>4.0000000000000036E-3</v>
      </c>
      <c r="E481" s="42">
        <f>'United States _ Merging by Date'!G481-'United States _ Merging by Date'!E481</f>
        <v>2.4999999999999911E-2</v>
      </c>
      <c r="F481" s="41">
        <f>'United States _ Merging by Date'!I481-'United States _ Merging by Date'!H481</f>
        <v>3.0000000000001137E-3</v>
      </c>
      <c r="G481" s="42">
        <f>'United States _ Merging by Date'!J481-'United States _ Merging by Date'!H481</f>
        <v>3.0000000000000249E-2</v>
      </c>
      <c r="H481" s="41">
        <f>'United States _ Merging by Date'!L481-'United States _ Merging by Date'!K481</f>
        <v>1.1000000000000121E-2</v>
      </c>
      <c r="I481" s="42">
        <f>'United States _ Merging by Date'!M481-'United States _ Merging by Date'!K481</f>
        <v>3.2000000000000028E-2</v>
      </c>
      <c r="J481" s="43">
        <f>'United States _ Merging by Date'!O481-'United States _ Merging by Date'!N481</f>
        <v>4.4999999999999997E-3</v>
      </c>
      <c r="K481" s="44">
        <f>'United States _ Merging by Date'!P481-'United States _ Merging by Date'!N481</f>
        <v>3.3E-3</v>
      </c>
    </row>
    <row r="482" spans="1:11" x14ac:dyDescent="0.25">
      <c r="A482" s="40" t="s">
        <v>481</v>
      </c>
      <c r="B482" s="41">
        <f>'United States _ Merging by Date'!C482-'United States _ Merging by Date'!B482</f>
        <v>-2.9999999999996696E-3</v>
      </c>
      <c r="C482" s="42">
        <f>'United States _ Merging by Date'!D482-'United States _ Merging by Date'!B482</f>
        <v>1.0000000000000231E-2</v>
      </c>
      <c r="D482" s="41">
        <f>'United States _ Merging by Date'!F482-'United States _ Merging by Date'!E482</f>
        <v>-2.1000000000000352E-2</v>
      </c>
      <c r="E482" s="42">
        <f>'United States _ Merging by Date'!G482-'United States _ Merging by Date'!E482</f>
        <v>-5.0000000000003375E-3</v>
      </c>
      <c r="F482" s="41">
        <f>'United States _ Merging by Date'!I482-'United States _ Merging by Date'!H482</f>
        <v>-1.4000000000000234E-2</v>
      </c>
      <c r="G482" s="42">
        <f>'United States _ Merging by Date'!J482-'United States _ Merging by Date'!H482</f>
        <v>0</v>
      </c>
      <c r="H482" s="41">
        <f>'United States _ Merging by Date'!L482-'United States _ Merging by Date'!K482</f>
        <v>-4.0000000000000036E-3</v>
      </c>
      <c r="I482" s="42">
        <f>'United States _ Merging by Date'!M482-'United States _ Merging by Date'!K482</f>
        <v>1.2999999999999901E-2</v>
      </c>
      <c r="J482" s="43">
        <f>'United States _ Merging by Date'!O482-'United States _ Merging by Date'!N482</f>
        <v>7.2999999999999992E-3</v>
      </c>
      <c r="K482" s="44">
        <f>'United States _ Merging by Date'!P482-'United States _ Merging by Date'!N482</f>
        <v>3.7999999999999996E-3</v>
      </c>
    </row>
    <row r="483" spans="1:11" x14ac:dyDescent="0.25">
      <c r="A483" s="40" t="s">
        <v>482</v>
      </c>
      <c r="B483" s="41">
        <f>'United States _ Merging by Date'!C483-'United States _ Merging by Date'!B483</f>
        <v>-2.1000000000000352E-2</v>
      </c>
      <c r="C483" s="42">
        <f>'United States _ Merging by Date'!D483-'United States _ Merging by Date'!B483</f>
        <v>0</v>
      </c>
      <c r="D483" s="41">
        <f>'United States _ Merging by Date'!F483-'United States _ Merging by Date'!E483</f>
        <v>-2.1000000000000352E-2</v>
      </c>
      <c r="E483" s="42">
        <f>'United States _ Merging by Date'!G483-'United States _ Merging by Date'!E483</f>
        <v>0</v>
      </c>
      <c r="F483" s="41">
        <f>'United States _ Merging by Date'!I483-'United States _ Merging by Date'!H483</f>
        <v>-2.1000000000000352E-2</v>
      </c>
      <c r="G483" s="42">
        <f>'United States _ Merging by Date'!J483-'United States _ Merging by Date'!H483</f>
        <v>0</v>
      </c>
      <c r="H483" s="41">
        <f>'United States _ Merging by Date'!L483-'United States _ Merging by Date'!K483</f>
        <v>-2.1000000000000352E-2</v>
      </c>
      <c r="I483" s="42">
        <f>'United States _ Merging by Date'!M483-'United States _ Merging by Date'!K483</f>
        <v>0</v>
      </c>
      <c r="J483" s="43">
        <f>'United States _ Merging by Date'!O483-'United States _ Merging by Date'!N483</f>
        <v>-9.9999999999999829E-5</v>
      </c>
      <c r="K483" s="44">
        <f>'United States _ Merging by Date'!P483-'United States _ Merging by Date'!N483</f>
        <v>3.7000000000000002E-3</v>
      </c>
    </row>
    <row r="484" spans="1:11" x14ac:dyDescent="0.25">
      <c r="A484" s="40" t="s">
        <v>483</v>
      </c>
      <c r="B484" s="41">
        <f>'United States _ Merging by Date'!C484-'United States _ Merging by Date'!B484</f>
        <v>-2.0999999999999908E-2</v>
      </c>
      <c r="C484" s="42">
        <f>'United States _ Merging by Date'!D484-'United States _ Merging by Date'!B484</f>
        <v>-8.0000000000000071E-3</v>
      </c>
      <c r="D484" s="41">
        <f>'United States _ Merging by Date'!F484-'United States _ Merging by Date'!E484</f>
        <v>-8.0000000000000071E-3</v>
      </c>
      <c r="E484" s="42">
        <f>'United States _ Merging by Date'!G484-'United States _ Merging by Date'!E484</f>
        <v>1.0999999999999677E-2</v>
      </c>
      <c r="F484" s="41">
        <f>'United States _ Merging by Date'!I484-'United States _ Merging by Date'!H484</f>
        <v>-1.499999999999968E-2</v>
      </c>
      <c r="G484" s="42">
        <f>'United States _ Merging by Date'!J484-'United States _ Merging by Date'!H484</f>
        <v>4.0000000000000036E-3</v>
      </c>
      <c r="H484" s="41">
        <f>'United States _ Merging by Date'!L484-'United States _ Merging by Date'!K484</f>
        <v>-1.8000000000000238E-2</v>
      </c>
      <c r="I484" s="42">
        <f>'United States _ Merging by Date'!M484-'United States _ Merging by Date'!K484</f>
        <v>-2.0000000000002238E-3</v>
      </c>
      <c r="J484" s="43">
        <f>'United States _ Merging by Date'!O484-'United States _ Merging by Date'!N484</f>
        <v>-1.2900000000000002E-2</v>
      </c>
      <c r="K484" s="44">
        <f>'United States _ Merging by Date'!P484-'United States _ Merging by Date'!N484</f>
        <v>-1.49E-2</v>
      </c>
    </row>
    <row r="485" spans="1:11" x14ac:dyDescent="0.25">
      <c r="A485" s="40" t="s">
        <v>484</v>
      </c>
      <c r="B485" s="41">
        <f>'United States _ Merging by Date'!C485-'United States _ Merging by Date'!B485</f>
        <v>1.0999999999999677E-2</v>
      </c>
      <c r="C485" s="42">
        <f>'United States _ Merging by Date'!D485-'United States _ Merging by Date'!B485</f>
        <v>2.8999999999999915E-2</v>
      </c>
      <c r="D485" s="41">
        <f>'United States _ Merging by Date'!F485-'United States _ Merging by Date'!E485</f>
        <v>4.4000000000000039E-2</v>
      </c>
      <c r="E485" s="42">
        <f>'United States _ Merging by Date'!G485-'United States _ Merging by Date'!E485</f>
        <v>3.5000000000000142E-2</v>
      </c>
      <c r="F485" s="41">
        <f>'United States _ Merging by Date'!I485-'United States _ Merging by Date'!H485</f>
        <v>2.1999999999999797E-2</v>
      </c>
      <c r="G485" s="42">
        <f>'United States _ Merging by Date'!J485-'United States _ Merging by Date'!H485</f>
        <v>2.2999999999999687E-2</v>
      </c>
      <c r="H485" s="41">
        <f>'United States _ Merging by Date'!L485-'United States _ Merging by Date'!K485</f>
        <v>1.2999999999999901E-2</v>
      </c>
      <c r="I485" s="42">
        <f>'United States _ Merging by Date'!M485-'United States _ Merging by Date'!K485</f>
        <v>3.2000000000000028E-2</v>
      </c>
      <c r="J485" s="43">
        <f>'United States _ Merging by Date'!O485-'United States _ Merging by Date'!N485</f>
        <v>0</v>
      </c>
      <c r="K485" s="44">
        <f>'United States _ Merging by Date'!P485-'United States _ Merging by Date'!N485</f>
        <v>1.1999999999999999E-3</v>
      </c>
    </row>
    <row r="486" spans="1:11" x14ac:dyDescent="0.25">
      <c r="A486" s="40" t="s">
        <v>485</v>
      </c>
      <c r="B486" s="41">
        <f>'United States _ Merging by Date'!C486-'United States _ Merging by Date'!B486</f>
        <v>1.0999999999999677E-2</v>
      </c>
      <c r="C486" s="42">
        <f>'United States _ Merging by Date'!D486-'United States _ Merging by Date'!B486</f>
        <v>2.5999999999999801E-2</v>
      </c>
      <c r="D486" s="41">
        <f>'United States _ Merging by Date'!F486-'United States _ Merging by Date'!E486</f>
        <v>2.1000000000000352E-2</v>
      </c>
      <c r="E486" s="42">
        <f>'United States _ Merging by Date'!G486-'United States _ Merging by Date'!E486</f>
        <v>6.7000000000000171E-2</v>
      </c>
      <c r="F486" s="41">
        <f>'United States _ Merging by Date'!I486-'United States _ Merging by Date'!H486</f>
        <v>8.0000000000000071E-3</v>
      </c>
      <c r="G486" s="42">
        <f>'United States _ Merging by Date'!J486-'United States _ Merging by Date'!H486</f>
        <v>5.0999999999999712E-2</v>
      </c>
      <c r="H486" s="41">
        <f>'United States _ Merging by Date'!L486-'United States _ Merging by Date'!K486</f>
        <v>1.2999999999999901E-2</v>
      </c>
      <c r="I486" s="42">
        <f>'United States _ Merging by Date'!M486-'United States _ Merging by Date'!K486</f>
        <v>3.5000000000000142E-2</v>
      </c>
      <c r="J486" s="43">
        <f>'United States _ Merging by Date'!O486-'United States _ Merging by Date'!N486</f>
        <v>-1.6999999999999999E-3</v>
      </c>
      <c r="K486" s="44">
        <f>'United States _ Merging by Date'!P486-'United States _ Merging by Date'!N486</f>
        <v>-1.32E-2</v>
      </c>
    </row>
    <row r="487" spans="1:11" x14ac:dyDescent="0.25">
      <c r="A487" s="40" t="s">
        <v>486</v>
      </c>
      <c r="B487" s="41">
        <f>'United States _ Merging by Date'!C487-'United States _ Merging by Date'!B487</f>
        <v>1.5000000000000124E-2</v>
      </c>
      <c r="C487" s="42">
        <f>'United States _ Merging by Date'!D487-'United States _ Merging by Date'!B487</f>
        <v>5.8999999999999719E-2</v>
      </c>
      <c r="D487" s="41">
        <f>'United States _ Merging by Date'!F487-'United States _ Merging by Date'!E487</f>
        <v>1.6000000000000014E-2</v>
      </c>
      <c r="E487" s="42">
        <f>'United States _ Merging by Date'!G487-'United States _ Merging by Date'!E487</f>
        <v>6.6999999999999726E-2</v>
      </c>
      <c r="F487" s="41">
        <f>'United States _ Merging by Date'!I487-'United States _ Merging by Date'!H487</f>
        <v>1.6000000000000014E-2</v>
      </c>
      <c r="G487" s="42">
        <f>'United States _ Merging by Date'!J487-'United States _ Merging by Date'!H487</f>
        <v>7.199999999999962E-2</v>
      </c>
      <c r="H487" s="41">
        <f>'United States _ Merging by Date'!L487-'United States _ Merging by Date'!K487</f>
        <v>2.8000000000000025E-2</v>
      </c>
      <c r="I487" s="42">
        <f>'United States _ Merging by Date'!M487-'United States _ Merging by Date'!K487</f>
        <v>8.4000000000000075E-2</v>
      </c>
      <c r="J487" s="43">
        <f>'United States _ Merging by Date'!O487-'United States _ Merging by Date'!N487</f>
        <v>8.6E-3</v>
      </c>
      <c r="K487" s="44">
        <f>'United States _ Merging by Date'!P487-'United States _ Merging by Date'!N487</f>
        <v>0</v>
      </c>
    </row>
    <row r="488" spans="1:11" x14ac:dyDescent="0.25">
      <c r="A488" s="40" t="s">
        <v>487</v>
      </c>
      <c r="B488" s="41">
        <f>'United States _ Merging by Date'!C488-'United States _ Merging by Date'!B488</f>
        <v>-5.9999999999997833E-3</v>
      </c>
      <c r="C488" s="42">
        <f>'United States _ Merging by Date'!D488-'United States _ Merging by Date'!B488</f>
        <v>5.9000000000000163E-2</v>
      </c>
      <c r="D488" s="41">
        <f>'United States _ Merging by Date'!F488-'United States _ Merging by Date'!E488</f>
        <v>-1.6000000000000014E-2</v>
      </c>
      <c r="E488" s="42">
        <f>'United States _ Merging by Date'!G488-'United States _ Merging by Date'!E488</f>
        <v>5.0999999999999712E-2</v>
      </c>
      <c r="F488" s="41">
        <f>'United States _ Merging by Date'!I488-'United States _ Merging by Date'!H488</f>
        <v>-1.6000000000000014E-2</v>
      </c>
      <c r="G488" s="42">
        <f>'United States _ Merging by Date'!J488-'United States _ Merging by Date'!H488</f>
        <v>5.0999999999999712E-2</v>
      </c>
      <c r="H488" s="41">
        <f>'United States _ Merging by Date'!L488-'United States _ Merging by Date'!K488</f>
        <v>1.9999999999997797E-3</v>
      </c>
      <c r="I488" s="42">
        <f>'United States _ Merging by Date'!M488-'United States _ Merging by Date'!K488</f>
        <v>6.5999999999999837E-2</v>
      </c>
      <c r="J488" s="43">
        <f>'United States _ Merging by Date'!O488-'United States _ Merging by Date'!N488</f>
        <v>3.1000000000000003E-3</v>
      </c>
      <c r="K488" s="44">
        <f>'United States _ Merging by Date'!P488-'United States _ Merging by Date'!N488</f>
        <v>2.3E-3</v>
      </c>
    </row>
    <row r="489" spans="1:11" x14ac:dyDescent="0.25">
      <c r="A489" s="40" t="s">
        <v>488</v>
      </c>
      <c r="B489" s="41">
        <f>'United States _ Merging by Date'!C489-'United States _ Merging by Date'!B489</f>
        <v>-1.399999999999979E-2</v>
      </c>
      <c r="C489" s="42">
        <f>'United States _ Merging by Date'!D489-'United States _ Merging by Date'!B489</f>
        <v>5.2999999999999936E-2</v>
      </c>
      <c r="D489" s="41">
        <f>'United States _ Merging by Date'!F489-'United States _ Merging by Date'!E489</f>
        <v>-1.399999999999979E-2</v>
      </c>
      <c r="E489" s="42">
        <f>'United States _ Merging by Date'!G489-'United States _ Merging by Date'!E489</f>
        <v>5.2999999999999936E-2</v>
      </c>
      <c r="F489" s="41">
        <f>'United States _ Merging by Date'!I489-'United States _ Merging by Date'!H489</f>
        <v>-1.399999999999979E-2</v>
      </c>
      <c r="G489" s="42">
        <f>'United States _ Merging by Date'!J489-'United States _ Merging by Date'!H489</f>
        <v>5.2999999999999936E-2</v>
      </c>
      <c r="H489" s="41">
        <f>'United States _ Merging by Date'!L489-'United States _ Merging by Date'!K489</f>
        <v>-1.399999999999979E-2</v>
      </c>
      <c r="I489" s="42">
        <f>'United States _ Merging by Date'!M489-'United States _ Merging by Date'!K489</f>
        <v>5.2999999999999936E-2</v>
      </c>
      <c r="J489" s="43">
        <f>'United States _ Merging by Date'!O489-'United States _ Merging by Date'!N489</f>
        <v>-1.9999999999999966E-4</v>
      </c>
      <c r="K489" s="44">
        <f>'United States _ Merging by Date'!P489-'United States _ Merging by Date'!N489</f>
        <v>1E-3</v>
      </c>
    </row>
    <row r="490" spans="1:11" x14ac:dyDescent="0.25">
      <c r="A490" s="40" t="s">
        <v>489</v>
      </c>
      <c r="B490" s="41">
        <f>'United States _ Merging by Date'!C490-'United States _ Merging by Date'!B490</f>
        <v>-1.2999999999999901E-2</v>
      </c>
      <c r="C490" s="42">
        <f>'United States _ Merging by Date'!D490-'United States _ Merging by Date'!B490</f>
        <v>5.1000000000000156E-2</v>
      </c>
      <c r="D490" s="41">
        <f>'United States _ Merging by Date'!F490-'United States _ Merging by Date'!E490</f>
        <v>9.9999999999988987E-4</v>
      </c>
      <c r="E490" s="42">
        <f>'United States _ Merging by Date'!G490-'United States _ Merging by Date'!E490</f>
        <v>6.2999999999999723E-2</v>
      </c>
      <c r="F490" s="41">
        <f>'United States _ Merging by Date'!I490-'United States _ Merging by Date'!H490</f>
        <v>-1.399999999999979E-2</v>
      </c>
      <c r="G490" s="42">
        <f>'United States _ Merging by Date'!J490-'United States _ Merging by Date'!H490</f>
        <v>5.9000000000000163E-2</v>
      </c>
      <c r="H490" s="41">
        <f>'United States _ Merging by Date'!L490-'United States _ Merging by Date'!K490</f>
        <v>-4.0000000000000036E-3</v>
      </c>
      <c r="I490" s="42">
        <f>'United States _ Merging by Date'!M490-'United States _ Merging by Date'!K490</f>
        <v>6.2999999999999723E-2</v>
      </c>
      <c r="J490" s="43">
        <f>'United States _ Merging by Date'!O490-'United States _ Merging by Date'!N490</f>
        <v>-7.4000000000000003E-3</v>
      </c>
      <c r="K490" s="44">
        <f>'United States _ Merging by Date'!P490-'United States _ Merging by Date'!N490</f>
        <v>-9.7999999999999997E-3</v>
      </c>
    </row>
    <row r="491" spans="1:11" x14ac:dyDescent="0.25">
      <c r="A491" s="40" t="s">
        <v>490</v>
      </c>
      <c r="B491" s="41">
        <f>'United States _ Merging by Date'!C491-'United States _ Merging by Date'!B491</f>
        <v>4.9999999999998934E-3</v>
      </c>
      <c r="C491" s="42">
        <f>'United States _ Merging by Date'!D491-'United States _ Merging by Date'!B491</f>
        <v>7.4999999999999734E-2</v>
      </c>
      <c r="D491" s="41">
        <f>'United States _ Merging by Date'!F491-'United States _ Merging by Date'!E491</f>
        <v>2.5999999999999801E-2</v>
      </c>
      <c r="E491" s="42">
        <f>'United States _ Merging by Date'!G491-'United States _ Merging by Date'!E491</f>
        <v>8.7999999999999634E-2</v>
      </c>
      <c r="F491" s="41">
        <f>'United States _ Merging by Date'!I491-'United States _ Merging by Date'!H491</f>
        <v>8.0000000000000071E-3</v>
      </c>
      <c r="G491" s="42">
        <f>'United States _ Merging by Date'!J491-'United States _ Merging by Date'!H491</f>
        <v>7.7999999999999847E-2</v>
      </c>
      <c r="H491" s="41">
        <f>'United States _ Merging by Date'!L491-'United States _ Merging by Date'!K491</f>
        <v>2.0999999999999908E-2</v>
      </c>
      <c r="I491" s="42">
        <f>'United States _ Merging by Date'!M491-'United States _ Merging by Date'!K491</f>
        <v>8.7999999999999634E-2</v>
      </c>
      <c r="J491" s="43">
        <f>'United States _ Merging by Date'!O491-'United States _ Merging by Date'!N491</f>
        <v>-7.4000000000000003E-3</v>
      </c>
      <c r="K491" s="44">
        <f>'United States _ Merging by Date'!P491-'United States _ Merging by Date'!N491</f>
        <v>-8.6E-3</v>
      </c>
    </row>
    <row r="492" spans="1:11" x14ac:dyDescent="0.25">
      <c r="A492" s="40" t="s">
        <v>491</v>
      </c>
      <c r="B492" s="41">
        <f>'United States _ Merging by Date'!C492-'United States _ Merging by Date'!B492</f>
        <v>2.3000000000000131E-2</v>
      </c>
      <c r="C492" s="42">
        <f>'United States _ Merging by Date'!D492-'United States _ Merging by Date'!B492</f>
        <v>9.6000000000000085E-2</v>
      </c>
      <c r="D492" s="41">
        <f>'United States _ Merging by Date'!F492-'United States _ Merging by Date'!E492</f>
        <v>2.0999999999999908E-2</v>
      </c>
      <c r="E492" s="42">
        <f>'United States _ Merging by Date'!G492-'United States _ Merging by Date'!E492</f>
        <v>9.5999999999999641E-2</v>
      </c>
      <c r="F492" s="41">
        <f>'United States _ Merging by Date'!I492-'United States _ Merging by Date'!H492</f>
        <v>2.8000000000000025E-2</v>
      </c>
      <c r="G492" s="42">
        <f>'United States _ Merging by Date'!J492-'United States _ Merging by Date'!H492</f>
        <v>0.10299999999999976</v>
      </c>
      <c r="H492" s="41">
        <f>'United States _ Merging by Date'!L492-'United States _ Merging by Date'!K492</f>
        <v>2.9000000000000359E-2</v>
      </c>
      <c r="I492" s="42">
        <f>'United States _ Merging by Date'!M492-'United States _ Merging by Date'!K492</f>
        <v>9.8000000000000309E-2</v>
      </c>
      <c r="J492" s="43">
        <f>'United States _ Merging by Date'!O492-'United States _ Merging by Date'!N492</f>
        <v>-1.2000000000000001E-3</v>
      </c>
      <c r="K492" s="44">
        <f>'United States _ Merging by Date'!P492-'United States _ Merging by Date'!N492</f>
        <v>-7.000000000000001E-4</v>
      </c>
    </row>
    <row r="493" spans="1:11" x14ac:dyDescent="0.25">
      <c r="A493" s="40" t="s">
        <v>492</v>
      </c>
      <c r="B493" s="41">
        <f>'United States _ Merging by Date'!C493-'United States _ Merging by Date'!B493</f>
        <v>2.5999999999999801E-2</v>
      </c>
      <c r="C493" s="42">
        <f>'United States _ Merging by Date'!D493-'United States _ Merging by Date'!B493</f>
        <v>9.7999999999999865E-2</v>
      </c>
      <c r="D493" s="41">
        <f>'United States _ Merging by Date'!F493-'United States _ Merging by Date'!E493</f>
        <v>-7.0000000000001172E-3</v>
      </c>
      <c r="E493" s="42">
        <f>'United States _ Merging by Date'!G493-'United States _ Merging by Date'!E493</f>
        <v>8.5999999999999854E-2</v>
      </c>
      <c r="F493" s="41">
        <f>'United States _ Merging by Date'!I493-'United States _ Merging by Date'!H493</f>
        <v>1.4000000000000234E-2</v>
      </c>
      <c r="G493" s="42">
        <f>'United States _ Merging by Date'!J493-'United States _ Merging by Date'!H493</f>
        <v>8.5999999999999854E-2</v>
      </c>
      <c r="H493" s="41">
        <f>'United States _ Merging by Date'!L493-'United States _ Merging by Date'!K493</f>
        <v>8.0000000000000071E-3</v>
      </c>
      <c r="I493" s="42">
        <f>'United States _ Merging by Date'!M493-'United States _ Merging by Date'!K493</f>
        <v>9.5000000000000195E-2</v>
      </c>
      <c r="J493" s="43">
        <f>'United States _ Merging by Date'!O493-'United States _ Merging by Date'!N493</f>
        <v>1.0999999999999999E-2</v>
      </c>
      <c r="K493" s="44">
        <f>'United States _ Merging by Date'!P493-'United States _ Merging by Date'!N493</f>
        <v>6.8999999999999999E-3</v>
      </c>
    </row>
    <row r="494" spans="1:11" x14ac:dyDescent="0.25">
      <c r="A494" s="40" t="s">
        <v>493</v>
      </c>
      <c r="B494" s="41">
        <f>'United States _ Merging by Date'!C494-'United States _ Merging by Date'!B494</f>
        <v>-9.9999999999988987E-4</v>
      </c>
      <c r="C494" s="42">
        <f>'United States _ Merging by Date'!D494-'United States _ Merging by Date'!B494</f>
        <v>8.0999999999999961E-2</v>
      </c>
      <c r="D494" s="41">
        <f>'United States _ Merging by Date'!F494-'United States _ Merging by Date'!E494</f>
        <v>1.2999999999999901E-2</v>
      </c>
      <c r="E494" s="42">
        <f>'United States _ Merging by Date'!G494-'United States _ Merging by Date'!E494</f>
        <v>7.6000000000000068E-2</v>
      </c>
      <c r="F494" s="41">
        <f>'United States _ Merging by Date'!I494-'United States _ Merging by Date'!H494</f>
        <v>9.9999999999997868E-3</v>
      </c>
      <c r="G494" s="42">
        <f>'United States _ Merging by Date'!J494-'United States _ Merging by Date'!H494</f>
        <v>8.2999999999999741E-2</v>
      </c>
      <c r="H494" s="41">
        <f>'United States _ Merging by Date'!L494-'United States _ Merging by Date'!K494</f>
        <v>-1.000000000000334E-3</v>
      </c>
      <c r="I494" s="42">
        <f>'United States _ Merging by Date'!M494-'United States _ Merging by Date'!K494</f>
        <v>7.7999999999999847E-2</v>
      </c>
      <c r="J494" s="43">
        <f>'United States _ Merging by Date'!O494-'United States _ Merging by Date'!N494</f>
        <v>-5.3E-3</v>
      </c>
      <c r="K494" s="44">
        <f>'United States _ Merging by Date'!P494-'United States _ Merging by Date'!N494</f>
        <v>0</v>
      </c>
    </row>
    <row r="495" spans="1:11" x14ac:dyDescent="0.25">
      <c r="A495" s="40" t="s">
        <v>494</v>
      </c>
      <c r="B495" s="41">
        <f>'United States _ Merging by Date'!C495-'United States _ Merging by Date'!B495</f>
        <v>1.2000000000000011E-2</v>
      </c>
      <c r="C495" s="42">
        <f>'United States _ Merging by Date'!D495-'United States _ Merging by Date'!B495</f>
        <v>8.0000000000000071E-2</v>
      </c>
      <c r="D495" s="41">
        <f>'United States _ Merging by Date'!F495-'United States _ Merging by Date'!E495</f>
        <v>1.2000000000000011E-2</v>
      </c>
      <c r="E495" s="42">
        <f>'United States _ Merging by Date'!G495-'United States _ Merging by Date'!E495</f>
        <v>8.0000000000000071E-2</v>
      </c>
      <c r="F495" s="41">
        <f>'United States _ Merging by Date'!I495-'United States _ Merging by Date'!H495</f>
        <v>1.2000000000000011E-2</v>
      </c>
      <c r="G495" s="42">
        <f>'United States _ Merging by Date'!J495-'United States _ Merging by Date'!H495</f>
        <v>8.0000000000000071E-2</v>
      </c>
      <c r="H495" s="41">
        <f>'United States _ Merging by Date'!L495-'United States _ Merging by Date'!K495</f>
        <v>1.2000000000000011E-2</v>
      </c>
      <c r="I495" s="42">
        <f>'United States _ Merging by Date'!M495-'United States _ Merging by Date'!K495</f>
        <v>8.0000000000000071E-2</v>
      </c>
      <c r="J495" s="43">
        <f>'United States _ Merging by Date'!O495-'United States _ Merging by Date'!N495</f>
        <v>3.3E-3</v>
      </c>
      <c r="K495" s="44">
        <f>'United States _ Merging by Date'!P495-'United States _ Merging by Date'!N495</f>
        <v>2.8E-3</v>
      </c>
    </row>
    <row r="496" spans="1:11" x14ac:dyDescent="0.25">
      <c r="A496" s="40" t="s">
        <v>495</v>
      </c>
      <c r="B496" s="41">
        <f>'United States _ Merging by Date'!C496-'United States _ Merging by Date'!B496</f>
        <v>4.0000000000000036E-3</v>
      </c>
      <c r="C496" s="42">
        <f>'United States _ Merging by Date'!D496-'United States _ Merging by Date'!B496</f>
        <v>7.3999999999999844E-2</v>
      </c>
      <c r="D496" s="41">
        <f>'United States _ Merging by Date'!F496-'United States _ Merging by Date'!E496</f>
        <v>3.6999999999999922E-2</v>
      </c>
      <c r="E496" s="42">
        <f>'United States _ Merging by Date'!G496-'United States _ Merging by Date'!E496</f>
        <v>0.10499999999999998</v>
      </c>
      <c r="F496" s="41">
        <f>'United States _ Merging by Date'!I496-'United States _ Merging by Date'!H496</f>
        <v>2.8000000000000025E-2</v>
      </c>
      <c r="G496" s="42">
        <f>'United States _ Merging by Date'!J496-'United States _ Merging by Date'!H496</f>
        <v>8.4000000000000075E-2</v>
      </c>
      <c r="H496" s="41">
        <f>'United States _ Merging by Date'!L496-'United States _ Merging by Date'!K496</f>
        <v>3.1000000000000139E-2</v>
      </c>
      <c r="I496" s="42">
        <f>'United States _ Merging by Date'!M496-'United States _ Merging by Date'!K496</f>
        <v>0.1030000000000002</v>
      </c>
      <c r="J496" s="43">
        <f>'United States _ Merging by Date'!O496-'United States _ Merging by Date'!N496</f>
        <v>-1.3099999999999999E-2</v>
      </c>
      <c r="K496" s="44">
        <f>'United States _ Merging by Date'!P496-'United States _ Merging by Date'!N496</f>
        <v>-1.1899999999999999E-2</v>
      </c>
    </row>
    <row r="497" spans="1:11" x14ac:dyDescent="0.25">
      <c r="A497" s="40" t="s">
        <v>496</v>
      </c>
      <c r="B497" s="41">
        <f>'United States _ Merging by Date'!C497-'United States _ Merging by Date'!B497</f>
        <v>3.6000000000000032E-2</v>
      </c>
      <c r="C497" s="42">
        <f>'United States _ Merging by Date'!D497-'United States _ Merging by Date'!B497</f>
        <v>0.1030000000000002</v>
      </c>
      <c r="D497" s="41">
        <f>'United States _ Merging by Date'!F497-'United States _ Merging by Date'!E497</f>
        <v>3.6000000000000032E-2</v>
      </c>
      <c r="E497" s="42">
        <f>'United States _ Merging by Date'!G497-'United States _ Merging by Date'!E497</f>
        <v>9.9999999999999645E-2</v>
      </c>
      <c r="F497" s="41">
        <f>'United States _ Merging by Date'!I497-'United States _ Merging by Date'!H497</f>
        <v>4.0999999999999925E-2</v>
      </c>
      <c r="G497" s="42">
        <f>'United States _ Merging by Date'!J497-'United States _ Merging by Date'!H497</f>
        <v>0.10799999999999965</v>
      </c>
      <c r="H497" s="41">
        <f>'United States _ Merging by Date'!L497-'United States _ Merging by Date'!K497</f>
        <v>3.6000000000000032E-2</v>
      </c>
      <c r="I497" s="42">
        <f>'United States _ Merging by Date'!M497-'United States _ Merging by Date'!K497</f>
        <v>0.10499999999999998</v>
      </c>
      <c r="J497" s="43">
        <f>'United States _ Merging by Date'!O497-'United States _ Merging by Date'!N497</f>
        <v>-1.2000000000000001E-3</v>
      </c>
      <c r="K497" s="44">
        <f>'United States _ Merging by Date'!P497-'United States _ Merging by Date'!N497</f>
        <v>-3.9999999999999986E-4</v>
      </c>
    </row>
    <row r="498" spans="1:11" x14ac:dyDescent="0.25">
      <c r="A498" s="40" t="s">
        <v>497</v>
      </c>
      <c r="B498" s="41">
        <f>'United States _ Merging by Date'!C498-'United States _ Merging by Date'!B498</f>
        <v>3.8999999999999702E-2</v>
      </c>
      <c r="C498" s="42">
        <f>'United States _ Merging by Date'!D498-'United States _ Merging by Date'!B498</f>
        <v>0.10399999999999965</v>
      </c>
      <c r="D498" s="41">
        <f>'United States _ Merging by Date'!F498-'United States _ Merging by Date'!E498</f>
        <v>2.8999999999999915E-2</v>
      </c>
      <c r="E498" s="42">
        <f>'United States _ Merging by Date'!G498-'United States _ Merging by Date'!E498</f>
        <v>0.10000000000000009</v>
      </c>
      <c r="F498" s="41">
        <f>'United States _ Merging by Date'!I498-'United States _ Merging by Date'!H498</f>
        <v>3.3999999999999808E-2</v>
      </c>
      <c r="G498" s="42">
        <f>'United States _ Merging by Date'!J498-'United States _ Merging by Date'!H498</f>
        <v>0.1080000000000001</v>
      </c>
      <c r="H498" s="41">
        <f>'United States _ Merging by Date'!L498-'United States _ Merging by Date'!K498</f>
        <v>3.2999999999999918E-2</v>
      </c>
      <c r="I498" s="42">
        <f>'United States _ Merging by Date'!M498-'United States _ Merging by Date'!K498</f>
        <v>0.10700000000000021</v>
      </c>
      <c r="J498" s="43">
        <f>'United States _ Merging by Date'!O498-'United States _ Merging by Date'!N498</f>
        <v>2.5000000000000001E-3</v>
      </c>
      <c r="K498" s="44">
        <f>'United States _ Merging by Date'!P498-'United States _ Merging by Date'!N498</f>
        <v>1.7000000000000001E-3</v>
      </c>
    </row>
    <row r="499" spans="1:11" x14ac:dyDescent="0.25">
      <c r="A499" s="40" t="s">
        <v>498</v>
      </c>
      <c r="B499" s="41">
        <f>'United States _ Merging by Date'!C499-'United States _ Merging by Date'!B499</f>
        <v>3.2999999999999918E-2</v>
      </c>
      <c r="C499" s="42">
        <f>'United States _ Merging by Date'!D499-'United States _ Merging by Date'!B499</f>
        <v>0.10000000000000009</v>
      </c>
      <c r="D499" s="41">
        <f>'United States _ Merging by Date'!F499-'United States _ Merging by Date'!E499</f>
        <v>3.1000000000000139E-2</v>
      </c>
      <c r="E499" s="42">
        <f>'United States _ Merging by Date'!G499-'United States _ Merging by Date'!E499</f>
        <v>0.10000000000000009</v>
      </c>
      <c r="F499" s="41">
        <f>'United States _ Merging by Date'!I499-'United States _ Merging by Date'!H499</f>
        <v>3.3000000000000362E-2</v>
      </c>
      <c r="G499" s="42">
        <f>'United States _ Merging by Date'!J499-'United States _ Merging by Date'!H499</f>
        <v>0.10700000000000021</v>
      </c>
      <c r="H499" s="41">
        <f>'United States _ Merging by Date'!L499-'United States _ Merging by Date'!K499</f>
        <v>3.3999999999999808E-2</v>
      </c>
      <c r="I499" s="42">
        <f>'United States _ Merging by Date'!M499-'United States _ Merging by Date'!K499</f>
        <v>0.10499999999999998</v>
      </c>
      <c r="J499" s="43">
        <f>'United States _ Merging by Date'!O499-'United States _ Merging by Date'!N499</f>
        <v>1.5699999999999999E-2</v>
      </c>
      <c r="K499" s="44">
        <f>'United States _ Merging by Date'!P499-'United States _ Merging by Date'!N499</f>
        <v>1.3299999999999999E-2</v>
      </c>
    </row>
    <row r="500" spans="1:11" x14ac:dyDescent="0.25">
      <c r="A500" s="40" t="s">
        <v>499</v>
      </c>
      <c r="B500" s="41">
        <f>'United States _ Merging by Date'!C500-'United States _ Merging by Date'!B500</f>
        <v>-4.9999999999998934E-3</v>
      </c>
      <c r="C500" s="42">
        <f>'United States _ Merging by Date'!D500-'United States _ Merging by Date'!B500</f>
        <v>6.7000000000000171E-2</v>
      </c>
      <c r="D500" s="41">
        <f>'United States _ Merging by Date'!F500-'United States _ Merging by Date'!E500</f>
        <v>-8.0000000000000071E-3</v>
      </c>
      <c r="E500" s="42">
        <f>'United States _ Merging by Date'!G500-'United States _ Merging by Date'!E500</f>
        <v>6.0999999999999943E-2</v>
      </c>
      <c r="F500" s="41">
        <f>'United States _ Merging by Date'!I500-'United States _ Merging by Date'!H500</f>
        <v>-5.9999999999997833E-3</v>
      </c>
      <c r="G500" s="42">
        <f>'United States _ Merging by Date'!J500-'United States _ Merging by Date'!H500</f>
        <v>6.5999999999999837E-2</v>
      </c>
      <c r="H500" s="41">
        <f>'United States _ Merging by Date'!L500-'United States _ Merging by Date'!K500</f>
        <v>4.0000000000000036E-3</v>
      </c>
      <c r="I500" s="42">
        <f>'United States _ Merging by Date'!M500-'United States _ Merging by Date'!K500</f>
        <v>7.6000000000000068E-2</v>
      </c>
      <c r="J500" s="43">
        <f>'United States _ Merging by Date'!O500-'United States _ Merging by Date'!N500</f>
        <v>1.3999999999999998E-3</v>
      </c>
      <c r="K500" s="44">
        <f>'United States _ Merging by Date'!P500-'United States _ Merging by Date'!N500</f>
        <v>4.0000000000000018E-4</v>
      </c>
    </row>
    <row r="501" spans="1:11" x14ac:dyDescent="0.25">
      <c r="A501" s="40" t="s">
        <v>500</v>
      </c>
      <c r="B501" s="41">
        <f>'United States _ Merging by Date'!C501-'United States _ Merging by Date'!B501</f>
        <v>-8.0000000000000071E-3</v>
      </c>
      <c r="C501" s="42">
        <f>'United States _ Merging by Date'!D501-'United States _ Merging by Date'!B501</f>
        <v>6.5999999999999837E-2</v>
      </c>
      <c r="D501" s="41">
        <f>'United States _ Merging by Date'!F501-'United States _ Merging by Date'!E501</f>
        <v>-8.0000000000000071E-3</v>
      </c>
      <c r="E501" s="42">
        <f>'United States _ Merging by Date'!G501-'United States _ Merging by Date'!E501</f>
        <v>6.5999999999999837E-2</v>
      </c>
      <c r="F501" s="41">
        <f>'United States _ Merging by Date'!I501-'United States _ Merging by Date'!H501</f>
        <v>-8.0000000000000071E-3</v>
      </c>
      <c r="G501" s="42">
        <f>'United States _ Merging by Date'!J501-'United States _ Merging by Date'!H501</f>
        <v>6.5999999999999837E-2</v>
      </c>
      <c r="H501" s="41">
        <f>'United States _ Merging by Date'!L501-'United States _ Merging by Date'!K501</f>
        <v>-8.0000000000000071E-3</v>
      </c>
      <c r="I501" s="42">
        <f>'United States _ Merging by Date'!M501-'United States _ Merging by Date'!K501</f>
        <v>6.5999999999999837E-2</v>
      </c>
      <c r="J501" s="43">
        <f>'United States _ Merging by Date'!O501-'United States _ Merging by Date'!N501</f>
        <v>3.5000000000000001E-3</v>
      </c>
      <c r="K501" s="44">
        <f>'United States _ Merging by Date'!P501-'United States _ Merging by Date'!N501</f>
        <v>3.7000000000000002E-3</v>
      </c>
    </row>
    <row r="502" spans="1:11" x14ac:dyDescent="0.25">
      <c r="A502" s="40" t="s">
        <v>501</v>
      </c>
      <c r="B502" s="41">
        <f>'United States _ Merging by Date'!C502-'United States _ Merging by Date'!B502</f>
        <v>-1.6999999999999904E-2</v>
      </c>
      <c r="C502" s="42">
        <f>'United States _ Merging by Date'!D502-'United States _ Merging by Date'!B502</f>
        <v>5.699999999999994E-2</v>
      </c>
      <c r="D502" s="41">
        <f>'United States _ Merging by Date'!F502-'United States _ Merging by Date'!E502</f>
        <v>2.7000000000000135E-2</v>
      </c>
      <c r="E502" s="42">
        <f>'United States _ Merging by Date'!G502-'United States _ Merging by Date'!E502</f>
        <v>9.6000000000000085E-2</v>
      </c>
      <c r="F502" s="41">
        <f>'United States _ Merging by Date'!I502-'United States _ Merging by Date'!H502</f>
        <v>-3.0000000000001137E-3</v>
      </c>
      <c r="G502" s="42">
        <f>'United States _ Merging by Date'!J502-'United States _ Merging by Date'!H502</f>
        <v>6.5999999999999837E-2</v>
      </c>
      <c r="H502" s="41">
        <f>'United States _ Merging by Date'!L502-'United States _ Merging by Date'!K502</f>
        <v>2.2000000000000242E-2</v>
      </c>
      <c r="I502" s="42">
        <f>'United States _ Merging by Date'!M502-'United States _ Merging by Date'!K502</f>
        <v>9.1000000000000192E-2</v>
      </c>
      <c r="J502" s="43">
        <f>'United States _ Merging by Date'!O502-'United States _ Merging by Date'!N502</f>
        <v>-1.7299999999999999E-2</v>
      </c>
      <c r="K502" s="44">
        <f>'United States _ Merging by Date'!P502-'United States _ Merging by Date'!N502</f>
        <v>-1.3699999999999999E-2</v>
      </c>
    </row>
    <row r="503" spans="1:11" x14ac:dyDescent="0.25">
      <c r="A503" s="40" t="s">
        <v>502</v>
      </c>
      <c r="B503" s="41">
        <f>'United States _ Merging by Date'!C503-'United States _ Merging by Date'!B503</f>
        <v>2.4999999999999911E-2</v>
      </c>
      <c r="C503" s="42">
        <f>'United States _ Merging by Date'!D503-'United States _ Merging by Date'!B503</f>
        <v>8.9999999999999858E-2</v>
      </c>
      <c r="D503" s="41">
        <f>'United States _ Merging by Date'!F503-'United States _ Merging by Date'!E503</f>
        <v>1.2999999999999901E-2</v>
      </c>
      <c r="E503" s="42">
        <f>'United States _ Merging by Date'!G503-'United States _ Merging by Date'!E503</f>
        <v>8.3000000000000185E-2</v>
      </c>
      <c r="F503" s="41">
        <f>'United States _ Merging by Date'!I503-'United States _ Merging by Date'!H503</f>
        <v>1.6000000000000014E-2</v>
      </c>
      <c r="G503" s="42">
        <f>'United States _ Merging by Date'!J503-'United States _ Merging by Date'!H503</f>
        <v>8.5999999999999854E-2</v>
      </c>
      <c r="H503" s="41">
        <f>'United States _ Merging by Date'!L503-'United States _ Merging by Date'!K503</f>
        <v>2.6000000000000245E-2</v>
      </c>
      <c r="I503" s="42">
        <f>'United States _ Merging by Date'!M503-'United States _ Merging by Date'!K503</f>
        <v>9.2999999999999972E-2</v>
      </c>
      <c r="J503" s="43">
        <f>'United States _ Merging by Date'!O503-'United States _ Merging by Date'!N503</f>
        <v>-1.5999999999999999E-3</v>
      </c>
      <c r="K503" s="44">
        <f>'United States _ Merging by Date'!P503-'United States _ Merging by Date'!N503</f>
        <v>-1.1000000000000003E-3</v>
      </c>
    </row>
    <row r="504" spans="1:11" x14ac:dyDescent="0.25">
      <c r="A504" s="40" t="s">
        <v>503</v>
      </c>
      <c r="B504" s="41">
        <f>'United States _ Merging by Date'!C504-'United States _ Merging by Date'!B504</f>
        <v>2.8999999999999915E-2</v>
      </c>
      <c r="C504" s="42">
        <f>'United States _ Merging by Date'!D504-'United States _ Merging by Date'!B504</f>
        <v>9.2999999999999972E-2</v>
      </c>
      <c r="D504" s="41">
        <f>'United States _ Merging by Date'!F504-'United States _ Merging by Date'!E504</f>
        <v>2.7000000000000135E-2</v>
      </c>
      <c r="E504" s="42">
        <f>'United States _ Merging by Date'!G504-'United States _ Merging by Date'!E504</f>
        <v>8.3000000000000185E-2</v>
      </c>
      <c r="F504" s="41">
        <f>'United States _ Merging by Date'!I504-'United States _ Merging by Date'!H504</f>
        <v>2.8999999999999915E-2</v>
      </c>
      <c r="G504" s="42">
        <f>'United States _ Merging by Date'!J504-'United States _ Merging by Date'!H504</f>
        <v>8.8000000000000078E-2</v>
      </c>
      <c r="H504" s="41">
        <f>'United States _ Merging by Date'!L504-'United States _ Merging by Date'!K504</f>
        <v>2.0999999999999908E-2</v>
      </c>
      <c r="I504" s="42">
        <f>'United States _ Merging by Date'!M504-'United States _ Merging by Date'!K504</f>
        <v>9.2999999999999972E-2</v>
      </c>
      <c r="J504" s="43">
        <f>'United States _ Merging by Date'!O504-'United States _ Merging by Date'!N504</f>
        <v>-2.9999999999999992E-4</v>
      </c>
      <c r="K504" s="44">
        <f>'United States _ Merging by Date'!P504-'United States _ Merging by Date'!N504</f>
        <v>5.0000000000000001E-4</v>
      </c>
    </row>
    <row r="505" spans="1:11" x14ac:dyDescent="0.25">
      <c r="A505" s="40" t="s">
        <v>504</v>
      </c>
      <c r="B505" s="41">
        <f>'United States _ Merging by Date'!C505-'United States _ Merging by Date'!B505</f>
        <v>3.0000000000000249E-2</v>
      </c>
      <c r="C505" s="42">
        <f>'United States _ Merging by Date'!D505-'United States _ Merging by Date'!B505</f>
        <v>9.2000000000000082E-2</v>
      </c>
      <c r="D505" s="41">
        <f>'United States _ Merging by Date'!F505-'United States _ Merging by Date'!E505</f>
        <v>1.0000000000000231E-2</v>
      </c>
      <c r="E505" s="42">
        <f>'United States _ Merging by Date'!G505-'United States _ Merging by Date'!E505</f>
        <v>9.2999999999999972E-2</v>
      </c>
      <c r="F505" s="41">
        <f>'United States _ Merging by Date'!I505-'United States _ Merging by Date'!H505</f>
        <v>3.1000000000000139E-2</v>
      </c>
      <c r="G505" s="42">
        <f>'United States _ Merging by Date'!J505-'United States _ Merging by Date'!H505</f>
        <v>9.2999999999999972E-2</v>
      </c>
      <c r="H505" s="41">
        <f>'United States _ Merging by Date'!L505-'United States _ Merging by Date'!K505</f>
        <v>1.8000000000000238E-2</v>
      </c>
      <c r="I505" s="42">
        <f>'United States _ Merging by Date'!M505-'United States _ Merging by Date'!K505</f>
        <v>9.0000000000000302E-2</v>
      </c>
      <c r="J505" s="43">
        <f>'United States _ Merging by Date'!O505-'United States _ Merging by Date'!N505</f>
        <v>4.1000000000000003E-3</v>
      </c>
      <c r="K505" s="44">
        <f>'United States _ Merging by Date'!P505-'United States _ Merging by Date'!N505</f>
        <v>3.1999999999999997E-3</v>
      </c>
    </row>
    <row r="506" spans="1:11" x14ac:dyDescent="0.25">
      <c r="A506" s="40" t="s">
        <v>505</v>
      </c>
      <c r="B506" s="41">
        <f>'United States _ Merging by Date'!C506-'United States _ Merging by Date'!B506</f>
        <v>2.0000000000000018E-2</v>
      </c>
      <c r="C506" s="42">
        <f>'United States _ Merging by Date'!D506-'United States _ Merging by Date'!B506</f>
        <v>8.3999999999999631E-2</v>
      </c>
      <c r="D506" s="41">
        <f>'United States _ Merging by Date'!F506-'United States _ Merging by Date'!E506</f>
        <v>1.7000000000000348E-2</v>
      </c>
      <c r="E506" s="42">
        <f>'United States _ Merging by Date'!G506-'United States _ Merging by Date'!E506</f>
        <v>7.6000000000000068E-2</v>
      </c>
      <c r="F506" s="41">
        <f>'United States _ Merging by Date'!I506-'United States _ Merging by Date'!H506</f>
        <v>1.6999999999999904E-2</v>
      </c>
      <c r="G506" s="42">
        <f>'United States _ Merging by Date'!J506-'United States _ Merging by Date'!H506</f>
        <v>8.3999999999999631E-2</v>
      </c>
      <c r="H506" s="41">
        <f>'United States _ Merging by Date'!L506-'United States _ Merging by Date'!K506</f>
        <v>2.4999999999999911E-2</v>
      </c>
      <c r="I506" s="42">
        <f>'United States _ Merging by Date'!M506-'United States _ Merging by Date'!K506</f>
        <v>8.8999999999999968E-2</v>
      </c>
      <c r="J506" s="43">
        <f>'United States _ Merging by Date'!O506-'United States _ Merging by Date'!N506</f>
        <v>1.1999999999999999E-3</v>
      </c>
      <c r="K506" s="44">
        <f>'United States _ Merging by Date'!P506-'United States _ Merging by Date'!N506</f>
        <v>2E-3</v>
      </c>
    </row>
    <row r="507" spans="1:11" x14ac:dyDescent="0.25">
      <c r="A507" s="40" t="s">
        <v>506</v>
      </c>
      <c r="B507" s="41">
        <f>'United States _ Merging by Date'!C507-'United States _ Merging by Date'!B507</f>
        <v>1.7000000000000348E-2</v>
      </c>
      <c r="C507" s="42">
        <f>'United States _ Merging by Date'!D507-'United States _ Merging by Date'!B507</f>
        <v>7.9000000000000181E-2</v>
      </c>
      <c r="D507" s="41">
        <f>'United States _ Merging by Date'!F507-'United States _ Merging by Date'!E507</f>
        <v>1.7000000000000348E-2</v>
      </c>
      <c r="E507" s="42">
        <f>'United States _ Merging by Date'!G507-'United States _ Merging by Date'!E507</f>
        <v>7.9000000000000181E-2</v>
      </c>
      <c r="F507" s="41">
        <f>'United States _ Merging by Date'!I507-'United States _ Merging by Date'!H507</f>
        <v>1.7000000000000348E-2</v>
      </c>
      <c r="G507" s="42">
        <f>'United States _ Merging by Date'!J507-'United States _ Merging by Date'!H507</f>
        <v>7.9000000000000181E-2</v>
      </c>
      <c r="H507" s="41">
        <f>'United States _ Merging by Date'!L507-'United States _ Merging by Date'!K507</f>
        <v>1.7000000000000348E-2</v>
      </c>
      <c r="I507" s="42">
        <f>'United States _ Merging by Date'!M507-'United States _ Merging by Date'!K507</f>
        <v>7.9000000000000181E-2</v>
      </c>
      <c r="J507" s="43">
        <f>'United States _ Merging by Date'!O507-'United States _ Merging by Date'!N507</f>
        <v>-3.3E-3</v>
      </c>
      <c r="K507" s="44">
        <f>'United States _ Merging by Date'!P507-'United States _ Merging by Date'!N507</f>
        <v>-3.3E-3</v>
      </c>
    </row>
    <row r="508" spans="1:11" x14ac:dyDescent="0.25">
      <c r="A508" s="40" t="s">
        <v>507</v>
      </c>
      <c r="B508" s="41">
        <f>'United States _ Merging by Date'!C508-'United States _ Merging by Date'!B508</f>
        <v>2.5000000000000355E-2</v>
      </c>
      <c r="C508" s="42">
        <f>'United States _ Merging by Date'!D508-'United States _ Merging by Date'!B508</f>
        <v>8.7000000000000188E-2</v>
      </c>
      <c r="D508" s="41">
        <f>'United States _ Merging by Date'!F508-'United States _ Merging by Date'!E508</f>
        <v>1.7000000000000348E-2</v>
      </c>
      <c r="E508" s="42">
        <f>'United States _ Merging by Date'!G508-'United States _ Merging by Date'!E508</f>
        <v>8.7000000000000188E-2</v>
      </c>
      <c r="F508" s="41">
        <f>'United States _ Merging by Date'!I508-'United States _ Merging by Date'!H508</f>
        <v>1.7999999999999794E-2</v>
      </c>
      <c r="G508" s="42">
        <f>'United States _ Merging by Date'!J508-'United States _ Merging by Date'!H508</f>
        <v>8.4999999999999964E-2</v>
      </c>
      <c r="H508" s="41">
        <f>'United States _ Merging by Date'!L508-'United States _ Merging by Date'!K508</f>
        <v>2.6999999999999691E-2</v>
      </c>
      <c r="I508" s="42">
        <f>'United States _ Merging by Date'!M508-'United States _ Merging by Date'!K508</f>
        <v>8.8999999999999968E-2</v>
      </c>
      <c r="J508" s="43">
        <f>'United States _ Merging by Date'!O508-'United States _ Merging by Date'!N508</f>
        <v>-1.6400000000000001E-2</v>
      </c>
      <c r="K508" s="44">
        <f>'United States _ Merging by Date'!P508-'United States _ Merging by Date'!N508</f>
        <v>-1.84E-2</v>
      </c>
    </row>
    <row r="509" spans="1:11" x14ac:dyDescent="0.25">
      <c r="A509" s="40" t="s">
        <v>508</v>
      </c>
      <c r="B509" s="41">
        <f>'United States _ Merging by Date'!C509-'United States _ Merging by Date'!B509</f>
        <v>6.4000000000000057E-2</v>
      </c>
      <c r="C509" s="42">
        <f>'United States _ Merging by Date'!D509-'United States _ Merging by Date'!B509</f>
        <v>0.13100000000000023</v>
      </c>
      <c r="D509" s="41">
        <f>'United States _ Merging by Date'!F509-'United States _ Merging by Date'!E509</f>
        <v>5.699999999999994E-2</v>
      </c>
      <c r="E509" s="42">
        <f>'United States _ Merging by Date'!G509-'United States _ Merging by Date'!E509</f>
        <v>0.1160000000000001</v>
      </c>
      <c r="F509" s="41">
        <f>'United States _ Merging by Date'!I509-'United States _ Merging by Date'!H509</f>
        <v>5.3999999999999826E-2</v>
      </c>
      <c r="G509" s="42">
        <f>'United States _ Merging by Date'!J509-'United States _ Merging by Date'!H509</f>
        <v>0.11099999999999977</v>
      </c>
      <c r="H509" s="41">
        <f>'United States _ Merging by Date'!L509-'United States _ Merging by Date'!K509</f>
        <v>6.1999999999999833E-2</v>
      </c>
      <c r="I509" s="42">
        <f>'United States _ Merging by Date'!M509-'United States _ Merging by Date'!K509</f>
        <v>0.1339999999999999</v>
      </c>
      <c r="J509" s="43">
        <f>'United States _ Merging by Date'!O509-'United States _ Merging by Date'!N509</f>
        <v>8.3000000000000001E-3</v>
      </c>
      <c r="K509" s="44">
        <f>'United States _ Merging by Date'!P509-'United States _ Merging by Date'!N509</f>
        <v>9.4999999999999998E-3</v>
      </c>
    </row>
    <row r="510" spans="1:11" x14ac:dyDescent="0.25">
      <c r="A510" s="40" t="s">
        <v>509</v>
      </c>
      <c r="B510" s="41">
        <f>'United States _ Merging by Date'!C510-'United States _ Merging by Date'!B510</f>
        <v>4.4000000000000039E-2</v>
      </c>
      <c r="C510" s="42">
        <f>'United States _ Merging by Date'!D510-'United States _ Merging by Date'!B510</f>
        <v>0.10799999999999965</v>
      </c>
      <c r="D510" s="41">
        <f>'United States _ Merging by Date'!F510-'United States _ Merging by Date'!E510</f>
        <v>2.8999999999999915E-2</v>
      </c>
      <c r="E510" s="42">
        <f>'United States _ Merging by Date'!G510-'United States _ Merging by Date'!E510</f>
        <v>0.12699999999999978</v>
      </c>
      <c r="F510" s="41">
        <f>'United States _ Merging by Date'!I510-'United States _ Merging by Date'!H510</f>
        <v>4.8999999999999932E-2</v>
      </c>
      <c r="G510" s="42">
        <f>'United States _ Merging by Date'!J510-'United States _ Merging by Date'!H510</f>
        <v>0.11899999999999977</v>
      </c>
      <c r="H510" s="41">
        <f>'United States _ Merging by Date'!L510-'United States _ Merging by Date'!K510</f>
        <v>3.1000000000000139E-2</v>
      </c>
      <c r="I510" s="42">
        <f>'United States _ Merging by Date'!M510-'United States _ Merging by Date'!K510</f>
        <v>0.1080000000000001</v>
      </c>
      <c r="J510" s="43">
        <f>'United States _ Merging by Date'!O510-'United States _ Merging by Date'!N510</f>
        <v>8.2000000000000007E-3</v>
      </c>
      <c r="K510" s="44">
        <f>'United States _ Merging by Date'!P510-'United States _ Merging by Date'!N510</f>
        <v>2.8E-3</v>
      </c>
    </row>
    <row r="511" spans="1:11" x14ac:dyDescent="0.25">
      <c r="A511" s="40" t="s">
        <v>510</v>
      </c>
      <c r="B511" s="41">
        <f>'United States _ Merging by Date'!C511-'United States _ Merging by Date'!B511</f>
        <v>2.4000000000000021E-2</v>
      </c>
      <c r="C511" s="42">
        <f>'United States _ Merging by Date'!D511-'United States _ Merging by Date'!B511</f>
        <v>0.10099999999999998</v>
      </c>
      <c r="D511" s="41">
        <f>'United States _ Merging by Date'!F511-'United States _ Merging by Date'!E511</f>
        <v>-6.0000000000002274E-3</v>
      </c>
      <c r="E511" s="42">
        <f>'United States _ Merging by Date'!G511-'United States _ Merging by Date'!E511</f>
        <v>7.3999999999999844E-2</v>
      </c>
      <c r="F511" s="41">
        <f>'United States _ Merging by Date'!I511-'United States _ Merging by Date'!H511</f>
        <v>7.0000000000001172E-3</v>
      </c>
      <c r="G511" s="42">
        <f>'United States _ Merging by Date'!J511-'United States _ Merging by Date'!H511</f>
        <v>7.8999999999999737E-2</v>
      </c>
      <c r="H511" s="41">
        <f>'United States _ Merging by Date'!L511-'United States _ Merging by Date'!K511</f>
        <v>2.5000000000000355E-2</v>
      </c>
      <c r="I511" s="42">
        <f>'United States _ Merging by Date'!M511-'United States _ Merging by Date'!K511</f>
        <v>0.10400000000000009</v>
      </c>
      <c r="J511" s="43">
        <f>'United States _ Merging by Date'!O511-'United States _ Merging by Date'!N511</f>
        <v>1.04E-2</v>
      </c>
      <c r="K511" s="44">
        <f>'United States _ Merging by Date'!P511-'United States _ Merging by Date'!N511</f>
        <v>1.12E-2</v>
      </c>
    </row>
    <row r="512" spans="1:11" x14ac:dyDescent="0.25">
      <c r="A512" s="40" t="s">
        <v>511</v>
      </c>
      <c r="B512" s="41">
        <f>'United States _ Merging by Date'!C512-'United States _ Merging by Date'!B512</f>
        <v>-1.000000000000334E-3</v>
      </c>
      <c r="C512" s="42">
        <f>'United States _ Merging by Date'!D512-'United States _ Merging by Date'!B512</f>
        <v>7.3999999999999844E-2</v>
      </c>
      <c r="D512" s="41">
        <f>'United States _ Merging by Date'!F512-'United States _ Merging by Date'!E512</f>
        <v>-1.000000000000334E-3</v>
      </c>
      <c r="E512" s="42">
        <f>'United States _ Merging by Date'!G512-'United States _ Merging by Date'!E512</f>
        <v>7.3999999999999844E-2</v>
      </c>
      <c r="F512" s="41">
        <f>'United States _ Merging by Date'!I512-'United States _ Merging by Date'!H512</f>
        <v>-1.000000000000334E-3</v>
      </c>
      <c r="G512" s="42">
        <f>'United States _ Merging by Date'!J512-'United States _ Merging by Date'!H512</f>
        <v>7.3999999999999844E-2</v>
      </c>
      <c r="H512" s="41">
        <f>'United States _ Merging by Date'!L512-'United States _ Merging by Date'!K512</f>
        <v>-1.000000000000334E-3</v>
      </c>
      <c r="I512" s="42">
        <f>'United States _ Merging by Date'!M512-'United States _ Merging by Date'!K512</f>
        <v>7.3999999999999844E-2</v>
      </c>
      <c r="J512" s="43">
        <f>'United States _ Merging by Date'!O512-'United States _ Merging by Date'!N512</f>
        <v>-1.0999999999999998E-3</v>
      </c>
      <c r="K512" s="44">
        <f>'United States _ Merging by Date'!P512-'United States _ Merging by Date'!N512</f>
        <v>-8.9999999999999998E-4</v>
      </c>
    </row>
    <row r="513" spans="1:11" x14ac:dyDescent="0.25">
      <c r="A513" s="40" t="s">
        <v>512</v>
      </c>
      <c r="B513" s="41">
        <f>'United States _ Merging by Date'!C513-'United States _ Merging by Date'!B513</f>
        <v>2.0000000000002238E-3</v>
      </c>
      <c r="C513" s="42">
        <f>'United States _ Merging by Date'!D513-'United States _ Merging by Date'!B513</f>
        <v>7.6000000000000068E-2</v>
      </c>
      <c r="D513" s="41">
        <f>'United States _ Merging by Date'!F513-'United States _ Merging by Date'!E513</f>
        <v>9.0000000000003411E-3</v>
      </c>
      <c r="E513" s="42">
        <f>'United States _ Merging by Date'!G513-'United States _ Merging by Date'!E513</f>
        <v>7.1000000000000174E-2</v>
      </c>
      <c r="F513" s="41">
        <f>'United States _ Merging by Date'!I513-'United States _ Merging by Date'!H513</f>
        <v>9.0000000000003411E-3</v>
      </c>
      <c r="G513" s="42">
        <f>'United States _ Merging by Date'!J513-'United States _ Merging by Date'!H513</f>
        <v>7.6000000000000068E-2</v>
      </c>
      <c r="H513" s="41">
        <f>'United States _ Merging by Date'!L513-'United States _ Merging by Date'!K513</f>
        <v>8.0000000000000071E-3</v>
      </c>
      <c r="I513" s="42">
        <f>'United States _ Merging by Date'!M513-'United States _ Merging by Date'!K513</f>
        <v>8.3000000000000185E-2</v>
      </c>
      <c r="J513" s="43">
        <f>'United States _ Merging by Date'!O513-'United States _ Merging by Date'!N513</f>
        <v>-2.3999999999999998E-3</v>
      </c>
      <c r="K513" s="44">
        <f>'United States _ Merging by Date'!P513-'United States _ Merging by Date'!N513</f>
        <v>-3.5999999999999999E-3</v>
      </c>
    </row>
    <row r="514" spans="1:11" x14ac:dyDescent="0.25">
      <c r="A514" s="40" t="s">
        <v>513</v>
      </c>
      <c r="B514" s="41">
        <f>'United States _ Merging by Date'!C514-'United States _ Merging by Date'!B514</f>
        <v>8.0000000000000071E-3</v>
      </c>
      <c r="C514" s="42">
        <f>'United States _ Merging by Date'!D514-'United States _ Merging by Date'!B514</f>
        <v>8.4999999999999964E-2</v>
      </c>
      <c r="D514" s="41">
        <f>'United States _ Merging by Date'!F514-'United States _ Merging by Date'!E514</f>
        <v>2.6000000000000245E-2</v>
      </c>
      <c r="E514" s="42">
        <f>'United States _ Merging by Date'!G514-'United States _ Merging by Date'!E514</f>
        <v>9.2999999999999972E-2</v>
      </c>
      <c r="F514" s="41">
        <f>'United States _ Merging by Date'!I514-'United States _ Merging by Date'!H514</f>
        <v>1.8000000000000238E-2</v>
      </c>
      <c r="G514" s="42">
        <f>'United States _ Merging by Date'!J514-'United States _ Merging by Date'!H514</f>
        <v>9.2999999999999972E-2</v>
      </c>
      <c r="H514" s="41">
        <f>'United States _ Merging by Date'!L514-'United States _ Merging by Date'!K514</f>
        <v>1.6000000000000014E-2</v>
      </c>
      <c r="I514" s="42">
        <f>'United States _ Merging by Date'!M514-'United States _ Merging by Date'!K514</f>
        <v>9.0000000000000302E-2</v>
      </c>
      <c r="J514" s="43">
        <f>'United States _ Merging by Date'!O514-'United States _ Merging by Date'!N514</f>
        <v>-2.0999999999999999E-3</v>
      </c>
      <c r="K514" s="44">
        <f>'United States _ Merging by Date'!P514-'United States _ Merging by Date'!N514</f>
        <v>-4.4999999999999997E-3</v>
      </c>
    </row>
    <row r="515" spans="1:11" x14ac:dyDescent="0.25">
      <c r="A515" s="40" t="s">
        <v>514</v>
      </c>
      <c r="B515" s="41">
        <f>'United States _ Merging by Date'!C515-'United States _ Merging by Date'!B515</f>
        <v>1.3000000000000345E-2</v>
      </c>
      <c r="C515" s="42">
        <f>'United States _ Merging by Date'!D515-'United States _ Merging by Date'!B515</f>
        <v>9.6000000000000085E-2</v>
      </c>
      <c r="D515" s="41">
        <f>'United States _ Merging by Date'!F515-'United States _ Merging by Date'!E515</f>
        <v>2.1000000000000352E-2</v>
      </c>
      <c r="E515" s="42">
        <f>'United States _ Merging by Date'!G515-'United States _ Merging by Date'!E515</f>
        <v>9.2999999999999972E-2</v>
      </c>
      <c r="F515" s="41">
        <f>'United States _ Merging by Date'!I515-'United States _ Merging by Date'!H515</f>
        <v>3.1000000000000139E-2</v>
      </c>
      <c r="G515" s="42">
        <f>'United States _ Merging by Date'!J515-'United States _ Merging by Date'!H515</f>
        <v>0.10600000000000032</v>
      </c>
      <c r="H515" s="41">
        <f>'United States _ Merging by Date'!L515-'United States _ Merging by Date'!K515</f>
        <v>1.2999999999999901E-2</v>
      </c>
      <c r="I515" s="42">
        <f>'United States _ Merging by Date'!M515-'United States _ Merging by Date'!K515</f>
        <v>8.9999999999999858E-2</v>
      </c>
      <c r="J515" s="43">
        <f>'United States _ Merging by Date'!O515-'United States _ Merging by Date'!N515</f>
        <v>-2.0999999999999999E-3</v>
      </c>
      <c r="K515" s="44">
        <f>'United States _ Merging by Date'!P515-'United States _ Merging by Date'!N515</f>
        <v>1.1999999999999999E-3</v>
      </c>
    </row>
    <row r="516" spans="1:11" x14ac:dyDescent="0.25">
      <c r="A516" s="40" t="s">
        <v>515</v>
      </c>
      <c r="B516" s="41">
        <f>'United States _ Merging by Date'!C516-'United States _ Merging by Date'!B516</f>
        <v>1.8000000000000238E-2</v>
      </c>
      <c r="C516" s="42">
        <f>'United States _ Merging by Date'!D516-'United States _ Merging by Date'!B516</f>
        <v>9.2999999999999972E-2</v>
      </c>
      <c r="D516" s="41">
        <f>'United States _ Merging by Date'!F516-'United States _ Merging by Date'!E516</f>
        <v>2.1000000000000352E-2</v>
      </c>
      <c r="E516" s="42">
        <f>'United States _ Merging by Date'!G516-'United States _ Merging by Date'!E516</f>
        <v>8.2000000000000295E-2</v>
      </c>
      <c r="F516" s="41">
        <f>'United States _ Merging by Date'!I516-'United States _ Merging by Date'!H516</f>
        <v>2.1000000000000352E-2</v>
      </c>
      <c r="G516" s="42">
        <f>'United States _ Merging by Date'!J516-'United States _ Merging by Date'!H516</f>
        <v>9.0000000000000302E-2</v>
      </c>
      <c r="H516" s="41">
        <f>'United States _ Merging by Date'!L516-'United States _ Merging by Date'!K516</f>
        <v>2.3000000000000131E-2</v>
      </c>
      <c r="I516" s="42">
        <f>'United States _ Merging by Date'!M516-'United States _ Merging by Date'!K516</f>
        <v>9.2999999999999972E-2</v>
      </c>
      <c r="J516" s="43">
        <f>'United States _ Merging by Date'!O516-'United States _ Merging by Date'!N516</f>
        <v>7.7999999999999996E-3</v>
      </c>
      <c r="K516" s="44">
        <f>'United States _ Merging by Date'!P516-'United States _ Merging by Date'!N516</f>
        <v>1.0999999999999999E-2</v>
      </c>
    </row>
    <row r="517" spans="1:11" x14ac:dyDescent="0.25">
      <c r="A517" s="40" t="s">
        <v>516</v>
      </c>
      <c r="B517" s="41">
        <f>'United States _ Merging by Date'!C517-'United States _ Merging by Date'!B517</f>
        <v>-9.9999999999988987E-4</v>
      </c>
      <c r="C517" s="42">
        <f>'United States _ Merging by Date'!D517-'United States _ Merging by Date'!B517</f>
        <v>6.6000000000000281E-2</v>
      </c>
      <c r="D517" s="41">
        <f>'United States _ Merging by Date'!F517-'United States _ Merging by Date'!E517</f>
        <v>-9.9999999999988987E-4</v>
      </c>
      <c r="E517" s="42">
        <f>'United States _ Merging by Date'!G517-'United States _ Merging by Date'!E517</f>
        <v>5.500000000000016E-2</v>
      </c>
      <c r="F517" s="41">
        <f>'United States _ Merging by Date'!I517-'United States _ Merging by Date'!H517</f>
        <v>1.9999999999997797E-3</v>
      </c>
      <c r="G517" s="42">
        <f>'United States _ Merging by Date'!J517-'United States _ Merging by Date'!H517</f>
        <v>6.899999999999995E-2</v>
      </c>
      <c r="H517" s="41">
        <f>'United States _ Merging by Date'!L517-'United States _ Merging by Date'!K517</f>
        <v>-5.9999999999997833E-3</v>
      </c>
      <c r="I517" s="42">
        <f>'United States _ Merging by Date'!M517-'United States _ Merging by Date'!K517</f>
        <v>5.8000000000000274E-2</v>
      </c>
      <c r="J517" s="43">
        <f>'United States _ Merging by Date'!O517-'United States _ Merging by Date'!N517</f>
        <v>9.9999999999999959E-4</v>
      </c>
      <c r="K517" s="44">
        <f>'United States _ Merging by Date'!P517-'United States _ Merging by Date'!N517</f>
        <v>-3.2000000000000002E-3</v>
      </c>
    </row>
    <row r="518" spans="1:11" x14ac:dyDescent="0.25">
      <c r="A518" s="40" t="s">
        <v>517</v>
      </c>
      <c r="B518" s="41">
        <f>'United States _ Merging by Date'!C518-'United States _ Merging by Date'!B518</f>
        <v>-2.9999999999996696E-3</v>
      </c>
      <c r="C518" s="42">
        <f>'United States _ Merging by Date'!D518-'United States _ Merging by Date'!B518</f>
        <v>7.4000000000000288E-2</v>
      </c>
      <c r="D518" s="41">
        <f>'United States _ Merging by Date'!F518-'United States _ Merging by Date'!E518</f>
        <v>-2.9999999999996696E-3</v>
      </c>
      <c r="E518" s="42">
        <f>'United States _ Merging by Date'!G518-'United States _ Merging by Date'!E518</f>
        <v>7.4000000000000288E-2</v>
      </c>
      <c r="F518" s="41">
        <f>'United States _ Merging by Date'!I518-'United States _ Merging by Date'!H518</f>
        <v>-2.9999999999996696E-3</v>
      </c>
      <c r="G518" s="42">
        <f>'United States _ Merging by Date'!J518-'United States _ Merging by Date'!H518</f>
        <v>7.4000000000000288E-2</v>
      </c>
      <c r="H518" s="41">
        <f>'United States _ Merging by Date'!L518-'United States _ Merging by Date'!K518</f>
        <v>-2.9999999999996696E-3</v>
      </c>
      <c r="I518" s="42">
        <f>'United States _ Merging by Date'!M518-'United States _ Merging by Date'!K518</f>
        <v>7.4000000000000288E-2</v>
      </c>
      <c r="J518" s="43">
        <f>'United States _ Merging by Date'!O518-'United States _ Merging by Date'!N518</f>
        <v>1.1000000000000001E-3</v>
      </c>
      <c r="K518" s="44">
        <f>'United States _ Merging by Date'!P518-'United States _ Merging by Date'!N518</f>
        <v>2.3E-3</v>
      </c>
    </row>
    <row r="519" spans="1:11" x14ac:dyDescent="0.25">
      <c r="A519" s="40" t="s">
        <v>518</v>
      </c>
      <c r="B519" s="41">
        <f>'United States _ Merging by Date'!C519-'United States _ Merging by Date'!B519</f>
        <v>-5.9999999999997833E-3</v>
      </c>
      <c r="C519" s="42">
        <f>'United States _ Merging by Date'!D519-'United States _ Merging by Date'!B519</f>
        <v>6.800000000000006E-2</v>
      </c>
      <c r="D519" s="41">
        <f>'United States _ Merging by Date'!F519-'United States _ Merging by Date'!E519</f>
        <v>7.6999999999999957E-2</v>
      </c>
      <c r="E519" s="42">
        <f>'United States _ Merging by Date'!G519-'United States _ Merging by Date'!E519</f>
        <v>0.13600000000000012</v>
      </c>
      <c r="F519" s="41">
        <f>'United States _ Merging by Date'!I519-'United States _ Merging by Date'!H519</f>
        <v>-4.0000000000000036E-3</v>
      </c>
      <c r="G519" s="42">
        <f>'United States _ Merging by Date'!J519-'United States _ Merging by Date'!H519</f>
        <v>7.6000000000000068E-2</v>
      </c>
      <c r="H519" s="41">
        <f>'United States _ Merging by Date'!L519-'United States _ Merging by Date'!K519</f>
        <v>6.1999999999999833E-2</v>
      </c>
      <c r="I519" s="42">
        <f>'United States _ Merging by Date'!M519-'United States _ Merging by Date'!K519</f>
        <v>0.13600000000000012</v>
      </c>
      <c r="J519" s="43">
        <f>'United States _ Merging by Date'!O519-'United States _ Merging by Date'!N519</f>
        <v>-1.3100000000000001E-2</v>
      </c>
      <c r="K519" s="44">
        <f>'United States _ Merging by Date'!P519-'United States _ Merging by Date'!N519</f>
        <v>-1.32E-2</v>
      </c>
    </row>
    <row r="520" spans="1:11" x14ac:dyDescent="0.25">
      <c r="A520" s="40" t="s">
        <v>519</v>
      </c>
      <c r="B520" s="41">
        <f>'United States _ Merging by Date'!C520-'United States _ Merging by Date'!B520</f>
        <v>2.4999999999999911E-2</v>
      </c>
      <c r="C520" s="42">
        <f>'United States _ Merging by Date'!D520-'United States _ Merging by Date'!B520</f>
        <v>9.9000000000000199E-2</v>
      </c>
      <c r="D520" s="41">
        <f>'United States _ Merging by Date'!F520-'United States _ Merging by Date'!E520</f>
        <v>2.2999999999999687E-2</v>
      </c>
      <c r="E520" s="42">
        <f>'United States _ Merging by Date'!G520-'United States _ Merging by Date'!E520</f>
        <v>9.6999999999999975E-2</v>
      </c>
      <c r="F520" s="41">
        <f>'United States _ Merging by Date'!I520-'United States _ Merging by Date'!H520</f>
        <v>2.2999999999999687E-2</v>
      </c>
      <c r="G520" s="42">
        <f>'United States _ Merging by Date'!J520-'United States _ Merging by Date'!H520</f>
        <v>9.6999999999999975E-2</v>
      </c>
      <c r="H520" s="41">
        <f>'United States _ Merging by Date'!L520-'United States _ Merging by Date'!K520</f>
        <v>2.0000000000000018E-2</v>
      </c>
      <c r="I520" s="42">
        <f>'United States _ Merging by Date'!M520-'United States _ Merging by Date'!K520</f>
        <v>0.10200000000000031</v>
      </c>
      <c r="J520" s="43">
        <f>'United States _ Merging by Date'!O520-'United States _ Merging by Date'!N520</f>
        <v>7.9999999999999993E-4</v>
      </c>
      <c r="K520" s="44">
        <f>'United States _ Merging by Date'!P520-'United States _ Merging by Date'!N520</f>
        <v>-3.5000000000000005E-3</v>
      </c>
    </row>
    <row r="521" spans="1:11" x14ac:dyDescent="0.25">
      <c r="A521" s="40" t="s">
        <v>520</v>
      </c>
      <c r="B521" s="41">
        <f>'United States _ Merging by Date'!C521-'United States _ Merging by Date'!B521</f>
        <v>2.2999999999999687E-2</v>
      </c>
      <c r="C521" s="42">
        <f>'United States _ Merging by Date'!D521-'United States _ Merging by Date'!B521</f>
        <v>0.10799999999999965</v>
      </c>
      <c r="D521" s="41">
        <f>'United States _ Merging by Date'!F521-'United States _ Merging by Date'!E521</f>
        <v>3.6000000000000032E-2</v>
      </c>
      <c r="E521" s="42">
        <f>'United States _ Merging by Date'!G521-'United States _ Merging by Date'!E521</f>
        <v>0.11299999999999999</v>
      </c>
      <c r="F521" s="41">
        <f>'United States _ Merging by Date'!I521-'United States _ Merging by Date'!H521</f>
        <v>2.8000000000000025E-2</v>
      </c>
      <c r="G521" s="42">
        <f>'United States _ Merging by Date'!J521-'United States _ Merging by Date'!H521</f>
        <v>0.10200000000000031</v>
      </c>
      <c r="H521" s="41">
        <f>'United States _ Merging by Date'!L521-'United States _ Merging by Date'!K521</f>
        <v>2.9999999999999805E-2</v>
      </c>
      <c r="I521" s="42">
        <f>'United States _ Merging by Date'!M521-'United States _ Merging by Date'!K521</f>
        <v>0.11499999999999977</v>
      </c>
      <c r="J521" s="43">
        <f>'United States _ Merging by Date'!O521-'United States _ Merging by Date'!N521</f>
        <v>-2.8999999999999998E-3</v>
      </c>
      <c r="K521" s="44">
        <f>'United States _ Merging by Date'!P521-'United States _ Merging by Date'!N521</f>
        <v>-2.8999999999999998E-3</v>
      </c>
    </row>
    <row r="522" spans="1:11" x14ac:dyDescent="0.25">
      <c r="A522" s="40" t="s">
        <v>521</v>
      </c>
      <c r="B522" s="41">
        <f>'United States _ Merging by Date'!C522-'United States _ Merging by Date'!B522</f>
        <v>2.9999999999999805E-2</v>
      </c>
      <c r="C522" s="42">
        <f>'United States _ Merging by Date'!D522-'United States _ Merging by Date'!B522</f>
        <v>0.11499999999999977</v>
      </c>
      <c r="D522" s="41">
        <f>'United States _ Merging by Date'!F522-'United States _ Merging by Date'!E522</f>
        <v>1.7999999999999794E-2</v>
      </c>
      <c r="E522" s="42">
        <f>'United States _ Merging by Date'!G522-'United States _ Merging by Date'!E522</f>
        <v>9.4999999999999751E-2</v>
      </c>
      <c r="F522" s="41">
        <f>'United States _ Merging by Date'!I522-'United States _ Merging by Date'!H522</f>
        <v>2.0999999999999908E-2</v>
      </c>
      <c r="G522" s="42">
        <f>'United States _ Merging by Date'!J522-'United States _ Merging by Date'!H522</f>
        <v>9.5000000000000195E-2</v>
      </c>
      <c r="H522" s="41">
        <f>'United States _ Merging by Date'!L522-'United States _ Merging by Date'!K522</f>
        <v>3.4000000000000252E-2</v>
      </c>
      <c r="I522" s="42">
        <f>'United States _ Merging by Date'!M522-'United States _ Merging by Date'!K522</f>
        <v>0.11799999999999988</v>
      </c>
      <c r="J522" s="43">
        <f>'United States _ Merging by Date'!O522-'United States _ Merging by Date'!N522</f>
        <v>1.7100000000000001E-2</v>
      </c>
      <c r="K522" s="44">
        <f>'United States _ Merging by Date'!P522-'United States _ Merging by Date'!N522</f>
        <v>1.5900000000000001E-2</v>
      </c>
    </row>
    <row r="523" spans="1:11" x14ac:dyDescent="0.25">
      <c r="A523" s="40" t="s">
        <v>522</v>
      </c>
      <c r="B523" s="41">
        <f>'United States _ Merging by Date'!C523-'United States _ Merging by Date'!B523</f>
        <v>-1.1000000000000121E-2</v>
      </c>
      <c r="C523" s="42">
        <f>'United States _ Merging by Date'!D523-'United States _ Merging by Date'!B523</f>
        <v>7.6000000000000068E-2</v>
      </c>
      <c r="D523" s="41">
        <f>'United States _ Merging by Date'!F523-'United States _ Merging by Date'!E523</f>
        <v>-1.4000000000000234E-2</v>
      </c>
      <c r="E523" s="42">
        <f>'United States _ Merging by Date'!G523-'United States _ Merging by Date'!E523</f>
        <v>5.2000000000000046E-2</v>
      </c>
      <c r="F523" s="41">
        <f>'United States _ Merging by Date'!I523-'United States _ Merging by Date'!H523</f>
        <v>-1.9000000000000128E-2</v>
      </c>
      <c r="G523" s="42">
        <f>'United States _ Merging by Date'!J523-'United States _ Merging by Date'!H523</f>
        <v>7.7999999999999847E-2</v>
      </c>
      <c r="H523" s="41">
        <f>'United States _ Merging by Date'!L523-'United States _ Merging by Date'!K523</f>
        <v>-2.1000000000000352E-2</v>
      </c>
      <c r="I523" s="42">
        <f>'United States _ Merging by Date'!M523-'United States _ Merging by Date'!K523</f>
        <v>6.0000000000000053E-2</v>
      </c>
      <c r="J523" s="43">
        <f>'United States _ Merging by Date'!O523-'United States _ Merging by Date'!N523</f>
        <v>1.1999999999999997E-3</v>
      </c>
      <c r="K523" s="44">
        <f>'United States _ Merging by Date'!P523-'United States _ Merging by Date'!N523</f>
        <v>8.6E-3</v>
      </c>
    </row>
    <row r="524" spans="1:11" x14ac:dyDescent="0.25">
      <c r="A524" s="40" t="s">
        <v>523</v>
      </c>
      <c r="B524" s="41">
        <f>'United States _ Merging by Date'!C524-'United States _ Merging by Date'!B524</f>
        <v>-1.4000000000000234E-2</v>
      </c>
      <c r="C524" s="42">
        <f>'United States _ Merging by Date'!D524-'United States _ Merging by Date'!B524</f>
        <v>5.4999999999999716E-2</v>
      </c>
      <c r="D524" s="41">
        <f>'United States _ Merging by Date'!F524-'United States _ Merging by Date'!E524</f>
        <v>-1.4000000000000234E-2</v>
      </c>
      <c r="E524" s="42">
        <f>'United States _ Merging by Date'!G524-'United States _ Merging by Date'!E524</f>
        <v>5.4999999999999716E-2</v>
      </c>
      <c r="F524" s="41">
        <f>'United States _ Merging by Date'!I524-'United States _ Merging by Date'!H524</f>
        <v>-1.4000000000000234E-2</v>
      </c>
      <c r="G524" s="42">
        <f>'United States _ Merging by Date'!J524-'United States _ Merging by Date'!H524</f>
        <v>5.4999999999999716E-2</v>
      </c>
      <c r="H524" s="41">
        <f>'United States _ Merging by Date'!L524-'United States _ Merging by Date'!K524</f>
        <v>-1.4000000000000234E-2</v>
      </c>
      <c r="I524" s="42">
        <f>'United States _ Merging by Date'!M524-'United States _ Merging by Date'!K524</f>
        <v>5.4999999999999716E-2</v>
      </c>
      <c r="J524" s="43">
        <f>'United States _ Merging by Date'!O524-'United States _ Merging by Date'!N524</f>
        <v>0</v>
      </c>
      <c r="K524" s="44">
        <f>'United States _ Merging by Date'!P524-'United States _ Merging by Date'!N524</f>
        <v>0</v>
      </c>
    </row>
    <row r="525" spans="1:11" x14ac:dyDescent="0.25">
      <c r="A525" s="40" t="s">
        <v>524</v>
      </c>
      <c r="B525" s="41">
        <f>'United States _ Merging by Date'!C525-'United States _ Merging by Date'!B525</f>
        <v>-1.4000000000000234E-2</v>
      </c>
      <c r="C525" s="42">
        <f>'United States _ Merging by Date'!D525-'United States _ Merging by Date'!B525</f>
        <v>5.4999999999999716E-2</v>
      </c>
      <c r="D525" s="41">
        <f>'United States _ Merging by Date'!F525-'United States _ Merging by Date'!E525</f>
        <v>-2.4000000000000021E-2</v>
      </c>
      <c r="E525" s="42">
        <f>'United States _ Merging by Date'!G525-'United States _ Merging by Date'!E525</f>
        <v>3.8000000000000256E-2</v>
      </c>
      <c r="F525" s="41">
        <f>'United States _ Merging by Date'!I525-'United States _ Merging by Date'!H525</f>
        <v>-2.6000000000000245E-2</v>
      </c>
      <c r="G525" s="42">
        <f>'United States _ Merging by Date'!J525-'United States _ Merging by Date'!H525</f>
        <v>4.0000000000000036E-2</v>
      </c>
      <c r="H525" s="41">
        <f>'United States _ Merging by Date'!L525-'United States _ Merging by Date'!K525</f>
        <v>-1.4000000000000234E-2</v>
      </c>
      <c r="I525" s="42">
        <f>'United States _ Merging by Date'!M525-'United States _ Merging by Date'!K525</f>
        <v>4.4999999999999929E-2</v>
      </c>
      <c r="J525" s="43">
        <f>'United States _ Merging by Date'!O525-'United States _ Merging by Date'!N525</f>
        <v>-5.8000000000000005E-3</v>
      </c>
      <c r="K525" s="44">
        <f>'United States _ Merging by Date'!P525-'United States _ Merging by Date'!N525</f>
        <v>-3.4000000000000002E-3</v>
      </c>
    </row>
    <row r="526" spans="1:11" x14ac:dyDescent="0.25">
      <c r="A526" s="40" t="s">
        <v>525</v>
      </c>
      <c r="B526" s="41">
        <f>'United States _ Merging by Date'!C526-'United States _ Merging by Date'!B526</f>
        <v>0</v>
      </c>
      <c r="C526" s="42">
        <f>'United States _ Merging by Date'!D526-'United States _ Merging by Date'!B526</f>
        <v>6.3000000000000167E-2</v>
      </c>
      <c r="D526" s="41">
        <f>'United States _ Merging by Date'!F526-'United States _ Merging by Date'!E526</f>
        <v>3.6000000000000032E-2</v>
      </c>
      <c r="E526" s="42">
        <f>'United States _ Merging by Date'!G526-'United States _ Merging by Date'!E526</f>
        <v>0.11000000000000032</v>
      </c>
      <c r="F526" s="41">
        <f>'United States _ Merging by Date'!I526-'United States _ Merging by Date'!H526</f>
        <v>2.5999999999999801E-2</v>
      </c>
      <c r="G526" s="42">
        <f>'United States _ Merging by Date'!J526-'United States _ Merging by Date'!H526</f>
        <v>9.7999999999999865E-2</v>
      </c>
      <c r="H526" s="41">
        <f>'United States _ Merging by Date'!L526-'United States _ Merging by Date'!K526</f>
        <v>1.2999999999999901E-2</v>
      </c>
      <c r="I526" s="42">
        <f>'United States _ Merging by Date'!M526-'United States _ Merging by Date'!K526</f>
        <v>7.4000000000000288E-2</v>
      </c>
      <c r="J526" s="43">
        <f>'United States _ Merging by Date'!O526-'United States _ Merging by Date'!N526</f>
        <v>-1.2500000000000001E-2</v>
      </c>
      <c r="K526" s="44">
        <f>'United States _ Merging by Date'!P526-'United States _ Merging by Date'!N526</f>
        <v>-1.9E-2</v>
      </c>
    </row>
    <row r="527" spans="1:11" x14ac:dyDescent="0.25">
      <c r="A527" s="40" t="s">
        <v>526</v>
      </c>
      <c r="B527" s="41">
        <f>'United States _ Merging by Date'!C527-'United States _ Merging by Date'!B527</f>
        <v>2.9999999999999805E-2</v>
      </c>
      <c r="C527" s="42">
        <f>'United States _ Merging by Date'!D527-'United States _ Merging by Date'!B527</f>
        <v>0.10999999999999988</v>
      </c>
      <c r="D527" s="41">
        <f>'United States _ Merging by Date'!F527-'United States _ Merging by Date'!E527</f>
        <v>3.5000000000000142E-2</v>
      </c>
      <c r="E527" s="42">
        <f>'United States _ Merging by Date'!G527-'United States _ Merging by Date'!E527</f>
        <v>0.12800000000000011</v>
      </c>
      <c r="F527" s="41">
        <f>'United States _ Merging by Date'!I527-'United States _ Merging by Date'!H527</f>
        <v>3.3000000000000362E-2</v>
      </c>
      <c r="G527" s="42">
        <f>'United States _ Merging by Date'!J527-'United States _ Merging by Date'!H527</f>
        <v>0.12600000000000033</v>
      </c>
      <c r="H527" s="41">
        <f>'United States _ Merging by Date'!L527-'United States _ Merging by Date'!K527</f>
        <v>3.7999999999999812E-2</v>
      </c>
      <c r="I527" s="42">
        <f>'United States _ Merging by Date'!M527-'United States _ Merging by Date'!K527</f>
        <v>0.11799999999999988</v>
      </c>
      <c r="J527" s="43">
        <f>'United States _ Merging by Date'!O527-'United States _ Merging by Date'!N527</f>
        <v>-4.5999999999999999E-3</v>
      </c>
      <c r="K527" s="44">
        <f>'United States _ Merging by Date'!P527-'United States _ Merging by Date'!N527</f>
        <v>-9.2999999999999992E-3</v>
      </c>
    </row>
    <row r="528" spans="1:11" x14ac:dyDescent="0.25">
      <c r="A528" s="40" t="s">
        <v>527</v>
      </c>
      <c r="B528" s="41">
        <f>'United States _ Merging by Date'!C528-'United States _ Merging by Date'!B528</f>
        <v>4.0999999999999925E-2</v>
      </c>
      <c r="C528" s="42">
        <f>'United States _ Merging by Date'!D528-'United States _ Merging by Date'!B528</f>
        <v>0.13300000000000001</v>
      </c>
      <c r="D528" s="41">
        <f>'United States _ Merging by Date'!F528-'United States _ Merging by Date'!E528</f>
        <v>3.7999999999999812E-2</v>
      </c>
      <c r="E528" s="42">
        <f>'United States _ Merging by Date'!G528-'United States _ Merging by Date'!E528</f>
        <v>0.12800000000000011</v>
      </c>
      <c r="F528" s="41">
        <f>'United States _ Merging by Date'!I528-'United States _ Merging by Date'!H528</f>
        <v>3.5000000000000142E-2</v>
      </c>
      <c r="G528" s="42">
        <f>'United States _ Merging by Date'!J528-'United States _ Merging by Date'!H528</f>
        <v>0.12299999999999978</v>
      </c>
      <c r="H528" s="41">
        <f>'United States _ Merging by Date'!L528-'United States _ Merging by Date'!K528</f>
        <v>4.3000000000000149E-2</v>
      </c>
      <c r="I528" s="42">
        <f>'United States _ Merging by Date'!M528-'United States _ Merging by Date'!K528</f>
        <v>0.13600000000000012</v>
      </c>
      <c r="J528" s="43">
        <f>'United States _ Merging by Date'!O528-'United States _ Merging by Date'!N528</f>
        <v>1.7999999999999999E-2</v>
      </c>
      <c r="K528" s="44">
        <f>'United States _ Merging by Date'!P528-'United States _ Merging by Date'!N528</f>
        <v>7.7000000000000002E-3</v>
      </c>
    </row>
    <row r="529" spans="1:11" x14ac:dyDescent="0.25">
      <c r="A529" s="40" t="s">
        <v>528</v>
      </c>
      <c r="B529" s="41">
        <f>'United States _ Merging by Date'!C529-'United States _ Merging by Date'!B529</f>
        <v>-2.0000000000002238E-3</v>
      </c>
      <c r="C529" s="42">
        <f>'United States _ Merging by Date'!D529-'United States _ Merging by Date'!B529</f>
        <v>0.11399999999999988</v>
      </c>
      <c r="D529" s="41">
        <f>'United States _ Merging by Date'!F529-'United States _ Merging by Date'!E529</f>
        <v>9.9999999999988987E-4</v>
      </c>
      <c r="E529" s="42">
        <f>'United States _ Merging by Date'!G529-'United States _ Merging by Date'!E529</f>
        <v>0.125</v>
      </c>
      <c r="F529" s="41">
        <f>'United States _ Merging by Date'!I529-'United States _ Merging by Date'!H529</f>
        <v>2.0000000000002238E-3</v>
      </c>
      <c r="G529" s="42">
        <f>'United States _ Merging by Date'!J529-'United States _ Merging by Date'!H529</f>
        <v>0.125</v>
      </c>
      <c r="H529" s="41">
        <f>'United States _ Merging by Date'!L529-'United States _ Merging by Date'!K529</f>
        <v>9.9999999999988987E-4</v>
      </c>
      <c r="I529" s="42">
        <f>'United States _ Merging by Date'!M529-'United States _ Merging by Date'!K529</f>
        <v>0.12199999999999989</v>
      </c>
      <c r="J529" s="43">
        <f>'United States _ Merging by Date'!O529-'United States _ Merging by Date'!N529</f>
        <v>-1.4E-3</v>
      </c>
      <c r="K529" s="44">
        <f>'United States _ Merging by Date'!P529-'United States _ Merging by Date'!N529</f>
        <v>-6.3999999999999994E-3</v>
      </c>
    </row>
    <row r="530" spans="1:11" x14ac:dyDescent="0.25">
      <c r="A530" s="40" t="s">
        <v>529</v>
      </c>
      <c r="B530" s="41">
        <f>'United States _ Merging by Date'!C530-'United States _ Merging by Date'!B530</f>
        <v>9.9999999999988987E-4</v>
      </c>
      <c r="C530" s="42">
        <f>'United States _ Merging by Date'!D530-'United States _ Merging by Date'!B530</f>
        <v>0.12999999999999989</v>
      </c>
      <c r="D530" s="41">
        <f>'United States _ Merging by Date'!F530-'United States _ Merging by Date'!E530</f>
        <v>9.9999999999988987E-4</v>
      </c>
      <c r="E530" s="42">
        <f>'United States _ Merging by Date'!G530-'United States _ Merging by Date'!E530</f>
        <v>0.12999999999999989</v>
      </c>
      <c r="F530" s="41">
        <f>'United States _ Merging by Date'!I530-'United States _ Merging by Date'!H530</f>
        <v>9.9999999999988987E-4</v>
      </c>
      <c r="G530" s="42">
        <f>'United States _ Merging by Date'!J530-'United States _ Merging by Date'!H530</f>
        <v>0.12999999999999989</v>
      </c>
      <c r="H530" s="41">
        <f>'United States _ Merging by Date'!L530-'United States _ Merging by Date'!K530</f>
        <v>9.9999999999988987E-4</v>
      </c>
      <c r="I530" s="42">
        <f>'United States _ Merging by Date'!M530-'United States _ Merging by Date'!K530</f>
        <v>0.12999999999999989</v>
      </c>
      <c r="J530" s="43">
        <f>'United States _ Merging by Date'!O530-'United States _ Merging by Date'!N530</f>
        <v>8.0000000000000004E-4</v>
      </c>
      <c r="K530" s="44">
        <f>'United States _ Merging by Date'!P530-'United States _ Merging by Date'!N530</f>
        <v>2E-3</v>
      </c>
    </row>
    <row r="531" spans="1:11" x14ac:dyDescent="0.25">
      <c r="A531" s="40" t="s">
        <v>530</v>
      </c>
      <c r="B531" s="41">
        <f>'United States _ Merging by Date'!C531-'United States _ Merging by Date'!B531</f>
        <v>-9.9999999999988987E-4</v>
      </c>
      <c r="C531" s="42">
        <f>'United States _ Merging by Date'!D531-'United States _ Merging by Date'!B531</f>
        <v>0.125</v>
      </c>
      <c r="D531" s="41">
        <f>'United States _ Merging by Date'!F531-'United States _ Merging by Date'!E531</f>
        <v>-5.9999999999997833E-3</v>
      </c>
      <c r="E531" s="42">
        <f>'United States _ Merging by Date'!G531-'United States _ Merging by Date'!E531</f>
        <v>0.13000000000000034</v>
      </c>
      <c r="F531" s="41">
        <f>'United States _ Merging by Date'!I531-'United States _ Merging by Date'!H531</f>
        <v>4.0000000000000036E-3</v>
      </c>
      <c r="G531" s="42">
        <f>'United States _ Merging by Date'!J531-'United States _ Merging by Date'!H531</f>
        <v>0.129</v>
      </c>
      <c r="H531" s="41">
        <f>'United States _ Merging by Date'!L531-'United States _ Merging by Date'!K531</f>
        <v>-1.000000000000334E-3</v>
      </c>
      <c r="I531" s="42">
        <f>'United States _ Merging by Date'!M531-'United States _ Merging by Date'!K531</f>
        <v>0.13499999999999979</v>
      </c>
      <c r="J531" s="43">
        <f>'United States _ Merging by Date'!O531-'United States _ Merging by Date'!N531</f>
        <v>-2.2600000000000002E-2</v>
      </c>
      <c r="K531" s="44">
        <f>'United States _ Merging by Date'!P531-'United States _ Merging by Date'!N531</f>
        <v>-2.7700000000000002E-2</v>
      </c>
    </row>
    <row r="532" spans="1:11" x14ac:dyDescent="0.25">
      <c r="A532" s="40" t="s">
        <v>531</v>
      </c>
      <c r="B532" s="41">
        <f>'United States _ Merging by Date'!C532-'United States _ Merging by Date'!B532</f>
        <v>5.1000000000000156E-2</v>
      </c>
      <c r="C532" s="42">
        <f>'United States _ Merging by Date'!D532-'United States _ Merging by Date'!B532</f>
        <v>0.18900000000000006</v>
      </c>
      <c r="D532" s="41">
        <f>'United States _ Merging by Date'!F532-'United States _ Merging by Date'!E532</f>
        <v>7.6000000000000068E-2</v>
      </c>
      <c r="E532" s="42">
        <f>'United States _ Merging by Date'!G532-'United States _ Merging by Date'!E532</f>
        <v>0.14800000000000013</v>
      </c>
      <c r="F532" s="41">
        <f>'United States _ Merging by Date'!I532-'United States _ Merging by Date'!H532</f>
        <v>8.0999999999999961E-2</v>
      </c>
      <c r="G532" s="42">
        <f>'United States _ Merging by Date'!J532-'United States _ Merging by Date'!H532</f>
        <v>0.14800000000000013</v>
      </c>
      <c r="H532" s="41">
        <f>'United States _ Merging by Date'!L532-'United States _ Merging by Date'!K532</f>
        <v>4.8000000000000043E-2</v>
      </c>
      <c r="I532" s="42">
        <f>'United States _ Merging by Date'!M532-'United States _ Merging by Date'!K532</f>
        <v>0.18999999999999995</v>
      </c>
      <c r="J532" s="43">
        <f>'United States _ Merging by Date'!O532-'United States _ Merging by Date'!N532</f>
        <v>2.4999999999999988E-3</v>
      </c>
      <c r="K532" s="44">
        <f>'United States _ Merging by Date'!P532-'United States _ Merging by Date'!N532</f>
        <v>1.7100000000000001E-2</v>
      </c>
    </row>
    <row r="533" spans="1:11" x14ac:dyDescent="0.25">
      <c r="A533" s="40" t="s">
        <v>532</v>
      </c>
      <c r="B533" s="41">
        <f>'United States _ Merging by Date'!C533-'United States _ Merging by Date'!B533</f>
        <v>4.6000000000000263E-2</v>
      </c>
      <c r="C533" s="42">
        <f>'United States _ Merging by Date'!D533-'United States _ Merging by Date'!B533</f>
        <v>0.14900000000000002</v>
      </c>
      <c r="D533" s="41">
        <f>'United States _ Merging by Date'!F533-'United States _ Merging by Date'!E533</f>
        <v>6.1999999999999833E-2</v>
      </c>
      <c r="E533" s="42">
        <f>'United States _ Merging by Date'!G533-'United States _ Merging by Date'!E533</f>
        <v>0.13600000000000012</v>
      </c>
      <c r="F533" s="41">
        <f>'United States _ Merging by Date'!I533-'United States _ Merging by Date'!H533</f>
        <v>6.4000000000000057E-2</v>
      </c>
      <c r="G533" s="42">
        <f>'United States _ Merging by Date'!J533-'United States _ Merging by Date'!H533</f>
        <v>0.14399999999999968</v>
      </c>
      <c r="H533" s="41">
        <f>'United States _ Merging by Date'!L533-'United States _ Merging by Date'!K533</f>
        <v>4.8999999999999932E-2</v>
      </c>
      <c r="I533" s="42">
        <f>'United States _ Merging by Date'!M533-'United States _ Merging by Date'!K533</f>
        <v>0.15399999999999991</v>
      </c>
      <c r="J533" s="43">
        <f>'United States _ Merging by Date'!O533-'United States _ Merging by Date'!N533</f>
        <v>1.1300000000000001E-2</v>
      </c>
      <c r="K533" s="44">
        <f>'United States _ Merging by Date'!P533-'United States _ Merging by Date'!N533</f>
        <v>1.5599999999999999E-2</v>
      </c>
    </row>
    <row r="534" spans="1:11" x14ac:dyDescent="0.25">
      <c r="A534" s="40" t="s">
        <v>533</v>
      </c>
      <c r="B534" s="41">
        <f>'United States _ Merging by Date'!C534-'United States _ Merging by Date'!B534</f>
        <v>1.8999999999999684E-2</v>
      </c>
      <c r="C534" s="42">
        <f>'United States _ Merging by Date'!D534-'United States _ Merging by Date'!B534</f>
        <v>0.11099999999999977</v>
      </c>
      <c r="D534" s="41">
        <f>'United States _ Merging by Date'!F534-'United States _ Merging by Date'!E534</f>
        <v>9.0000000000003411E-3</v>
      </c>
      <c r="E534" s="42">
        <f>'United States _ Merging by Date'!G534-'United States _ Merging by Date'!E534</f>
        <v>0.10700000000000021</v>
      </c>
      <c r="F534" s="41">
        <f>'United States _ Merging by Date'!I534-'United States _ Merging by Date'!H534</f>
        <v>1.1000000000000121E-2</v>
      </c>
      <c r="G534" s="42">
        <f>'United States _ Merging by Date'!J534-'United States _ Merging by Date'!H534</f>
        <v>0.12199999999999989</v>
      </c>
      <c r="H534" s="41">
        <f>'United States _ Merging by Date'!L534-'United States _ Merging by Date'!K534</f>
        <v>2.1000000000000352E-2</v>
      </c>
      <c r="I534" s="42">
        <f>'United States _ Merging by Date'!M534-'United States _ Merging by Date'!K534</f>
        <v>0.11100000000000021</v>
      </c>
      <c r="J534" s="43">
        <f>'United States _ Merging by Date'!O534-'United States _ Merging by Date'!N534</f>
        <v>4.0999999999999995E-3</v>
      </c>
      <c r="K534" s="44">
        <f>'United States _ Merging by Date'!P534-'United States _ Merging by Date'!N534</f>
        <v>4.0000000000000001E-3</v>
      </c>
    </row>
    <row r="535" spans="1:11" x14ac:dyDescent="0.25">
      <c r="A535" s="40" t="s">
        <v>534</v>
      </c>
      <c r="B535" s="41">
        <f>'United States _ Merging by Date'!C535-'United States _ Merging by Date'!B535</f>
        <v>9.0000000000003411E-3</v>
      </c>
      <c r="C535" s="42">
        <f>'United States _ Merging by Date'!D535-'United States _ Merging by Date'!B535</f>
        <v>0.10200000000000031</v>
      </c>
      <c r="D535" s="41">
        <f>'United States _ Merging by Date'!F535-'United States _ Merging by Date'!E535</f>
        <v>9.0000000000003411E-3</v>
      </c>
      <c r="E535" s="42">
        <f>'United States _ Merging by Date'!G535-'United States _ Merging by Date'!E535</f>
        <v>0.10700000000000021</v>
      </c>
      <c r="F535" s="41">
        <f>'United States _ Merging by Date'!I535-'United States _ Merging by Date'!H535</f>
        <v>9.0000000000003411E-3</v>
      </c>
      <c r="G535" s="42">
        <f>'United States _ Merging by Date'!J535-'United States _ Merging by Date'!H535</f>
        <v>0.10700000000000021</v>
      </c>
      <c r="H535" s="41">
        <f>'United States _ Merging by Date'!L535-'United States _ Merging by Date'!K535</f>
        <v>9.0000000000003411E-3</v>
      </c>
      <c r="I535" s="42">
        <f>'United States _ Merging by Date'!M535-'United States _ Merging by Date'!K535</f>
        <v>0.10200000000000031</v>
      </c>
      <c r="J535" s="43">
        <f>'United States _ Merging by Date'!O535-'United States _ Merging by Date'!N535</f>
        <v>-1.2000000000000001E-3</v>
      </c>
      <c r="K535" s="44">
        <f>'United States _ Merging by Date'!P535-'United States _ Merging by Date'!N535</f>
        <v>-3.1000000000000003E-3</v>
      </c>
    </row>
    <row r="536" spans="1:11" x14ac:dyDescent="0.25">
      <c r="A536" s="40" t="s">
        <v>535</v>
      </c>
      <c r="B536" s="41">
        <f>'United States _ Merging by Date'!C536-'United States _ Merging by Date'!B536</f>
        <v>1.2000000000000011E-2</v>
      </c>
      <c r="C536" s="42">
        <f>'United States _ Merging by Date'!D536-'United States _ Merging by Date'!B536</f>
        <v>0.10899999999999999</v>
      </c>
      <c r="D536" s="41">
        <f>'United States _ Merging by Date'!F536-'United States _ Merging by Date'!E536</f>
        <v>3.1000000000000139E-2</v>
      </c>
      <c r="E536" s="42">
        <f>'United States _ Merging by Date'!G536-'United States _ Merging by Date'!E536</f>
        <v>0.12400000000000011</v>
      </c>
      <c r="F536" s="41">
        <f>'United States _ Merging by Date'!I536-'United States _ Merging by Date'!H536</f>
        <v>-1.2000000000000011E-2</v>
      </c>
      <c r="G536" s="42">
        <f>'United States _ Merging by Date'!J536-'United States _ Merging by Date'!H536</f>
        <v>8.4000000000000075E-2</v>
      </c>
      <c r="H536" s="41">
        <f>'United States _ Merging by Date'!L536-'United States _ Merging by Date'!K536</f>
        <v>2.0999999999999908E-2</v>
      </c>
      <c r="I536" s="42">
        <f>'United States _ Merging by Date'!M536-'United States _ Merging by Date'!K536</f>
        <v>0.11900000000000022</v>
      </c>
      <c r="J536" s="43">
        <f>'United States _ Merging by Date'!O536-'United States _ Merging by Date'!N536</f>
        <v>-4.5999999999999999E-3</v>
      </c>
      <c r="K536" s="44">
        <f>'United States _ Merging by Date'!P536-'United States _ Merging by Date'!N536</f>
        <v>-3.7000000000000002E-3</v>
      </c>
    </row>
    <row r="537" spans="1:11" x14ac:dyDescent="0.25">
      <c r="A537" s="40" t="s">
        <v>536</v>
      </c>
      <c r="B537" s="41">
        <f>'United States _ Merging by Date'!C537-'United States _ Merging by Date'!B537</f>
        <v>2.3000000000000131E-2</v>
      </c>
      <c r="C537" s="42">
        <f>'United States _ Merging by Date'!D537-'United States _ Merging by Date'!B537</f>
        <v>0.11799999999999988</v>
      </c>
      <c r="D537" s="41">
        <f>'United States _ Merging by Date'!F537-'United States _ Merging by Date'!E537</f>
        <v>2.3000000000000131E-2</v>
      </c>
      <c r="E537" s="42">
        <f>'United States _ Merging by Date'!G537-'United States _ Merging by Date'!E537</f>
        <v>0.12300000000000022</v>
      </c>
      <c r="F537" s="41">
        <f>'United States _ Merging by Date'!I537-'United States _ Merging by Date'!H537</f>
        <v>3.8000000000000256E-2</v>
      </c>
      <c r="G537" s="42">
        <f>'United States _ Merging by Date'!J537-'United States _ Merging by Date'!H537</f>
        <v>0.13100000000000023</v>
      </c>
      <c r="H537" s="41">
        <f>'United States _ Merging by Date'!L537-'United States _ Merging by Date'!K537</f>
        <v>2.4999999999999911E-2</v>
      </c>
      <c r="I537" s="42">
        <f>'United States _ Merging by Date'!M537-'United States _ Merging by Date'!K537</f>
        <v>0.11299999999999999</v>
      </c>
      <c r="J537" s="43">
        <f>'United States _ Merging by Date'!O537-'United States _ Merging by Date'!N537</f>
        <v>9.9999999999999395E-5</v>
      </c>
      <c r="K537" s="44">
        <f>'United States _ Merging by Date'!P537-'United States _ Merging by Date'!N537</f>
        <v>6.1999999999999998E-3</v>
      </c>
    </row>
    <row r="538" spans="1:11" x14ac:dyDescent="0.25">
      <c r="A538" s="40" t="s">
        <v>537</v>
      </c>
      <c r="B538" s="41">
        <f>'United States _ Merging by Date'!C538-'United States _ Merging by Date'!B538</f>
        <v>2.3000000000000131E-2</v>
      </c>
      <c r="C538" s="42">
        <f>'United States _ Merging by Date'!D538-'United States _ Merging by Date'!B538</f>
        <v>0.1030000000000002</v>
      </c>
      <c r="D538" s="41">
        <f>'United States _ Merging by Date'!F538-'United States _ Merging by Date'!E538</f>
        <v>4.0999999999999925E-2</v>
      </c>
      <c r="E538" s="42">
        <f>'United States _ Merging by Date'!G538-'United States _ Merging by Date'!E538</f>
        <v>0.11599999999999966</v>
      </c>
      <c r="F538" s="41">
        <f>'United States _ Merging by Date'!I538-'United States _ Merging by Date'!H538</f>
        <v>5.3999999999999826E-2</v>
      </c>
      <c r="G538" s="42">
        <f>'United States _ Merging by Date'!J538-'United States _ Merging by Date'!H538</f>
        <v>0.13099999999999978</v>
      </c>
      <c r="H538" s="41">
        <f>'United States _ Merging by Date'!L538-'United States _ Merging by Date'!K538</f>
        <v>2.0000000000000018E-2</v>
      </c>
      <c r="I538" s="42">
        <f>'United States _ Merging by Date'!M538-'United States _ Merging by Date'!K538</f>
        <v>0.10200000000000031</v>
      </c>
      <c r="J538" s="43">
        <f>'United States _ Merging by Date'!O538-'United States _ Merging by Date'!N538</f>
        <v>-8.4000000000000012E-3</v>
      </c>
      <c r="K538" s="44">
        <f>'United States _ Merging by Date'!P538-'United States _ Merging by Date'!N538</f>
        <v>-3.700000000000001E-3</v>
      </c>
    </row>
    <row r="539" spans="1:11" x14ac:dyDescent="0.25">
      <c r="A539" s="40" t="s">
        <v>538</v>
      </c>
      <c r="B539" s="41">
        <f>'United States _ Merging by Date'!C539-'United States _ Merging by Date'!B539</f>
        <v>4.4000000000000039E-2</v>
      </c>
      <c r="C539" s="42">
        <f>'United States _ Merging by Date'!D539-'United States _ Merging by Date'!B539</f>
        <v>0.11299999999999999</v>
      </c>
      <c r="D539" s="41">
        <f>'United States _ Merging by Date'!F539-'United States _ Merging by Date'!E539</f>
        <v>4.0999999999999925E-2</v>
      </c>
      <c r="E539" s="42">
        <f>'United States _ Merging by Date'!G539-'United States _ Merging by Date'!E539</f>
        <v>0.11599999999999966</v>
      </c>
      <c r="F539" s="41">
        <f>'United States _ Merging by Date'!I539-'United States _ Merging by Date'!H539</f>
        <v>4.0999999999999925E-2</v>
      </c>
      <c r="G539" s="42">
        <f>'United States _ Merging by Date'!J539-'United States _ Merging by Date'!H539</f>
        <v>0.13099999999999978</v>
      </c>
      <c r="H539" s="41">
        <f>'United States _ Merging by Date'!L539-'United States _ Merging by Date'!K539</f>
        <v>4.5999999999999819E-2</v>
      </c>
      <c r="I539" s="42">
        <f>'United States _ Merging by Date'!M539-'United States _ Merging by Date'!K539</f>
        <v>0.11799999999999988</v>
      </c>
      <c r="J539" s="43">
        <f>'United States _ Merging by Date'!O539-'United States _ Merging by Date'!N539</f>
        <v>1.6199999999999999E-2</v>
      </c>
      <c r="K539" s="44">
        <f>'United States _ Merging by Date'!P539-'United States _ Merging by Date'!N539</f>
        <v>7.2999999999999992E-3</v>
      </c>
    </row>
    <row r="540" spans="1:11" x14ac:dyDescent="0.25">
      <c r="A540" s="40" t="s">
        <v>539</v>
      </c>
      <c r="B540" s="41">
        <f>'United States _ Merging by Date'!C540-'United States _ Merging by Date'!B540</f>
        <v>4.9999999999998934E-3</v>
      </c>
      <c r="C540" s="42">
        <f>'United States _ Merging by Date'!D540-'United States _ Merging by Date'!B540</f>
        <v>9.5000000000000195E-2</v>
      </c>
      <c r="D540" s="41">
        <f>'United States _ Merging by Date'!F540-'United States _ Merging by Date'!E540</f>
        <v>-9.9999999999988987E-4</v>
      </c>
      <c r="E540" s="42">
        <f>'United States _ Merging by Date'!G540-'United States _ Merging by Date'!E540</f>
        <v>9.6999999999999975E-2</v>
      </c>
      <c r="F540" s="41">
        <f>'United States _ Merging by Date'!I540-'United States _ Merging by Date'!H540</f>
        <v>-3.0000000000001137E-3</v>
      </c>
      <c r="G540" s="42">
        <f>'United States _ Merging by Date'!J540-'United States _ Merging by Date'!H540</f>
        <v>9.4999999999999751E-2</v>
      </c>
      <c r="H540" s="41">
        <f>'United States _ Merging by Date'!L540-'United States _ Merging by Date'!K540</f>
        <v>7.0000000000001172E-3</v>
      </c>
      <c r="I540" s="42">
        <f>'United States _ Merging by Date'!M540-'United States _ Merging by Date'!K540</f>
        <v>0.10000000000000009</v>
      </c>
      <c r="J540" s="43">
        <f>'United States _ Merging by Date'!O540-'United States _ Merging by Date'!N540</f>
        <v>1.3999999999999998E-3</v>
      </c>
      <c r="K540" s="44">
        <f>'United States _ Merging by Date'!P540-'United States _ Merging by Date'!N540</f>
        <v>2.4999999999999996E-3</v>
      </c>
    </row>
    <row r="541" spans="1:11" x14ac:dyDescent="0.25">
      <c r="A541" s="40" t="s">
        <v>540</v>
      </c>
      <c r="B541" s="41">
        <f>'United States _ Merging by Date'!C541-'United States _ Merging by Date'!B541</f>
        <v>2.0000000000002238E-3</v>
      </c>
      <c r="C541" s="42">
        <f>'United States _ Merging by Date'!D541-'United States _ Merging by Date'!B541</f>
        <v>8.8999999999999968E-2</v>
      </c>
      <c r="D541" s="41">
        <f>'United States _ Merging by Date'!F541-'United States _ Merging by Date'!E541</f>
        <v>2.0000000000002238E-3</v>
      </c>
      <c r="E541" s="42">
        <f>'United States _ Merging by Date'!G541-'United States _ Merging by Date'!E541</f>
        <v>8.8999999999999968E-2</v>
      </c>
      <c r="F541" s="41">
        <f>'United States _ Merging by Date'!I541-'United States _ Merging by Date'!H541</f>
        <v>2.0000000000002238E-3</v>
      </c>
      <c r="G541" s="42">
        <f>'United States _ Merging by Date'!J541-'United States _ Merging by Date'!H541</f>
        <v>8.8999999999999968E-2</v>
      </c>
      <c r="H541" s="41">
        <f>'United States _ Merging by Date'!L541-'United States _ Merging by Date'!K541</f>
        <v>2.0000000000002238E-3</v>
      </c>
      <c r="I541" s="42">
        <f>'United States _ Merging by Date'!M541-'United States _ Merging by Date'!K541</f>
        <v>8.8999999999999968E-2</v>
      </c>
      <c r="J541" s="43">
        <f>'United States _ Merging by Date'!O541-'United States _ Merging by Date'!N541</f>
        <v>-3.1000000000000003E-3</v>
      </c>
      <c r="K541" s="44">
        <f>'United States _ Merging by Date'!P541-'United States _ Merging by Date'!N541</f>
        <v>-2.2000000000000001E-3</v>
      </c>
    </row>
    <row r="542" spans="1:11" x14ac:dyDescent="0.25">
      <c r="A542" s="40" t="s">
        <v>541</v>
      </c>
      <c r="B542" s="41">
        <f>'United States _ Merging by Date'!C542-'United States _ Merging by Date'!B542</f>
        <v>8.999999999999897E-3</v>
      </c>
      <c r="C542" s="42">
        <f>'United States _ Merging by Date'!D542-'United States _ Merging by Date'!B542</f>
        <v>9.3999999999999861E-2</v>
      </c>
      <c r="D542" s="41">
        <f>'United States _ Merging by Date'!F542-'United States _ Merging by Date'!E542</f>
        <v>2.7000000000000135E-2</v>
      </c>
      <c r="E542" s="42">
        <f>'United States _ Merging by Date'!G542-'United States _ Merging by Date'!E542</f>
        <v>0.11099999999999977</v>
      </c>
      <c r="F542" s="41">
        <f>'United States _ Merging by Date'!I542-'United States _ Merging by Date'!H542</f>
        <v>1.9999999999997797E-3</v>
      </c>
      <c r="G542" s="42">
        <f>'United States _ Merging by Date'!J542-'United States _ Merging by Date'!H542</f>
        <v>9.4999999999999751E-2</v>
      </c>
      <c r="H542" s="41">
        <f>'United States _ Merging by Date'!L542-'United States _ Merging by Date'!K542</f>
        <v>1.9000000000000128E-2</v>
      </c>
      <c r="I542" s="42">
        <f>'United States _ Merging by Date'!M542-'United States _ Merging by Date'!K542</f>
        <v>0.10400000000000009</v>
      </c>
      <c r="J542" s="43">
        <f>'United States _ Merging by Date'!O542-'United States _ Merging by Date'!N542</f>
        <v>-1.2500000000000001E-2</v>
      </c>
      <c r="K542" s="44">
        <f>'United States _ Merging by Date'!P542-'United States _ Merging by Date'!N542</f>
        <v>-1.12E-2</v>
      </c>
    </row>
    <row r="543" spans="1:11" x14ac:dyDescent="0.25">
      <c r="A543" s="40" t="s">
        <v>542</v>
      </c>
      <c r="B543" s="41">
        <f>'United States _ Merging by Date'!C543-'United States _ Merging by Date'!B543</f>
        <v>3.8999999999999702E-2</v>
      </c>
      <c r="C543" s="42">
        <f>'United States _ Merging by Date'!D543-'United States _ Merging by Date'!B543</f>
        <v>0.121</v>
      </c>
      <c r="D543" s="41">
        <f>'United States _ Merging by Date'!F543-'United States _ Merging by Date'!E543</f>
        <v>3.2999999999999918E-2</v>
      </c>
      <c r="E543" s="42">
        <f>'United States _ Merging by Date'!G543-'United States _ Merging by Date'!E543</f>
        <v>0.1080000000000001</v>
      </c>
      <c r="F543" s="41">
        <f>'United States _ Merging by Date'!I543-'United States _ Merging by Date'!H543</f>
        <v>3.3999999999999808E-2</v>
      </c>
      <c r="G543" s="42">
        <f>'United States _ Merging by Date'!J543-'United States _ Merging by Date'!H543</f>
        <v>0.12199999999999989</v>
      </c>
      <c r="H543" s="41">
        <f>'United States _ Merging by Date'!L543-'United States _ Merging by Date'!K543</f>
        <v>4.1000000000000369E-2</v>
      </c>
      <c r="I543" s="42">
        <f>'United States _ Merging by Date'!M543-'United States _ Merging by Date'!K543</f>
        <v>0.12300000000000022</v>
      </c>
      <c r="J543" s="43">
        <f>'United States _ Merging by Date'!O543-'United States _ Merging by Date'!N543</f>
        <v>-4.9000000000000007E-3</v>
      </c>
      <c r="K543" s="44">
        <f>'United States _ Merging by Date'!P543-'United States _ Merging by Date'!N543</f>
        <v>-2.8E-3</v>
      </c>
    </row>
    <row r="544" spans="1:11" x14ac:dyDescent="0.25">
      <c r="A544" s="40" t="s">
        <v>543</v>
      </c>
      <c r="B544" s="41">
        <f>'United States _ Merging by Date'!C544-'United States _ Merging by Date'!B544</f>
        <v>5.1000000000000156E-2</v>
      </c>
      <c r="C544" s="42">
        <f>'United States _ Merging by Date'!D544-'United States _ Merging by Date'!B544</f>
        <v>0.12800000000000011</v>
      </c>
      <c r="D544" s="41">
        <f>'United States _ Merging by Date'!F544-'United States _ Merging by Date'!E544</f>
        <v>4.8999999999999932E-2</v>
      </c>
      <c r="E544" s="42">
        <f>'United States _ Merging by Date'!G544-'United States _ Merging by Date'!E544</f>
        <v>0.12599999999999989</v>
      </c>
      <c r="F544" s="41">
        <f>'United States _ Merging by Date'!I544-'United States _ Merging by Date'!H544</f>
        <v>4.9000000000000377E-2</v>
      </c>
      <c r="G544" s="42">
        <f>'United States _ Merging by Date'!J544-'United States _ Merging by Date'!H544</f>
        <v>0.1160000000000001</v>
      </c>
      <c r="H544" s="41">
        <f>'United States _ Merging by Date'!L544-'United States _ Merging by Date'!K544</f>
        <v>4.8999999999999932E-2</v>
      </c>
      <c r="I544" s="42">
        <f>'United States _ Merging by Date'!M544-'United States _ Merging by Date'!K544</f>
        <v>0.12300000000000022</v>
      </c>
      <c r="J544" s="43">
        <f>'United States _ Merging by Date'!O544-'United States _ Merging by Date'!N544</f>
        <v>-2.8000000000000004E-3</v>
      </c>
      <c r="K544" s="44">
        <f>'United States _ Merging by Date'!P544-'United States _ Merging by Date'!N544</f>
        <v>-5.0000000000000001E-3</v>
      </c>
    </row>
    <row r="545" spans="1:11" x14ac:dyDescent="0.25">
      <c r="A545" s="40" t="s">
        <v>544</v>
      </c>
      <c r="B545" s="41">
        <f>'United States _ Merging by Date'!C545-'United States _ Merging by Date'!B545</f>
        <v>5.8000000000000274E-2</v>
      </c>
      <c r="C545" s="42">
        <f>'United States _ Merging by Date'!D545-'United States _ Merging by Date'!B545</f>
        <v>0.14100000000000001</v>
      </c>
      <c r="D545" s="41">
        <f>'United States _ Merging by Date'!F545-'United States _ Merging by Date'!E545</f>
        <v>4.5999999999999819E-2</v>
      </c>
      <c r="E545" s="42">
        <f>'United States _ Merging by Date'!G545-'United States _ Merging by Date'!E545</f>
        <v>0.121</v>
      </c>
      <c r="F545" s="41">
        <f>'United States _ Merging by Date'!I545-'United States _ Merging by Date'!H545</f>
        <v>5.9000000000000163E-2</v>
      </c>
      <c r="G545" s="42">
        <f>'United States _ Merging by Date'!J545-'United States _ Merging by Date'!H545</f>
        <v>0.13200000000000012</v>
      </c>
      <c r="H545" s="41">
        <f>'United States _ Merging by Date'!L545-'United States _ Merging by Date'!K545</f>
        <v>4.9000000000000377E-2</v>
      </c>
      <c r="I545" s="42">
        <f>'United States _ Merging by Date'!M545-'United States _ Merging by Date'!K545</f>
        <v>0.13400000000000034</v>
      </c>
      <c r="J545" s="43">
        <f>'United States _ Merging by Date'!O545-'United States _ Merging by Date'!N545</f>
        <v>2.4399999999999998E-2</v>
      </c>
      <c r="K545" s="44">
        <f>'United States _ Merging by Date'!P545-'United States _ Merging by Date'!N545</f>
        <v>1.5599999999999999E-2</v>
      </c>
    </row>
    <row r="546" spans="1:11" x14ac:dyDescent="0.25">
      <c r="A546" s="40" t="s">
        <v>545</v>
      </c>
      <c r="B546" s="41">
        <f>'United States _ Merging by Date'!C546-'United States _ Merging by Date'!B546</f>
        <v>-1.000000000000334E-3</v>
      </c>
      <c r="C546" s="42">
        <f>'United States _ Merging by Date'!D546-'United States _ Merging by Date'!B546</f>
        <v>0.10199999999999987</v>
      </c>
      <c r="D546" s="41">
        <f>'United States _ Merging by Date'!F546-'United States _ Merging by Date'!E546</f>
        <v>9.9999999999988987E-4</v>
      </c>
      <c r="E546" s="42">
        <f>'United States _ Merging by Date'!G546-'United States _ Merging by Date'!E546</f>
        <v>9.0999999999999748E-2</v>
      </c>
      <c r="F546" s="41">
        <f>'United States _ Merging by Date'!I546-'United States _ Merging by Date'!H546</f>
        <v>4.0000000000000036E-3</v>
      </c>
      <c r="G546" s="42">
        <f>'United States _ Merging by Date'!J546-'United States _ Merging by Date'!H546</f>
        <v>9.6999999999999975E-2</v>
      </c>
      <c r="H546" s="41">
        <f>'United States _ Merging by Date'!L546-'United States _ Merging by Date'!K546</f>
        <v>2.0000000000000018E-2</v>
      </c>
      <c r="I546" s="42">
        <f>'United States _ Merging by Date'!M546-'United States _ Merging by Date'!K546</f>
        <v>0.11800000000000033</v>
      </c>
      <c r="J546" s="43">
        <f>'United States _ Merging by Date'!O546-'United States _ Merging by Date'!N546</f>
        <v>-4.3E-3</v>
      </c>
      <c r="K546" s="44">
        <f>'United States _ Merging by Date'!P546-'United States _ Merging by Date'!N546</f>
        <v>9.999999999999998E-4</v>
      </c>
    </row>
    <row r="547" spans="1:11" x14ac:dyDescent="0.25">
      <c r="A547" s="40" t="s">
        <v>546</v>
      </c>
      <c r="B547" s="41">
        <f>'United States _ Merging by Date'!C547-'United States _ Merging by Date'!B547</f>
        <v>8.999999999999897E-3</v>
      </c>
      <c r="C547" s="42">
        <f>'United States _ Merging by Date'!D547-'United States _ Merging by Date'!B547</f>
        <v>0.10000000000000009</v>
      </c>
      <c r="D547" s="41">
        <f>'United States _ Merging by Date'!F547-'United States _ Merging by Date'!E547</f>
        <v>8.999999999999897E-3</v>
      </c>
      <c r="E547" s="42">
        <f>'United States _ Merging by Date'!G547-'United States _ Merging by Date'!E547</f>
        <v>0.10000000000000009</v>
      </c>
      <c r="F547" s="41">
        <f>'United States _ Merging by Date'!I547-'United States _ Merging by Date'!H547</f>
        <v>8.999999999999897E-3</v>
      </c>
      <c r="G547" s="42">
        <f>'United States _ Merging by Date'!J547-'United States _ Merging by Date'!H547</f>
        <v>0.10000000000000009</v>
      </c>
      <c r="H547" s="41">
        <f>'United States _ Merging by Date'!L547-'United States _ Merging by Date'!K547</f>
        <v>8.999999999999897E-3</v>
      </c>
      <c r="I547" s="42">
        <f>'United States _ Merging by Date'!M547-'United States _ Merging by Date'!K547</f>
        <v>0.10000000000000009</v>
      </c>
      <c r="J547" s="43">
        <f>'United States _ Merging by Date'!O547-'United States _ Merging by Date'!N547</f>
        <v>3.0000000000000001E-3</v>
      </c>
      <c r="K547" s="44">
        <f>'United States _ Merging by Date'!P547-'United States _ Merging by Date'!N547</f>
        <v>1E-3</v>
      </c>
    </row>
    <row r="548" spans="1:11" x14ac:dyDescent="0.25">
      <c r="A548" s="40" t="s">
        <v>547</v>
      </c>
      <c r="B548" s="41">
        <f>'United States _ Merging by Date'!C548-'United States _ Merging by Date'!B548</f>
        <v>2.0000000000002238E-3</v>
      </c>
      <c r="C548" s="42">
        <f>'United States _ Merging by Date'!D548-'United States _ Merging by Date'!B548</f>
        <v>9.6999999999999975E-2</v>
      </c>
      <c r="D548" s="41">
        <f>'United States _ Merging by Date'!F548-'United States _ Merging by Date'!E548</f>
        <v>1.6999999999999904E-2</v>
      </c>
      <c r="E548" s="42">
        <f>'United States _ Merging by Date'!G548-'United States _ Merging by Date'!E548</f>
        <v>6.6000000000000281E-2</v>
      </c>
      <c r="F548" s="41">
        <f>'United States _ Merging by Date'!I548-'United States _ Merging by Date'!H548</f>
        <v>1.6999999999999904E-2</v>
      </c>
      <c r="G548" s="42">
        <f>'United States _ Merging by Date'!J548-'United States _ Merging by Date'!H548</f>
        <v>0.1030000000000002</v>
      </c>
      <c r="H548" s="41">
        <f>'United States _ Merging by Date'!L548-'United States _ Merging by Date'!K548</f>
        <v>6.9999999999996732E-3</v>
      </c>
      <c r="I548" s="42">
        <f>'United States _ Merging by Date'!M548-'United States _ Merging by Date'!K548</f>
        <v>7.3999999999999844E-2</v>
      </c>
      <c r="J548" s="43">
        <f>'United States _ Merging by Date'!O548-'United States _ Merging by Date'!N548</f>
        <v>-2.5100000000000001E-2</v>
      </c>
      <c r="K548" s="44">
        <f>'United States _ Merging by Date'!P548-'United States _ Merging by Date'!N548</f>
        <v>-1.0499999999999999E-2</v>
      </c>
    </row>
    <row r="549" spans="1:11" x14ac:dyDescent="0.25">
      <c r="A549" s="40" t="s">
        <v>548</v>
      </c>
      <c r="B549" s="41">
        <f>'United States _ Merging by Date'!C549-'United States _ Merging by Date'!B549</f>
        <v>6.0999999999999943E-2</v>
      </c>
      <c r="C549" s="42">
        <f>'United States _ Merging by Date'!D549-'United States _ Merging by Date'!B549</f>
        <v>0.12000000000000011</v>
      </c>
      <c r="D549" s="41">
        <f>'United States _ Merging by Date'!F549-'United States _ Merging by Date'!E549</f>
        <v>3.0000000000000249E-2</v>
      </c>
      <c r="E549" s="42">
        <f>'United States _ Merging by Date'!G549-'United States _ Merging by Date'!E549</f>
        <v>0.11799999999999988</v>
      </c>
      <c r="F549" s="41">
        <f>'United States _ Merging by Date'!I549-'United States _ Merging by Date'!H549</f>
        <v>5.699999999999994E-2</v>
      </c>
      <c r="G549" s="42">
        <f>'United States _ Merging by Date'!J549-'United States _ Merging by Date'!H549</f>
        <v>0.16900000000000004</v>
      </c>
      <c r="H549" s="41">
        <f>'United States _ Merging by Date'!L549-'United States _ Merging by Date'!K549</f>
        <v>6.5999999999999837E-2</v>
      </c>
      <c r="I549" s="42">
        <f>'United States _ Merging by Date'!M549-'United States _ Merging by Date'!K549</f>
        <v>0.125</v>
      </c>
      <c r="J549" s="43">
        <f>'United States _ Merging by Date'!O549-'United States _ Merging by Date'!N549</f>
        <v>1.5899999999999997E-2</v>
      </c>
      <c r="K549" s="44">
        <f>'United States _ Merging by Date'!P549-'United States _ Merging by Date'!N549</f>
        <v>1.2999999999999991E-3</v>
      </c>
    </row>
    <row r="550" spans="1:11" x14ac:dyDescent="0.25">
      <c r="A550" s="40" t="s">
        <v>549</v>
      </c>
      <c r="B550" s="41">
        <f>'United States _ Merging by Date'!C550-'United States _ Merging by Date'!B550</f>
        <v>2.2999999999999687E-2</v>
      </c>
      <c r="C550" s="42">
        <f>'United States _ Merging by Date'!D550-'United States _ Merging by Date'!B550</f>
        <v>0.11899999999999977</v>
      </c>
      <c r="D550" s="41">
        <f>'United States _ Merging by Date'!F550-'United States _ Merging by Date'!E550</f>
        <v>4.1999999999999815E-2</v>
      </c>
      <c r="E550" s="42">
        <f>'United States _ Merging by Date'!G550-'United States _ Merging by Date'!E550</f>
        <v>0.11899999999999977</v>
      </c>
      <c r="F550" s="41">
        <f>'United States _ Merging by Date'!I550-'United States _ Merging by Date'!H550</f>
        <v>3.6999999999999922E-2</v>
      </c>
      <c r="G550" s="42">
        <f>'United States _ Merging by Date'!J550-'United States _ Merging by Date'!H550</f>
        <v>0.12000000000000011</v>
      </c>
      <c r="H550" s="41">
        <f>'United States _ Merging by Date'!L550-'United States _ Merging by Date'!K550</f>
        <v>3.1000000000000139E-2</v>
      </c>
      <c r="I550" s="42">
        <f>'United States _ Merging by Date'!M550-'United States _ Merging by Date'!K550</f>
        <v>0.12300000000000022</v>
      </c>
      <c r="J550" s="43">
        <f>'United States _ Merging by Date'!O550-'United States _ Merging by Date'!N550</f>
        <v>-3.1000000000000021E-3</v>
      </c>
      <c r="K550" s="44">
        <f>'United States _ Merging by Date'!P550-'United States _ Merging by Date'!N550</f>
        <v>6.9999999999999923E-4</v>
      </c>
    </row>
    <row r="551" spans="1:11" x14ac:dyDescent="0.25">
      <c r="A551" s="40" t="s">
        <v>550</v>
      </c>
      <c r="B551" s="41">
        <f>'United States _ Merging by Date'!C551-'United States _ Merging by Date'!B551</f>
        <v>3.1000000000000139E-2</v>
      </c>
      <c r="C551" s="42">
        <f>'United States _ Merging by Date'!D551-'United States _ Merging by Date'!B551</f>
        <v>0.11899999999999977</v>
      </c>
      <c r="D551" s="41">
        <f>'United States _ Merging by Date'!F551-'United States _ Merging by Date'!E551</f>
        <v>3.1000000000000139E-2</v>
      </c>
      <c r="E551" s="42">
        <f>'United States _ Merging by Date'!G551-'United States _ Merging by Date'!E551</f>
        <v>0.11899999999999977</v>
      </c>
      <c r="F551" s="41">
        <f>'United States _ Merging by Date'!I551-'United States _ Merging by Date'!H551</f>
        <v>3.1000000000000139E-2</v>
      </c>
      <c r="G551" s="42">
        <f>'United States _ Merging by Date'!J551-'United States _ Merging by Date'!H551</f>
        <v>0.11899999999999977</v>
      </c>
      <c r="H551" s="41">
        <f>'United States _ Merging by Date'!L551-'United States _ Merging by Date'!K551</f>
        <v>3.1000000000000139E-2</v>
      </c>
      <c r="I551" s="42">
        <f>'United States _ Merging by Date'!M551-'United States _ Merging by Date'!K551</f>
        <v>0.11899999999999977</v>
      </c>
      <c r="J551" s="43">
        <f>'United States _ Merging by Date'!O551-'United States _ Merging by Date'!N551</f>
        <v>3.5799999999999998E-2</v>
      </c>
      <c r="K551" s="44">
        <f>'United States _ Merging by Date'!P551-'United States _ Merging by Date'!N551</f>
        <v>2.5399999999999999E-2</v>
      </c>
    </row>
    <row r="552" spans="1:11" x14ac:dyDescent="0.25">
      <c r="A552" s="40" t="s">
        <v>551</v>
      </c>
      <c r="B552" s="41">
        <f>'United States _ Merging by Date'!C552-'United States _ Merging by Date'!B552</f>
        <v>-5.400000000000027E-2</v>
      </c>
      <c r="C552" s="42">
        <f>'United States _ Merging by Date'!D552-'United States _ Merging by Date'!B552</f>
        <v>5.600000000000005E-2</v>
      </c>
      <c r="D552" s="41">
        <f>'United States _ Merging by Date'!F552-'United States _ Merging by Date'!E552</f>
        <v>-2.7000000000000135E-2</v>
      </c>
      <c r="E552" s="42">
        <f>'United States _ Merging by Date'!G552-'United States _ Merging by Date'!E552</f>
        <v>7.2999999999999954E-2</v>
      </c>
      <c r="F552" s="41">
        <f>'United States _ Merging by Date'!I552-'United States _ Merging by Date'!H552</f>
        <v>-1.4000000000000234E-2</v>
      </c>
      <c r="G552" s="42">
        <f>'United States _ Merging by Date'!J552-'United States _ Merging by Date'!H552</f>
        <v>1.1999999999999567E-2</v>
      </c>
      <c r="H552" s="41">
        <f>'United States _ Merging by Date'!L552-'United States _ Merging by Date'!K552</f>
        <v>-1.0999999999999677E-2</v>
      </c>
      <c r="I552" s="42">
        <f>'United States _ Merging by Date'!M552-'United States _ Merging by Date'!K552</f>
        <v>9.6000000000000085E-2</v>
      </c>
      <c r="J552" s="43">
        <f>'United States _ Merging by Date'!O552-'United States _ Merging by Date'!N552</f>
        <v>-1.1399999999999999E-2</v>
      </c>
      <c r="K552" s="44">
        <f>'United States _ Merging by Date'!P552-'United States _ Merging by Date'!N552</f>
        <v>-4.0999999999999995E-3</v>
      </c>
    </row>
    <row r="553" spans="1:11" x14ac:dyDescent="0.25">
      <c r="A553" s="40" t="s">
        <v>552</v>
      </c>
      <c r="B553" s="41">
        <f>'United States _ Merging by Date'!C553-'United States _ Merging by Date'!B553</f>
        <v>-2.6999999999999691E-2</v>
      </c>
      <c r="C553" s="42">
        <f>'United States _ Merging by Date'!D553-'United States _ Merging by Date'!B553</f>
        <v>6.5000000000000391E-2</v>
      </c>
      <c r="D553" s="41">
        <f>'United States _ Merging by Date'!F553-'United States _ Merging by Date'!E553</f>
        <v>-2.6999999999999691E-2</v>
      </c>
      <c r="E553" s="42">
        <f>'United States _ Merging by Date'!G553-'United States _ Merging by Date'!E553</f>
        <v>6.5000000000000391E-2</v>
      </c>
      <c r="F553" s="41">
        <f>'United States _ Merging by Date'!I553-'United States _ Merging by Date'!H553</f>
        <v>-2.6999999999999691E-2</v>
      </c>
      <c r="G553" s="42">
        <f>'United States _ Merging by Date'!J553-'United States _ Merging by Date'!H553</f>
        <v>6.5000000000000391E-2</v>
      </c>
      <c r="H553" s="41">
        <f>'United States _ Merging by Date'!L553-'United States _ Merging by Date'!K553</f>
        <v>-2.6999999999999691E-2</v>
      </c>
      <c r="I553" s="42">
        <f>'United States _ Merging by Date'!M553-'United States _ Merging by Date'!K553</f>
        <v>6.5000000000000391E-2</v>
      </c>
      <c r="J553" s="43">
        <f>'United States _ Merging by Date'!O553-'United States _ Merging by Date'!N553</f>
        <v>3.0999999999999999E-3</v>
      </c>
      <c r="K553" s="44">
        <f>'United States _ Merging by Date'!P553-'United States _ Merging by Date'!N553</f>
        <v>6.0000000000000006E-4</v>
      </c>
    </row>
    <row r="554" spans="1:11" x14ac:dyDescent="0.25">
      <c r="A554" s="40" t="s">
        <v>553</v>
      </c>
      <c r="B554" s="41">
        <f>'United States _ Merging by Date'!C554-'United States _ Merging by Date'!B554</f>
        <v>-3.3999999999999808E-2</v>
      </c>
      <c r="C554" s="42">
        <f>'United States _ Merging by Date'!D554-'United States _ Merging by Date'!B554</f>
        <v>6.4000000000000057E-2</v>
      </c>
      <c r="D554" s="41">
        <f>'United States _ Merging by Date'!F554-'United States _ Merging by Date'!E554</f>
        <v>-1.6000000000000014E-2</v>
      </c>
      <c r="E554" s="42">
        <f>'United States _ Merging by Date'!G554-'United States _ Merging by Date'!E554</f>
        <v>6.6000000000000281E-2</v>
      </c>
      <c r="F554" s="41">
        <f>'United States _ Merging by Date'!I554-'United States _ Merging by Date'!H554</f>
        <v>-2.1000000000000352E-2</v>
      </c>
      <c r="G554" s="42">
        <f>'United States _ Merging by Date'!J554-'United States _ Merging by Date'!H554</f>
        <v>6.0999999999999943E-2</v>
      </c>
      <c r="H554" s="41">
        <f>'United States _ Merging by Date'!L554-'United States _ Merging by Date'!K554</f>
        <v>-2.4000000000000021E-2</v>
      </c>
      <c r="I554" s="42">
        <f>'United States _ Merging by Date'!M554-'United States _ Merging by Date'!K554</f>
        <v>6.5999999999999837E-2</v>
      </c>
      <c r="J554" s="43">
        <f>'United States _ Merging by Date'!O554-'United States _ Merging by Date'!N554</f>
        <v>-4.8100000000000004E-2</v>
      </c>
      <c r="K554" s="44">
        <f>'United States _ Merging by Date'!P554-'United States _ Merging by Date'!N554</f>
        <v>-4.41E-2</v>
      </c>
    </row>
    <row r="555" spans="1:11" x14ac:dyDescent="0.25">
      <c r="A555" s="40" t="s">
        <v>554</v>
      </c>
      <c r="B555" s="41">
        <f>'United States _ Merging by Date'!C555-'United States _ Merging by Date'!B555</f>
        <v>7.9000000000000181E-2</v>
      </c>
      <c r="C555" s="42">
        <f>'United States _ Merging by Date'!D555-'United States _ Merging by Date'!B555</f>
        <v>0.16800000000000015</v>
      </c>
      <c r="D555" s="41">
        <f>'United States _ Merging by Date'!F555-'United States _ Merging by Date'!E555</f>
        <v>3.2000000000000028E-2</v>
      </c>
      <c r="E555" s="42">
        <f>'United States _ Merging by Date'!G555-'United States _ Merging by Date'!E555</f>
        <v>0.11699999999999999</v>
      </c>
      <c r="F555" s="41">
        <f>'United States _ Merging by Date'!I555-'United States _ Merging by Date'!H555</f>
        <v>-2.8000000000000025E-2</v>
      </c>
      <c r="G555" s="42">
        <f>'United States _ Merging by Date'!J555-'United States _ Merging by Date'!H555</f>
        <v>5.2000000000000046E-2</v>
      </c>
      <c r="H555" s="41">
        <f>'United States _ Merging by Date'!L555-'United States _ Merging by Date'!K555</f>
        <v>8.0999999999999961E-2</v>
      </c>
      <c r="I555" s="42">
        <f>'United States _ Merging by Date'!M555-'United States _ Merging by Date'!K555</f>
        <v>0.17099999999999982</v>
      </c>
      <c r="J555" s="43">
        <f>'United States _ Merging by Date'!O555-'United States _ Merging by Date'!N555</f>
        <v>2.1300000000000003E-2</v>
      </c>
      <c r="K555" s="44">
        <f>'United States _ Merging by Date'!P555-'United States _ Merging by Date'!N555</f>
        <v>1.9000000000000003E-2</v>
      </c>
    </row>
    <row r="556" spans="1:11" x14ac:dyDescent="0.25">
      <c r="A556" s="40" t="s">
        <v>555</v>
      </c>
      <c r="B556" s="41">
        <f>'United States _ Merging by Date'!C556-'United States _ Merging by Date'!B556</f>
        <v>2.8000000000000025E-2</v>
      </c>
      <c r="C556" s="42">
        <f>'United States _ Merging by Date'!D556-'United States _ Merging by Date'!B556</f>
        <v>0.12400000000000011</v>
      </c>
      <c r="D556" s="41">
        <f>'United States _ Merging by Date'!F556-'United States _ Merging by Date'!E556</f>
        <v>3.2999999999999918E-2</v>
      </c>
      <c r="E556" s="42">
        <f>'United States _ Merging by Date'!G556-'United States _ Merging by Date'!E556</f>
        <v>0.13099999999999978</v>
      </c>
      <c r="F556" s="41">
        <f>'United States _ Merging by Date'!I556-'United States _ Merging by Date'!H556</f>
        <v>3.2999999999999918E-2</v>
      </c>
      <c r="G556" s="42">
        <f>'United States _ Merging by Date'!J556-'United States _ Merging by Date'!H556</f>
        <v>0.12400000000000011</v>
      </c>
      <c r="H556" s="41">
        <f>'United States _ Merging by Date'!L556-'United States _ Merging by Date'!K556</f>
        <v>2.5999999999999801E-2</v>
      </c>
      <c r="I556" s="42">
        <f>'United States _ Merging by Date'!M556-'United States _ Merging by Date'!K556</f>
        <v>0.12599999999999989</v>
      </c>
      <c r="J556" s="43">
        <f>'United States _ Merging by Date'!O556-'United States _ Merging by Date'!N556</f>
        <v>-1.9999999999999966E-4</v>
      </c>
      <c r="K556" s="44">
        <f>'United States _ Merging by Date'!P556-'United States _ Merging by Date'!N556</f>
        <v>1.2000000000000001E-3</v>
      </c>
    </row>
    <row r="557" spans="1:11" x14ac:dyDescent="0.25">
      <c r="A557" s="40" t="s">
        <v>556</v>
      </c>
      <c r="B557" s="41">
        <f>'United States _ Merging by Date'!C557-'United States _ Merging by Date'!B557</f>
        <v>2.8000000000000025E-2</v>
      </c>
      <c r="C557" s="42">
        <f>'United States _ Merging by Date'!D557-'United States _ Merging by Date'!B557</f>
        <v>0.121</v>
      </c>
      <c r="D557" s="41">
        <f>'United States _ Merging by Date'!F557-'United States _ Merging by Date'!E557</f>
        <v>2.8000000000000025E-2</v>
      </c>
      <c r="E557" s="42">
        <f>'United States _ Merging by Date'!G557-'United States _ Merging by Date'!E557</f>
        <v>0.121</v>
      </c>
      <c r="F557" s="41">
        <f>'United States _ Merging by Date'!I557-'United States _ Merging by Date'!H557</f>
        <v>2.8000000000000025E-2</v>
      </c>
      <c r="G557" s="42">
        <f>'United States _ Merging by Date'!J557-'United States _ Merging by Date'!H557</f>
        <v>0.121</v>
      </c>
      <c r="H557" s="41">
        <f>'United States _ Merging by Date'!L557-'United States _ Merging by Date'!K557</f>
        <v>2.8000000000000025E-2</v>
      </c>
      <c r="I557" s="42">
        <f>'United States _ Merging by Date'!M557-'United States _ Merging by Date'!K557</f>
        <v>0.121</v>
      </c>
      <c r="J557" s="43">
        <f>'United States _ Merging by Date'!O557-'United States _ Merging by Date'!N557</f>
        <v>1.9899999999999998E-2</v>
      </c>
      <c r="K557" s="44">
        <f>'United States _ Merging by Date'!P557-'United States _ Merging by Date'!N557</f>
        <v>8.8000000000000005E-3</v>
      </c>
    </row>
    <row r="558" spans="1:11" x14ac:dyDescent="0.25">
      <c r="A558" s="40" t="s">
        <v>557</v>
      </c>
      <c r="B558" s="41">
        <f>'United States _ Merging by Date'!C558-'United States _ Merging by Date'!B558</f>
        <v>-1.9000000000000128E-2</v>
      </c>
      <c r="C558" s="42">
        <f>'United States _ Merging by Date'!D558-'United States _ Merging by Date'!B558</f>
        <v>9.8999999999999755E-2</v>
      </c>
      <c r="D558" s="41">
        <f>'United States _ Merging by Date'!F558-'United States _ Merging by Date'!E558</f>
        <v>-2.5999999999999801E-2</v>
      </c>
      <c r="E558" s="42">
        <f>'United States _ Merging by Date'!G558-'United States _ Merging by Date'!E558</f>
        <v>0.11800000000000033</v>
      </c>
      <c r="F558" s="41">
        <f>'United States _ Merging by Date'!I558-'United States _ Merging by Date'!H558</f>
        <v>-3.2000000000000028E-2</v>
      </c>
      <c r="G558" s="42">
        <f>'United States _ Merging by Date'!J558-'United States _ Merging by Date'!H558</f>
        <v>0.13300000000000001</v>
      </c>
      <c r="H558" s="41">
        <f>'United States _ Merging by Date'!L558-'United States _ Merging by Date'!K558</f>
        <v>-2.0999999999999908E-2</v>
      </c>
      <c r="I558" s="42">
        <f>'United States _ Merging by Date'!M558-'United States _ Merging by Date'!K558</f>
        <v>9.6999999999999975E-2</v>
      </c>
      <c r="J558" s="43">
        <f>'United States _ Merging by Date'!O558-'United States _ Merging by Date'!N558</f>
        <v>6.3E-3</v>
      </c>
      <c r="K558" s="44">
        <f>'United States _ Merging by Date'!P558-'United States _ Merging by Date'!N558</f>
        <v>-9.1000000000000004E-3</v>
      </c>
    </row>
    <row r="559" spans="1:11" x14ac:dyDescent="0.25">
      <c r="A559" s="40" t="s">
        <v>558</v>
      </c>
      <c r="B559" s="41">
        <f>'United States _ Merging by Date'!C559-'United States _ Merging by Date'!B559</f>
        <v>-3.3999999999999808E-2</v>
      </c>
      <c r="C559" s="42">
        <f>'United States _ Merging by Date'!D559-'United States _ Merging by Date'!B559</f>
        <v>0.12300000000000022</v>
      </c>
      <c r="D559" s="41">
        <f>'United States _ Merging by Date'!F559-'United States _ Merging by Date'!E559</f>
        <v>-3.3999999999999808E-2</v>
      </c>
      <c r="E559" s="42">
        <f>'United States _ Merging by Date'!G559-'United States _ Merging by Date'!E559</f>
        <v>0.12300000000000022</v>
      </c>
      <c r="F559" s="41">
        <f>'United States _ Merging by Date'!I559-'United States _ Merging by Date'!H559</f>
        <v>-3.3999999999999808E-2</v>
      </c>
      <c r="G559" s="42">
        <f>'United States _ Merging by Date'!J559-'United States _ Merging by Date'!H559</f>
        <v>0.12300000000000022</v>
      </c>
      <c r="H559" s="41">
        <f>'United States _ Merging by Date'!L559-'United States _ Merging by Date'!K559</f>
        <v>-3.3999999999999808E-2</v>
      </c>
      <c r="I559" s="42">
        <f>'United States _ Merging by Date'!M559-'United States _ Merging by Date'!K559</f>
        <v>0.12300000000000022</v>
      </c>
      <c r="J559" s="43">
        <f>'United States _ Merging by Date'!O559-'United States _ Merging by Date'!N559</f>
        <v>-2.2000000000000001E-3</v>
      </c>
      <c r="K559" s="44">
        <f>'United States _ Merging by Date'!P559-'United States _ Merging by Date'!N559</f>
        <v>1E-3</v>
      </c>
    </row>
    <row r="560" spans="1:11" x14ac:dyDescent="0.25">
      <c r="A560" s="40" t="s">
        <v>559</v>
      </c>
      <c r="B560" s="41">
        <f>'United States _ Merging by Date'!C560-'United States _ Merging by Date'!B560</f>
        <v>-2.8999999999999915E-2</v>
      </c>
      <c r="C560" s="42">
        <f>'United States _ Merging by Date'!D560-'United States _ Merging by Date'!B560</f>
        <v>0.12000000000000011</v>
      </c>
      <c r="D560" s="41">
        <f>'United States _ Merging by Date'!F560-'United States _ Merging by Date'!E560</f>
        <v>-2.1999999999999797E-2</v>
      </c>
      <c r="E560" s="42">
        <f>'United States _ Merging by Date'!G560-'United States _ Merging by Date'!E560</f>
        <v>0.12700000000000022</v>
      </c>
      <c r="F560" s="41">
        <f>'United States _ Merging by Date'!I560-'United States _ Merging by Date'!H560</f>
        <v>-1.6000000000000014E-2</v>
      </c>
      <c r="G560" s="42">
        <f>'United States _ Merging by Date'!J560-'United States _ Merging by Date'!H560</f>
        <v>0.1379999999999999</v>
      </c>
      <c r="H560" s="41">
        <f>'United States _ Merging by Date'!L560-'United States _ Merging by Date'!K560</f>
        <v>-3.1999999999999584E-2</v>
      </c>
      <c r="I560" s="42">
        <f>'United States _ Merging by Date'!M560-'United States _ Merging by Date'!K560</f>
        <v>0.13000000000000034</v>
      </c>
      <c r="J560" s="43">
        <f>'United States _ Merging by Date'!O560-'United States _ Merging by Date'!N560</f>
        <v>-4.5999999999999999E-3</v>
      </c>
      <c r="K560" s="44">
        <f>'United States _ Merging by Date'!P560-'United States _ Merging by Date'!N560</f>
        <v>-4.4999999999999997E-3</v>
      </c>
    </row>
    <row r="561" spans="1:11" x14ac:dyDescent="0.25">
      <c r="A561" s="40" t="s">
        <v>560</v>
      </c>
      <c r="B561" s="41">
        <f>'United States _ Merging by Date'!C561-'United States _ Merging by Date'!B561</f>
        <v>-1.8000000000000238E-2</v>
      </c>
      <c r="C561" s="42">
        <f>'United States _ Merging by Date'!D561-'United States _ Merging by Date'!B561</f>
        <v>0.13099999999999978</v>
      </c>
      <c r="D561" s="41">
        <f>'United States _ Merging by Date'!F561-'United States _ Merging by Date'!E561</f>
        <v>-2.1999999999999797E-2</v>
      </c>
      <c r="E561" s="42">
        <f>'United States _ Merging by Date'!G561-'United States _ Merging by Date'!E561</f>
        <v>0.11500000000000021</v>
      </c>
      <c r="F561" s="41">
        <f>'United States _ Merging by Date'!I561-'United States _ Merging by Date'!H561</f>
        <v>-2.1999999999999797E-2</v>
      </c>
      <c r="G561" s="42">
        <f>'United States _ Merging by Date'!J561-'United States _ Merging by Date'!H561</f>
        <v>0.11500000000000021</v>
      </c>
      <c r="H561" s="41">
        <f>'United States _ Merging by Date'!L561-'United States _ Merging by Date'!K561</f>
        <v>3.5000000000000142E-2</v>
      </c>
      <c r="I561" s="42">
        <f>'United States _ Merging by Date'!M561-'United States _ Merging by Date'!K561</f>
        <v>0.18500000000000005</v>
      </c>
      <c r="J561" s="43">
        <f>'United States _ Merging by Date'!O561-'United States _ Merging by Date'!N561</f>
        <v>-2.46E-2</v>
      </c>
      <c r="K561" s="44">
        <f>'United States _ Merging by Date'!P561-'United States _ Merging by Date'!N561</f>
        <v>-2.3800000000000002E-2</v>
      </c>
    </row>
    <row r="562" spans="1:11" x14ac:dyDescent="0.25">
      <c r="A562" s="40" t="s">
        <v>561</v>
      </c>
      <c r="B562" s="41">
        <f>'United States _ Merging by Date'!C562-'United States _ Merging by Date'!B562</f>
        <v>4.0000000000000036E-2</v>
      </c>
      <c r="C562" s="42">
        <f>'United States _ Merging by Date'!D562-'United States _ Merging by Date'!B562</f>
        <v>0.18699999999999983</v>
      </c>
      <c r="D562" s="41">
        <f>'United States _ Merging by Date'!F562-'United States _ Merging by Date'!E562</f>
        <v>4.8000000000000043E-2</v>
      </c>
      <c r="E562" s="42">
        <f>'United States _ Merging by Date'!G562-'United States _ Merging by Date'!E562</f>
        <v>0.20500000000000007</v>
      </c>
      <c r="F562" s="41">
        <f>'United States _ Merging by Date'!I562-'United States _ Merging by Date'!H562</f>
        <v>3.6000000000000032E-2</v>
      </c>
      <c r="G562" s="42">
        <f>'United States _ Merging by Date'!J562-'United States _ Merging by Date'!H562</f>
        <v>0.18800000000000017</v>
      </c>
      <c r="H562" s="41">
        <f>'United States _ Merging by Date'!L562-'United States _ Merging by Date'!K562</f>
        <v>6.0999999999999943E-2</v>
      </c>
      <c r="I562" s="42">
        <f>'United States _ Merging by Date'!M562-'United States _ Merging by Date'!K562</f>
        <v>0.20699999999999985</v>
      </c>
      <c r="J562" s="43">
        <f>'United States _ Merging by Date'!O562-'United States _ Merging by Date'!N562</f>
        <v>-4.7999999999999996E-3</v>
      </c>
      <c r="K562" s="44">
        <f>'United States _ Merging by Date'!P562-'United States _ Merging by Date'!N562</f>
        <v>-6.9999999999999993E-3</v>
      </c>
    </row>
    <row r="563" spans="1:11" x14ac:dyDescent="0.25">
      <c r="A563" s="40" t="s">
        <v>562</v>
      </c>
      <c r="B563" s="41">
        <f>'United States _ Merging by Date'!C563-'United States _ Merging by Date'!B563</f>
        <v>5.0999999999999712E-2</v>
      </c>
      <c r="C563" s="42">
        <f>'United States _ Merging by Date'!D563-'United States _ Merging by Date'!B563</f>
        <v>0.20299999999999985</v>
      </c>
      <c r="D563" s="41">
        <f>'United States _ Merging by Date'!F563-'United States _ Merging by Date'!E563</f>
        <v>4.4000000000000039E-2</v>
      </c>
      <c r="E563" s="42">
        <f>'United States _ Merging by Date'!G563-'United States _ Merging by Date'!E563</f>
        <v>0.18800000000000017</v>
      </c>
      <c r="F563" s="41">
        <f>'United States _ Merging by Date'!I563-'United States _ Merging by Date'!H563</f>
        <v>7.4000000000000288E-2</v>
      </c>
      <c r="G563" s="42">
        <f>'United States _ Merging by Date'!J563-'United States _ Merging by Date'!H563</f>
        <v>0.20599999999999996</v>
      </c>
      <c r="H563" s="41">
        <f>'United States _ Merging by Date'!L563-'United States _ Merging by Date'!K563</f>
        <v>4.8999999999999932E-2</v>
      </c>
      <c r="I563" s="42">
        <f>'United States _ Merging by Date'!M563-'United States _ Merging by Date'!K563</f>
        <v>0.20299999999999985</v>
      </c>
      <c r="J563" s="43">
        <f>'United States _ Merging by Date'!O563-'United States _ Merging by Date'!N563</f>
        <v>4.7000000000000002E-3</v>
      </c>
      <c r="K563" s="44">
        <f>'United States _ Merging by Date'!P563-'United States _ Merging by Date'!N563</f>
        <v>6.0999999999999995E-3</v>
      </c>
    </row>
    <row r="564" spans="1:11" x14ac:dyDescent="0.25">
      <c r="A564" s="40" t="s">
        <v>563</v>
      </c>
      <c r="B564" s="41">
        <f>'United States _ Merging by Date'!C564-'United States _ Merging by Date'!B564</f>
        <v>4.0000000000000036E-2</v>
      </c>
      <c r="C564" s="42">
        <f>'United States _ Merging by Date'!D564-'United States _ Merging by Date'!B564</f>
        <v>0.18900000000000006</v>
      </c>
      <c r="D564" s="41">
        <f>'United States _ Merging by Date'!F564-'United States _ Merging by Date'!E564</f>
        <v>4.8000000000000043E-2</v>
      </c>
      <c r="E564" s="42">
        <f>'United States _ Merging by Date'!G564-'United States _ Merging by Date'!E564</f>
        <v>0.16699999999999982</v>
      </c>
      <c r="F564" s="41">
        <f>'United States _ Merging by Date'!I564-'United States _ Merging by Date'!H564</f>
        <v>4.8000000000000043E-2</v>
      </c>
      <c r="G564" s="42">
        <f>'United States _ Merging by Date'!J564-'United States _ Merging by Date'!H564</f>
        <v>0.17200000000000015</v>
      </c>
      <c r="H564" s="41">
        <f>'United States _ Merging by Date'!L564-'United States _ Merging by Date'!K564</f>
        <v>3.6999999999999922E-2</v>
      </c>
      <c r="I564" s="42">
        <f>'United States _ Merging by Date'!M564-'United States _ Merging by Date'!K564</f>
        <v>0.18900000000000006</v>
      </c>
      <c r="J564" s="43">
        <f>'United States _ Merging by Date'!O564-'United States _ Merging by Date'!N564</f>
        <v>1.2999999999999991E-3</v>
      </c>
      <c r="K564" s="44">
        <f>'United States _ Merging by Date'!P564-'United States _ Merging by Date'!N564</f>
        <v>6.5999999999999991E-3</v>
      </c>
    </row>
    <row r="565" spans="1:11" x14ac:dyDescent="0.25">
      <c r="A565" s="40" t="s">
        <v>564</v>
      </c>
      <c r="B565" s="41">
        <f>'United States _ Merging by Date'!C565-'United States _ Merging by Date'!B565</f>
        <v>3.7999999999999812E-2</v>
      </c>
      <c r="C565" s="42">
        <f>'United States _ Merging by Date'!D565-'United States _ Merging by Date'!B565</f>
        <v>0.17399999999999993</v>
      </c>
      <c r="D565" s="41">
        <f>'United States _ Merging by Date'!F565-'United States _ Merging by Date'!E565</f>
        <v>3.7999999999999812E-2</v>
      </c>
      <c r="E565" s="42">
        <f>'United States _ Merging by Date'!G565-'United States _ Merging by Date'!E565</f>
        <v>0.17399999999999993</v>
      </c>
      <c r="F565" s="41">
        <f>'United States _ Merging by Date'!I565-'United States _ Merging by Date'!H565</f>
        <v>3.7999999999999812E-2</v>
      </c>
      <c r="G565" s="42">
        <f>'United States _ Merging by Date'!J565-'United States _ Merging by Date'!H565</f>
        <v>0.17399999999999993</v>
      </c>
      <c r="H565" s="41">
        <f>'United States _ Merging by Date'!L565-'United States _ Merging by Date'!K565</f>
        <v>3.7999999999999812E-2</v>
      </c>
      <c r="I565" s="42">
        <f>'United States _ Merging by Date'!M565-'United States _ Merging by Date'!K565</f>
        <v>0.17399999999999993</v>
      </c>
      <c r="J565" s="43">
        <f>'United States _ Merging by Date'!O565-'United States _ Merging by Date'!N565</f>
        <v>-7.4000000000000003E-3</v>
      </c>
      <c r="K565" s="44">
        <f>'United States _ Merging by Date'!P565-'United States _ Merging by Date'!N565</f>
        <v>-3.4000000000000002E-3</v>
      </c>
    </row>
    <row r="566" spans="1:11" x14ac:dyDescent="0.25">
      <c r="A566" s="40" t="s">
        <v>565</v>
      </c>
      <c r="B566" s="41">
        <f>'United States _ Merging by Date'!C566-'United States _ Merging by Date'!B566</f>
        <v>5.4999999999999716E-2</v>
      </c>
      <c r="C566" s="42">
        <f>'United States _ Merging by Date'!D566-'United States _ Merging by Date'!B566</f>
        <v>0.18199999999999994</v>
      </c>
      <c r="D566" s="41">
        <f>'United States _ Merging by Date'!F566-'United States _ Merging by Date'!E566</f>
        <v>6.0000000000000053E-2</v>
      </c>
      <c r="E566" s="42">
        <f>'United States _ Merging by Date'!G566-'United States _ Merging by Date'!E566</f>
        <v>0.17899999999999983</v>
      </c>
      <c r="F566" s="41">
        <f>'United States _ Merging by Date'!I566-'United States _ Merging by Date'!H566</f>
        <v>4.2000000000000259E-2</v>
      </c>
      <c r="G566" s="42">
        <f>'United States _ Merging by Date'!J566-'United States _ Merging by Date'!H566</f>
        <v>0.17100000000000026</v>
      </c>
      <c r="H566" s="41">
        <f>'United States _ Merging by Date'!L566-'United States _ Merging by Date'!K566</f>
        <v>6.2999999999999723E-2</v>
      </c>
      <c r="I566" s="42">
        <f>'United States _ Merging by Date'!M566-'United States _ Merging by Date'!K566</f>
        <v>0.19999999999999973</v>
      </c>
      <c r="J566" s="43">
        <f>'United States _ Merging by Date'!O566-'United States _ Merging by Date'!N566</f>
        <v>-3.9600000000000003E-2</v>
      </c>
      <c r="K566" s="44">
        <f>'United States _ Merging by Date'!P566-'United States _ Merging by Date'!N566</f>
        <v>-4.1300000000000003E-2</v>
      </c>
    </row>
    <row r="567" spans="1:11" x14ac:dyDescent="0.25">
      <c r="A567" s="40" t="s">
        <v>566</v>
      </c>
      <c r="B567" s="41">
        <f>'United States _ Merging by Date'!C567-'United States _ Merging by Date'!B567</f>
        <v>0.14500000000000002</v>
      </c>
      <c r="C567" s="42">
        <f>'United States _ Merging by Date'!D567-'United States _ Merging by Date'!B567</f>
        <v>0.27600000000000025</v>
      </c>
      <c r="D567" s="41">
        <f>'United States _ Merging by Date'!F567-'United States _ Merging by Date'!E567</f>
        <v>0.14800000000000013</v>
      </c>
      <c r="E567" s="42">
        <f>'United States _ Merging by Date'!G567-'United States _ Merging by Date'!E567</f>
        <v>0.27100000000000035</v>
      </c>
      <c r="F567" s="41">
        <f>'United States _ Merging by Date'!I567-'United States _ Merging by Date'!H567</f>
        <v>0.14799999999999969</v>
      </c>
      <c r="G567" s="42">
        <f>'United States _ Merging by Date'!J567-'United States _ Merging by Date'!H567</f>
        <v>0.26899999999999968</v>
      </c>
      <c r="H567" s="41">
        <f>'United States _ Merging by Date'!L567-'United States _ Merging by Date'!K567</f>
        <v>0.14000000000000012</v>
      </c>
      <c r="I567" s="42">
        <f>'United States _ Merging by Date'!M567-'United States _ Merging by Date'!K567</f>
        <v>0.27099999999999991</v>
      </c>
      <c r="J567" s="43">
        <f>'United States _ Merging by Date'!O567-'United States _ Merging by Date'!N567</f>
        <v>-2.4000000000000002E-3</v>
      </c>
      <c r="K567" s="44">
        <f>'United States _ Merging by Date'!P567-'United States _ Merging by Date'!N567</f>
        <v>-2.9999999999999992E-4</v>
      </c>
    </row>
    <row r="568" spans="1:11" x14ac:dyDescent="0.25">
      <c r="A568" s="40" t="s">
        <v>567</v>
      </c>
      <c r="B568" s="41">
        <f>'United States _ Merging by Date'!C568-'United States _ Merging by Date'!B568</f>
        <v>0.1509999999999998</v>
      </c>
      <c r="C568" s="42">
        <f>'United States _ Merging by Date'!D568-'United States _ Merging by Date'!B568</f>
        <v>0.27699999999999969</v>
      </c>
      <c r="D568" s="41">
        <f>'United States _ Merging by Date'!F568-'United States _ Merging by Date'!E568</f>
        <v>0.16800000000000015</v>
      </c>
      <c r="E568" s="42">
        <f>'United States _ Merging by Date'!G568-'United States _ Merging by Date'!E568</f>
        <v>0.2759999999999998</v>
      </c>
      <c r="F568" s="41">
        <f>'United States _ Merging by Date'!I568-'United States _ Merging by Date'!H568</f>
        <v>0.16400000000000015</v>
      </c>
      <c r="G568" s="42">
        <f>'United States _ Merging by Date'!J568-'United States _ Merging by Date'!H568</f>
        <v>0.28299999999999992</v>
      </c>
      <c r="H568" s="41">
        <f>'United States _ Merging by Date'!L568-'United States _ Merging by Date'!K568</f>
        <v>0.15799999999999992</v>
      </c>
      <c r="I568" s="42">
        <f>'United States _ Merging by Date'!M568-'United States _ Merging by Date'!K568</f>
        <v>0.2759999999999998</v>
      </c>
      <c r="J568" s="43">
        <f>'United States _ Merging by Date'!O568-'United States _ Merging by Date'!N568</f>
        <v>-8.9999999999999998E-4</v>
      </c>
      <c r="K568" s="44">
        <f>'United States _ Merging by Date'!P568-'United States _ Merging by Date'!N568</f>
        <v>-2.0999999999999999E-3</v>
      </c>
    </row>
    <row r="569" spans="1:11" x14ac:dyDescent="0.25">
      <c r="A569" s="40" t="s">
        <v>568</v>
      </c>
      <c r="B569" s="41">
        <f>'United States _ Merging by Date'!C569-'United States _ Merging by Date'!B569</f>
        <v>0.15300000000000002</v>
      </c>
      <c r="C569" s="42">
        <f>'United States _ Merging by Date'!D569-'United States _ Merging by Date'!B569</f>
        <v>0.28200000000000003</v>
      </c>
      <c r="D569" s="41">
        <f>'United States _ Merging by Date'!F569-'United States _ Merging by Date'!E569</f>
        <v>0.13000000000000034</v>
      </c>
      <c r="E569" s="42">
        <f>'United States _ Merging by Date'!G569-'United States _ Merging by Date'!E569</f>
        <v>0.23799999999999999</v>
      </c>
      <c r="F569" s="41">
        <f>'United States _ Merging by Date'!I569-'United States _ Merging by Date'!H569</f>
        <v>0.13000000000000034</v>
      </c>
      <c r="G569" s="42">
        <f>'United States _ Merging by Date'!J569-'United States _ Merging by Date'!H569</f>
        <v>0.24900000000000011</v>
      </c>
      <c r="H569" s="41">
        <f>'United States _ Merging by Date'!L569-'United States _ Merging by Date'!K569</f>
        <v>0.1549999999999998</v>
      </c>
      <c r="I569" s="42">
        <f>'United States _ Merging by Date'!M569-'United States _ Merging by Date'!K569</f>
        <v>0.2759999999999998</v>
      </c>
      <c r="J569" s="43">
        <f>'United States _ Merging by Date'!O569-'United States _ Merging by Date'!N569</f>
        <v>3.5299999999999998E-2</v>
      </c>
      <c r="K569" s="44">
        <f>'United States _ Merging by Date'!P569-'United States _ Merging by Date'!N569</f>
        <v>2.52E-2</v>
      </c>
    </row>
    <row r="570" spans="1:11" x14ac:dyDescent="0.25">
      <c r="A570" s="40" t="s">
        <v>569</v>
      </c>
      <c r="B570" s="41">
        <f>'United States _ Merging by Date'!C570-'United States _ Merging by Date'!B570</f>
        <v>7.0000000000000284E-2</v>
      </c>
      <c r="C570" s="42">
        <f>'United States _ Merging by Date'!D570-'United States _ Merging by Date'!B570</f>
        <v>0.22199999999999998</v>
      </c>
      <c r="D570" s="41">
        <f>'United States _ Merging by Date'!F570-'United States _ Merging by Date'!E570</f>
        <v>5.699999999999994E-2</v>
      </c>
      <c r="E570" s="42">
        <f>'United States _ Merging by Date'!G570-'United States _ Merging by Date'!E570</f>
        <v>0.20100000000000007</v>
      </c>
      <c r="F570" s="41">
        <f>'United States _ Merging by Date'!I570-'United States _ Merging by Date'!H570</f>
        <v>5.699999999999994E-2</v>
      </c>
      <c r="G570" s="42">
        <f>'United States _ Merging by Date'!J570-'United States _ Merging by Date'!H570</f>
        <v>0.20699999999999985</v>
      </c>
      <c r="H570" s="41">
        <f>'United States _ Merging by Date'!L570-'United States _ Merging by Date'!K570</f>
        <v>7.6000000000000068E-2</v>
      </c>
      <c r="I570" s="42">
        <f>'United States _ Merging by Date'!M570-'United States _ Merging by Date'!K570</f>
        <v>0.23500000000000032</v>
      </c>
      <c r="J570" s="43">
        <f>'United States _ Merging by Date'!O570-'United States _ Merging by Date'!N570</f>
        <v>5.4000000000000003E-3</v>
      </c>
      <c r="K570" s="44">
        <f>'United States _ Merging by Date'!P570-'United States _ Merging by Date'!N570</f>
        <v>8.6999999999999994E-3</v>
      </c>
    </row>
    <row r="571" spans="1:11" x14ac:dyDescent="0.25">
      <c r="A571" s="40" t="s">
        <v>570</v>
      </c>
      <c r="B571" s="41">
        <f>'United States _ Merging by Date'!C571-'United States _ Merging by Date'!B571</f>
        <v>5.699999999999994E-2</v>
      </c>
      <c r="C571" s="42">
        <f>'United States _ Merging by Date'!D571-'United States _ Merging by Date'!B571</f>
        <v>0.20100000000000007</v>
      </c>
      <c r="D571" s="41">
        <f>'United States _ Merging by Date'!F571-'United States _ Merging by Date'!E571</f>
        <v>5.699999999999994E-2</v>
      </c>
      <c r="E571" s="42">
        <f>'United States _ Merging by Date'!G571-'United States _ Merging by Date'!E571</f>
        <v>0.20100000000000007</v>
      </c>
      <c r="F571" s="41">
        <f>'United States _ Merging by Date'!I571-'United States _ Merging by Date'!H571</f>
        <v>5.699999999999994E-2</v>
      </c>
      <c r="G571" s="42">
        <f>'United States _ Merging by Date'!J571-'United States _ Merging by Date'!H571</f>
        <v>0.20100000000000007</v>
      </c>
      <c r="H571" s="41">
        <f>'United States _ Merging by Date'!L571-'United States _ Merging by Date'!K571</f>
        <v>5.699999999999994E-2</v>
      </c>
      <c r="I571" s="42">
        <f>'United States _ Merging by Date'!M571-'United States _ Merging by Date'!K571</f>
        <v>0.20100000000000007</v>
      </c>
      <c r="J571" s="43">
        <f>'United States _ Merging by Date'!O571-'United States _ Merging by Date'!N571</f>
        <v>-1.1999999999999999E-3</v>
      </c>
      <c r="K571" s="44">
        <f>'United States _ Merging by Date'!P571-'United States _ Merging by Date'!N571</f>
        <v>-1.1999999999999999E-3</v>
      </c>
    </row>
    <row r="572" spans="1:11" x14ac:dyDescent="0.25">
      <c r="A572" s="40" t="s">
        <v>571</v>
      </c>
      <c r="B572" s="41">
        <f>'United States _ Merging by Date'!C572-'United States _ Merging by Date'!B572</f>
        <v>6.0000000000000053E-2</v>
      </c>
      <c r="C572" s="42">
        <f>'United States _ Merging by Date'!D572-'United States _ Merging by Date'!B572</f>
        <v>0.20400000000000018</v>
      </c>
      <c r="D572" s="41">
        <f>'United States _ Merging by Date'!F572-'United States _ Merging by Date'!E572</f>
        <v>0.11099999999999977</v>
      </c>
      <c r="E572" s="42">
        <f>'United States _ Merging by Date'!G572-'United States _ Merging by Date'!E572</f>
        <v>0.25099999999999989</v>
      </c>
      <c r="F572" s="41">
        <f>'United States _ Merging by Date'!I572-'United States _ Merging by Date'!H572</f>
        <v>5.500000000000016E-2</v>
      </c>
      <c r="G572" s="42">
        <f>'United States _ Merging by Date'!J572-'United States _ Merging by Date'!H572</f>
        <v>0.19200000000000017</v>
      </c>
      <c r="H572" s="41">
        <f>'United States _ Merging by Date'!L572-'United States _ Merging by Date'!K572</f>
        <v>9.6000000000000085E-2</v>
      </c>
      <c r="I572" s="42">
        <f>'United States _ Merging by Date'!M572-'United States _ Merging by Date'!K572</f>
        <v>0.2370000000000001</v>
      </c>
      <c r="J572" s="43">
        <f>'United States _ Merging by Date'!O572-'United States _ Merging by Date'!N572</f>
        <v>-1.9200000000000002E-2</v>
      </c>
      <c r="K572" s="44">
        <f>'United States _ Merging by Date'!P572-'United States _ Merging by Date'!N572</f>
        <v>-1.77E-2</v>
      </c>
    </row>
    <row r="573" spans="1:11" x14ac:dyDescent="0.25">
      <c r="A573" s="40" t="s">
        <v>572</v>
      </c>
      <c r="B573" s="41">
        <f>'United States _ Merging by Date'!C573-'United States _ Merging by Date'!B573</f>
        <v>0.10499999999999998</v>
      </c>
      <c r="C573" s="42">
        <f>'United States _ Merging by Date'!D573-'United States _ Merging by Date'!B573</f>
        <v>0.246</v>
      </c>
      <c r="D573" s="41">
        <f>'United States _ Merging by Date'!F573-'United States _ Merging by Date'!E573</f>
        <v>6.2999999999999723E-2</v>
      </c>
      <c r="E573" s="42">
        <f>'United States _ Merging by Date'!G573-'United States _ Merging by Date'!E573</f>
        <v>0.19700000000000006</v>
      </c>
      <c r="F573" s="41">
        <f>'United States _ Merging by Date'!I573-'United States _ Merging by Date'!H573</f>
        <v>5.3999999999999826E-2</v>
      </c>
      <c r="G573" s="42">
        <f>'United States _ Merging by Date'!J573-'United States _ Merging by Date'!H573</f>
        <v>0.18500000000000005</v>
      </c>
      <c r="H573" s="41">
        <f>'United States _ Merging by Date'!L573-'United States _ Merging by Date'!K573</f>
        <v>0.12000000000000011</v>
      </c>
      <c r="I573" s="42">
        <f>'United States _ Merging by Date'!M573-'United States _ Merging by Date'!K573</f>
        <v>0.2589999999999999</v>
      </c>
      <c r="J573" s="43">
        <f>'United States _ Merging by Date'!O573-'United States _ Merging by Date'!N573</f>
        <v>1.55E-2</v>
      </c>
      <c r="K573" s="44">
        <f>'United States _ Merging by Date'!P573-'United States _ Merging by Date'!N573</f>
        <v>1.3399999999999999E-2</v>
      </c>
    </row>
    <row r="574" spans="1:11" x14ac:dyDescent="0.25">
      <c r="A574" s="40" t="s">
        <v>573</v>
      </c>
      <c r="B574" s="41">
        <f>'United States _ Merging by Date'!C574-'United States _ Merging by Date'!B574</f>
        <v>6.800000000000006E-2</v>
      </c>
      <c r="C574" s="42">
        <f>'United States _ Merging by Date'!D574-'United States _ Merging by Date'!B574</f>
        <v>0.21599999999999975</v>
      </c>
      <c r="D574" s="41">
        <f>'United States _ Merging by Date'!F574-'United States _ Merging by Date'!E574</f>
        <v>6.800000000000006E-2</v>
      </c>
      <c r="E574" s="42">
        <f>'United States _ Merging by Date'!G574-'United States _ Merging by Date'!E574</f>
        <v>0.21599999999999975</v>
      </c>
      <c r="F574" s="41">
        <f>'United States _ Merging by Date'!I574-'United States _ Merging by Date'!H574</f>
        <v>6.800000000000006E-2</v>
      </c>
      <c r="G574" s="42">
        <f>'United States _ Merging by Date'!J574-'United States _ Merging by Date'!H574</f>
        <v>0.21599999999999975</v>
      </c>
      <c r="H574" s="41">
        <f>'United States _ Merging by Date'!L574-'United States _ Merging by Date'!K574</f>
        <v>6.800000000000006E-2</v>
      </c>
      <c r="I574" s="42">
        <f>'United States _ Merging by Date'!M574-'United States _ Merging by Date'!K574</f>
        <v>0.21599999999999975</v>
      </c>
      <c r="J574" s="43">
        <f>'United States _ Merging by Date'!O574-'United States _ Merging by Date'!N574</f>
        <v>-1.0400000000000001E-2</v>
      </c>
      <c r="K574" s="44">
        <f>'United States _ Merging by Date'!P574-'United States _ Merging by Date'!N574</f>
        <v>-1.0200000000000001E-2</v>
      </c>
    </row>
    <row r="575" spans="1:11" x14ac:dyDescent="0.25">
      <c r="A575" s="40" t="s">
        <v>574</v>
      </c>
      <c r="B575" s="41">
        <f>'United States _ Merging by Date'!C575-'United States _ Merging by Date'!B575</f>
        <v>9.2999999999999972E-2</v>
      </c>
      <c r="C575" s="42">
        <f>'United States _ Merging by Date'!D575-'United States _ Merging by Date'!B575</f>
        <v>0.23999999999999977</v>
      </c>
      <c r="D575" s="41">
        <f>'United States _ Merging by Date'!F575-'United States _ Merging by Date'!E575</f>
        <v>0.10999999999999988</v>
      </c>
      <c r="E575" s="42">
        <f>'United States _ Merging by Date'!G575-'United States _ Merging by Date'!E575</f>
        <v>0.27499999999999991</v>
      </c>
      <c r="F575" s="41">
        <f>'United States _ Merging by Date'!I575-'United States _ Merging by Date'!H575</f>
        <v>8.8000000000000078E-2</v>
      </c>
      <c r="G575" s="42">
        <f>'United States _ Merging by Date'!J575-'United States _ Merging by Date'!H575</f>
        <v>0.22999999999999998</v>
      </c>
      <c r="H575" s="41">
        <f>'United States _ Merging by Date'!L575-'United States _ Merging by Date'!K575</f>
        <v>0.10499999999999998</v>
      </c>
      <c r="I575" s="42">
        <f>'United States _ Merging by Date'!M575-'United States _ Merging by Date'!K575</f>
        <v>0.27800000000000002</v>
      </c>
      <c r="J575" s="43">
        <f>'United States _ Merging by Date'!O575-'United States _ Merging by Date'!N575</f>
        <v>1.5799999999999998E-2</v>
      </c>
      <c r="K575" s="44">
        <f>'United States _ Merging by Date'!P575-'United States _ Merging by Date'!N575</f>
        <v>-9.0000000000000011E-3</v>
      </c>
    </row>
    <row r="576" spans="1:11" x14ac:dyDescent="0.25">
      <c r="A576" s="40" t="s">
        <v>575</v>
      </c>
      <c r="B576" s="41">
        <f>'United States _ Merging by Date'!C576-'United States _ Merging by Date'!B576</f>
        <v>5.500000000000016E-2</v>
      </c>
      <c r="C576" s="42">
        <f>'United States _ Merging by Date'!D576-'United States _ Merging by Date'!B576</f>
        <v>0.25800000000000001</v>
      </c>
      <c r="D576" s="41">
        <f>'United States _ Merging by Date'!F576-'United States _ Merging by Date'!E576</f>
        <v>5.2999999999999936E-2</v>
      </c>
      <c r="E576" s="42">
        <f>'United States _ Merging by Date'!G576-'United States _ Merging by Date'!E576</f>
        <v>0.22499999999999964</v>
      </c>
      <c r="F576" s="41">
        <f>'United States _ Merging by Date'!I576-'United States _ Merging by Date'!H576</f>
        <v>6.0999999999999943E-2</v>
      </c>
      <c r="G576" s="42">
        <f>'United States _ Merging by Date'!J576-'United States _ Merging by Date'!H576</f>
        <v>0.23799999999999999</v>
      </c>
      <c r="H576" s="41">
        <f>'United States _ Merging by Date'!L576-'United States _ Merging by Date'!K576</f>
        <v>5.600000000000005E-2</v>
      </c>
      <c r="I576" s="42">
        <f>'United States _ Merging by Date'!M576-'United States _ Merging by Date'!K576</f>
        <v>0.246</v>
      </c>
      <c r="J576" s="43">
        <f>'United States _ Merging by Date'!O576-'United States _ Merging by Date'!N576</f>
        <v>2.1999999999999997E-3</v>
      </c>
      <c r="K576" s="44">
        <f>'United States _ Merging by Date'!P576-'United States _ Merging by Date'!N576</f>
        <v>1.37E-2</v>
      </c>
    </row>
    <row r="577" spans="1:11" x14ac:dyDescent="0.25">
      <c r="A577" s="40" t="s">
        <v>576</v>
      </c>
      <c r="B577" s="41">
        <f>'United States _ Merging by Date'!C577-'United States _ Merging by Date'!B577</f>
        <v>4.9999999999999822E-2</v>
      </c>
      <c r="C577" s="42">
        <f>'United States _ Merging by Date'!D577-'United States _ Merging by Date'!B577</f>
        <v>0.22499999999999964</v>
      </c>
      <c r="D577" s="41">
        <f>'United States _ Merging by Date'!F577-'United States _ Merging by Date'!E577</f>
        <v>4.9999999999999822E-2</v>
      </c>
      <c r="E577" s="42">
        <f>'United States _ Merging by Date'!G577-'United States _ Merging by Date'!E577</f>
        <v>0.22499999999999964</v>
      </c>
      <c r="F577" s="41">
        <f>'United States _ Merging by Date'!I577-'United States _ Merging by Date'!H577</f>
        <v>4.9999999999999822E-2</v>
      </c>
      <c r="G577" s="42">
        <f>'United States _ Merging by Date'!J577-'United States _ Merging by Date'!H577</f>
        <v>0.22499999999999964</v>
      </c>
      <c r="H577" s="41">
        <f>'United States _ Merging by Date'!L577-'United States _ Merging by Date'!K577</f>
        <v>4.9999999999999822E-2</v>
      </c>
      <c r="I577" s="42">
        <f>'United States _ Merging by Date'!M577-'United States _ Merging by Date'!K577</f>
        <v>0.22499999999999964</v>
      </c>
      <c r="J577" s="43">
        <f>'United States _ Merging by Date'!O577-'United States _ Merging by Date'!N577</f>
        <v>-2.4000000000000002E-3</v>
      </c>
      <c r="K577" s="44">
        <f>'United States _ Merging by Date'!P577-'United States _ Merging by Date'!N577</f>
        <v>2.0999999999999999E-3</v>
      </c>
    </row>
    <row r="578" spans="1:11" x14ac:dyDescent="0.25">
      <c r="A578" s="40" t="s">
        <v>577</v>
      </c>
      <c r="B578" s="41">
        <f>'United States _ Merging by Date'!C578-'United States _ Merging by Date'!B578</f>
        <v>5.600000000000005E-2</v>
      </c>
      <c r="C578" s="42">
        <f>'United States _ Merging by Date'!D578-'United States _ Merging by Date'!B578</f>
        <v>0.2200000000000002</v>
      </c>
      <c r="D578" s="41">
        <f>'United States _ Merging by Date'!F578-'United States _ Merging by Date'!E578</f>
        <v>6.899999999999995E-2</v>
      </c>
      <c r="E578" s="42">
        <f>'United States _ Merging by Date'!G578-'United States _ Merging by Date'!E578</f>
        <v>0.22299999999999986</v>
      </c>
      <c r="F578" s="41">
        <f>'United States _ Merging by Date'!I578-'United States _ Merging by Date'!H578</f>
        <v>6.6000000000000281E-2</v>
      </c>
      <c r="G578" s="42">
        <f>'United States _ Merging by Date'!J578-'United States _ Merging by Date'!H578</f>
        <v>0.22599999999999998</v>
      </c>
      <c r="H578" s="41">
        <f>'United States _ Merging by Date'!L578-'United States _ Merging by Date'!K578</f>
        <v>6.1000000000000387E-2</v>
      </c>
      <c r="I578" s="42">
        <f>'United States _ Merging by Date'!M578-'United States _ Merging by Date'!K578</f>
        <v>0.22999999999999998</v>
      </c>
      <c r="J578" s="43">
        <f>'United States _ Merging by Date'!O578-'United States _ Merging by Date'!N578</f>
        <v>-5.1999999999999998E-3</v>
      </c>
      <c r="K578" s="44">
        <f>'United States _ Merging by Date'!P578-'United States _ Merging by Date'!N578</f>
        <v>-3.0999999999999999E-3</v>
      </c>
    </row>
    <row r="579" spans="1:11" x14ac:dyDescent="0.25">
      <c r="A579" s="40" t="s">
        <v>578</v>
      </c>
      <c r="B579" s="41">
        <f>'United States _ Merging by Date'!C579-'United States _ Merging by Date'!B579</f>
        <v>6.800000000000006E-2</v>
      </c>
      <c r="C579" s="42">
        <f>'United States _ Merging by Date'!D579-'United States _ Merging by Date'!B579</f>
        <v>0.22699999999999987</v>
      </c>
      <c r="D579" s="41">
        <f>'United States _ Merging by Date'!F579-'United States _ Merging by Date'!E579</f>
        <v>9.3999999999999861E-2</v>
      </c>
      <c r="E579" s="42">
        <f>'United States _ Merging by Date'!G579-'United States _ Merging by Date'!E579</f>
        <v>0.22699999999999987</v>
      </c>
      <c r="F579" s="41">
        <f>'United States _ Merging by Date'!I579-'United States _ Merging by Date'!H579</f>
        <v>8.6999999999999744E-2</v>
      </c>
      <c r="G579" s="42">
        <f>'United States _ Merging by Date'!J579-'United States _ Merging by Date'!H579</f>
        <v>0.23099999999999987</v>
      </c>
      <c r="H579" s="41">
        <f>'United States _ Merging by Date'!L579-'United States _ Merging by Date'!K579</f>
        <v>7.1000000000000174E-2</v>
      </c>
      <c r="I579" s="42">
        <f>'United States _ Merging by Date'!M579-'United States _ Merging by Date'!K579</f>
        <v>0.23799999999999999</v>
      </c>
      <c r="J579" s="43">
        <f>'United States _ Merging by Date'!O579-'United States _ Merging by Date'!N579</f>
        <v>-8.8000000000000005E-3</v>
      </c>
      <c r="K579" s="44">
        <f>'United States _ Merging by Date'!P579-'United States _ Merging by Date'!N579</f>
        <v>-1.1999999999999999E-3</v>
      </c>
    </row>
    <row r="580" spans="1:11" x14ac:dyDescent="0.25">
      <c r="A580" s="40" t="s">
        <v>579</v>
      </c>
      <c r="B580" s="41">
        <f>'United States _ Merging by Date'!C580-'United States _ Merging by Date'!B580</f>
        <v>8.8999999999999968E-2</v>
      </c>
      <c r="C580" s="42">
        <f>'United States _ Merging by Date'!D580-'United States _ Merging by Date'!B580</f>
        <v>0.22999999999999998</v>
      </c>
      <c r="D580" s="41">
        <f>'United States _ Merging by Date'!F580-'United States _ Merging by Date'!E580</f>
        <v>9.6999999999999975E-2</v>
      </c>
      <c r="E580" s="42">
        <f>'United States _ Merging by Date'!G580-'United States _ Merging by Date'!E580</f>
        <v>0.2330000000000001</v>
      </c>
      <c r="F580" s="41">
        <f>'United States _ Merging by Date'!I580-'United States _ Merging by Date'!H580</f>
        <v>9.9000000000000199E-2</v>
      </c>
      <c r="G580" s="42">
        <f>'United States _ Merging by Date'!J580-'United States _ Merging by Date'!H580</f>
        <v>0.2330000000000001</v>
      </c>
      <c r="H580" s="41">
        <f>'United States _ Merging by Date'!L580-'United States _ Merging by Date'!K580</f>
        <v>8.7000000000000188E-2</v>
      </c>
      <c r="I580" s="42">
        <f>'United States _ Merging by Date'!M580-'United States _ Merging by Date'!K580</f>
        <v>0.22299999999999986</v>
      </c>
      <c r="J580" s="43">
        <f>'United States _ Merging by Date'!O580-'United States _ Merging by Date'!N580</f>
        <v>-5.5399999999999998E-2</v>
      </c>
      <c r="K580" s="44">
        <f>'United States _ Merging by Date'!P580-'United States _ Merging by Date'!N580</f>
        <v>-5.11E-2</v>
      </c>
    </row>
    <row r="581" spans="1:11" x14ac:dyDescent="0.25">
      <c r="A581" s="40" t="s">
        <v>580</v>
      </c>
      <c r="B581" s="41">
        <f>'United States _ Merging by Date'!C581-'United States _ Merging by Date'!B581</f>
        <v>0.21199999999999974</v>
      </c>
      <c r="C581" s="42">
        <f>'United States _ Merging by Date'!D581-'United States _ Merging by Date'!B581</f>
        <v>0.34299999999999997</v>
      </c>
      <c r="D581" s="41">
        <f>'United States _ Merging by Date'!F581-'United States _ Merging by Date'!E581</f>
        <v>0.20999999999999996</v>
      </c>
      <c r="E581" s="42">
        <f>'United States _ Merging by Date'!G581-'United States _ Merging by Date'!E581</f>
        <v>0.39800000000000013</v>
      </c>
      <c r="F581" s="41">
        <f>'United States _ Merging by Date'!I581-'United States _ Merging by Date'!H581</f>
        <v>0.22499999999999964</v>
      </c>
      <c r="G581" s="42">
        <f>'United States _ Merging by Date'!J581-'United States _ Merging by Date'!H581</f>
        <v>0.39299999999999979</v>
      </c>
      <c r="H581" s="41">
        <f>'United States _ Merging by Date'!L581-'United States _ Merging by Date'!K581</f>
        <v>0.2200000000000002</v>
      </c>
      <c r="I581" s="42">
        <f>'United States _ Merging by Date'!M581-'United States _ Merging by Date'!K581</f>
        <v>0.35099999999999998</v>
      </c>
      <c r="J581" s="43">
        <f>'United States _ Merging by Date'!O581-'United States _ Merging by Date'!N581</f>
        <v>3.4000000000000002E-3</v>
      </c>
      <c r="K581" s="44">
        <f>'United States _ Merging by Date'!P581-'United States _ Merging by Date'!N581</f>
        <v>3.3E-3</v>
      </c>
    </row>
    <row r="582" spans="1:11" x14ac:dyDescent="0.25">
      <c r="A582" s="40" t="s">
        <v>581</v>
      </c>
      <c r="B582" s="41">
        <f>'United States _ Merging by Date'!C582-'United States _ Merging by Date'!B582</f>
        <v>0.20400000000000018</v>
      </c>
      <c r="C582" s="42">
        <f>'United States _ Merging by Date'!D582-'United States _ Merging by Date'!B582</f>
        <v>0.33499999999999996</v>
      </c>
      <c r="D582" s="41">
        <f>'United States _ Merging by Date'!F582-'United States _ Merging by Date'!E582</f>
        <v>0.17599999999999971</v>
      </c>
      <c r="E582" s="42">
        <f>'United States _ Merging by Date'!G582-'United States _ Merging by Date'!E582</f>
        <v>0.29199999999999982</v>
      </c>
      <c r="F582" s="41">
        <f>'United States _ Merging by Date'!I582-'United States _ Merging by Date'!H582</f>
        <v>0.18300000000000027</v>
      </c>
      <c r="G582" s="42">
        <f>'United States _ Merging by Date'!J582-'United States _ Merging by Date'!H582</f>
        <v>0.30699999999999994</v>
      </c>
      <c r="H582" s="41">
        <f>'United States _ Merging by Date'!L582-'United States _ Merging by Date'!K582</f>
        <v>0.20599999999999996</v>
      </c>
      <c r="I582" s="42">
        <f>'United States _ Merging by Date'!M582-'United States _ Merging by Date'!K582</f>
        <v>0.32399999999999984</v>
      </c>
      <c r="J582" s="43">
        <f>'United States _ Merging by Date'!O582-'United States _ Merging by Date'!N582</f>
        <v>1.1899999999999999E-2</v>
      </c>
      <c r="K582" s="44">
        <f>'United States _ Merging by Date'!P582-'United States _ Merging by Date'!N582</f>
        <v>1.4999999999999999E-2</v>
      </c>
    </row>
    <row r="583" spans="1:11" x14ac:dyDescent="0.25">
      <c r="A583" s="40" t="s">
        <v>582</v>
      </c>
      <c r="B583" s="41">
        <f>'United States _ Merging by Date'!C583-'United States _ Merging by Date'!B583</f>
        <v>0.17899999999999983</v>
      </c>
      <c r="C583" s="42">
        <f>'United States _ Merging by Date'!D583-'United States _ Merging by Date'!B583</f>
        <v>0.3019999999999996</v>
      </c>
      <c r="D583" s="41">
        <f>'United States _ Merging by Date'!F583-'United States _ Merging by Date'!E583</f>
        <v>0.17899999999999983</v>
      </c>
      <c r="E583" s="42">
        <f>'United States _ Merging by Date'!G583-'United States _ Merging by Date'!E583</f>
        <v>0.3019999999999996</v>
      </c>
      <c r="F583" s="41">
        <f>'United States _ Merging by Date'!I583-'United States _ Merging by Date'!H583</f>
        <v>0.17899999999999983</v>
      </c>
      <c r="G583" s="42">
        <f>'United States _ Merging by Date'!J583-'United States _ Merging by Date'!H583</f>
        <v>0.3019999999999996</v>
      </c>
      <c r="H583" s="41">
        <f>'United States _ Merging by Date'!L583-'United States _ Merging by Date'!K583</f>
        <v>0.17899999999999983</v>
      </c>
      <c r="I583" s="42">
        <f>'United States _ Merging by Date'!M583-'United States _ Merging by Date'!K583</f>
        <v>0.3019999999999996</v>
      </c>
      <c r="J583" s="43">
        <f>'United States _ Merging by Date'!O583-'United States _ Merging by Date'!N583</f>
        <v>-2.3999999999999998E-3</v>
      </c>
      <c r="K583" s="44">
        <f>'United States _ Merging by Date'!P583-'United States _ Merging by Date'!N583</f>
        <v>-3.3999999999999998E-3</v>
      </c>
    </row>
    <row r="584" spans="1:11" x14ac:dyDescent="0.25">
      <c r="A584" s="40" t="s">
        <v>583</v>
      </c>
      <c r="B584" s="41">
        <f>'United States _ Merging by Date'!C584-'United States _ Merging by Date'!B584</f>
        <v>0.18299999999999983</v>
      </c>
      <c r="C584" s="42">
        <f>'United States _ Merging by Date'!D584-'United States _ Merging by Date'!B584</f>
        <v>0.30899999999999972</v>
      </c>
      <c r="D584" s="41">
        <f>'United States _ Merging by Date'!F584-'United States _ Merging by Date'!E584</f>
        <v>0.17599999999999971</v>
      </c>
      <c r="E584" s="42">
        <f>'United States _ Merging by Date'!G584-'United States _ Merging by Date'!E584</f>
        <v>0.29699999999999971</v>
      </c>
      <c r="F584" s="41">
        <f>'United States _ Merging by Date'!I584-'United States _ Merging by Date'!H584</f>
        <v>0.17600000000000016</v>
      </c>
      <c r="G584" s="42">
        <f>'United States _ Merging by Date'!J584-'United States _ Merging by Date'!H584</f>
        <v>0.30400000000000027</v>
      </c>
      <c r="H584" s="41">
        <f>'United States _ Merging by Date'!L584-'United States _ Merging by Date'!K584</f>
        <v>0.18299999999999983</v>
      </c>
      <c r="I584" s="42">
        <f>'United States _ Merging by Date'!M584-'United States _ Merging by Date'!K584</f>
        <v>0.30399999999999983</v>
      </c>
      <c r="J584" s="43">
        <f>'United States _ Merging by Date'!O584-'United States _ Merging by Date'!N584</f>
        <v>4.4000000000000003E-3</v>
      </c>
      <c r="K584" s="44">
        <f>'United States _ Merging by Date'!P584-'United States _ Merging by Date'!N584</f>
        <v>4.3E-3</v>
      </c>
    </row>
    <row r="585" spans="1:11" x14ac:dyDescent="0.25">
      <c r="A585" s="40" t="s">
        <v>584</v>
      </c>
      <c r="B585" s="41">
        <f>'United States _ Merging by Date'!C585-'United States _ Merging by Date'!B585</f>
        <v>0.17300000000000004</v>
      </c>
      <c r="C585" s="42">
        <f>'United States _ Merging by Date'!D585-'United States _ Merging by Date'!B585</f>
        <v>0.29899999999999993</v>
      </c>
      <c r="D585" s="41">
        <f>'United States _ Merging by Date'!F585-'United States _ Merging by Date'!E585</f>
        <v>0.17300000000000004</v>
      </c>
      <c r="E585" s="42">
        <f>'United States _ Merging by Date'!G585-'United States _ Merging by Date'!E585</f>
        <v>0.29899999999999993</v>
      </c>
      <c r="F585" s="41">
        <f>'United States _ Merging by Date'!I585-'United States _ Merging by Date'!H585</f>
        <v>0.17300000000000004</v>
      </c>
      <c r="G585" s="42">
        <f>'United States _ Merging by Date'!J585-'United States _ Merging by Date'!H585</f>
        <v>0.29899999999999993</v>
      </c>
      <c r="H585" s="41">
        <f>'United States _ Merging by Date'!L585-'United States _ Merging by Date'!K585</f>
        <v>0.17300000000000004</v>
      </c>
      <c r="I585" s="42">
        <f>'United States _ Merging by Date'!M585-'United States _ Merging by Date'!K585</f>
        <v>0.29899999999999993</v>
      </c>
      <c r="J585" s="43">
        <f>'United States _ Merging by Date'!O585-'United States _ Merging by Date'!N585</f>
        <v>-1.3000000000000002E-3</v>
      </c>
      <c r="K585" s="44">
        <f>'United States _ Merging by Date'!P585-'United States _ Merging by Date'!N585</f>
        <v>8.9999999999999998E-4</v>
      </c>
    </row>
    <row r="586" spans="1:11" x14ac:dyDescent="0.25">
      <c r="A586" s="40" t="s">
        <v>585</v>
      </c>
      <c r="B586" s="41">
        <f>'United States _ Merging by Date'!C586-'United States _ Merging by Date'!B586</f>
        <v>0.17600000000000016</v>
      </c>
      <c r="C586" s="42">
        <f>'United States _ Merging by Date'!D586-'United States _ Merging by Date'!B586</f>
        <v>0.29700000000000015</v>
      </c>
      <c r="D586" s="41">
        <f>'United States _ Merging by Date'!F586-'United States _ Merging by Date'!E586</f>
        <v>0.17599999999999971</v>
      </c>
      <c r="E586" s="42">
        <f>'United States _ Merging by Date'!G586-'United States _ Merging by Date'!E586</f>
        <v>0.30200000000000005</v>
      </c>
      <c r="F586" s="41">
        <f>'United States _ Merging by Date'!I586-'United States _ Merging by Date'!H586</f>
        <v>0.17799999999999994</v>
      </c>
      <c r="G586" s="42">
        <f>'United States _ Merging by Date'!J586-'United States _ Merging by Date'!H586</f>
        <v>0.31000000000000005</v>
      </c>
      <c r="H586" s="41">
        <f>'United States _ Merging by Date'!L586-'United States _ Merging by Date'!K586</f>
        <v>0.16700000000000026</v>
      </c>
      <c r="I586" s="42">
        <f>'United States _ Merging by Date'!M586-'United States _ Merging by Date'!K586</f>
        <v>0.30100000000000016</v>
      </c>
      <c r="J586" s="43">
        <f>'United States _ Merging by Date'!O586-'United States _ Merging by Date'!N586</f>
        <v>-1.6199999999999999E-2</v>
      </c>
      <c r="K586" s="44">
        <f>'United States _ Merging by Date'!P586-'United States _ Merging by Date'!N586</f>
        <v>-1.9299999999999998E-2</v>
      </c>
    </row>
    <row r="587" spans="1:11" x14ac:dyDescent="0.25">
      <c r="A587" s="40" t="s">
        <v>586</v>
      </c>
      <c r="B587" s="41">
        <f>'United States _ Merging by Date'!C587-'United States _ Merging by Date'!B587</f>
        <v>0.20999999999999996</v>
      </c>
      <c r="C587" s="42">
        <f>'United States _ Merging by Date'!D587-'United States _ Merging by Date'!B587</f>
        <v>0.33800000000000008</v>
      </c>
      <c r="D587" s="41">
        <f>'United States _ Merging by Date'!F587-'United States _ Merging by Date'!E587</f>
        <v>0.18900000000000006</v>
      </c>
      <c r="E587" s="42">
        <f>'United States _ Merging by Date'!G587-'United States _ Merging by Date'!E587</f>
        <v>0.32500000000000018</v>
      </c>
      <c r="F587" s="41">
        <f>'United States _ Merging by Date'!I587-'United States _ Merging by Date'!H587</f>
        <v>0.19700000000000006</v>
      </c>
      <c r="G587" s="42">
        <f>'United States _ Merging by Date'!J587-'United States _ Merging by Date'!H587</f>
        <v>0.32799999999999985</v>
      </c>
      <c r="H587" s="41">
        <f>'United States _ Merging by Date'!L587-'United States _ Merging by Date'!K587</f>
        <v>0.20100000000000007</v>
      </c>
      <c r="I587" s="42">
        <f>'United States _ Merging by Date'!M587-'United States _ Merging by Date'!K587</f>
        <v>0.3450000000000002</v>
      </c>
      <c r="J587" s="43">
        <f>'United States _ Merging by Date'!O587-'United States _ Merging by Date'!N587</f>
        <v>2.1599999999999998E-2</v>
      </c>
      <c r="K587" s="44">
        <f>'United States _ Merging by Date'!P587-'United States _ Merging by Date'!N587</f>
        <v>1.23E-2</v>
      </c>
    </row>
    <row r="588" spans="1:11" x14ac:dyDescent="0.25">
      <c r="A588" s="40" t="s">
        <v>587</v>
      </c>
      <c r="B588" s="41">
        <f>'United States _ Merging by Date'!C588-'United States _ Merging by Date'!B588</f>
        <v>0.16000000000000014</v>
      </c>
      <c r="C588" s="42">
        <f>'United States _ Merging by Date'!D588-'United States _ Merging by Date'!B588</f>
        <v>0.30900000000000016</v>
      </c>
      <c r="D588" s="41">
        <f>'United States _ Merging by Date'!F588-'United States _ Merging by Date'!E588</f>
        <v>0.16900000000000004</v>
      </c>
      <c r="E588" s="42">
        <f>'United States _ Merging by Date'!G588-'United States _ Merging by Date'!E588</f>
        <v>0.32100000000000017</v>
      </c>
      <c r="F588" s="41">
        <f>'United States _ Merging by Date'!I588-'United States _ Merging by Date'!H588</f>
        <v>0.16500000000000004</v>
      </c>
      <c r="G588" s="42">
        <f>'United States _ Merging by Date'!J588-'United States _ Merging by Date'!H588</f>
        <v>0.31199999999999983</v>
      </c>
      <c r="H588" s="41">
        <f>'United States _ Merging by Date'!L588-'United States _ Merging by Date'!K588</f>
        <v>0.17199999999999971</v>
      </c>
      <c r="I588" s="42">
        <f>'United States _ Merging by Date'!M588-'United States _ Merging by Date'!K588</f>
        <v>0.32399999999999984</v>
      </c>
      <c r="J588" s="43">
        <f>'United States _ Merging by Date'!O588-'United States _ Merging by Date'!N588</f>
        <v>-4.5999999999999999E-3</v>
      </c>
      <c r="K588" s="44">
        <f>'United States _ Merging by Date'!P588-'United States _ Merging by Date'!N588</f>
        <v>-5.5999999999999999E-3</v>
      </c>
    </row>
    <row r="589" spans="1:11" x14ac:dyDescent="0.25">
      <c r="A589" s="40" t="s">
        <v>588</v>
      </c>
      <c r="B589" s="41">
        <f>'United States _ Merging by Date'!C589-'United States _ Merging by Date'!B589</f>
        <v>0.17000000000000037</v>
      </c>
      <c r="C589" s="42">
        <f>'United States _ Merging by Date'!D589-'United States _ Merging by Date'!B589</f>
        <v>0.32100000000000017</v>
      </c>
      <c r="D589" s="41">
        <f>'United States _ Merging by Date'!F589-'United States _ Merging by Date'!E589</f>
        <v>0.17000000000000037</v>
      </c>
      <c r="E589" s="42">
        <f>'United States _ Merging by Date'!G589-'United States _ Merging by Date'!E589</f>
        <v>0.32100000000000017</v>
      </c>
      <c r="F589" s="41">
        <f>'United States _ Merging by Date'!I589-'United States _ Merging by Date'!H589</f>
        <v>0.17000000000000037</v>
      </c>
      <c r="G589" s="42">
        <f>'United States _ Merging by Date'!J589-'United States _ Merging by Date'!H589</f>
        <v>0.32100000000000017</v>
      </c>
      <c r="H589" s="41">
        <f>'United States _ Merging by Date'!L589-'United States _ Merging by Date'!K589</f>
        <v>0.17000000000000037</v>
      </c>
      <c r="I589" s="42">
        <f>'United States _ Merging by Date'!M589-'United States _ Merging by Date'!K589</f>
        <v>0.32100000000000017</v>
      </c>
      <c r="J589" s="43">
        <f>'United States _ Merging by Date'!O589-'United States _ Merging by Date'!N589</f>
        <v>1.0000000000000005E-4</v>
      </c>
      <c r="K589" s="44">
        <f>'United States _ Merging by Date'!P589-'United States _ Merging by Date'!N589</f>
        <v>1.1000000000000001E-3</v>
      </c>
    </row>
    <row r="590" spans="1:11" x14ac:dyDescent="0.25">
      <c r="A590" s="40" t="s">
        <v>589</v>
      </c>
      <c r="B590" s="41">
        <f>'United States _ Merging by Date'!C590-'United States _ Merging by Date'!B590</f>
        <v>0.16999999999999993</v>
      </c>
      <c r="C590" s="42">
        <f>'United States _ Merging by Date'!D590-'United States _ Merging by Date'!B590</f>
        <v>0.31899999999999995</v>
      </c>
      <c r="D590" s="41">
        <f>'United States _ Merging by Date'!F590-'United States _ Merging by Date'!E590</f>
        <v>0.19099999999999984</v>
      </c>
      <c r="E590" s="42">
        <f>'United States _ Merging by Date'!G590-'United States _ Merging by Date'!E590</f>
        <v>0.33000000000000007</v>
      </c>
      <c r="F590" s="41">
        <f>'United States _ Merging by Date'!I590-'United States _ Merging by Date'!H590</f>
        <v>0.18500000000000005</v>
      </c>
      <c r="G590" s="42">
        <f>'United States _ Merging by Date'!J590-'United States _ Merging by Date'!H590</f>
        <v>0.32399999999999984</v>
      </c>
      <c r="H590" s="41">
        <f>'United States _ Merging by Date'!L590-'United States _ Merging by Date'!K590</f>
        <v>0.17300000000000004</v>
      </c>
      <c r="I590" s="42">
        <f>'United States _ Merging by Date'!M590-'United States _ Merging by Date'!K590</f>
        <v>0.32900000000000018</v>
      </c>
      <c r="J590" s="43">
        <f>'United States _ Merging by Date'!O590-'United States _ Merging by Date'!N590</f>
        <v>-1E-3</v>
      </c>
      <c r="K590" s="44">
        <f>'United States _ Merging by Date'!P590-'United States _ Merging by Date'!N590</f>
        <v>-8.0000000000000036E-4</v>
      </c>
    </row>
    <row r="591" spans="1:11" x14ac:dyDescent="0.25">
      <c r="A591" s="40" t="s">
        <v>590</v>
      </c>
      <c r="B591" s="41">
        <f>'United States _ Merging by Date'!C591-'United States _ Merging by Date'!B591</f>
        <v>0.17300000000000004</v>
      </c>
      <c r="C591" s="42">
        <f>'United States _ Merging by Date'!D591-'United States _ Merging by Date'!B591</f>
        <v>0.32200000000000006</v>
      </c>
      <c r="D591" s="41">
        <f>'United States _ Merging by Date'!F591-'United States _ Merging by Date'!E591</f>
        <v>0.1469999999999998</v>
      </c>
      <c r="E591" s="42">
        <f>'United States _ Merging by Date'!G591-'United States _ Merging by Date'!E591</f>
        <v>0.29099999999999993</v>
      </c>
      <c r="F591" s="41">
        <f>'United States _ Merging by Date'!I591-'United States _ Merging by Date'!H591</f>
        <v>0.14999999999999991</v>
      </c>
      <c r="G591" s="42">
        <f>'United States _ Merging by Date'!J591-'United States _ Merging by Date'!H591</f>
        <v>0.27899999999999991</v>
      </c>
      <c r="H591" s="41">
        <f>'United States _ Merging by Date'!L591-'United States _ Merging by Date'!K591</f>
        <v>0.19100000000000028</v>
      </c>
      <c r="I591" s="42">
        <f>'United States _ Merging by Date'!M591-'United States _ Merging by Date'!K591</f>
        <v>0.33499999999999996</v>
      </c>
      <c r="J591" s="43">
        <f>'United States _ Merging by Date'!O591-'United States _ Merging by Date'!N591</f>
        <v>1.2E-2</v>
      </c>
      <c r="K591" s="44">
        <f>'United States _ Merging by Date'!P591-'United States _ Merging by Date'!N591</f>
        <v>1.4199999999999999E-2</v>
      </c>
    </row>
    <row r="592" spans="1:11" x14ac:dyDescent="0.25">
      <c r="A592" s="40" t="s">
        <v>591</v>
      </c>
      <c r="B592" s="41">
        <f>'United States _ Merging by Date'!C592-'United States _ Merging by Date'!B592</f>
        <v>0.1469999999999998</v>
      </c>
      <c r="C592" s="42">
        <f>'United States _ Merging by Date'!D592-'United States _ Merging by Date'!B592</f>
        <v>0.29099999999999993</v>
      </c>
      <c r="D592" s="41">
        <f>'United States _ Merging by Date'!F592-'United States _ Merging by Date'!E592</f>
        <v>0.14800000000000013</v>
      </c>
      <c r="E592" s="42">
        <f>'United States _ Merging by Date'!G592-'United States _ Merging by Date'!E592</f>
        <v>0.29700000000000015</v>
      </c>
      <c r="F592" s="41">
        <f>'United States _ Merging by Date'!I592-'United States _ Merging by Date'!H592</f>
        <v>0.16500000000000004</v>
      </c>
      <c r="G592" s="42">
        <f>'United States _ Merging by Date'!J592-'United States _ Merging by Date'!H592</f>
        <v>0.29899999999999993</v>
      </c>
      <c r="H592" s="41">
        <f>'United States _ Merging by Date'!L592-'United States _ Merging by Date'!K592</f>
        <v>0.14500000000000002</v>
      </c>
      <c r="I592" s="42">
        <f>'United States _ Merging by Date'!M592-'United States _ Merging by Date'!K592</f>
        <v>0.28600000000000003</v>
      </c>
      <c r="J592" s="43">
        <f>'United States _ Merging by Date'!O592-'United States _ Merging by Date'!N592</f>
        <v>3.9000000000000007E-3</v>
      </c>
      <c r="K592" s="44">
        <f>'United States _ Merging by Date'!P592-'United States _ Merging by Date'!N592</f>
        <v>-6.0000000000000001E-3</v>
      </c>
    </row>
    <row r="593" spans="1:11" x14ac:dyDescent="0.25">
      <c r="A593" s="40" t="s">
        <v>592</v>
      </c>
      <c r="B593" s="41">
        <f>'United States _ Merging by Date'!C593-'United States _ Merging by Date'!B593</f>
        <v>0.13700000000000001</v>
      </c>
      <c r="C593" s="42">
        <f>'United States _ Merging by Date'!D593-'United States _ Merging by Date'!B593</f>
        <v>0.30399999999999983</v>
      </c>
      <c r="D593" s="41">
        <f>'United States _ Merging by Date'!F593-'United States _ Merging by Date'!E593</f>
        <v>0.14900000000000002</v>
      </c>
      <c r="E593" s="42">
        <f>'United States _ Merging by Date'!G593-'United States _ Merging by Date'!E593</f>
        <v>0.30799999999999983</v>
      </c>
      <c r="F593" s="41">
        <f>'United States _ Merging by Date'!I593-'United States _ Merging by Date'!H593</f>
        <v>0.1419999999999999</v>
      </c>
      <c r="G593" s="42">
        <f>'United States _ Merging by Date'!J593-'United States _ Merging by Date'!H593</f>
        <v>0.31099999999999994</v>
      </c>
      <c r="H593" s="41">
        <f>'United States _ Merging by Date'!L593-'United States _ Merging by Date'!K593</f>
        <v>0.15200000000000014</v>
      </c>
      <c r="I593" s="42">
        <f>'United States _ Merging by Date'!M593-'United States _ Merging by Date'!K593</f>
        <v>0.31599999999999984</v>
      </c>
      <c r="J593" s="43">
        <f>'United States _ Merging by Date'!O593-'United States _ Merging by Date'!N593</f>
        <v>-7.7999999999999996E-3</v>
      </c>
      <c r="K593" s="44">
        <f>'United States _ Merging by Date'!P593-'United States _ Merging by Date'!N593</f>
        <v>-8.6E-3</v>
      </c>
    </row>
    <row r="594" spans="1:11" x14ac:dyDescent="0.25">
      <c r="A594" s="40" t="s">
        <v>593</v>
      </c>
      <c r="B594" s="41">
        <f>'United States _ Merging by Date'!C594-'United States _ Merging by Date'!B594</f>
        <v>0.15399999999999991</v>
      </c>
      <c r="C594" s="42">
        <f>'United States _ Merging by Date'!D594-'United States _ Merging by Date'!B594</f>
        <v>0.32399999999999984</v>
      </c>
      <c r="D594" s="41">
        <f>'United States _ Merging by Date'!F594-'United States _ Merging by Date'!E594</f>
        <v>0.15399999999999991</v>
      </c>
      <c r="E594" s="42">
        <f>'United States _ Merging by Date'!G594-'United States _ Merging by Date'!E594</f>
        <v>0.32399999999999984</v>
      </c>
      <c r="F594" s="41">
        <f>'United States _ Merging by Date'!I594-'United States _ Merging by Date'!H594</f>
        <v>0.15399999999999991</v>
      </c>
      <c r="G594" s="42">
        <f>'United States _ Merging by Date'!J594-'United States _ Merging by Date'!H594</f>
        <v>0.32399999999999984</v>
      </c>
      <c r="H594" s="41">
        <f>'United States _ Merging by Date'!L594-'United States _ Merging by Date'!K594</f>
        <v>0.15399999999999991</v>
      </c>
      <c r="I594" s="42">
        <f>'United States _ Merging by Date'!M594-'United States _ Merging by Date'!K594</f>
        <v>0.32399999999999984</v>
      </c>
      <c r="J594" s="43">
        <f>'United States _ Merging by Date'!O594-'United States _ Merging by Date'!N594</f>
        <v>-2.0999999999999999E-3</v>
      </c>
      <c r="K594" s="44">
        <f>'United States _ Merging by Date'!P594-'United States _ Merging by Date'!N594</f>
        <v>1E-3</v>
      </c>
    </row>
    <row r="595" spans="1:11" x14ac:dyDescent="0.25">
      <c r="A595" s="40" t="s">
        <v>594</v>
      </c>
      <c r="B595" s="41">
        <f>'United States _ Merging by Date'!C595-'United States _ Merging by Date'!B595</f>
        <v>0.15899999999999981</v>
      </c>
      <c r="C595" s="42">
        <f>'United States _ Merging by Date'!D595-'United States _ Merging by Date'!B595</f>
        <v>0.32099999999999973</v>
      </c>
      <c r="D595" s="41">
        <f>'United States _ Merging by Date'!F595-'United States _ Merging by Date'!E595</f>
        <v>0.14900000000000002</v>
      </c>
      <c r="E595" s="42">
        <f>'United States _ Merging by Date'!G595-'United States _ Merging by Date'!E595</f>
        <v>0.31299999999999972</v>
      </c>
      <c r="F595" s="41">
        <f>'United States _ Merging by Date'!I595-'United States _ Merging by Date'!H595</f>
        <v>0.15200000000000014</v>
      </c>
      <c r="G595" s="42">
        <f>'United States _ Merging by Date'!J595-'United States _ Merging by Date'!H595</f>
        <v>0.32200000000000006</v>
      </c>
      <c r="H595" s="41">
        <f>'United States _ Merging by Date'!L595-'United States _ Merging by Date'!K595</f>
        <v>0.16199999999999992</v>
      </c>
      <c r="I595" s="42">
        <f>'United States _ Merging by Date'!M595-'United States _ Merging by Date'!K595</f>
        <v>0.32599999999999962</v>
      </c>
      <c r="J595" s="43">
        <f>'United States _ Merging by Date'!O595-'United States _ Merging by Date'!N595</f>
        <v>1E-3</v>
      </c>
      <c r="K595" s="44">
        <f>'United States _ Merging by Date'!P595-'United States _ Merging by Date'!N595</f>
        <v>1.1000000000000001E-3</v>
      </c>
    </row>
    <row r="596" spans="1:11" x14ac:dyDescent="0.25">
      <c r="A596" s="40" t="s">
        <v>595</v>
      </c>
      <c r="B596" s="41">
        <f>'United States _ Merging by Date'!C596-'United States _ Merging by Date'!B596</f>
        <v>0.15700000000000003</v>
      </c>
      <c r="C596" s="42">
        <f>'United States _ Merging by Date'!D596-'United States _ Merging by Date'!B596</f>
        <v>0.31899999999999995</v>
      </c>
      <c r="D596" s="41">
        <f>'United States _ Merging by Date'!F596-'United States _ Merging by Date'!E596</f>
        <v>0.14700000000000024</v>
      </c>
      <c r="E596" s="42">
        <f>'United States _ Merging by Date'!G596-'United States _ Merging by Date'!E596</f>
        <v>0.30100000000000016</v>
      </c>
      <c r="F596" s="41">
        <f>'United States _ Merging by Date'!I596-'United States _ Merging by Date'!H596</f>
        <v>0.129</v>
      </c>
      <c r="G596" s="42">
        <f>'United States _ Merging by Date'!J596-'United States _ Merging by Date'!H596</f>
        <v>0.28299999999999992</v>
      </c>
      <c r="H596" s="41">
        <f>'United States _ Merging by Date'!L596-'United States _ Merging by Date'!K596</f>
        <v>0.15700000000000003</v>
      </c>
      <c r="I596" s="42">
        <f>'United States _ Merging by Date'!M596-'United States _ Merging by Date'!K596</f>
        <v>0.31899999999999995</v>
      </c>
      <c r="J596" s="43">
        <f>'United States _ Merging by Date'!O596-'United States _ Merging by Date'!N596</f>
        <v>6.7999999999999996E-3</v>
      </c>
      <c r="K596" s="44">
        <f>'United States _ Merging by Date'!P596-'United States _ Merging by Date'!N596</f>
        <v>1.01E-2</v>
      </c>
    </row>
    <row r="597" spans="1:11" x14ac:dyDescent="0.25">
      <c r="A597" s="40" t="s">
        <v>596</v>
      </c>
      <c r="B597" s="41">
        <f>'United States _ Merging by Date'!C597-'United States _ Merging by Date'!B597</f>
        <v>0.14200000000000035</v>
      </c>
      <c r="C597" s="42">
        <f>'United States _ Merging by Date'!D597-'United States _ Merging by Date'!B597</f>
        <v>0.29600000000000026</v>
      </c>
      <c r="D597" s="41">
        <f>'United States _ Merging by Date'!F597-'United States _ Merging by Date'!E597</f>
        <v>0.12400000000000011</v>
      </c>
      <c r="E597" s="42">
        <f>'United States _ Merging by Date'!G597-'United States _ Merging by Date'!E597</f>
        <v>0.29400000000000004</v>
      </c>
      <c r="F597" s="41">
        <f>'United States _ Merging by Date'!I597-'United States _ Merging by Date'!H597</f>
        <v>0.13499999999999979</v>
      </c>
      <c r="G597" s="42">
        <f>'United States _ Merging by Date'!J597-'United States _ Merging by Date'!H597</f>
        <v>0.2759999999999998</v>
      </c>
      <c r="H597" s="41">
        <f>'United States _ Merging by Date'!L597-'United States _ Merging by Date'!K597</f>
        <v>0.13700000000000001</v>
      </c>
      <c r="I597" s="42">
        <f>'United States _ Merging by Date'!M597-'United States _ Merging by Date'!K597</f>
        <v>0.29099999999999993</v>
      </c>
      <c r="J597" s="43">
        <f>'United States _ Merging by Date'!O597-'United States _ Merging by Date'!N597</f>
        <v>-1.03E-2</v>
      </c>
      <c r="K597" s="44">
        <f>'United States _ Merging by Date'!P597-'United States _ Merging by Date'!N597</f>
        <v>-1.0200000000000001E-2</v>
      </c>
    </row>
    <row r="598" spans="1:11" x14ac:dyDescent="0.25">
      <c r="A598" s="40" t="s">
        <v>597</v>
      </c>
      <c r="B598" s="41">
        <f>'United States _ Merging by Date'!C598-'United States _ Merging by Date'!B598</f>
        <v>0.16500000000000004</v>
      </c>
      <c r="C598" s="42">
        <f>'United States _ Merging by Date'!D598-'United States _ Merging by Date'!B598</f>
        <v>0.31899999999999995</v>
      </c>
      <c r="D598" s="41">
        <f>'United States _ Merging by Date'!F598-'United States _ Merging by Date'!E598</f>
        <v>0.17800000000000038</v>
      </c>
      <c r="E598" s="42">
        <f>'United States _ Merging by Date'!G598-'United States _ Merging by Date'!E598</f>
        <v>0.33200000000000029</v>
      </c>
      <c r="F598" s="41">
        <f>'United States _ Merging by Date'!I598-'United States _ Merging by Date'!H598</f>
        <v>0.20199999999999996</v>
      </c>
      <c r="G598" s="42">
        <f>'United States _ Merging by Date'!J598-'United States _ Merging by Date'!H598</f>
        <v>0.32000000000000028</v>
      </c>
      <c r="H598" s="41">
        <f>'United States _ Merging by Date'!L598-'United States _ Merging by Date'!K598</f>
        <v>0.17799999999999994</v>
      </c>
      <c r="I598" s="42">
        <f>'United States _ Merging by Date'!M598-'United States _ Merging by Date'!K598</f>
        <v>0.34200000000000008</v>
      </c>
      <c r="J598" s="43">
        <f>'United States _ Merging by Date'!O598-'United States _ Merging by Date'!N598</f>
        <v>6.8999999999999999E-3</v>
      </c>
      <c r="K598" s="44">
        <f>'United States _ Merging by Date'!P598-'United States _ Merging by Date'!N598</f>
        <v>-3.6000000000000008E-3</v>
      </c>
    </row>
    <row r="599" spans="1:11" x14ac:dyDescent="0.25">
      <c r="A599" s="40" t="s">
        <v>598</v>
      </c>
      <c r="B599" s="41">
        <f>'United States _ Merging by Date'!C599-'United States _ Merging by Date'!B599</f>
        <v>0.14700000000000024</v>
      </c>
      <c r="C599" s="42">
        <f>'United States _ Merging by Date'!D599-'United States _ Merging by Date'!B599</f>
        <v>0.32400000000000029</v>
      </c>
      <c r="D599" s="41">
        <f>'United States _ Merging by Date'!F599-'United States _ Merging by Date'!E599</f>
        <v>0.13599999999999968</v>
      </c>
      <c r="E599" s="42">
        <f>'United States _ Merging by Date'!G599-'United States _ Merging by Date'!E599</f>
        <v>0.29999999999999982</v>
      </c>
      <c r="F599" s="41">
        <f>'United States _ Merging by Date'!I599-'United States _ Merging by Date'!H599</f>
        <v>0.13599999999999968</v>
      </c>
      <c r="G599" s="42">
        <f>'United States _ Merging by Date'!J599-'United States _ Merging by Date'!H599</f>
        <v>0.30799999999999983</v>
      </c>
      <c r="H599" s="41">
        <f>'United States _ Merging by Date'!L599-'United States _ Merging by Date'!K599</f>
        <v>0.1509999999999998</v>
      </c>
      <c r="I599" s="42">
        <f>'United States _ Merging by Date'!M599-'United States _ Merging by Date'!K599</f>
        <v>0.32799999999999985</v>
      </c>
      <c r="J599" s="43">
        <f>'United States _ Merging by Date'!O599-'United States _ Merging by Date'!N599</f>
        <v>1.4E-3</v>
      </c>
      <c r="K599" s="44">
        <f>'United States _ Merging by Date'!P599-'United States _ Merging by Date'!N599</f>
        <v>2.5000000000000001E-3</v>
      </c>
    </row>
    <row r="600" spans="1:11" x14ac:dyDescent="0.25">
      <c r="A600" s="40" t="s">
        <v>599</v>
      </c>
      <c r="B600" s="41">
        <f>'United States _ Merging by Date'!C600-'United States _ Merging by Date'!B600</f>
        <v>0.14400000000000013</v>
      </c>
      <c r="C600" s="42">
        <f>'United States _ Merging by Date'!D600-'United States _ Merging by Date'!B600</f>
        <v>0.31800000000000006</v>
      </c>
      <c r="D600" s="41">
        <f>'United States _ Merging by Date'!F600-'United States _ Merging by Date'!E600</f>
        <v>0.14400000000000013</v>
      </c>
      <c r="E600" s="42">
        <f>'United States _ Merging by Date'!G600-'United States _ Merging by Date'!E600</f>
        <v>0.31800000000000006</v>
      </c>
      <c r="F600" s="41">
        <f>'United States _ Merging by Date'!I600-'United States _ Merging by Date'!H600</f>
        <v>0.14400000000000013</v>
      </c>
      <c r="G600" s="42">
        <f>'United States _ Merging by Date'!J600-'United States _ Merging by Date'!H600</f>
        <v>0.31800000000000006</v>
      </c>
      <c r="H600" s="41">
        <f>'United States _ Merging by Date'!L600-'United States _ Merging by Date'!K600</f>
        <v>0.14400000000000013</v>
      </c>
      <c r="I600" s="42">
        <f>'United States _ Merging by Date'!M600-'United States _ Merging by Date'!K600</f>
        <v>0.31800000000000006</v>
      </c>
      <c r="J600" s="43">
        <f>'United States _ Merging by Date'!O600-'United States _ Merging by Date'!N600</f>
        <v>2.3E-3</v>
      </c>
      <c r="K600" s="44">
        <f>'United States _ Merging by Date'!P600-'United States _ Merging by Date'!N600</f>
        <v>3.3999999999999998E-3</v>
      </c>
    </row>
    <row r="601" spans="1:11" x14ac:dyDescent="0.25">
      <c r="A601" s="40" t="s">
        <v>600</v>
      </c>
      <c r="B601" s="41">
        <f>'United States _ Merging by Date'!C601-'United States _ Merging by Date'!B601</f>
        <v>0.13899999999999979</v>
      </c>
      <c r="C601" s="42">
        <f>'United States _ Merging by Date'!D601-'United States _ Merging by Date'!B601</f>
        <v>0.31099999999999994</v>
      </c>
      <c r="D601" s="41">
        <f>'United States _ Merging by Date'!F601-'United States _ Merging by Date'!E601</f>
        <v>0.11299999999999999</v>
      </c>
      <c r="E601" s="42">
        <f>'United States _ Merging by Date'!G601-'United States _ Merging by Date'!E601</f>
        <v>0.28299999999999992</v>
      </c>
      <c r="F601" s="41">
        <f>'United States _ Merging by Date'!I601-'United States _ Merging by Date'!H601</f>
        <v>0.14400000000000013</v>
      </c>
      <c r="G601" s="42">
        <f>'United States _ Merging by Date'!J601-'United States _ Merging by Date'!H601</f>
        <v>0.29800000000000004</v>
      </c>
      <c r="H601" s="41">
        <f>'United States _ Merging by Date'!L601-'United States _ Merging by Date'!K601</f>
        <v>0.1379999999999999</v>
      </c>
      <c r="I601" s="42">
        <f>'United States _ Merging by Date'!M601-'United States _ Merging by Date'!K601</f>
        <v>0.30799999999999983</v>
      </c>
      <c r="J601" s="43">
        <f>'United States _ Merging by Date'!O601-'United States _ Merging by Date'!N601</f>
        <v>9.1000000000000004E-3</v>
      </c>
      <c r="K601" s="44">
        <f>'United States _ Merging by Date'!P601-'United States _ Merging by Date'!N601</f>
        <v>1.0200000000000001E-2</v>
      </c>
    </row>
    <row r="602" spans="1:11" x14ac:dyDescent="0.25">
      <c r="A602" s="40" t="s">
        <v>601</v>
      </c>
      <c r="B602" s="41">
        <f>'United States _ Merging by Date'!C602-'United States _ Merging by Date'!B602</f>
        <v>0.11900000000000022</v>
      </c>
      <c r="C602" s="42">
        <f>'United States _ Merging by Date'!D602-'United States _ Merging by Date'!B602</f>
        <v>0.28800000000000026</v>
      </c>
      <c r="D602" s="41">
        <f>'United States _ Merging by Date'!F602-'United States _ Merging by Date'!E602</f>
        <v>0.14400000000000013</v>
      </c>
      <c r="E602" s="42">
        <f>'United States _ Merging by Date'!G602-'United States _ Merging by Date'!E602</f>
        <v>0.30299999999999994</v>
      </c>
      <c r="F602" s="41">
        <f>'United States _ Merging by Date'!I602-'United States _ Merging by Date'!H602</f>
        <v>0.12700000000000022</v>
      </c>
      <c r="G602" s="42">
        <f>'United States _ Merging by Date'!J602-'United States _ Merging by Date'!H602</f>
        <v>0.29300000000000015</v>
      </c>
      <c r="H602" s="41">
        <f>'United States _ Merging by Date'!L602-'United States _ Merging by Date'!K602</f>
        <v>0.13600000000000012</v>
      </c>
      <c r="I602" s="42">
        <f>'United States _ Merging by Date'!M602-'United States _ Merging by Date'!K602</f>
        <v>0.30299999999999994</v>
      </c>
      <c r="J602" s="43">
        <f>'United States _ Merging by Date'!O602-'United States _ Merging by Date'!N602</f>
        <v>-8.8999999999999999E-3</v>
      </c>
      <c r="K602" s="44">
        <f>'United States _ Merging by Date'!P602-'United States _ Merging by Date'!N602</f>
        <v>-5.4999999999999997E-3</v>
      </c>
    </row>
    <row r="603" spans="1:11" x14ac:dyDescent="0.25">
      <c r="A603" s="40" t="s">
        <v>602</v>
      </c>
      <c r="B603" s="41">
        <f>'United States _ Merging by Date'!C603-'United States _ Merging by Date'!B603</f>
        <v>0.13900000000000023</v>
      </c>
      <c r="C603" s="42">
        <f>'United States _ Merging by Date'!D603-'United States _ Merging by Date'!B603</f>
        <v>0.30000000000000027</v>
      </c>
      <c r="D603" s="41">
        <f>'United States _ Merging by Date'!F603-'United States _ Merging by Date'!E603</f>
        <v>0.14700000000000024</v>
      </c>
      <c r="E603" s="42">
        <f>'United States _ Merging by Date'!G603-'United States _ Merging by Date'!E603</f>
        <v>0.29000000000000004</v>
      </c>
      <c r="F603" s="41">
        <f>'United States _ Merging by Date'!I603-'United States _ Merging by Date'!H603</f>
        <v>0.14500000000000002</v>
      </c>
      <c r="G603" s="42">
        <f>'United States _ Merging by Date'!J603-'United States _ Merging by Date'!H603</f>
        <v>0.29899999999999993</v>
      </c>
      <c r="H603" s="41">
        <f>'United States _ Merging by Date'!L603-'United States _ Merging by Date'!K603</f>
        <v>0.13900000000000023</v>
      </c>
      <c r="I603" s="42">
        <f>'United States _ Merging by Date'!M603-'United States _ Merging by Date'!K603</f>
        <v>0.29300000000000015</v>
      </c>
      <c r="J603" s="43">
        <f>'United States _ Merging by Date'!O603-'United States _ Merging by Date'!N603</f>
        <v>-1.6400000000000001E-2</v>
      </c>
      <c r="K603" s="44">
        <f>'United States _ Merging by Date'!P603-'United States _ Merging by Date'!N603</f>
        <v>-1.15E-2</v>
      </c>
    </row>
    <row r="604" spans="1:11" x14ac:dyDescent="0.25">
      <c r="A604" s="40" t="s">
        <v>603</v>
      </c>
      <c r="B604" s="41">
        <f>'United States _ Merging by Date'!C604-'United States _ Merging by Date'!B604</f>
        <v>0.17500000000000027</v>
      </c>
      <c r="C604" s="42">
        <f>'United States _ Merging by Date'!D604-'United States _ Merging by Date'!B604</f>
        <v>0.32400000000000029</v>
      </c>
      <c r="D604" s="41">
        <f>'United States _ Merging by Date'!F604-'United States _ Merging by Date'!E604</f>
        <v>0.16000000000000014</v>
      </c>
      <c r="E604" s="42">
        <f>'United States _ Merging by Date'!G604-'United States _ Merging by Date'!E604</f>
        <v>0.31899999999999995</v>
      </c>
      <c r="F604" s="41">
        <f>'United States _ Merging by Date'!I604-'United States _ Merging by Date'!H604</f>
        <v>0.17300000000000004</v>
      </c>
      <c r="G604" s="42">
        <f>'United States _ Merging by Date'!J604-'United States _ Merging by Date'!H604</f>
        <v>0.32200000000000006</v>
      </c>
      <c r="H604" s="41">
        <f>'United States _ Merging by Date'!L604-'United States _ Merging by Date'!K604</f>
        <v>0.17300000000000004</v>
      </c>
      <c r="I604" s="42">
        <f>'United States _ Merging by Date'!M604-'United States _ Merging by Date'!K604</f>
        <v>0.32699999999999996</v>
      </c>
      <c r="J604" s="43">
        <f>'United States _ Merging by Date'!O604-'United States _ Merging by Date'!N604</f>
        <v>1.4999999999999999E-2</v>
      </c>
      <c r="K604" s="44">
        <f>'United States _ Merging by Date'!P604-'United States _ Merging by Date'!N604</f>
        <v>9.3999999999999986E-3</v>
      </c>
    </row>
    <row r="605" spans="1:11" x14ac:dyDescent="0.25">
      <c r="A605" s="40" t="s">
        <v>604</v>
      </c>
      <c r="B605" s="41">
        <f>'United States _ Merging by Date'!C605-'United States _ Merging by Date'!B605</f>
        <v>0.14100000000000001</v>
      </c>
      <c r="C605" s="42">
        <f>'United States _ Merging by Date'!D605-'United States _ Merging by Date'!B605</f>
        <v>0.30200000000000005</v>
      </c>
      <c r="D605" s="41">
        <f>'United States _ Merging by Date'!F605-'United States _ Merging by Date'!E605</f>
        <v>0.16400000000000015</v>
      </c>
      <c r="E605" s="42">
        <f>'United States _ Merging by Date'!G605-'United States _ Merging by Date'!E605</f>
        <v>0.30299999999999994</v>
      </c>
      <c r="F605" s="41">
        <f>'United States _ Merging by Date'!I605-'United States _ Merging by Date'!H605</f>
        <v>0.15600000000000014</v>
      </c>
      <c r="G605" s="42">
        <f>'United States _ Merging by Date'!J605-'United States _ Merging by Date'!H605</f>
        <v>0.30200000000000005</v>
      </c>
      <c r="H605" s="41">
        <f>'United States _ Merging by Date'!L605-'United States _ Merging by Date'!K605</f>
        <v>0.1469999999999998</v>
      </c>
      <c r="I605" s="42">
        <f>'United States _ Merging by Date'!M605-'United States _ Merging by Date'!K605</f>
        <v>0.29999999999999982</v>
      </c>
      <c r="J605" s="43">
        <f>'United States _ Merging by Date'!O605-'United States _ Merging by Date'!N605</f>
        <v>-1.03E-2</v>
      </c>
      <c r="K605" s="44">
        <f>'United States _ Merging by Date'!P605-'United States _ Merging by Date'!N605</f>
        <v>-1.6999999999999999E-3</v>
      </c>
    </row>
    <row r="606" spans="1:11" x14ac:dyDescent="0.25">
      <c r="A606" s="40" t="s">
        <v>605</v>
      </c>
      <c r="B606" s="41">
        <f>'United States _ Merging by Date'!C606-'United States _ Merging by Date'!B606</f>
        <v>0.16500000000000004</v>
      </c>
      <c r="C606" s="42">
        <f>'United States _ Merging by Date'!D606-'United States _ Merging by Date'!B606</f>
        <v>0.30500000000000016</v>
      </c>
      <c r="D606" s="41">
        <f>'United States _ Merging by Date'!F606-'United States _ Merging by Date'!E606</f>
        <v>0.16199999999999992</v>
      </c>
      <c r="E606" s="42">
        <f>'United States _ Merging by Date'!G606-'United States _ Merging by Date'!E606</f>
        <v>0.30500000000000016</v>
      </c>
      <c r="F606" s="41">
        <f>'United States _ Merging by Date'!I606-'United States _ Merging by Date'!H606</f>
        <v>0.16500000000000004</v>
      </c>
      <c r="G606" s="42">
        <f>'United States _ Merging by Date'!J606-'United States _ Merging by Date'!H606</f>
        <v>0.30500000000000016</v>
      </c>
      <c r="H606" s="41">
        <f>'United States _ Merging by Date'!L606-'United States _ Merging by Date'!K606</f>
        <v>0.16199999999999992</v>
      </c>
      <c r="I606" s="42">
        <f>'United States _ Merging by Date'!M606-'United States _ Merging by Date'!K606</f>
        <v>0.30500000000000016</v>
      </c>
      <c r="J606" s="43">
        <f>'United States _ Merging by Date'!O606-'United States _ Merging by Date'!N606</f>
        <v>0</v>
      </c>
      <c r="K606" s="44">
        <f>'United States _ Merging by Date'!P606-'United States _ Merging by Date'!N606</f>
        <v>-1.1000000000000001E-3</v>
      </c>
    </row>
    <row r="607" spans="1:11" x14ac:dyDescent="0.25">
      <c r="A607" s="40" t="s">
        <v>606</v>
      </c>
      <c r="B607" s="41">
        <f>'United States _ Merging by Date'!C607-'United States _ Merging by Date'!B607</f>
        <v>0.16400000000000015</v>
      </c>
      <c r="C607" s="42">
        <f>'United States _ Merging by Date'!D607-'United States _ Merging by Date'!B607</f>
        <v>0.30700000000000038</v>
      </c>
      <c r="D607" s="41">
        <f>'United States _ Merging by Date'!F607-'United States _ Merging by Date'!E607</f>
        <v>0.1339999999999999</v>
      </c>
      <c r="E607" s="42">
        <f>'United States _ Merging by Date'!G607-'United States _ Merging by Date'!E607</f>
        <v>0.2719999999999998</v>
      </c>
      <c r="F607" s="41">
        <f>'United States _ Merging by Date'!I607-'United States _ Merging by Date'!H607</f>
        <v>0.13200000000000012</v>
      </c>
      <c r="G607" s="42">
        <f>'United States _ Merging by Date'!J607-'United States _ Merging by Date'!H607</f>
        <v>0.27499999999999991</v>
      </c>
      <c r="H607" s="41">
        <f>'United States _ Merging by Date'!L607-'United States _ Merging by Date'!K607</f>
        <v>0.16200000000000037</v>
      </c>
      <c r="I607" s="42">
        <f>'United States _ Merging by Date'!M607-'United States _ Merging by Date'!K607</f>
        <v>0.30000000000000027</v>
      </c>
      <c r="J607" s="43">
        <f>'United States _ Merging by Date'!O607-'United States _ Merging by Date'!N607</f>
        <v>9.4000000000000004E-3</v>
      </c>
      <c r="K607" s="44">
        <f>'United States _ Merging by Date'!P607-'United States _ Merging by Date'!N607</f>
        <v>1.0400000000000001E-2</v>
      </c>
    </row>
    <row r="608" spans="1:11" x14ac:dyDescent="0.25">
      <c r="A608" s="40" t="s">
        <v>607</v>
      </c>
      <c r="B608" s="41">
        <f>'United States _ Merging by Date'!C608-'United States _ Merging by Date'!B608</f>
        <v>0.14400000000000013</v>
      </c>
      <c r="C608" s="42">
        <f>'United States _ Merging by Date'!D608-'United States _ Merging by Date'!B608</f>
        <v>0.28500000000000014</v>
      </c>
      <c r="D608" s="41">
        <f>'United States _ Merging by Date'!F608-'United States _ Merging by Date'!E608</f>
        <v>0.13100000000000023</v>
      </c>
      <c r="E608" s="42">
        <f>'United States _ Merging by Date'!G608-'United States _ Merging by Date'!E608</f>
        <v>0.26400000000000023</v>
      </c>
      <c r="F608" s="41">
        <f>'United States _ Merging by Date'!I608-'United States _ Merging by Date'!H608</f>
        <v>0.13099999999999978</v>
      </c>
      <c r="G608" s="42">
        <f>'United States _ Merging by Date'!J608-'United States _ Merging by Date'!H608</f>
        <v>0.2719999999999998</v>
      </c>
      <c r="H608" s="41">
        <f>'United States _ Merging by Date'!L608-'United States _ Merging by Date'!K608</f>
        <v>0.14100000000000001</v>
      </c>
      <c r="I608" s="42">
        <f>'United States _ Merging by Date'!M608-'United States _ Merging by Date'!K608</f>
        <v>0.27400000000000002</v>
      </c>
      <c r="J608" s="43">
        <f>'United States _ Merging by Date'!O608-'United States _ Merging by Date'!N608</f>
        <v>6.0000000000000001E-3</v>
      </c>
      <c r="K608" s="44">
        <f>'United States _ Merging by Date'!P608-'United States _ Merging by Date'!N608</f>
        <v>8.0999999999999996E-3</v>
      </c>
    </row>
    <row r="609" spans="1:11" x14ac:dyDescent="0.25">
      <c r="A609" s="40" t="s">
        <v>608</v>
      </c>
      <c r="B609" s="41">
        <f>'United States _ Merging by Date'!C609-'United States _ Merging by Date'!B609</f>
        <v>0.13099999999999978</v>
      </c>
      <c r="C609" s="42">
        <f>'United States _ Merging by Date'!D609-'United States _ Merging by Date'!B609</f>
        <v>0.2669999999999999</v>
      </c>
      <c r="D609" s="41">
        <f>'United States _ Merging by Date'!F609-'United States _ Merging by Date'!E609</f>
        <v>0.12700000000000022</v>
      </c>
      <c r="E609" s="42">
        <f>'United States _ Merging by Date'!G609-'United States _ Merging by Date'!E609</f>
        <v>0.26200000000000001</v>
      </c>
      <c r="F609" s="41">
        <f>'United States _ Merging by Date'!I609-'United States _ Merging by Date'!H609</f>
        <v>0.15200000000000014</v>
      </c>
      <c r="G609" s="42">
        <f>'United States _ Merging by Date'!J609-'United States _ Merging by Date'!H609</f>
        <v>0.26500000000000012</v>
      </c>
      <c r="H609" s="41">
        <f>'United States _ Merging by Date'!L609-'United States _ Merging by Date'!K609</f>
        <v>0.12300000000000022</v>
      </c>
      <c r="I609" s="42">
        <f>'United States _ Merging by Date'!M609-'United States _ Merging by Date'!K609</f>
        <v>0.26400000000000023</v>
      </c>
      <c r="J609" s="43">
        <f>'United States _ Merging by Date'!O609-'United States _ Merging by Date'!N609</f>
        <v>-1.9400000000000001E-2</v>
      </c>
      <c r="K609" s="44">
        <f>'United States _ Merging by Date'!P609-'United States _ Merging by Date'!N609</f>
        <v>-2.06E-2</v>
      </c>
    </row>
    <row r="610" spans="1:11" x14ac:dyDescent="0.25">
      <c r="A610" s="40" t="s">
        <v>609</v>
      </c>
      <c r="B610" s="41">
        <f>'United States _ Merging by Date'!C610-'United States _ Merging by Date'!B610</f>
        <v>0.17300000000000004</v>
      </c>
      <c r="C610" s="42">
        <f>'United States _ Merging by Date'!D610-'United States _ Merging by Date'!B610</f>
        <v>0.31200000000000028</v>
      </c>
      <c r="D610" s="41">
        <f>'United States _ Merging by Date'!F610-'United States _ Merging by Date'!E610</f>
        <v>0.16300000000000026</v>
      </c>
      <c r="E610" s="42">
        <f>'United States _ Merging by Date'!G610-'United States _ Merging by Date'!E610</f>
        <v>0.30600000000000005</v>
      </c>
      <c r="F610" s="41">
        <f>'United States _ Merging by Date'!I610-'United States _ Merging by Date'!H610</f>
        <v>0.16800000000000015</v>
      </c>
      <c r="G610" s="42">
        <f>'United States _ Merging by Date'!J610-'United States _ Merging by Date'!H610</f>
        <v>0.31099999999999994</v>
      </c>
      <c r="H610" s="41">
        <f>'United States _ Merging by Date'!L610-'United States _ Merging by Date'!K610</f>
        <v>0.17399999999999993</v>
      </c>
      <c r="I610" s="42">
        <f>'United States _ Merging by Date'!M610-'United States _ Merging by Date'!K610</f>
        <v>0.31200000000000028</v>
      </c>
      <c r="J610" s="43">
        <f>'United States _ Merging by Date'!O610-'United States _ Merging by Date'!N610</f>
        <v>1.35E-2</v>
      </c>
      <c r="K610" s="44">
        <f>'United States _ Merging by Date'!P610-'United States _ Merging by Date'!N610</f>
        <v>3.7999999999999996E-3</v>
      </c>
    </row>
    <row r="611" spans="1:11" x14ac:dyDescent="0.25">
      <c r="A611" s="40" t="s">
        <v>610</v>
      </c>
      <c r="B611" s="41">
        <f>'United States _ Merging by Date'!C611-'United States _ Merging by Date'!B611</f>
        <v>0.1419999999999999</v>
      </c>
      <c r="C611" s="42">
        <f>'United States _ Merging by Date'!D611-'United States _ Merging by Date'!B611</f>
        <v>0.30299999999999994</v>
      </c>
      <c r="D611" s="41">
        <f>'United States _ Merging by Date'!F611-'United States _ Merging by Date'!E611</f>
        <v>0.13100000000000023</v>
      </c>
      <c r="E611" s="42">
        <f>'United States _ Merging by Date'!G611-'United States _ Merging by Date'!E611</f>
        <v>0.28500000000000014</v>
      </c>
      <c r="F611" s="41">
        <f>'United States _ Merging by Date'!I611-'United States _ Merging by Date'!H611</f>
        <v>0.13100000000000023</v>
      </c>
      <c r="G611" s="42">
        <f>'United States _ Merging by Date'!J611-'United States _ Merging by Date'!H611</f>
        <v>0.29800000000000004</v>
      </c>
      <c r="H611" s="41">
        <f>'United States _ Merging by Date'!L611-'United States _ Merging by Date'!K611</f>
        <v>0.13900000000000023</v>
      </c>
      <c r="I611" s="42">
        <f>'United States _ Merging by Date'!M611-'United States _ Merging by Date'!K611</f>
        <v>0.29800000000000004</v>
      </c>
      <c r="J611" s="43">
        <f>'United States _ Merging by Date'!O611-'United States _ Merging by Date'!N611</f>
        <v>6.0999999999999995E-3</v>
      </c>
      <c r="K611" s="44">
        <f>'United States _ Merging by Date'!P611-'United States _ Merging by Date'!N611</f>
        <v>4.7999999999999996E-3</v>
      </c>
    </row>
    <row r="612" spans="1:11" x14ac:dyDescent="0.25">
      <c r="A612" s="40" t="s">
        <v>611</v>
      </c>
      <c r="B612" s="41">
        <f>'United States _ Merging by Date'!C612-'United States _ Merging by Date'!B612</f>
        <v>0.12800000000000011</v>
      </c>
      <c r="C612" s="42">
        <f>'United States _ Merging by Date'!D612-'United States _ Merging by Date'!B612</f>
        <v>0.29199999999999982</v>
      </c>
      <c r="D612" s="41">
        <f>'United States _ Merging by Date'!F612-'United States _ Merging by Date'!E612</f>
        <v>0.12800000000000011</v>
      </c>
      <c r="E612" s="42">
        <f>'United States _ Merging by Date'!G612-'United States _ Merging by Date'!E612</f>
        <v>0.29199999999999982</v>
      </c>
      <c r="F612" s="41">
        <f>'United States _ Merging by Date'!I612-'United States _ Merging by Date'!H612</f>
        <v>0.12800000000000011</v>
      </c>
      <c r="G612" s="42">
        <f>'United States _ Merging by Date'!J612-'United States _ Merging by Date'!H612</f>
        <v>0.29199999999999982</v>
      </c>
      <c r="H612" s="41">
        <f>'United States _ Merging by Date'!L612-'United States _ Merging by Date'!K612</f>
        <v>0.12800000000000011</v>
      </c>
      <c r="I612" s="42">
        <f>'United States _ Merging by Date'!M612-'United States _ Merging by Date'!K612</f>
        <v>0.29199999999999982</v>
      </c>
      <c r="J612" s="43">
        <f>'United States _ Merging by Date'!O612-'United States _ Merging by Date'!N612</f>
        <v>0</v>
      </c>
      <c r="K612" s="44">
        <f>'United States _ Merging by Date'!P612-'United States _ Merging by Date'!N612</f>
        <v>0</v>
      </c>
    </row>
    <row r="613" spans="1:11" x14ac:dyDescent="0.25">
      <c r="A613" s="40" t="s">
        <v>612</v>
      </c>
      <c r="B613" s="41">
        <f>'United States _ Merging by Date'!C613-'United States _ Merging by Date'!B613</f>
        <v>0.129</v>
      </c>
      <c r="C613" s="42">
        <f>'United States _ Merging by Date'!D613-'United States _ Merging by Date'!B613</f>
        <v>0.29299999999999971</v>
      </c>
      <c r="D613" s="41">
        <f>'United States _ Merging by Date'!F613-'United States _ Merging by Date'!E613</f>
        <v>0.12599999999999989</v>
      </c>
      <c r="E613" s="42">
        <f>'United States _ Merging by Date'!G613-'United States _ Merging by Date'!E613</f>
        <v>0.27499999999999991</v>
      </c>
      <c r="F613" s="41">
        <f>'United States _ Merging by Date'!I613-'United States _ Merging by Date'!H613</f>
        <v>0.12300000000000022</v>
      </c>
      <c r="G613" s="42">
        <f>'United States _ Merging by Date'!J613-'United States _ Merging by Date'!H613</f>
        <v>0.28700000000000037</v>
      </c>
      <c r="H613" s="41">
        <f>'United States _ Merging by Date'!L613-'United States _ Merging by Date'!K613</f>
        <v>0.125</v>
      </c>
      <c r="I613" s="42">
        <f>'United States _ Merging by Date'!M613-'United States _ Merging by Date'!K613</f>
        <v>0.28200000000000003</v>
      </c>
      <c r="J613" s="43">
        <f>'United States _ Merging by Date'!O613-'United States _ Merging by Date'!N613</f>
        <v>4.5999999999999999E-3</v>
      </c>
      <c r="K613" s="44">
        <f>'United States _ Merging by Date'!P613-'United States _ Merging by Date'!N613</f>
        <v>7.7999999999999996E-3</v>
      </c>
    </row>
    <row r="614" spans="1:11" x14ac:dyDescent="0.25">
      <c r="A614" s="40" t="s">
        <v>613</v>
      </c>
      <c r="B614" s="41">
        <f>'United States _ Merging by Date'!C614-'United States _ Merging by Date'!B614</f>
        <v>0.11900000000000022</v>
      </c>
      <c r="C614" s="42">
        <f>'United States _ Merging by Date'!D614-'United States _ Merging by Date'!B614</f>
        <v>0.27500000000000036</v>
      </c>
      <c r="D614" s="41">
        <f>'United States _ Merging by Date'!F614-'United States _ Merging by Date'!E614</f>
        <v>0.12699999999999978</v>
      </c>
      <c r="E614" s="42">
        <f>'United States _ Merging by Date'!G614-'United States _ Merging by Date'!E614</f>
        <v>0.2799999999999998</v>
      </c>
      <c r="F614" s="41">
        <f>'United States _ Merging by Date'!I614-'United States _ Merging by Date'!H614</f>
        <v>0.1160000000000001</v>
      </c>
      <c r="G614" s="42">
        <f>'United States _ Merging by Date'!J614-'United States _ Merging by Date'!H614</f>
        <v>0.27700000000000014</v>
      </c>
      <c r="H614" s="41">
        <f>'United States _ Merging by Date'!L614-'United States _ Merging by Date'!K614</f>
        <v>0.121</v>
      </c>
      <c r="I614" s="42">
        <f>'United States _ Merging by Date'!M614-'United States _ Merging by Date'!K614</f>
        <v>0.27499999999999991</v>
      </c>
      <c r="J614" s="43">
        <f>'United States _ Merging by Date'!O614-'United States _ Merging by Date'!N614</f>
        <v>1.4E-3</v>
      </c>
      <c r="K614" s="44">
        <f>'United States _ Merging by Date'!P614-'United States _ Merging by Date'!N614</f>
        <v>1.4E-3</v>
      </c>
    </row>
    <row r="615" spans="1:11" x14ac:dyDescent="0.25">
      <c r="A615" s="40" t="s">
        <v>614</v>
      </c>
      <c r="B615" s="41">
        <f>'United States _ Merging by Date'!C615-'United States _ Merging by Date'!B615</f>
        <v>0.1160000000000001</v>
      </c>
      <c r="C615" s="42">
        <f>'United States _ Merging by Date'!D615-'United States _ Merging by Date'!B615</f>
        <v>0.27200000000000024</v>
      </c>
      <c r="D615" s="41">
        <f>'United States _ Merging by Date'!F615-'United States _ Merging by Date'!E615</f>
        <v>0.12599999999999989</v>
      </c>
      <c r="E615" s="42">
        <f>'United States _ Merging by Date'!G615-'United States _ Merging by Date'!E615</f>
        <v>0.27899999999999991</v>
      </c>
      <c r="F615" s="41">
        <f>'United States _ Merging by Date'!I615-'United States _ Merging by Date'!H615</f>
        <v>0.121</v>
      </c>
      <c r="G615" s="42">
        <f>'United States _ Merging by Date'!J615-'United States _ Merging by Date'!H615</f>
        <v>0.27700000000000014</v>
      </c>
      <c r="H615" s="41">
        <f>'United States _ Merging by Date'!L615-'United States _ Merging by Date'!K615</f>
        <v>0.12599999999999989</v>
      </c>
      <c r="I615" s="42">
        <f>'United States _ Merging by Date'!M615-'United States _ Merging by Date'!K615</f>
        <v>0.27699999999999969</v>
      </c>
      <c r="J615" s="43">
        <f>'United States _ Merging by Date'!O615-'United States _ Merging by Date'!N615</f>
        <v>-1.72E-2</v>
      </c>
      <c r="K615" s="44">
        <f>'United States _ Merging by Date'!P615-'United States _ Merging by Date'!N615</f>
        <v>-1.6E-2</v>
      </c>
    </row>
    <row r="616" spans="1:11" x14ac:dyDescent="0.25">
      <c r="A616" s="40" t="s">
        <v>615</v>
      </c>
      <c r="B616" s="41">
        <f>'United States _ Merging by Date'!C616-'United States _ Merging by Date'!B616</f>
        <v>0.15300000000000002</v>
      </c>
      <c r="C616" s="42">
        <f>'United States _ Merging by Date'!D616-'United States _ Merging by Date'!B616</f>
        <v>0.30600000000000005</v>
      </c>
      <c r="D616" s="41">
        <f>'United States _ Merging by Date'!F616-'United States _ Merging by Date'!E616</f>
        <v>0.15800000000000036</v>
      </c>
      <c r="E616" s="42">
        <f>'United States _ Merging by Date'!G616-'United States _ Merging by Date'!E616</f>
        <v>0.3270000000000004</v>
      </c>
      <c r="F616" s="41">
        <f>'United States _ Merging by Date'!I616-'United States _ Merging by Date'!H616</f>
        <v>0.15799999999999992</v>
      </c>
      <c r="G616" s="42">
        <f>'United States _ Merging by Date'!J616-'United States _ Merging by Date'!H616</f>
        <v>0.31899999999999995</v>
      </c>
      <c r="H616" s="41">
        <f>'United States _ Merging by Date'!L616-'United States _ Merging by Date'!K616</f>
        <v>0.15800000000000036</v>
      </c>
      <c r="I616" s="42">
        <f>'United States _ Merging by Date'!M616-'United States _ Merging by Date'!K616</f>
        <v>0.31600000000000028</v>
      </c>
      <c r="J616" s="43">
        <f>'United States _ Merging by Date'!O616-'United States _ Merging by Date'!N616</f>
        <v>9.4999999999999998E-3</v>
      </c>
      <c r="K616" s="44">
        <f>'United States _ Merging by Date'!P616-'United States _ Merging by Date'!N616</f>
        <v>-3.0999999999999999E-3</v>
      </c>
    </row>
    <row r="617" spans="1:11" x14ac:dyDescent="0.25">
      <c r="A617" s="40" t="s">
        <v>616</v>
      </c>
      <c r="B617" s="41">
        <f>'United States _ Merging by Date'!C617-'United States _ Merging by Date'!B617</f>
        <v>0.13099999999999978</v>
      </c>
      <c r="C617" s="42">
        <f>'United States _ Merging by Date'!D617-'United States _ Merging by Date'!B617</f>
        <v>0.31299999999999972</v>
      </c>
      <c r="D617" s="41">
        <f>'United States _ Merging by Date'!F617-'United States _ Merging by Date'!E617</f>
        <v>0.1080000000000001</v>
      </c>
      <c r="E617" s="42">
        <f>'United States _ Merging by Date'!G617-'United States _ Merging by Date'!E617</f>
        <v>0.27899999999999991</v>
      </c>
      <c r="F617" s="41">
        <f>'United States _ Merging by Date'!I617-'United States _ Merging by Date'!H617</f>
        <v>0.129</v>
      </c>
      <c r="G617" s="42">
        <f>'United States _ Merging by Date'!J617-'United States _ Merging by Date'!H617</f>
        <v>0.31099999999999994</v>
      </c>
      <c r="H617" s="41">
        <f>'United States _ Merging by Date'!L617-'United States _ Merging by Date'!K617</f>
        <v>0.12800000000000011</v>
      </c>
      <c r="I617" s="42">
        <f>'United States _ Merging by Date'!M617-'United States _ Merging by Date'!K617</f>
        <v>0.29899999999999993</v>
      </c>
      <c r="J617" s="43">
        <f>'United States _ Merging by Date'!O617-'United States _ Merging by Date'!N617</f>
        <v>-3.899999999999999E-3</v>
      </c>
      <c r="K617" s="44">
        <f>'United States _ Merging by Date'!P617-'United States _ Merging by Date'!N617</f>
        <v>-8.9999999999999976E-4</v>
      </c>
    </row>
    <row r="618" spans="1:11" x14ac:dyDescent="0.25">
      <c r="A618" s="40" t="s">
        <v>617</v>
      </c>
      <c r="B618" s="41">
        <f>'United States _ Merging by Date'!C618-'United States _ Merging by Date'!B618</f>
        <v>0.13899999999999979</v>
      </c>
      <c r="C618" s="42">
        <f>'United States _ Merging by Date'!D618-'United States _ Merging by Date'!B618</f>
        <v>0.31199999999999983</v>
      </c>
      <c r="D618" s="41">
        <f>'United States _ Merging by Date'!F618-'United States _ Merging by Date'!E618</f>
        <v>0.13899999999999979</v>
      </c>
      <c r="E618" s="42">
        <f>'United States _ Merging by Date'!G618-'United States _ Merging by Date'!E618</f>
        <v>0.31199999999999983</v>
      </c>
      <c r="F618" s="41">
        <f>'United States _ Merging by Date'!I618-'United States _ Merging by Date'!H618</f>
        <v>0.13899999999999979</v>
      </c>
      <c r="G618" s="42">
        <f>'United States _ Merging by Date'!J618-'United States _ Merging by Date'!H618</f>
        <v>0.31199999999999983</v>
      </c>
      <c r="H618" s="41">
        <f>'United States _ Merging by Date'!L618-'United States _ Merging by Date'!K618</f>
        <v>0.13899999999999979</v>
      </c>
      <c r="I618" s="42">
        <f>'United States _ Merging by Date'!M618-'United States _ Merging by Date'!K618</f>
        <v>0.31199999999999983</v>
      </c>
      <c r="J618" s="43">
        <f>'United States _ Merging by Date'!O618-'United States _ Merging by Date'!N618</f>
        <v>0</v>
      </c>
      <c r="K618" s="44">
        <f>'United States _ Merging by Date'!P618-'United States _ Merging by Date'!N618</f>
        <v>1E-3</v>
      </c>
    </row>
    <row r="619" spans="1:11" x14ac:dyDescent="0.25">
      <c r="A619" s="40" t="s">
        <v>618</v>
      </c>
      <c r="B619" s="41">
        <f>'United States _ Merging by Date'!C619-'United States _ Merging by Date'!B619</f>
        <v>0.13899999999999979</v>
      </c>
      <c r="C619" s="42">
        <f>'United States _ Merging by Date'!D619-'United States _ Merging by Date'!B619</f>
        <v>0.31000000000000005</v>
      </c>
      <c r="D619" s="41">
        <f>'United States _ Merging by Date'!F619-'United States _ Merging by Date'!E619</f>
        <v>0.13100000000000023</v>
      </c>
      <c r="E619" s="42">
        <f>'United States _ Merging by Date'!G619-'United States _ Merging by Date'!E619</f>
        <v>0.30200000000000005</v>
      </c>
      <c r="F619" s="41">
        <f>'United States _ Merging by Date'!I619-'United States _ Merging by Date'!H619</f>
        <v>0.11500000000000021</v>
      </c>
      <c r="G619" s="42">
        <f>'United States _ Merging by Date'!J619-'United States _ Merging by Date'!H619</f>
        <v>0.28900000000000015</v>
      </c>
      <c r="H619" s="41">
        <f>'United States _ Merging by Date'!L619-'United States _ Merging by Date'!K619</f>
        <v>0.1339999999999999</v>
      </c>
      <c r="I619" s="42">
        <f>'United States _ Merging by Date'!M619-'United States _ Merging by Date'!K619</f>
        <v>0.30499999999999972</v>
      </c>
      <c r="J619" s="43">
        <f>'United States _ Merging by Date'!O619-'United States _ Merging by Date'!N619</f>
        <v>1.3000000000000002E-3</v>
      </c>
      <c r="K619" s="44">
        <f>'United States _ Merging by Date'!P619-'United States _ Merging by Date'!N619</f>
        <v>-8.9999999999999998E-4</v>
      </c>
    </row>
    <row r="620" spans="1:11" x14ac:dyDescent="0.25">
      <c r="A620" s="40" t="s">
        <v>619</v>
      </c>
      <c r="B620" s="41">
        <f>'United States _ Merging by Date'!C620-'United States _ Merging by Date'!B620</f>
        <v>0.13600000000000012</v>
      </c>
      <c r="C620" s="42">
        <f>'United States _ Merging by Date'!D620-'United States _ Merging by Date'!B620</f>
        <v>0.31200000000000028</v>
      </c>
      <c r="D620" s="41">
        <f>'United States _ Merging by Date'!F620-'United States _ Merging by Date'!E620</f>
        <v>0.10099999999999998</v>
      </c>
      <c r="E620" s="42">
        <f>'United States _ Merging by Date'!G620-'United States _ Merging by Date'!E620</f>
        <v>0.27400000000000002</v>
      </c>
      <c r="F620" s="41">
        <f>'United States _ Merging by Date'!I620-'United States _ Merging by Date'!H620</f>
        <v>0.10599999999999987</v>
      </c>
      <c r="G620" s="42">
        <f>'United States _ Merging by Date'!J620-'United States _ Merging by Date'!H620</f>
        <v>0.28699999999999992</v>
      </c>
      <c r="H620" s="41">
        <f>'United States _ Merging by Date'!L620-'United States _ Merging by Date'!K620</f>
        <v>0.13300000000000001</v>
      </c>
      <c r="I620" s="42">
        <f>'United States _ Merging by Date'!M620-'United States _ Merging by Date'!K620</f>
        <v>0.30699999999999994</v>
      </c>
      <c r="J620" s="43">
        <f>'United States _ Merging by Date'!O620-'United States _ Merging by Date'!N620</f>
        <v>1.54E-2</v>
      </c>
      <c r="K620" s="44">
        <f>'United States _ Merging by Date'!P620-'United States _ Merging by Date'!N620</f>
        <v>1.6400000000000001E-2</v>
      </c>
    </row>
    <row r="621" spans="1:11" x14ac:dyDescent="0.25">
      <c r="A621" s="40" t="s">
        <v>620</v>
      </c>
      <c r="B621" s="41">
        <f>'United States _ Merging by Date'!C621-'United States _ Merging by Date'!B621</f>
        <v>0.1030000000000002</v>
      </c>
      <c r="C621" s="42">
        <f>'United States _ Merging by Date'!D621-'United States _ Merging by Date'!B621</f>
        <v>0.27700000000000014</v>
      </c>
      <c r="D621" s="41">
        <f>'United States _ Merging by Date'!F621-'United States _ Merging by Date'!E621</f>
        <v>0.10000000000000009</v>
      </c>
      <c r="E621" s="42">
        <f>'United States _ Merging by Date'!G621-'United States _ Merging by Date'!E621</f>
        <v>0.27900000000000036</v>
      </c>
      <c r="F621" s="41">
        <f>'United States _ Merging by Date'!I621-'United States _ Merging by Date'!H621</f>
        <v>0.13200000000000012</v>
      </c>
      <c r="G621" s="42">
        <f>'United States _ Merging by Date'!J621-'United States _ Merging by Date'!H621</f>
        <v>0.29000000000000004</v>
      </c>
      <c r="H621" s="41">
        <f>'United States _ Merging by Date'!L621-'United States _ Merging by Date'!K621</f>
        <v>0.10000000000000009</v>
      </c>
      <c r="I621" s="42">
        <f>'United States _ Merging by Date'!M621-'United States _ Merging by Date'!K621</f>
        <v>0.27900000000000036</v>
      </c>
      <c r="J621" s="43">
        <f>'United States _ Merging by Date'!O621-'United States _ Merging by Date'!N621</f>
        <v>1.2300000000000002E-2</v>
      </c>
      <c r="K621" s="44">
        <f>'United States _ Merging by Date'!P621-'United States _ Merging by Date'!N621</f>
        <v>4.000000000000001E-3</v>
      </c>
    </row>
    <row r="622" spans="1:11" x14ac:dyDescent="0.25">
      <c r="A622" s="40" t="s">
        <v>621</v>
      </c>
      <c r="B622" s="41">
        <f>'United States _ Merging by Date'!C622-'United States _ Merging by Date'!B622</f>
        <v>7.5000000000000178E-2</v>
      </c>
      <c r="C622" s="42">
        <f>'United States _ Merging by Date'!D622-'United States _ Merging by Date'!B622</f>
        <v>0.26600000000000001</v>
      </c>
      <c r="D622" s="41">
        <f>'United States _ Merging by Date'!F622-'United States _ Merging by Date'!E622</f>
        <v>6.7000000000000171E-2</v>
      </c>
      <c r="E622" s="42">
        <f>'United States _ Merging by Date'!G622-'United States _ Merging by Date'!E622</f>
        <v>0.25500000000000034</v>
      </c>
      <c r="F622" s="41">
        <f>'United States _ Merging by Date'!I622-'United States _ Merging by Date'!H622</f>
        <v>7.8999999999999737E-2</v>
      </c>
      <c r="G622" s="42">
        <f>'United States _ Merging by Date'!J622-'United States _ Merging by Date'!H622</f>
        <v>0.2629999999999999</v>
      </c>
      <c r="H622" s="41">
        <f>'United States _ Merging by Date'!L622-'United States _ Merging by Date'!K622</f>
        <v>6.999999999999984E-2</v>
      </c>
      <c r="I622" s="42">
        <f>'United States _ Merging by Date'!M622-'United States _ Merging by Date'!K622</f>
        <v>0.25800000000000001</v>
      </c>
      <c r="J622" s="43">
        <f>'United States _ Merging by Date'!O622-'United States _ Merging by Date'!N622</f>
        <v>7.1000000000000004E-3</v>
      </c>
      <c r="K622" s="44">
        <f>'United States _ Merging by Date'!P622-'United States _ Merging by Date'!N622</f>
        <v>5.1999999999999998E-3</v>
      </c>
    </row>
    <row r="623" spans="1:11" x14ac:dyDescent="0.25">
      <c r="A623" s="40" t="s">
        <v>622</v>
      </c>
      <c r="B623" s="41">
        <f>'United States _ Merging by Date'!C623-'United States _ Merging by Date'!B623</f>
        <v>6.0000000000000053E-2</v>
      </c>
      <c r="C623" s="42">
        <f>'United States _ Merging by Date'!D623-'United States _ Merging by Date'!B623</f>
        <v>0.254</v>
      </c>
      <c r="D623" s="41">
        <f>'United States _ Merging by Date'!F623-'United States _ Merging by Date'!E623</f>
        <v>6.0000000000000053E-2</v>
      </c>
      <c r="E623" s="42">
        <f>'United States _ Merging by Date'!G623-'United States _ Merging by Date'!E623</f>
        <v>0.254</v>
      </c>
      <c r="F623" s="41">
        <f>'United States _ Merging by Date'!I623-'United States _ Merging by Date'!H623</f>
        <v>6.0000000000000053E-2</v>
      </c>
      <c r="G623" s="42">
        <f>'United States _ Merging by Date'!J623-'United States _ Merging by Date'!H623</f>
        <v>0.254</v>
      </c>
      <c r="H623" s="41">
        <f>'United States _ Merging by Date'!L623-'United States _ Merging by Date'!K623</f>
        <v>6.0000000000000053E-2</v>
      </c>
      <c r="I623" s="42">
        <f>'United States _ Merging by Date'!M623-'United States _ Merging by Date'!K623</f>
        <v>0.254</v>
      </c>
      <c r="J623" s="43">
        <f>'United States _ Merging by Date'!O623-'United States _ Merging by Date'!N623</f>
        <v>-1.1000000000000001E-3</v>
      </c>
      <c r="K623" s="44">
        <f>'United States _ Merging by Date'!P623-'United States _ Merging by Date'!N623</f>
        <v>-3.4000000000000002E-3</v>
      </c>
    </row>
    <row r="624" spans="1:11" x14ac:dyDescent="0.25">
      <c r="A624" s="40" t="s">
        <v>623</v>
      </c>
      <c r="B624" s="41">
        <f>'United States _ Merging by Date'!C624-'United States _ Merging by Date'!B624</f>
        <v>6.2000000000000277E-2</v>
      </c>
      <c r="C624" s="42">
        <f>'United States _ Merging by Date'!D624-'United States _ Merging by Date'!B624</f>
        <v>0.26100000000000012</v>
      </c>
      <c r="D624" s="41">
        <f>'United States _ Merging by Date'!F624-'United States _ Merging by Date'!E624</f>
        <v>6.1999999999999833E-2</v>
      </c>
      <c r="E624" s="42">
        <f>'United States _ Merging by Date'!G624-'United States _ Merging by Date'!E624</f>
        <v>0.24499999999999966</v>
      </c>
      <c r="F624" s="41">
        <f>'United States _ Merging by Date'!I624-'United States _ Merging by Date'!H624</f>
        <v>6.0000000000000053E-2</v>
      </c>
      <c r="G624" s="42">
        <f>'United States _ Merging by Date'!J624-'United States _ Merging by Date'!H624</f>
        <v>0.25600000000000023</v>
      </c>
      <c r="H624" s="41">
        <f>'United States _ Merging by Date'!L624-'United States _ Merging by Date'!K624</f>
        <v>5.9000000000000163E-2</v>
      </c>
      <c r="I624" s="42">
        <f>'United States _ Merging by Date'!M624-'United States _ Merging by Date'!K624</f>
        <v>0.25</v>
      </c>
      <c r="J624" s="43">
        <f>'United States _ Merging by Date'!O624-'United States _ Merging by Date'!N624</f>
        <v>-3.1999999999999997E-3</v>
      </c>
      <c r="K624" s="44">
        <f>'United States _ Merging by Date'!P624-'United States _ Merging by Date'!N624</f>
        <v>-9.9999999999999937E-5</v>
      </c>
    </row>
    <row r="625" spans="1:11" x14ac:dyDescent="0.25">
      <c r="A625" s="40" t="s">
        <v>624</v>
      </c>
      <c r="B625" s="41">
        <f>'United States _ Merging by Date'!C625-'United States _ Merging by Date'!B625</f>
        <v>6.899999999999995E-2</v>
      </c>
      <c r="C625" s="42">
        <f>'United States _ Merging by Date'!D625-'United States _ Merging by Date'!B625</f>
        <v>0.26100000000000012</v>
      </c>
      <c r="D625" s="41">
        <f>'United States _ Merging by Date'!F625-'United States _ Merging by Date'!E625</f>
        <v>-4.1999999999999815E-2</v>
      </c>
      <c r="E625" s="42">
        <f>'United States _ Merging by Date'!G625-'United States _ Merging by Date'!E625</f>
        <v>0.26600000000000001</v>
      </c>
      <c r="F625" s="41">
        <f>'United States _ Merging by Date'!I625-'United States _ Merging by Date'!H625</f>
        <v>7.6000000000000068E-2</v>
      </c>
      <c r="G625" s="42">
        <f>'United States _ Merging by Date'!J625-'United States _ Merging by Date'!H625</f>
        <v>0.26600000000000001</v>
      </c>
      <c r="H625" s="41">
        <f>'United States _ Merging by Date'!L625-'United States _ Merging by Date'!K625</f>
        <v>7.3999999999999844E-2</v>
      </c>
      <c r="I625" s="42">
        <f>'United States _ Merging by Date'!M625-'United States _ Merging by Date'!K625</f>
        <v>0.25999999999999979</v>
      </c>
      <c r="J625" s="43">
        <f>'United States _ Merging by Date'!O625-'United States _ Merging by Date'!N625</f>
        <v>-2.7000000000000001E-3</v>
      </c>
      <c r="K625" s="44">
        <f>'United States _ Merging by Date'!P625-'United States _ Merging by Date'!N625</f>
        <v>-1.1000000000000001E-3</v>
      </c>
    </row>
    <row r="626" spans="1:11" x14ac:dyDescent="0.25">
      <c r="A626" s="40" t="s">
        <v>625</v>
      </c>
      <c r="B626" s="41">
        <f>'United States _ Merging by Date'!C626-'United States _ Merging by Date'!B626</f>
        <v>7.4999999999999734E-2</v>
      </c>
      <c r="C626" s="42">
        <f>'United States _ Merging by Date'!D626-'United States _ Merging by Date'!B626</f>
        <v>0.2629999999999999</v>
      </c>
      <c r="D626" s="41">
        <f>'United States _ Merging by Date'!F626-'United States _ Merging by Date'!E626</f>
        <v>8.6000000000000298E-2</v>
      </c>
      <c r="E626" s="42">
        <f>'United States _ Merging by Date'!G626-'United States _ Merging by Date'!E626</f>
        <v>0.14600000000000035</v>
      </c>
      <c r="F626" s="41">
        <f>'United States _ Merging by Date'!I626-'United States _ Merging by Date'!H626</f>
        <v>8.6000000000000298E-2</v>
      </c>
      <c r="G626" s="42">
        <f>'United States _ Merging by Date'!J626-'United States _ Merging by Date'!H626</f>
        <v>0.26600000000000001</v>
      </c>
      <c r="H626" s="41">
        <f>'United States _ Merging by Date'!L626-'United States _ Merging by Date'!K626</f>
        <v>7.9000000000000181E-2</v>
      </c>
      <c r="I626" s="42">
        <f>'United States _ Merging by Date'!M626-'United States _ Merging by Date'!K626</f>
        <v>0.2629999999999999</v>
      </c>
      <c r="J626" s="43">
        <f>'United States _ Merging by Date'!O626-'United States _ Merging by Date'!N626</f>
        <v>-5.1000000000000004E-3</v>
      </c>
      <c r="K626" s="44">
        <f>'United States _ Merging by Date'!P626-'United States _ Merging by Date'!N626</f>
        <v>-1.8000000000000004E-3</v>
      </c>
    </row>
    <row r="627" spans="1:11" x14ac:dyDescent="0.25">
      <c r="A627" s="40" t="s">
        <v>626</v>
      </c>
      <c r="B627" s="41">
        <f>'United States _ Merging by Date'!C627-'United States _ Merging by Date'!B627</f>
        <v>8.5999999999999854E-2</v>
      </c>
      <c r="C627" s="42">
        <f>'United States _ Merging by Date'!D627-'United States _ Merging by Date'!B627</f>
        <v>0.26600000000000001</v>
      </c>
      <c r="D627" s="41">
        <f>'United States _ Merging by Date'!F627-'United States _ Merging by Date'!E627</f>
        <v>-1.6999999999999904E-2</v>
      </c>
      <c r="E627" s="42">
        <f>'United States _ Merging by Date'!G627-'United States _ Merging by Date'!E627</f>
        <v>0.16500000000000004</v>
      </c>
      <c r="F627" s="41">
        <f>'United States _ Merging by Date'!I627-'United States _ Merging by Date'!H627</f>
        <v>-1.6999999999999904E-2</v>
      </c>
      <c r="G627" s="42">
        <f>'United States _ Merging by Date'!J627-'United States _ Merging by Date'!H627</f>
        <v>0.16500000000000004</v>
      </c>
      <c r="H627" s="41">
        <f>'United States _ Merging by Date'!L627-'United States _ Merging by Date'!K627</f>
        <v>0.10000000000000009</v>
      </c>
      <c r="I627" s="42">
        <f>'United States _ Merging by Date'!M627-'United States _ Merging by Date'!K627</f>
        <v>0.27899999999999991</v>
      </c>
      <c r="J627" s="43">
        <f>'United States _ Merging by Date'!O627-'United States _ Merging by Date'!N627</f>
        <v>5.9999999999999984E-4</v>
      </c>
      <c r="K627" s="44">
        <f>'United States _ Merging by Date'!P627-'United States _ Merging by Date'!N627</f>
        <v>1.7000000000000001E-3</v>
      </c>
    </row>
    <row r="628" spans="1:11" x14ac:dyDescent="0.25">
      <c r="A628" s="40" t="s">
        <v>627</v>
      </c>
      <c r="B628" s="41">
        <f>'United States _ Merging by Date'!C628-'United States _ Merging by Date'!B628</f>
        <v>8.4000000000000075E-2</v>
      </c>
      <c r="C628" s="42">
        <f>'United States _ Merging by Date'!D628-'United States _ Merging by Date'!B628</f>
        <v>0.26000000000000023</v>
      </c>
      <c r="D628" s="41">
        <f>'United States _ Merging by Date'!F628-'United States _ Merging by Date'!E628</f>
        <v>9.2000000000000082E-2</v>
      </c>
      <c r="E628" s="42">
        <f>'United States _ Merging by Date'!G628-'United States _ Merging by Date'!E628</f>
        <v>0.25499999999999989</v>
      </c>
      <c r="F628" s="41">
        <f>'United States _ Merging by Date'!I628-'United States _ Merging by Date'!H628</f>
        <v>9.2000000000000082E-2</v>
      </c>
      <c r="G628" s="42">
        <f>'United States _ Merging by Date'!J628-'United States _ Merging by Date'!H628</f>
        <v>0.26000000000000023</v>
      </c>
      <c r="H628" s="41">
        <f>'United States _ Merging by Date'!L628-'United States _ Merging by Date'!K628</f>
        <v>9.2000000000000082E-2</v>
      </c>
      <c r="I628" s="42">
        <f>'United States _ Merging by Date'!M628-'United States _ Merging by Date'!K628</f>
        <v>0.25499999999999989</v>
      </c>
      <c r="J628" s="43">
        <f>'United States _ Merging by Date'!O628-'United States _ Merging by Date'!N628</f>
        <v>-2.7000000000000001E-3</v>
      </c>
      <c r="K628" s="44">
        <f>'United States _ Merging by Date'!P628-'United States _ Merging by Date'!N628</f>
        <v>7.000000000000001E-4</v>
      </c>
    </row>
    <row r="629" spans="1:11" x14ac:dyDescent="0.25">
      <c r="A629" s="40" t="s">
        <v>628</v>
      </c>
      <c r="B629" s="41">
        <f>'United States _ Merging by Date'!C629-'United States _ Merging by Date'!B629</f>
        <v>9.0000000000000302E-2</v>
      </c>
      <c r="C629" s="42">
        <f>'United States _ Merging by Date'!D629-'United States _ Merging by Date'!B629</f>
        <v>0.25800000000000001</v>
      </c>
      <c r="D629" s="41">
        <f>'United States _ Merging by Date'!F629-'United States _ Merging by Date'!E629</f>
        <v>9.0000000000000302E-2</v>
      </c>
      <c r="E629" s="42">
        <f>'United States _ Merging by Date'!G629-'United States _ Merging by Date'!E629</f>
        <v>0.25800000000000001</v>
      </c>
      <c r="F629" s="41">
        <f>'United States _ Merging by Date'!I629-'United States _ Merging by Date'!H629</f>
        <v>9.0000000000000302E-2</v>
      </c>
      <c r="G629" s="42">
        <f>'United States _ Merging by Date'!J629-'United States _ Merging by Date'!H629</f>
        <v>0.25800000000000001</v>
      </c>
      <c r="H629" s="41">
        <f>'United States _ Merging by Date'!L629-'United States _ Merging by Date'!K629</f>
        <v>9.0000000000000302E-2</v>
      </c>
      <c r="I629" s="42">
        <f>'United States _ Merging by Date'!M629-'United States _ Merging by Date'!K629</f>
        <v>0.25800000000000001</v>
      </c>
      <c r="J629" s="43">
        <f>'United States _ Merging by Date'!O629-'United States _ Merging by Date'!N629</f>
        <v>1.1999999999999999E-3</v>
      </c>
      <c r="K629" s="44">
        <f>'United States _ Merging by Date'!P629-'United States _ Merging by Date'!N629</f>
        <v>-1.1000000000000001E-3</v>
      </c>
    </row>
    <row r="630" spans="1:11" x14ac:dyDescent="0.25">
      <c r="A630" s="40" t="s">
        <v>629</v>
      </c>
      <c r="B630" s="41">
        <f>'United States _ Merging by Date'!C630-'United States _ Merging by Date'!B630</f>
        <v>8.6999999999999744E-2</v>
      </c>
      <c r="C630" s="42">
        <f>'United States _ Merging by Date'!D630-'United States _ Merging by Date'!B630</f>
        <v>0.25999999999999979</v>
      </c>
      <c r="D630" s="41">
        <f>'United States _ Merging by Date'!F630-'United States _ Merging by Date'!E630</f>
        <v>9.4000000000000306E-2</v>
      </c>
      <c r="E630" s="42">
        <f>'United States _ Merging by Date'!G630-'United States _ Merging by Date'!E630</f>
        <v>0.25700000000000012</v>
      </c>
      <c r="F630" s="41">
        <f>'United States _ Merging by Date'!I630-'United States _ Merging by Date'!H630</f>
        <v>8.9999999999999858E-2</v>
      </c>
      <c r="G630" s="42">
        <f>'United States _ Merging by Date'!J630-'United States _ Merging by Date'!H630</f>
        <v>0.25700000000000012</v>
      </c>
      <c r="H630" s="41">
        <f>'United States _ Merging by Date'!L630-'United States _ Merging by Date'!K630</f>
        <v>9.2000000000000082E-2</v>
      </c>
      <c r="I630" s="42">
        <f>'United States _ Merging by Date'!M630-'United States _ Merging by Date'!K630</f>
        <v>0.2669999999999999</v>
      </c>
      <c r="J630" s="43">
        <f>'United States _ Merging by Date'!O630-'United States _ Merging by Date'!N630</f>
        <v>8.0000000000000036E-4</v>
      </c>
      <c r="K630" s="44">
        <f>'United States _ Merging by Date'!P630-'United States _ Merging by Date'!N630</f>
        <v>-1.5999999999999999E-3</v>
      </c>
    </row>
    <row r="631" spans="1:11" x14ac:dyDescent="0.25">
      <c r="A631" s="40" t="s">
        <v>630</v>
      </c>
      <c r="B631" s="41">
        <f>'United States _ Merging by Date'!C631-'United States _ Merging by Date'!B631</f>
        <v>8.4999999999999964E-2</v>
      </c>
      <c r="C631" s="42">
        <f>'United States _ Merging by Date'!D631-'United States _ Merging by Date'!B631</f>
        <v>0.2629999999999999</v>
      </c>
      <c r="D631" s="41">
        <f>'United States _ Merging by Date'!F631-'United States _ Merging by Date'!E631</f>
        <v>8.9999999999999858E-2</v>
      </c>
      <c r="E631" s="42">
        <f>'United States _ Merging by Date'!G631-'United States _ Merging by Date'!E631</f>
        <v>0.25800000000000001</v>
      </c>
      <c r="F631" s="41">
        <f>'United States _ Merging by Date'!I631-'United States _ Merging by Date'!H631</f>
        <v>8.8999999999999968E-2</v>
      </c>
      <c r="G631" s="42">
        <f>'United States _ Merging by Date'!J631-'United States _ Merging by Date'!H631</f>
        <v>0.26499999999999968</v>
      </c>
      <c r="H631" s="41">
        <f>'United States _ Merging by Date'!L631-'United States _ Merging by Date'!K631</f>
        <v>8.2000000000000295E-2</v>
      </c>
      <c r="I631" s="42">
        <f>'United States _ Merging by Date'!M631-'United States _ Merging by Date'!K631</f>
        <v>0.26800000000000024</v>
      </c>
      <c r="J631" s="43">
        <f>'United States _ Merging by Date'!O631-'United States _ Merging by Date'!N631</f>
        <v>-4.2999999999999991E-3</v>
      </c>
      <c r="K631" s="44">
        <f>'United States _ Merging by Date'!P631-'United States _ Merging by Date'!N631</f>
        <v>2.6000000000000003E-3</v>
      </c>
    </row>
    <row r="632" spans="1:11" x14ac:dyDescent="0.25">
      <c r="A632" s="40" t="s">
        <v>631</v>
      </c>
      <c r="B632" s="41">
        <f>'United States _ Merging by Date'!C632-'United States _ Merging by Date'!B632</f>
        <v>9.5000000000000195E-2</v>
      </c>
      <c r="C632" s="42">
        <f>'United States _ Merging by Date'!D632-'United States _ Merging by Date'!B632</f>
        <v>0.25800000000000001</v>
      </c>
      <c r="D632" s="41">
        <f>'United States _ Merging by Date'!F632-'United States _ Merging by Date'!E632</f>
        <v>0.10000000000000009</v>
      </c>
      <c r="E632" s="42">
        <f>'United States _ Merging by Date'!G632-'United States _ Merging by Date'!E632</f>
        <v>0.25800000000000001</v>
      </c>
      <c r="F632" s="41">
        <f>'United States _ Merging by Date'!I632-'United States _ Merging by Date'!H632</f>
        <v>0.10000000000000009</v>
      </c>
      <c r="G632" s="42">
        <f>'United States _ Merging by Date'!J632-'United States _ Merging by Date'!H632</f>
        <v>0.2629999999999999</v>
      </c>
      <c r="H632" s="41">
        <f>'United States _ Merging by Date'!L632-'United States _ Merging by Date'!K632</f>
        <v>8.4999999999999964E-2</v>
      </c>
      <c r="I632" s="42">
        <f>'United States _ Merging by Date'!M632-'United States _ Merging by Date'!K632</f>
        <v>0.25800000000000001</v>
      </c>
      <c r="J632" s="43">
        <f>'United States _ Merging by Date'!O632-'United States _ Merging by Date'!N632</f>
        <v>-3.0099999999999998E-2</v>
      </c>
      <c r="K632" s="44">
        <f>'United States _ Merging by Date'!P632-'United States _ Merging by Date'!N632</f>
        <v>-3.0800000000000001E-2</v>
      </c>
    </row>
    <row r="633" spans="1:11" x14ac:dyDescent="0.25">
      <c r="A633" s="40" t="s">
        <v>632</v>
      </c>
      <c r="B633" s="41">
        <f>'United States _ Merging by Date'!C633-'United States _ Merging by Date'!B633</f>
        <v>0.15700000000000003</v>
      </c>
      <c r="C633" s="42">
        <f>'United States _ Merging by Date'!D633-'United States _ Merging by Date'!B633</f>
        <v>0.32200000000000006</v>
      </c>
      <c r="D633" s="41">
        <f>'United States _ Merging by Date'!F633-'United States _ Merging by Date'!E633</f>
        <v>0.16999999999999993</v>
      </c>
      <c r="E633" s="42">
        <f>'United States _ Merging by Date'!G633-'United States _ Merging by Date'!E633</f>
        <v>0.32200000000000006</v>
      </c>
      <c r="F633" s="41">
        <f>'United States _ Merging by Date'!I633-'United States _ Merging by Date'!H633</f>
        <v>0.129</v>
      </c>
      <c r="G633" s="42">
        <f>'United States _ Merging by Date'!J633-'United States _ Merging by Date'!H633</f>
        <v>0.28600000000000003</v>
      </c>
      <c r="H633" s="41">
        <f>'United States _ Merging by Date'!L633-'United States _ Merging by Date'!K633</f>
        <v>0.17400000000000038</v>
      </c>
      <c r="I633" s="42">
        <f>'United States _ Merging by Date'!M633-'United States _ Merging by Date'!K633</f>
        <v>0.33200000000000029</v>
      </c>
      <c r="J633" s="43">
        <f>'United States _ Merging by Date'!O633-'United States _ Merging by Date'!N633</f>
        <v>1.6900000000000002E-2</v>
      </c>
      <c r="K633" s="44">
        <f>'United States _ Merging by Date'!P633-'United States _ Merging by Date'!N633</f>
        <v>2.2000000000000001E-3</v>
      </c>
    </row>
    <row r="634" spans="1:11" x14ac:dyDescent="0.25">
      <c r="A634" s="40" t="s">
        <v>633</v>
      </c>
      <c r="B634" s="41">
        <f>'United States _ Merging by Date'!C634-'United States _ Merging by Date'!B634</f>
        <v>0.12000000000000011</v>
      </c>
      <c r="C634" s="42">
        <f>'United States _ Merging by Date'!D634-'United States _ Merging by Date'!B634</f>
        <v>0.31600000000000028</v>
      </c>
      <c r="D634" s="41">
        <f>'United States _ Merging by Date'!F634-'United States _ Merging by Date'!E634</f>
        <v>0.14300000000000024</v>
      </c>
      <c r="E634" s="42">
        <f>'United States _ Merging by Date'!G634-'United States _ Merging by Date'!E634</f>
        <v>0.34100000000000019</v>
      </c>
      <c r="F634" s="41">
        <f>'United States _ Merging by Date'!I634-'United States _ Merging by Date'!H634</f>
        <v>0.1120000000000001</v>
      </c>
      <c r="G634" s="42">
        <f>'United States _ Merging by Date'!J634-'United States _ Merging by Date'!H634</f>
        <v>0.31600000000000028</v>
      </c>
      <c r="H634" s="41">
        <f>'United States _ Merging by Date'!L634-'United States _ Merging by Date'!K634</f>
        <v>0.14300000000000024</v>
      </c>
      <c r="I634" s="42">
        <f>'United States _ Merging by Date'!M634-'United States _ Merging by Date'!K634</f>
        <v>0.3360000000000003</v>
      </c>
      <c r="J634" s="43">
        <f>'United States _ Merging by Date'!O634-'United States _ Merging by Date'!N634</f>
        <v>-8.5000000000000006E-3</v>
      </c>
      <c r="K634" s="44">
        <f>'United States _ Merging by Date'!P634-'United States _ Merging by Date'!N634</f>
        <v>-1.0700000000000001E-2</v>
      </c>
    </row>
    <row r="635" spans="1:11" x14ac:dyDescent="0.25">
      <c r="A635" s="40" t="s">
        <v>634</v>
      </c>
      <c r="B635" s="41">
        <f>'United States _ Merging by Date'!C635-'United States _ Merging by Date'!B635</f>
        <v>0.13700000000000001</v>
      </c>
      <c r="C635" s="42">
        <f>'United States _ Merging by Date'!D635-'United States _ Merging by Date'!B635</f>
        <v>0.33800000000000008</v>
      </c>
      <c r="D635" s="41">
        <f>'United States _ Merging by Date'!F635-'United States _ Merging by Date'!E635</f>
        <v>0.13700000000000001</v>
      </c>
      <c r="E635" s="42">
        <f>'United States _ Merging by Date'!G635-'United States _ Merging by Date'!E635</f>
        <v>0.33800000000000008</v>
      </c>
      <c r="F635" s="41">
        <f>'United States _ Merging by Date'!I635-'United States _ Merging by Date'!H635</f>
        <v>0.13700000000000001</v>
      </c>
      <c r="G635" s="42">
        <f>'United States _ Merging by Date'!J635-'United States _ Merging by Date'!H635</f>
        <v>0.33800000000000008</v>
      </c>
      <c r="H635" s="41">
        <f>'United States _ Merging by Date'!L635-'United States _ Merging by Date'!K635</f>
        <v>0.13700000000000001</v>
      </c>
      <c r="I635" s="42">
        <f>'United States _ Merging by Date'!M635-'United States _ Merging by Date'!K635</f>
        <v>0.33800000000000008</v>
      </c>
      <c r="J635" s="43">
        <f>'United States _ Merging by Date'!O635-'United States _ Merging by Date'!N635</f>
        <v>0</v>
      </c>
      <c r="K635" s="44">
        <f>'United States _ Merging by Date'!P635-'United States _ Merging by Date'!N635</f>
        <v>0</v>
      </c>
    </row>
    <row r="636" spans="1:11" x14ac:dyDescent="0.25">
      <c r="A636" s="40" t="s">
        <v>635</v>
      </c>
      <c r="B636" s="41">
        <f>'United States _ Merging by Date'!C636-'United States _ Merging by Date'!B636</f>
        <v>0.13700000000000001</v>
      </c>
      <c r="C636" s="42">
        <f>'United States _ Merging by Date'!D636-'United States _ Merging by Date'!B636</f>
        <v>0.33800000000000008</v>
      </c>
      <c r="D636" s="41">
        <f>'United States _ Merging by Date'!F636-'United States _ Merging by Date'!E636</f>
        <v>0.13300000000000001</v>
      </c>
      <c r="E636" s="42">
        <f>'United States _ Merging by Date'!G636-'United States _ Merging by Date'!E636</f>
        <v>0.33100000000000041</v>
      </c>
      <c r="F636" s="41">
        <f>'United States _ Merging by Date'!I636-'United States _ Merging by Date'!H636</f>
        <v>0.11699999999999999</v>
      </c>
      <c r="G636" s="42">
        <f>'United States _ Merging by Date'!J636-'United States _ Merging by Date'!H636</f>
        <v>0.31000000000000005</v>
      </c>
      <c r="H636" s="41">
        <f>'United States _ Merging by Date'!L636-'United States _ Merging by Date'!K636</f>
        <v>0.14799999999999969</v>
      </c>
      <c r="I636" s="42">
        <f>'United States _ Merging by Date'!M636-'United States _ Merging by Date'!K636</f>
        <v>0.34399999999999986</v>
      </c>
      <c r="J636" s="43">
        <f>'United States _ Merging by Date'!O636-'United States _ Merging by Date'!N636</f>
        <v>-3.0999999999999999E-3</v>
      </c>
      <c r="K636" s="44">
        <f>'United States _ Merging by Date'!P636-'United States _ Merging by Date'!N636</f>
        <v>-4.0999999999999995E-3</v>
      </c>
    </row>
    <row r="637" spans="1:11" x14ac:dyDescent="0.25">
      <c r="A637" s="40" t="s">
        <v>636</v>
      </c>
      <c r="B637" s="41">
        <f>'United States _ Merging by Date'!C637-'United States _ Merging by Date'!B637</f>
        <v>0.14300000000000024</v>
      </c>
      <c r="C637" s="42">
        <f>'United States _ Merging by Date'!D637-'United States _ Merging by Date'!B637</f>
        <v>0.34600000000000009</v>
      </c>
      <c r="D637" s="41">
        <f>'United States _ Merging by Date'!F637-'United States _ Merging by Date'!E637</f>
        <v>0.14300000000000024</v>
      </c>
      <c r="E637" s="42">
        <f>'United States _ Merging by Date'!G637-'United States _ Merging by Date'!E637</f>
        <v>0.33700000000000019</v>
      </c>
      <c r="F637" s="41">
        <f>'United States _ Merging by Date'!I637-'United States _ Merging by Date'!H637</f>
        <v>0.10700000000000021</v>
      </c>
      <c r="G637" s="42">
        <f>'United States _ Merging by Date'!J637-'United States _ Merging by Date'!H637</f>
        <v>0.30299999999999994</v>
      </c>
      <c r="H637" s="41">
        <f>'United States _ Merging by Date'!L637-'United States _ Merging by Date'!K637</f>
        <v>0.14500000000000002</v>
      </c>
      <c r="I637" s="42">
        <f>'United States _ Merging by Date'!M637-'United States _ Merging by Date'!K637</f>
        <v>0.34299999999999997</v>
      </c>
      <c r="J637" s="43">
        <f>'United States _ Merging by Date'!O637-'United States _ Merging by Date'!N637</f>
        <v>1.3600000000000001E-2</v>
      </c>
      <c r="K637" s="44">
        <f>'United States _ Merging by Date'!P637-'United States _ Merging by Date'!N637</f>
        <v>1.5200000000000002E-2</v>
      </c>
    </row>
    <row r="638" spans="1:11" x14ac:dyDescent="0.25">
      <c r="A638" s="40" t="s">
        <v>637</v>
      </c>
      <c r="B638" s="41">
        <f>'United States _ Merging by Date'!C638-'United States _ Merging by Date'!B638</f>
        <v>0.11499999999999977</v>
      </c>
      <c r="C638" s="42">
        <f>'United States _ Merging by Date'!D638-'United States _ Merging by Date'!B638</f>
        <v>0.31400000000000006</v>
      </c>
      <c r="D638" s="41">
        <f>'United States _ Merging by Date'!F638-'United States _ Merging by Date'!E638</f>
        <v>0.12799999999999967</v>
      </c>
      <c r="E638" s="42">
        <f>'United States _ Merging by Date'!G638-'United States _ Merging by Date'!E638</f>
        <v>0.30299999999999994</v>
      </c>
      <c r="F638" s="41">
        <f>'United States _ Merging by Date'!I638-'United States _ Merging by Date'!H638</f>
        <v>0.13599999999999968</v>
      </c>
      <c r="G638" s="42">
        <f>'United States _ Merging by Date'!J638-'United States _ Merging by Date'!H638</f>
        <v>0.32899999999999974</v>
      </c>
      <c r="H638" s="41">
        <f>'United States _ Merging by Date'!L638-'United States _ Merging by Date'!K638</f>
        <v>0.11499999999999977</v>
      </c>
      <c r="I638" s="42">
        <f>'United States _ Merging by Date'!M638-'United States _ Merging by Date'!K638</f>
        <v>0.30299999999999994</v>
      </c>
      <c r="J638" s="43">
        <f>'United States _ Merging by Date'!O638-'United States _ Merging by Date'!N638</f>
        <v>-2.4100000000000003E-2</v>
      </c>
      <c r="K638" s="44">
        <f>'United States _ Merging by Date'!P638-'United States _ Merging by Date'!N638</f>
        <v>-1.7000000000000001E-2</v>
      </c>
    </row>
    <row r="639" spans="1:11" x14ac:dyDescent="0.25">
      <c r="A639" s="40" t="s">
        <v>638</v>
      </c>
      <c r="B639" s="41">
        <f>'United States _ Merging by Date'!C639-'United States _ Merging by Date'!B639</f>
        <v>0.16400000000000015</v>
      </c>
      <c r="C639" s="42">
        <f>'United States _ Merging by Date'!D639-'United States _ Merging by Date'!B639</f>
        <v>0.34700000000000042</v>
      </c>
      <c r="D639" s="41">
        <f>'United States _ Merging by Date'!F639-'United States _ Merging by Date'!E639</f>
        <v>0.1639999999999997</v>
      </c>
      <c r="E639" s="42">
        <f>'United States _ Merging by Date'!G639-'United States _ Merging by Date'!E639</f>
        <v>0.34200000000000008</v>
      </c>
      <c r="F639" s="41">
        <f>'United States _ Merging by Date'!I639-'United States _ Merging by Date'!H639</f>
        <v>0.13300000000000001</v>
      </c>
      <c r="G639" s="42">
        <f>'United States _ Merging by Date'!J639-'United States _ Merging by Date'!H639</f>
        <v>0.30799999999999983</v>
      </c>
      <c r="H639" s="41">
        <f>'United States _ Merging by Date'!L639-'United States _ Merging by Date'!K639</f>
        <v>0.16100000000000003</v>
      </c>
      <c r="I639" s="42">
        <f>'United States _ Merging by Date'!M639-'United States _ Merging by Date'!K639</f>
        <v>0.34400000000000031</v>
      </c>
      <c r="J639" s="43">
        <f>'United States _ Merging by Date'!O639-'United States _ Merging by Date'!N639</f>
        <v>4.8999999999999998E-3</v>
      </c>
      <c r="K639" s="44">
        <f>'United States _ Merging by Date'!P639-'United States _ Merging by Date'!N639</f>
        <v>5.5999999999999991E-3</v>
      </c>
    </row>
    <row r="640" spans="1:11" x14ac:dyDescent="0.25">
      <c r="A640" s="40" t="s">
        <v>639</v>
      </c>
      <c r="B640" s="41">
        <f>'United States _ Merging by Date'!C640-'United States _ Merging by Date'!B640</f>
        <v>0.15300000000000002</v>
      </c>
      <c r="C640" s="42">
        <f>'United States _ Merging by Date'!D640-'United States _ Merging by Date'!B640</f>
        <v>0.33300000000000018</v>
      </c>
      <c r="D640" s="41">
        <f>'United States _ Merging by Date'!F640-'United States _ Merging by Date'!E640</f>
        <v>0.14500000000000002</v>
      </c>
      <c r="E640" s="42">
        <f>'United States _ Merging by Date'!G640-'United States _ Merging by Date'!E640</f>
        <v>0.32299999999999995</v>
      </c>
      <c r="F640" s="41">
        <f>'United States _ Merging by Date'!I640-'United States _ Merging by Date'!H640</f>
        <v>0.15000000000000036</v>
      </c>
      <c r="G640" s="42">
        <f>'United States _ Merging by Date'!J640-'United States _ Merging by Date'!H640</f>
        <v>0.33100000000000041</v>
      </c>
      <c r="H640" s="41">
        <f>'United States _ Merging by Date'!L640-'United States _ Merging by Date'!K640</f>
        <v>0.14799999999999991</v>
      </c>
      <c r="I640" s="42">
        <f>'United States _ Merging by Date'!M640-'United States _ Merging by Date'!K640</f>
        <v>0.33099999999999974</v>
      </c>
      <c r="J640" s="43">
        <f>'United States _ Merging by Date'!O640-'United States _ Merging by Date'!N640</f>
        <v>6.1999999999999998E-3</v>
      </c>
      <c r="K640" s="44">
        <f>'United States _ Merging by Date'!P640-'United States _ Merging by Date'!N640</f>
        <v>3.8E-3</v>
      </c>
    </row>
    <row r="641" spans="1:11" x14ac:dyDescent="0.25">
      <c r="A641" s="40" t="s">
        <v>640</v>
      </c>
      <c r="B641" s="41">
        <f>'United States _ Merging by Date'!C641-'United States _ Merging by Date'!B641</f>
        <v>0.14000000000000012</v>
      </c>
      <c r="C641" s="42">
        <f>'United States _ Merging by Date'!D641-'United States _ Merging by Date'!B641</f>
        <v>0.32500000000000018</v>
      </c>
      <c r="D641" s="41">
        <f>'United States _ Merging by Date'!F641-'United States _ Merging by Date'!E641</f>
        <v>0.14000000000000012</v>
      </c>
      <c r="E641" s="42">
        <f>'United States _ Merging by Date'!G641-'United States _ Merging by Date'!E641</f>
        <v>0.32500000000000018</v>
      </c>
      <c r="F641" s="41">
        <f>'United States _ Merging by Date'!I641-'United States _ Merging by Date'!H641</f>
        <v>0.14000000000000012</v>
      </c>
      <c r="G641" s="42">
        <f>'United States _ Merging by Date'!J641-'United States _ Merging by Date'!H641</f>
        <v>0.32500000000000018</v>
      </c>
      <c r="H641" s="41">
        <f>'United States _ Merging by Date'!L641-'United States _ Merging by Date'!K641</f>
        <v>0.14000000000000012</v>
      </c>
      <c r="I641" s="42">
        <f>'United States _ Merging by Date'!M641-'United States _ Merging by Date'!K641</f>
        <v>0.32500000000000018</v>
      </c>
      <c r="J641" s="43">
        <f>'United States _ Merging by Date'!O641-'United States _ Merging by Date'!N641</f>
        <v>-1.2999999999999999E-3</v>
      </c>
      <c r="K641" s="44">
        <f>'United States _ Merging by Date'!P641-'United States _ Merging by Date'!N641</f>
        <v>0</v>
      </c>
    </row>
    <row r="642" spans="1:11" x14ac:dyDescent="0.25">
      <c r="A642" s="40" t="s">
        <v>641</v>
      </c>
      <c r="B642" s="41">
        <f>'United States _ Merging by Date'!C642-'United States _ Merging by Date'!B642</f>
        <v>0.14300000000000024</v>
      </c>
      <c r="C642" s="42">
        <f>'United States _ Merging by Date'!D642-'United States _ Merging by Date'!B642</f>
        <v>0.32500000000000018</v>
      </c>
      <c r="D642" s="41">
        <f>'United States _ Merging by Date'!F642-'United States _ Merging by Date'!E642</f>
        <v>0.1549999999999998</v>
      </c>
      <c r="E642" s="42">
        <f>'United States _ Merging by Date'!G642-'United States _ Merging by Date'!E642</f>
        <v>0.31700000000000017</v>
      </c>
      <c r="F642" s="41">
        <f>'United States _ Merging by Date'!I642-'United States _ Merging by Date'!H642</f>
        <v>0.13999999999999968</v>
      </c>
      <c r="G642" s="42">
        <f>'United States _ Merging by Date'!J642-'United States _ Merging by Date'!H642</f>
        <v>0.32600000000000007</v>
      </c>
      <c r="H642" s="41">
        <f>'United States _ Merging by Date'!L642-'United States _ Merging by Date'!K642</f>
        <v>0.14000000000000012</v>
      </c>
      <c r="I642" s="42">
        <f>'United States _ Merging by Date'!M642-'United States _ Merging by Date'!K642</f>
        <v>0.31700000000000017</v>
      </c>
      <c r="J642" s="43">
        <f>'United States _ Merging by Date'!O642-'United States _ Merging by Date'!N642</f>
        <v>-2.9999999999999992E-4</v>
      </c>
      <c r="K642" s="44">
        <f>'United States _ Merging by Date'!P642-'United States _ Merging by Date'!N642</f>
        <v>-2E-3</v>
      </c>
    </row>
    <row r="643" spans="1:11" x14ac:dyDescent="0.25">
      <c r="A643" s="40" t="s">
        <v>642</v>
      </c>
      <c r="B643" s="41">
        <f>'United States _ Merging by Date'!C643-'United States _ Merging by Date'!B643</f>
        <v>0.14299999999999979</v>
      </c>
      <c r="C643" s="42">
        <f>'United States _ Merging by Date'!D643-'United States _ Merging by Date'!B643</f>
        <v>0.32799999999999985</v>
      </c>
      <c r="D643" s="41">
        <f>'United States _ Merging by Date'!F643-'United States _ Merging by Date'!E643</f>
        <v>0.15600000000000014</v>
      </c>
      <c r="E643" s="42">
        <f>'United States _ Merging by Date'!G643-'United States _ Merging by Date'!E643</f>
        <v>0.31800000000000006</v>
      </c>
      <c r="F643" s="41">
        <f>'United States _ Merging by Date'!I643-'United States _ Merging by Date'!H643</f>
        <v>0.14800000000000013</v>
      </c>
      <c r="G643" s="42">
        <f>'United States _ Merging by Date'!J643-'United States _ Merging by Date'!H643</f>
        <v>0.32299999999999995</v>
      </c>
      <c r="H643" s="41">
        <f>'United States _ Merging by Date'!L643-'United States _ Merging by Date'!K643</f>
        <v>0.14500000000000002</v>
      </c>
      <c r="I643" s="42">
        <f>'United States _ Merging by Date'!M643-'United States _ Merging by Date'!K643</f>
        <v>0.32299999999999995</v>
      </c>
      <c r="J643" s="43">
        <f>'United States _ Merging by Date'!O643-'United States _ Merging by Date'!N643</f>
        <v>-3.7000000000000002E-3</v>
      </c>
      <c r="K643" s="44">
        <f>'United States _ Merging by Date'!P643-'United States _ Merging by Date'!N643</f>
        <v>4.3E-3</v>
      </c>
    </row>
    <row r="644" spans="1:11" x14ac:dyDescent="0.25">
      <c r="A644" s="40" t="s">
        <v>643</v>
      </c>
      <c r="B644" s="41">
        <f>'United States _ Merging by Date'!C644-'United States _ Merging by Date'!B644</f>
        <v>0.1509999999999998</v>
      </c>
      <c r="C644" s="42">
        <f>'United States _ Merging by Date'!D644-'United States _ Merging by Date'!B644</f>
        <v>0.31800000000000006</v>
      </c>
      <c r="D644" s="41">
        <f>'United States _ Merging by Date'!F644-'United States _ Merging by Date'!E644</f>
        <v>0.1509999999999998</v>
      </c>
      <c r="E644" s="42">
        <f>'United States _ Merging by Date'!G644-'United States _ Merging by Date'!E644</f>
        <v>0.32299999999999995</v>
      </c>
      <c r="F644" s="41">
        <f>'United States _ Merging by Date'!I644-'United States _ Merging by Date'!H644</f>
        <v>0.1509999999999998</v>
      </c>
      <c r="G644" s="42">
        <f>'United States _ Merging by Date'!J644-'United States _ Merging by Date'!H644</f>
        <v>0.32799999999999985</v>
      </c>
      <c r="H644" s="41">
        <f>'United States _ Merging by Date'!L644-'United States _ Merging by Date'!K644</f>
        <v>0.1509999999999998</v>
      </c>
      <c r="I644" s="42">
        <f>'United States _ Merging by Date'!M644-'United States _ Merging by Date'!K644</f>
        <v>0.31800000000000006</v>
      </c>
      <c r="J644" s="43">
        <f>'United States _ Merging by Date'!O644-'United States _ Merging by Date'!N644</f>
        <v>-1.9200000000000002E-2</v>
      </c>
      <c r="K644" s="44">
        <f>'United States _ Merging by Date'!P644-'United States _ Merging by Date'!N644</f>
        <v>-2.0500000000000001E-2</v>
      </c>
    </row>
    <row r="645" spans="1:11" x14ac:dyDescent="0.25">
      <c r="A645" s="40" t="s">
        <v>644</v>
      </c>
      <c r="B645" s="41">
        <f>'United States _ Merging by Date'!C645-'United States _ Merging by Date'!B645</f>
        <v>0.18900000000000006</v>
      </c>
      <c r="C645" s="42">
        <f>'United States _ Merging by Date'!D645-'United States _ Merging by Date'!B645</f>
        <v>0.35899999999999999</v>
      </c>
      <c r="D645" s="41">
        <f>'United States _ Merging by Date'!F645-'United States _ Merging by Date'!E645</f>
        <v>0.18699999999999983</v>
      </c>
      <c r="E645" s="42">
        <f>'United States _ Merging by Date'!G645-'United States _ Merging by Date'!E645</f>
        <v>0.35400000000000009</v>
      </c>
      <c r="F645" s="41">
        <f>'United States _ Merging by Date'!I645-'United States _ Merging by Date'!H645</f>
        <v>0.18700000000000006</v>
      </c>
      <c r="G645" s="42">
        <f>'United States _ Merging by Date'!J645-'United States _ Merging by Date'!H645</f>
        <v>0.35899999999999976</v>
      </c>
      <c r="H645" s="41">
        <f>'United States _ Merging by Date'!L645-'United States _ Merging by Date'!K645</f>
        <v>0.19399999999999973</v>
      </c>
      <c r="I645" s="42">
        <f>'United States _ Merging by Date'!M645-'United States _ Merging by Date'!K645</f>
        <v>0.36099999999999999</v>
      </c>
      <c r="J645" s="43">
        <f>'United States _ Merging by Date'!O645-'United States _ Merging by Date'!N645</f>
        <v>6.1999999999999998E-3</v>
      </c>
      <c r="K645" s="44">
        <f>'United States _ Merging by Date'!P645-'United States _ Merging by Date'!N645</f>
        <v>1.1999999999999997E-3</v>
      </c>
    </row>
    <row r="646" spans="1:11" x14ac:dyDescent="0.25">
      <c r="A646" s="40" t="s">
        <v>645</v>
      </c>
      <c r="B646" s="41">
        <f>'United States _ Merging by Date'!C646-'United States _ Merging by Date'!B646</f>
        <v>0.17500000000000004</v>
      </c>
      <c r="C646" s="42">
        <f>'United States _ Merging by Date'!D646-'United States _ Merging by Date'!B646</f>
        <v>0.35499999999999976</v>
      </c>
      <c r="D646" s="41">
        <f>'United States _ Merging by Date'!F646-'United States _ Merging by Date'!E646</f>
        <v>0.17100000000000004</v>
      </c>
      <c r="E646" s="42">
        <f>'United States _ Merging by Date'!G646-'United States _ Merging by Date'!E646</f>
        <v>0.33799999999999986</v>
      </c>
      <c r="F646" s="41">
        <f>'United States _ Merging by Date'!I646-'United States _ Merging by Date'!H646</f>
        <v>0.16499999999999981</v>
      </c>
      <c r="G646" s="42">
        <f>'United States _ Merging by Date'!J646-'United States _ Merging by Date'!H646</f>
        <v>0.34000000000000008</v>
      </c>
      <c r="H646" s="41">
        <f>'United States _ Merging by Date'!L646-'United States _ Merging by Date'!K646</f>
        <v>0.17800000000000016</v>
      </c>
      <c r="I646" s="42">
        <f>'United States _ Merging by Date'!M646-'United States _ Merging by Date'!K646</f>
        <v>0.35299999999999998</v>
      </c>
      <c r="J646" s="43">
        <f>'United States _ Merging by Date'!O646-'United States _ Merging by Date'!N646</f>
        <v>3.8999999999999998E-3</v>
      </c>
      <c r="K646" s="44">
        <f>'United States _ Merging by Date'!P646-'United States _ Merging by Date'!N646</f>
        <v>9.7999999999999997E-3</v>
      </c>
    </row>
    <row r="647" spans="1:11" x14ac:dyDescent="0.25">
      <c r="A647" s="40" t="s">
        <v>646</v>
      </c>
      <c r="B647" s="41">
        <f>'United States _ Merging by Date'!C647-'United States _ Merging by Date'!B647</f>
        <v>0.16800000000000015</v>
      </c>
      <c r="C647" s="42">
        <f>'United States _ Merging by Date'!D647-'United States _ Merging by Date'!B647</f>
        <v>0.33499999999999996</v>
      </c>
      <c r="D647" s="41">
        <f>'United States _ Merging by Date'!F647-'United States _ Merging by Date'!E647</f>
        <v>0.16800000000000015</v>
      </c>
      <c r="E647" s="42">
        <f>'United States _ Merging by Date'!G647-'United States _ Merging by Date'!E647</f>
        <v>0.33499999999999996</v>
      </c>
      <c r="F647" s="41">
        <f>'United States _ Merging by Date'!I647-'United States _ Merging by Date'!H647</f>
        <v>0.16800000000000015</v>
      </c>
      <c r="G647" s="42">
        <f>'United States _ Merging by Date'!J647-'United States _ Merging by Date'!H647</f>
        <v>0.33499999999999996</v>
      </c>
      <c r="H647" s="41">
        <f>'United States _ Merging by Date'!L647-'United States _ Merging by Date'!K647</f>
        <v>0.16800000000000015</v>
      </c>
      <c r="I647" s="42">
        <f>'United States _ Merging by Date'!M647-'United States _ Merging by Date'!K647</f>
        <v>0.33499999999999996</v>
      </c>
      <c r="J647" s="43">
        <f>'United States _ Merging by Date'!O647-'United States _ Merging by Date'!N647</f>
        <v>-1.0000000000000005E-4</v>
      </c>
      <c r="K647" s="44">
        <f>'United States _ Merging by Date'!P647-'United States _ Merging by Date'!N647</f>
        <v>-1.5E-3</v>
      </c>
    </row>
    <row r="648" spans="1:11" x14ac:dyDescent="0.25">
      <c r="A648" s="40" t="s">
        <v>647</v>
      </c>
      <c r="B648" s="41">
        <f>'United States _ Merging by Date'!C648-'United States _ Merging by Date'!B648</f>
        <v>0.16799999999999993</v>
      </c>
      <c r="C648" s="42">
        <f>'United States _ Merging by Date'!D648-'United States _ Merging by Date'!B648</f>
        <v>0.33799999999999986</v>
      </c>
      <c r="D648" s="41">
        <f>'United States _ Merging by Date'!F648-'United States _ Merging by Date'!E648</f>
        <v>0.17100000000000004</v>
      </c>
      <c r="E648" s="42">
        <f>'United States _ Merging by Date'!G648-'United States _ Merging by Date'!E648</f>
        <v>0.33299999999999996</v>
      </c>
      <c r="F648" s="41">
        <f>'United States _ Merging by Date'!I648-'United States _ Merging by Date'!H648</f>
        <v>0.16099999999999981</v>
      </c>
      <c r="G648" s="42">
        <f>'United States _ Merging by Date'!J648-'United States _ Merging by Date'!H648</f>
        <v>0.32999999999999985</v>
      </c>
      <c r="H648" s="41">
        <f>'United States _ Merging by Date'!L648-'United States _ Merging by Date'!K648</f>
        <v>0.16299999999999981</v>
      </c>
      <c r="I648" s="42">
        <f>'United States _ Merging by Date'!M648-'United States _ Merging by Date'!K648</f>
        <v>0.32899999999999974</v>
      </c>
      <c r="J648" s="43">
        <f>'United States _ Merging by Date'!O648-'United States _ Merging by Date'!N648</f>
        <v>6.3E-3</v>
      </c>
      <c r="K648" s="44">
        <f>'United States _ Merging by Date'!P648-'United States _ Merging by Date'!N648</f>
        <v>7.4000000000000003E-3</v>
      </c>
    </row>
    <row r="649" spans="1:11" x14ac:dyDescent="0.25">
      <c r="A649" s="40" t="s">
        <v>648</v>
      </c>
      <c r="B649" s="41">
        <f>'United States _ Merging by Date'!C649-'United States _ Merging by Date'!B649</f>
        <v>0.1549999999999998</v>
      </c>
      <c r="C649" s="42">
        <f>'United States _ Merging by Date'!D649-'United States _ Merging by Date'!B649</f>
        <v>0.32200000000000006</v>
      </c>
      <c r="D649" s="41">
        <f>'United States _ Merging by Date'!F649-'United States _ Merging by Date'!E649</f>
        <v>0.13700000000000001</v>
      </c>
      <c r="E649" s="42">
        <f>'United States _ Merging by Date'!G649-'United States _ Merging by Date'!E649</f>
        <v>0.29400000000000004</v>
      </c>
      <c r="F649" s="41">
        <f>'United States _ Merging by Date'!I649-'United States _ Merging by Date'!H649</f>
        <v>0.13500000000000023</v>
      </c>
      <c r="G649" s="42">
        <f>'United States _ Merging by Date'!J649-'United States _ Merging by Date'!H649</f>
        <v>0.29500000000000037</v>
      </c>
      <c r="H649" s="41">
        <f>'United States _ Merging by Date'!L649-'United States _ Merging by Date'!K649</f>
        <v>0.16100000000000003</v>
      </c>
      <c r="I649" s="42">
        <f>'United States _ Merging by Date'!M649-'United States _ Merging by Date'!K649</f>
        <v>0.33000000000000007</v>
      </c>
      <c r="J649" s="43">
        <f>'United States _ Merging by Date'!O649-'United States _ Merging by Date'!N649</f>
        <v>1.0200000000000001E-2</v>
      </c>
      <c r="K649" s="44">
        <f>'United States _ Merging by Date'!P649-'United States _ Merging by Date'!N649</f>
        <v>1.1200000000000002E-2</v>
      </c>
    </row>
    <row r="650" spans="1:11" x14ac:dyDescent="0.25">
      <c r="A650" s="40" t="s">
        <v>649</v>
      </c>
      <c r="B650" s="41">
        <f>'United States _ Merging by Date'!C650-'United States _ Merging by Date'!B650</f>
        <v>0.13499999999999979</v>
      </c>
      <c r="C650" s="42">
        <f>'United States _ Merging by Date'!D650-'United States _ Merging by Date'!B650</f>
        <v>0.29999999999999982</v>
      </c>
      <c r="D650" s="41">
        <f>'United States _ Merging by Date'!F650-'United States _ Merging by Date'!E650</f>
        <v>0.12999999999999989</v>
      </c>
      <c r="E650" s="42">
        <f>'United States _ Merging by Date'!G650-'United States _ Merging by Date'!E650</f>
        <v>0.29700000000000015</v>
      </c>
      <c r="F650" s="41">
        <f>'United States _ Merging by Date'!I650-'United States _ Merging by Date'!H650</f>
        <v>0.13499999999999979</v>
      </c>
      <c r="G650" s="42">
        <f>'United States _ Merging by Date'!J650-'United States _ Merging by Date'!H650</f>
        <v>0.31000000000000005</v>
      </c>
      <c r="H650" s="41">
        <f>'United States _ Merging by Date'!L650-'United States _ Merging by Date'!K650</f>
        <v>0.12999999999999989</v>
      </c>
      <c r="I650" s="42">
        <f>'United States _ Merging by Date'!M650-'United States _ Merging by Date'!K650</f>
        <v>0.29700000000000015</v>
      </c>
      <c r="J650" s="43">
        <f>'United States _ Merging by Date'!O650-'United States _ Merging by Date'!N650</f>
        <v>-2.3E-2</v>
      </c>
      <c r="K650" s="44">
        <f>'United States _ Merging by Date'!P650-'United States _ Merging by Date'!N650</f>
        <v>-2.41E-2</v>
      </c>
    </row>
    <row r="651" spans="1:11" x14ac:dyDescent="0.25">
      <c r="A651" s="40" t="s">
        <v>650</v>
      </c>
      <c r="B651" s="41">
        <f>'United States _ Merging by Date'!C651-'United States _ Merging by Date'!B651</f>
        <v>0.17799999999999994</v>
      </c>
      <c r="C651" s="42">
        <f>'United States _ Merging by Date'!D651-'United States _ Merging by Date'!B651</f>
        <v>0.34399999999999986</v>
      </c>
      <c r="D651" s="41">
        <f>'United States _ Merging by Date'!F651-'United States _ Merging by Date'!E651</f>
        <v>0.16300000000000003</v>
      </c>
      <c r="E651" s="42">
        <f>'United States _ Merging by Date'!G651-'United States _ Merging by Date'!E651</f>
        <v>0.32099999999999995</v>
      </c>
      <c r="F651" s="41">
        <f>'United States _ Merging by Date'!I651-'United States _ Merging by Date'!H651</f>
        <v>0.17299999999999982</v>
      </c>
      <c r="G651" s="42">
        <f>'United States _ Merging by Date'!J651-'United States _ Merging by Date'!H651</f>
        <v>0.33500000000000019</v>
      </c>
      <c r="H651" s="41">
        <f>'United States _ Merging by Date'!L651-'United States _ Merging by Date'!K651</f>
        <v>0.16200000000000014</v>
      </c>
      <c r="I651" s="42">
        <f>'United States _ Merging by Date'!M651-'United States _ Merging by Date'!K651</f>
        <v>0.33600000000000008</v>
      </c>
      <c r="J651" s="43">
        <f>'United States _ Merging by Date'!O651-'United States _ Merging by Date'!N651</f>
        <v>6.1000000000000004E-3</v>
      </c>
      <c r="K651" s="44">
        <f>'United States _ Merging by Date'!P651-'United States _ Merging by Date'!N651</f>
        <v>3.1000000000000003E-3</v>
      </c>
    </row>
    <row r="652" spans="1:11" x14ac:dyDescent="0.25">
      <c r="A652" s="40" t="s">
        <v>651</v>
      </c>
      <c r="B652" s="41">
        <f>'United States _ Merging by Date'!C652-'United States _ Merging by Date'!B652</f>
        <v>0.16599999999999993</v>
      </c>
      <c r="C652" s="42">
        <f>'United States _ Merging by Date'!D652-'United States _ Merging by Date'!B652</f>
        <v>0.33700000000000019</v>
      </c>
      <c r="D652" s="41">
        <f>'United States _ Merging by Date'!F652-'United States _ Merging by Date'!E652</f>
        <v>0.16599999999999993</v>
      </c>
      <c r="E652" s="42">
        <f>'United States _ Merging by Date'!G652-'United States _ Merging by Date'!E652</f>
        <v>0.33700000000000019</v>
      </c>
      <c r="F652" s="41">
        <f>'United States _ Merging by Date'!I652-'United States _ Merging by Date'!H652</f>
        <v>0.16599999999999993</v>
      </c>
      <c r="G652" s="42">
        <f>'United States _ Merging by Date'!J652-'United States _ Merging by Date'!H652</f>
        <v>0.33700000000000019</v>
      </c>
      <c r="H652" s="41">
        <f>'United States _ Merging by Date'!L652-'United States _ Merging by Date'!K652</f>
        <v>0.16599999999999993</v>
      </c>
      <c r="I652" s="42">
        <f>'United States _ Merging by Date'!M652-'United States _ Merging by Date'!K652</f>
        <v>0.33700000000000019</v>
      </c>
      <c r="J652" s="43">
        <f>'United States _ Merging by Date'!O652-'United States _ Merging by Date'!N652</f>
        <v>-2.3999999999999998E-3</v>
      </c>
      <c r="K652" s="44">
        <f>'United States _ Merging by Date'!P652-'United States _ Merging by Date'!N652</f>
        <v>-1.1999999999999999E-3</v>
      </c>
    </row>
    <row r="653" spans="1:11" x14ac:dyDescent="0.25">
      <c r="A653" s="40" t="s">
        <v>652</v>
      </c>
      <c r="B653" s="41">
        <f>'United States _ Merging by Date'!C653-'United States _ Merging by Date'!B653</f>
        <v>0.17000000000000015</v>
      </c>
      <c r="C653" s="42">
        <f>'United States _ Merging by Date'!D653-'United States _ Merging by Date'!B653</f>
        <v>0.33900000000000019</v>
      </c>
      <c r="D653" s="41">
        <f>'United States _ Merging by Date'!F653-'United States _ Merging by Date'!E653</f>
        <v>0.15000000000000013</v>
      </c>
      <c r="E653" s="42">
        <f>'United States _ Merging by Date'!G653-'United States _ Merging by Date'!E653</f>
        <v>0.32099999999999995</v>
      </c>
      <c r="F653" s="41">
        <f>'United States _ Merging by Date'!I653-'United States _ Merging by Date'!H653</f>
        <v>0.15000000000000013</v>
      </c>
      <c r="G653" s="42">
        <f>'United States _ Merging by Date'!J653-'United States _ Merging by Date'!H653</f>
        <v>0.31200000000000006</v>
      </c>
      <c r="H653" s="41">
        <f>'United States _ Merging by Date'!L653-'United States _ Merging by Date'!K653</f>
        <v>0.16300000000000003</v>
      </c>
      <c r="I653" s="42">
        <f>'United States _ Merging by Date'!M653-'United States _ Merging by Date'!K653</f>
        <v>0.33600000000000008</v>
      </c>
      <c r="J653" s="43">
        <f>'United States _ Merging by Date'!O653-'United States _ Merging by Date'!N653</f>
        <v>1.2799999999999999E-2</v>
      </c>
      <c r="K653" s="44">
        <f>'United States _ Merging by Date'!P653-'United States _ Merging by Date'!N653</f>
        <v>1.4199999999999999E-2</v>
      </c>
    </row>
    <row r="654" spans="1:11" x14ac:dyDescent="0.25">
      <c r="A654" s="40" t="s">
        <v>653</v>
      </c>
      <c r="B654" s="41">
        <f>'United States _ Merging by Date'!C654-'United States _ Merging by Date'!B654</f>
        <v>0.14500000000000002</v>
      </c>
      <c r="C654" s="42">
        <f>'United States _ Merging by Date'!D654-'United States _ Merging by Date'!B654</f>
        <v>0.31099999999999994</v>
      </c>
      <c r="D654" s="41">
        <f>'United States _ Merging by Date'!F654-'United States _ Merging by Date'!E654</f>
        <v>0.17900000000000005</v>
      </c>
      <c r="E654" s="42">
        <f>'United States _ Merging by Date'!G654-'United States _ Merging by Date'!E654</f>
        <v>0.32199999999999984</v>
      </c>
      <c r="F654" s="41">
        <f>'United States _ Merging by Date'!I654-'United States _ Merging by Date'!H654</f>
        <v>0.16600000000000015</v>
      </c>
      <c r="G654" s="42">
        <f>'United States _ Merging by Date'!J654-'United States _ Merging by Date'!H654</f>
        <v>0.31699999999999995</v>
      </c>
      <c r="H654" s="41">
        <f>'United States _ Merging by Date'!L654-'United States _ Merging by Date'!K654</f>
        <v>0.15799999999999992</v>
      </c>
      <c r="I654" s="42">
        <f>'United States _ Merging by Date'!M654-'United States _ Merging by Date'!K654</f>
        <v>0.32500000000000018</v>
      </c>
      <c r="J654" s="43">
        <f>'United States _ Merging by Date'!O654-'United States _ Merging by Date'!N654</f>
        <v>-1.09E-2</v>
      </c>
      <c r="K654" s="44">
        <f>'United States _ Merging by Date'!P654-'United States _ Merging by Date'!N654</f>
        <v>-3.7000000000000002E-3</v>
      </c>
    </row>
    <row r="655" spans="1:11" x14ac:dyDescent="0.25">
      <c r="A655" s="40" t="s">
        <v>654</v>
      </c>
      <c r="B655" s="41">
        <f>'United States _ Merging by Date'!C655-'United States _ Merging by Date'!B655</f>
        <v>0.16799999999999993</v>
      </c>
      <c r="C655" s="42">
        <f>'United States _ Merging by Date'!D655-'United States _ Merging by Date'!B655</f>
        <v>0.31899999999999973</v>
      </c>
      <c r="D655" s="41">
        <f>'United States _ Merging by Date'!F655-'United States _ Merging by Date'!E655</f>
        <v>0.16999999999999993</v>
      </c>
      <c r="E655" s="42">
        <f>'United States _ Merging by Date'!G655-'United States _ Merging by Date'!E655</f>
        <v>0.31599999999999984</v>
      </c>
      <c r="F655" s="41">
        <f>'United States _ Merging by Date'!I655-'United States _ Merging by Date'!H655</f>
        <v>0.16499999999999981</v>
      </c>
      <c r="G655" s="42">
        <f>'United States _ Merging by Date'!J655-'United States _ Merging by Date'!H655</f>
        <v>0.31099999999999972</v>
      </c>
      <c r="H655" s="41">
        <f>'United States _ Merging by Date'!L655-'United States _ Merging by Date'!K655</f>
        <v>0.16999999999999993</v>
      </c>
      <c r="I655" s="42">
        <f>'United States _ Merging by Date'!M655-'United States _ Merging by Date'!K655</f>
        <v>0.31599999999999984</v>
      </c>
      <c r="J655" s="43">
        <f>'United States _ Merging by Date'!O655-'United States _ Merging by Date'!N655</f>
        <v>-9.6000000000000009E-3</v>
      </c>
      <c r="K655" s="44">
        <f>'United States _ Merging by Date'!P655-'United States _ Merging by Date'!N655</f>
        <v>-6.0000000000000001E-3</v>
      </c>
    </row>
    <row r="656" spans="1:11" x14ac:dyDescent="0.25">
      <c r="A656" s="40" t="s">
        <v>655</v>
      </c>
      <c r="B656" s="41">
        <f>'United States _ Merging by Date'!C656-'United States _ Merging by Date'!B656</f>
        <v>0.18700000000000006</v>
      </c>
      <c r="C656" s="42">
        <f>'United States _ Merging by Date'!D656-'United States _ Merging by Date'!B656</f>
        <v>0.32999999999999985</v>
      </c>
      <c r="D656" s="41">
        <f>'United States _ Merging by Date'!F656-'United States _ Merging by Date'!E656</f>
        <v>0.17900000000000005</v>
      </c>
      <c r="E656" s="42">
        <f>'United States _ Merging by Date'!G656-'United States _ Merging by Date'!E656</f>
        <v>0.31500000000000017</v>
      </c>
      <c r="F656" s="41">
        <f>'United States _ Merging by Date'!I656-'United States _ Merging by Date'!H656</f>
        <v>0.17400000000000015</v>
      </c>
      <c r="G656" s="42">
        <f>'United States _ Merging by Date'!J656-'United States _ Merging by Date'!H656</f>
        <v>0.32000000000000006</v>
      </c>
      <c r="H656" s="41">
        <f>'United States _ Merging by Date'!L656-'United States _ Merging by Date'!K656</f>
        <v>0.18100000000000005</v>
      </c>
      <c r="I656" s="42">
        <f>'United States _ Merging by Date'!M656-'United States _ Merging by Date'!K656</f>
        <v>0.32200000000000006</v>
      </c>
      <c r="J656" s="43">
        <f>'United States _ Merging by Date'!O656-'United States _ Merging by Date'!N656</f>
        <v>1.1599999999999999E-2</v>
      </c>
      <c r="K656" s="44">
        <f>'United States _ Merging by Date'!P656-'United States _ Merging by Date'!N656</f>
        <v>1.3299999999999999E-2</v>
      </c>
    </row>
    <row r="657" spans="1:11" x14ac:dyDescent="0.25">
      <c r="A657" s="40" t="s">
        <v>656</v>
      </c>
      <c r="B657" s="41">
        <f>'United States _ Merging by Date'!C657-'United States _ Merging by Date'!B657</f>
        <v>0.16300000000000003</v>
      </c>
      <c r="C657" s="42">
        <f>'United States _ Merging by Date'!D657-'United States _ Merging by Date'!B657</f>
        <v>0.30099999999999993</v>
      </c>
      <c r="D657" s="41">
        <f>'United States _ Merging by Date'!F657-'United States _ Merging by Date'!E657</f>
        <v>0.16000000000000014</v>
      </c>
      <c r="E657" s="42">
        <f>'United States _ Merging by Date'!G657-'United States _ Merging by Date'!E657</f>
        <v>0.31099999999999994</v>
      </c>
      <c r="F657" s="41">
        <f>'United States _ Merging by Date'!I657-'United States _ Merging by Date'!H657</f>
        <v>0.15999999999999992</v>
      </c>
      <c r="G657" s="42">
        <f>'United States _ Merging by Date'!J657-'United States _ Merging by Date'!H657</f>
        <v>0.30299999999999971</v>
      </c>
      <c r="H657" s="41">
        <f>'United States _ Merging by Date'!L657-'United States _ Merging by Date'!K657</f>
        <v>0.16000000000000014</v>
      </c>
      <c r="I657" s="42">
        <f>'United States _ Merging by Date'!M657-'United States _ Merging by Date'!K657</f>
        <v>0.30600000000000005</v>
      </c>
      <c r="J657" s="43">
        <f>'United States _ Merging by Date'!O657-'United States _ Merging by Date'!N657</f>
        <v>1.1000000000000003E-3</v>
      </c>
      <c r="K657" s="44">
        <f>'United States _ Merging by Date'!P657-'United States _ Merging by Date'!N657</f>
        <v>-2.5999999999999999E-3</v>
      </c>
    </row>
    <row r="658" spans="1:11" x14ac:dyDescent="0.25">
      <c r="A658" s="40" t="s">
        <v>657</v>
      </c>
      <c r="B658" s="41">
        <f>'United States _ Merging by Date'!C658-'United States _ Merging by Date'!B658</f>
        <v>0.16000000000000014</v>
      </c>
      <c r="C658" s="42">
        <f>'United States _ Merging by Date'!D658-'United States _ Merging by Date'!B658</f>
        <v>0.30600000000000005</v>
      </c>
      <c r="D658" s="41">
        <f>'United States _ Merging by Date'!F658-'United States _ Merging by Date'!E658</f>
        <v>0.16000000000000014</v>
      </c>
      <c r="E658" s="42">
        <f>'United States _ Merging by Date'!G658-'United States _ Merging by Date'!E658</f>
        <v>0.30600000000000005</v>
      </c>
      <c r="F658" s="41">
        <f>'United States _ Merging by Date'!I658-'United States _ Merging by Date'!H658</f>
        <v>0.16000000000000014</v>
      </c>
      <c r="G658" s="42">
        <f>'United States _ Merging by Date'!J658-'United States _ Merging by Date'!H658</f>
        <v>0.30600000000000005</v>
      </c>
      <c r="H658" s="41">
        <f>'United States _ Merging by Date'!L658-'United States _ Merging by Date'!K658</f>
        <v>0.16000000000000014</v>
      </c>
      <c r="I658" s="42">
        <f>'United States _ Merging by Date'!M658-'United States _ Merging by Date'!K658</f>
        <v>0.30600000000000005</v>
      </c>
      <c r="J658" s="43">
        <f>'United States _ Merging by Date'!O658-'United States _ Merging by Date'!N658</f>
        <v>2.5000000000000001E-3</v>
      </c>
      <c r="K658" s="44">
        <f>'United States _ Merging by Date'!P658-'United States _ Merging by Date'!N658</f>
        <v>1.1999999999999999E-3</v>
      </c>
    </row>
    <row r="659" spans="1:11" x14ac:dyDescent="0.25">
      <c r="A659" s="40" t="s">
        <v>658</v>
      </c>
      <c r="B659" s="41">
        <f>'United States _ Merging by Date'!C659-'United States _ Merging by Date'!B659</f>
        <v>0.1549999999999998</v>
      </c>
      <c r="C659" s="42">
        <f>'United States _ Merging by Date'!D659-'United States _ Merging by Date'!B659</f>
        <v>0.30299999999999994</v>
      </c>
      <c r="D659" s="41">
        <f>'United States _ Merging by Date'!F659-'United States _ Merging by Date'!E659</f>
        <v>0.14000000000000012</v>
      </c>
      <c r="E659" s="42">
        <f>'United States _ Merging by Date'!G659-'United States _ Merging by Date'!E659</f>
        <v>0.28500000000000014</v>
      </c>
      <c r="F659" s="41">
        <f>'United States _ Merging by Date'!I659-'United States _ Merging by Date'!H659</f>
        <v>0.1549999999999998</v>
      </c>
      <c r="G659" s="42">
        <f>'United States _ Merging by Date'!J659-'United States _ Merging by Date'!H659</f>
        <v>0.29999999999999982</v>
      </c>
      <c r="H659" s="41">
        <f>'United States _ Merging by Date'!L659-'United States _ Merging by Date'!K659</f>
        <v>0.15300000000000025</v>
      </c>
      <c r="I659" s="42">
        <f>'United States _ Merging by Date'!M659-'United States _ Merging by Date'!K659</f>
        <v>0.29800000000000026</v>
      </c>
      <c r="J659" s="43">
        <f>'United States _ Merging by Date'!O659-'United States _ Merging by Date'!N659</f>
        <v>7.1999999999999998E-3</v>
      </c>
      <c r="K659" s="44">
        <f>'United States _ Merging by Date'!P659-'United States _ Merging by Date'!N659</f>
        <v>5.4000000000000003E-3</v>
      </c>
    </row>
    <row r="660" spans="1:11" x14ac:dyDescent="0.25">
      <c r="A660" s="40" t="s">
        <v>659</v>
      </c>
      <c r="B660" s="41">
        <f>'United States _ Merging by Date'!C660-'United States _ Merging by Date'!B660</f>
        <v>0.14000000000000012</v>
      </c>
      <c r="C660" s="42">
        <f>'United States _ Merging by Date'!D660-'United States _ Merging by Date'!B660</f>
        <v>0.29099999999999993</v>
      </c>
      <c r="D660" s="41">
        <f>'United States _ Merging by Date'!F660-'United States _ Merging by Date'!E660</f>
        <v>0.13700000000000023</v>
      </c>
      <c r="E660" s="42">
        <f>'United States _ Merging by Date'!G660-'United States _ Merging by Date'!E660</f>
        <v>0.28800000000000003</v>
      </c>
      <c r="F660" s="41">
        <f>'United States _ Merging by Date'!I660-'United States _ Merging by Date'!H660</f>
        <v>0.15200000000000014</v>
      </c>
      <c r="G660" s="42">
        <f>'United States _ Merging by Date'!J660-'United States _ Merging by Date'!H660</f>
        <v>0.28799999999999981</v>
      </c>
      <c r="H660" s="41">
        <f>'United States _ Merging by Date'!L660-'United States _ Merging by Date'!K660</f>
        <v>0.13699999999999979</v>
      </c>
      <c r="I660" s="42">
        <f>'United States _ Merging by Date'!M660-'United States _ Merging by Date'!K660</f>
        <v>0.29299999999999993</v>
      </c>
      <c r="J660" s="43">
        <f>'United States _ Merging by Date'!O660-'United States _ Merging by Date'!N660</f>
        <v>-2.3999999999999998E-3</v>
      </c>
      <c r="K660" s="44">
        <f>'United States _ Merging by Date'!P660-'United States _ Merging by Date'!N660</f>
        <v>-2.2000000000000001E-3</v>
      </c>
    </row>
    <row r="661" spans="1:11" x14ac:dyDescent="0.25">
      <c r="A661" s="40" t="s">
        <v>660</v>
      </c>
      <c r="B661" s="41">
        <f>'United States _ Merging by Date'!C661-'United States _ Merging by Date'!B661</f>
        <v>0.14500000000000002</v>
      </c>
      <c r="C661" s="42">
        <f>'United States _ Merging by Date'!D661-'United States _ Merging by Date'!B661</f>
        <v>0.29599999999999982</v>
      </c>
      <c r="D661" s="41">
        <f>'United States _ Merging by Date'!F661-'United States _ Merging by Date'!E661</f>
        <v>0.14000000000000012</v>
      </c>
      <c r="E661" s="42">
        <f>'United States _ Merging by Date'!G661-'United States _ Merging by Date'!E661</f>
        <v>0.29599999999999982</v>
      </c>
      <c r="F661" s="41">
        <f>'United States _ Merging by Date'!I661-'United States _ Merging by Date'!H661</f>
        <v>0.13700000000000001</v>
      </c>
      <c r="G661" s="42">
        <f>'United States _ Merging by Date'!J661-'United States _ Merging by Date'!H661</f>
        <v>0.30100000000000016</v>
      </c>
      <c r="H661" s="41">
        <f>'United States _ Merging by Date'!L661-'United States _ Merging by Date'!K661</f>
        <v>0.14000000000000012</v>
      </c>
      <c r="I661" s="42">
        <f>'United States _ Merging by Date'!M661-'United States _ Merging by Date'!K661</f>
        <v>0.29099999999999993</v>
      </c>
      <c r="J661" s="43">
        <f>'United States _ Merging by Date'!O661-'United States _ Merging by Date'!N661</f>
        <v>-5.4000000000000003E-3</v>
      </c>
      <c r="K661" s="44">
        <f>'United States _ Merging by Date'!P661-'United States _ Merging by Date'!N661</f>
        <v>-9.1000000000000004E-3</v>
      </c>
    </row>
    <row r="662" spans="1:11" x14ac:dyDescent="0.25">
      <c r="A662" s="40" t="s">
        <v>661</v>
      </c>
      <c r="B662" s="41">
        <f>'United States _ Merging by Date'!C662-'United States _ Merging by Date'!B662</f>
        <v>0.15500000000000025</v>
      </c>
      <c r="C662" s="42">
        <f>'United States _ Merging by Date'!D662-'United States _ Merging by Date'!B662</f>
        <v>0.31400000000000006</v>
      </c>
      <c r="D662" s="41">
        <f>'United States _ Merging by Date'!F662-'United States _ Merging by Date'!E662</f>
        <v>0.13300000000000001</v>
      </c>
      <c r="E662" s="42">
        <f>'United States _ Merging by Date'!G662-'United States _ Merging by Date'!E662</f>
        <v>0.29099999999999993</v>
      </c>
      <c r="F662" s="41">
        <f>'United States _ Merging by Date'!I662-'United States _ Merging by Date'!H662</f>
        <v>0.12700000000000022</v>
      </c>
      <c r="G662" s="42">
        <f>'United States _ Merging by Date'!J662-'United States _ Merging by Date'!H662</f>
        <v>0.29600000000000026</v>
      </c>
      <c r="H662" s="41">
        <f>'United States _ Merging by Date'!L662-'United States _ Merging by Date'!K662</f>
        <v>0.15599999999999992</v>
      </c>
      <c r="I662" s="42">
        <f>'United States _ Merging by Date'!M662-'United States _ Merging by Date'!K662</f>
        <v>0.31699999999999995</v>
      </c>
      <c r="J662" s="43">
        <f>'United States _ Merging by Date'!O662-'United States _ Merging by Date'!N662</f>
        <v>1.49E-2</v>
      </c>
      <c r="K662" s="44">
        <f>'United States _ Merging by Date'!P662-'United States _ Merging by Date'!N662</f>
        <v>2.1000000000000003E-3</v>
      </c>
    </row>
    <row r="663" spans="1:11" x14ac:dyDescent="0.25">
      <c r="A663" s="40" t="s">
        <v>662</v>
      </c>
      <c r="B663" s="41">
        <f>'United States _ Merging by Date'!C663-'United States _ Merging by Date'!B663</f>
        <v>0.12400000000000011</v>
      </c>
      <c r="C663" s="42">
        <f>'United States _ Merging by Date'!D663-'United States _ Merging by Date'!B663</f>
        <v>0.30800000000000027</v>
      </c>
      <c r="D663" s="41">
        <f>'United States _ Merging by Date'!F663-'United States _ Merging by Date'!E663</f>
        <v>0.11399999999999988</v>
      </c>
      <c r="E663" s="42">
        <f>'United States _ Merging by Date'!G663-'United States _ Merging by Date'!E663</f>
        <v>0.28000000000000025</v>
      </c>
      <c r="F663" s="41">
        <f>'United States _ Merging by Date'!I663-'United States _ Merging by Date'!H663</f>
        <v>0.10599999999999987</v>
      </c>
      <c r="G663" s="42">
        <f>'United States _ Merging by Date'!J663-'United States _ Merging by Date'!H663</f>
        <v>0.28500000000000014</v>
      </c>
      <c r="H663" s="41">
        <f>'United States _ Merging by Date'!L663-'United States _ Merging by Date'!K663</f>
        <v>0.127</v>
      </c>
      <c r="I663" s="42">
        <f>'United States _ Merging by Date'!M663-'United States _ Merging by Date'!K663</f>
        <v>0.30800000000000005</v>
      </c>
      <c r="J663" s="43">
        <f>'United States _ Merging by Date'!O663-'United States _ Merging by Date'!N663</f>
        <v>9.2999999999999992E-3</v>
      </c>
      <c r="K663" s="44">
        <f>'United States _ Merging by Date'!P663-'United States _ Merging by Date'!N663</f>
        <v>8.3000000000000001E-3</v>
      </c>
    </row>
    <row r="664" spans="1:11" x14ac:dyDescent="0.25">
      <c r="A664" s="40" t="s">
        <v>663</v>
      </c>
      <c r="B664" s="41">
        <f>'United States _ Merging by Date'!C664-'United States _ Merging by Date'!B664</f>
        <v>0.10700000000000021</v>
      </c>
      <c r="C664" s="42">
        <f>'United States _ Merging by Date'!D664-'United States _ Merging by Date'!B664</f>
        <v>0.29300000000000015</v>
      </c>
      <c r="D664" s="41">
        <f>'United States _ Merging by Date'!F664-'United States _ Merging by Date'!E664</f>
        <v>0.10700000000000021</v>
      </c>
      <c r="E664" s="42">
        <f>'United States _ Merging by Date'!G664-'United States _ Merging by Date'!E664</f>
        <v>0.29300000000000015</v>
      </c>
      <c r="F664" s="41">
        <f>'United States _ Merging by Date'!I664-'United States _ Merging by Date'!H664</f>
        <v>0.10700000000000021</v>
      </c>
      <c r="G664" s="42">
        <f>'United States _ Merging by Date'!J664-'United States _ Merging by Date'!H664</f>
        <v>0.29300000000000015</v>
      </c>
      <c r="H664" s="41">
        <f>'United States _ Merging by Date'!L664-'United States _ Merging by Date'!K664</f>
        <v>0.10700000000000021</v>
      </c>
      <c r="I664" s="42">
        <f>'United States _ Merging by Date'!M664-'United States _ Merging by Date'!K664</f>
        <v>0.29300000000000015</v>
      </c>
      <c r="J664" s="43">
        <f>'United States _ Merging by Date'!O664-'United States _ Merging by Date'!N664</f>
        <v>-1.2999999999999999E-3</v>
      </c>
      <c r="K664" s="44">
        <f>'United States _ Merging by Date'!P664-'United States _ Merging by Date'!N664</f>
        <v>-2.9999999999999992E-4</v>
      </c>
    </row>
    <row r="665" spans="1:11" x14ac:dyDescent="0.25">
      <c r="A665" s="40" t="s">
        <v>664</v>
      </c>
      <c r="B665" s="41">
        <f>'United States _ Merging by Date'!C665-'United States _ Merging by Date'!B665</f>
        <v>0.10900000000000021</v>
      </c>
      <c r="C665" s="42">
        <f>'United States _ Merging by Date'!D665-'United States _ Merging by Date'!B665</f>
        <v>0.29299999999999993</v>
      </c>
      <c r="D665" s="41">
        <f>'United States _ Merging by Date'!F665-'United States _ Merging by Date'!E665</f>
        <v>0.11399999999999988</v>
      </c>
      <c r="E665" s="42">
        <f>'United States _ Merging by Date'!G665-'United States _ Merging by Date'!E665</f>
        <v>0.28000000000000025</v>
      </c>
      <c r="F665" s="41">
        <f>'United States _ Merging by Date'!I665-'United States _ Merging by Date'!H665</f>
        <v>0.1140000000000001</v>
      </c>
      <c r="G665" s="42">
        <f>'United States _ Merging by Date'!J665-'United States _ Merging by Date'!H665</f>
        <v>0.29100000000000015</v>
      </c>
      <c r="H665" s="41">
        <f>'United States _ Merging by Date'!L665-'United States _ Merging by Date'!K665</f>
        <v>0.1160000000000001</v>
      </c>
      <c r="I665" s="42">
        <f>'United States _ Merging by Date'!M665-'United States _ Merging by Date'!K665</f>
        <v>0.30000000000000027</v>
      </c>
      <c r="J665" s="43">
        <f>'United States _ Merging by Date'!O665-'United States _ Merging by Date'!N665</f>
        <v>-6.1000000000000004E-3</v>
      </c>
      <c r="K665" s="44">
        <f>'United States _ Merging by Date'!P665-'United States _ Merging by Date'!N665</f>
        <v>2.8000000000000004E-3</v>
      </c>
    </row>
    <row r="666" spans="1:11" x14ac:dyDescent="0.25">
      <c r="A666" s="40" t="s">
        <v>665</v>
      </c>
      <c r="B666" s="41">
        <f>'United States _ Merging by Date'!C666-'United States _ Merging by Date'!B666</f>
        <v>0.12200000000000011</v>
      </c>
      <c r="C666" s="42">
        <f>'United States _ Merging by Date'!D666-'United States _ Merging by Date'!B666</f>
        <v>0.28800000000000003</v>
      </c>
      <c r="D666" s="41">
        <f>'United States _ Merging by Date'!F666-'United States _ Merging by Date'!E666</f>
        <v>0.12999999999999989</v>
      </c>
      <c r="E666" s="42">
        <f>'United States _ Merging by Date'!G666-'United States _ Merging by Date'!E666</f>
        <v>0.28800000000000026</v>
      </c>
      <c r="F666" s="41">
        <f>'United States _ Merging by Date'!I666-'United States _ Merging by Date'!H666</f>
        <v>0.12700000000000022</v>
      </c>
      <c r="G666" s="42">
        <f>'United States _ Merging by Date'!J666-'United States _ Merging by Date'!H666</f>
        <v>0.29099999999999993</v>
      </c>
      <c r="H666" s="41">
        <f>'United States _ Merging by Date'!L666-'United States _ Merging by Date'!K666</f>
        <v>0.11399999999999988</v>
      </c>
      <c r="I666" s="42">
        <f>'United States _ Merging by Date'!M666-'United States _ Merging by Date'!K666</f>
        <v>0.28500000000000014</v>
      </c>
      <c r="J666" s="43">
        <f>'United States _ Merging by Date'!O666-'United States _ Merging by Date'!N666</f>
        <v>1.7000000000000006E-3</v>
      </c>
      <c r="K666" s="44">
        <f>'United States _ Merging by Date'!P666-'United States _ Merging by Date'!N666</f>
        <v>4.1000000000000003E-3</v>
      </c>
    </row>
    <row r="667" spans="1:11" x14ac:dyDescent="0.25">
      <c r="A667" s="40" t="s">
        <v>666</v>
      </c>
      <c r="B667" s="41">
        <f>'United States _ Merging by Date'!C667-'United States _ Merging by Date'!B667</f>
        <v>0.11899999999999999</v>
      </c>
      <c r="C667" s="42">
        <f>'United States _ Merging by Date'!D667-'United States _ Merging by Date'!B667</f>
        <v>0.28000000000000003</v>
      </c>
      <c r="D667" s="41">
        <f>'United States _ Merging by Date'!F667-'United States _ Merging by Date'!E667</f>
        <v>0.12199999999999989</v>
      </c>
      <c r="E667" s="42">
        <f>'United States _ Merging by Date'!G667-'United States _ Merging by Date'!E667</f>
        <v>0.29000000000000004</v>
      </c>
      <c r="F667" s="41">
        <f>'United States _ Merging by Date'!I667-'United States _ Merging by Date'!H667</f>
        <v>0.129</v>
      </c>
      <c r="G667" s="42">
        <f>'United States _ Merging by Date'!J667-'United States _ Merging by Date'!H667</f>
        <v>0.29000000000000004</v>
      </c>
      <c r="H667" s="41">
        <f>'United States _ Merging by Date'!L667-'United States _ Merging by Date'!K667</f>
        <v>0.12999999999999989</v>
      </c>
      <c r="I667" s="42">
        <f>'United States _ Merging by Date'!M667-'United States _ Merging by Date'!K667</f>
        <v>0.28500000000000014</v>
      </c>
      <c r="J667" s="43">
        <f>'United States _ Merging by Date'!O667-'United States _ Merging by Date'!N667</f>
        <v>-1.1900000000000001E-2</v>
      </c>
      <c r="K667" s="44">
        <f>'United States _ Merging by Date'!P667-'United States _ Merging by Date'!N667</f>
        <v>-9.2999999999999992E-3</v>
      </c>
    </row>
    <row r="668" spans="1:11" x14ac:dyDescent="0.25">
      <c r="A668" s="40" t="s">
        <v>667</v>
      </c>
      <c r="B668" s="41">
        <f>'United States _ Merging by Date'!C668-'United States _ Merging by Date'!B668</f>
        <v>0.14299999999999979</v>
      </c>
      <c r="C668" s="42">
        <f>'United States _ Merging by Date'!D668-'United States _ Merging by Date'!B668</f>
        <v>0.29899999999999993</v>
      </c>
      <c r="D668" s="41">
        <f>'United States _ Merging by Date'!F668-'United States _ Merging by Date'!E668</f>
        <v>0.15599999999999992</v>
      </c>
      <c r="E668" s="42">
        <f>'United States _ Merging by Date'!G668-'United States _ Merging by Date'!E668</f>
        <v>0.31699999999999995</v>
      </c>
      <c r="F668" s="41">
        <f>'United States _ Merging by Date'!I668-'United States _ Merging by Date'!H668</f>
        <v>0.13299999999999979</v>
      </c>
      <c r="G668" s="42">
        <f>'United States _ Merging by Date'!J668-'United States _ Merging by Date'!H668</f>
        <v>0.29100000000000015</v>
      </c>
      <c r="H668" s="41">
        <f>'United States _ Merging by Date'!L668-'United States _ Merging by Date'!K668</f>
        <v>0.15599999999999992</v>
      </c>
      <c r="I668" s="42">
        <f>'United States _ Merging by Date'!M668-'United States _ Merging by Date'!K668</f>
        <v>0.31699999999999995</v>
      </c>
      <c r="J668" s="43">
        <f>'United States _ Merging by Date'!O668-'United States _ Merging by Date'!N668</f>
        <v>8.6999999999999994E-3</v>
      </c>
      <c r="K668" s="44">
        <f>'United States _ Merging by Date'!P668-'United States _ Merging by Date'!N668</f>
        <v>4.0000000000000105E-4</v>
      </c>
    </row>
    <row r="669" spans="1:11" x14ac:dyDescent="0.25">
      <c r="A669" s="40" t="s">
        <v>668</v>
      </c>
      <c r="B669" s="41">
        <f>'United States _ Merging by Date'!C669-'United States _ Merging by Date'!B669</f>
        <v>0.12400000000000011</v>
      </c>
      <c r="C669" s="42">
        <f>'United States _ Merging by Date'!D669-'United States _ Merging by Date'!B669</f>
        <v>0.29499999999999993</v>
      </c>
      <c r="D669" s="41">
        <f>'United States _ Merging by Date'!F669-'United States _ Merging by Date'!E669</f>
        <v>0.14500000000000002</v>
      </c>
      <c r="E669" s="42">
        <f>'United States _ Merging by Date'!G669-'United States _ Merging by Date'!E669</f>
        <v>0.31099999999999994</v>
      </c>
      <c r="F669" s="41">
        <f>'United States _ Merging by Date'!I669-'United States _ Merging by Date'!H669</f>
        <v>0.13900000000000001</v>
      </c>
      <c r="G669" s="42">
        <f>'United States _ Merging by Date'!J669-'United States _ Merging by Date'!H669</f>
        <v>0.31799999999999984</v>
      </c>
      <c r="H669" s="41">
        <f>'United States _ Merging by Date'!L669-'United States _ Merging by Date'!K669</f>
        <v>0.13500000000000023</v>
      </c>
      <c r="I669" s="42">
        <f>'United States _ Merging by Date'!M669-'United States _ Merging by Date'!K669</f>
        <v>0.30000000000000027</v>
      </c>
      <c r="J669" s="43">
        <f>'United States _ Merging by Date'!O669-'United States _ Merging by Date'!N669</f>
        <v>-9.1000000000000004E-3</v>
      </c>
      <c r="K669" s="44">
        <f>'United States _ Merging by Date'!P669-'United States _ Merging by Date'!N669</f>
        <v>-9.9999999999999985E-3</v>
      </c>
    </row>
    <row r="670" spans="1:11" x14ac:dyDescent="0.25">
      <c r="A670" s="40" t="s">
        <v>669</v>
      </c>
      <c r="B670" s="41">
        <f>'United States _ Merging by Date'!C670-'United States _ Merging by Date'!B670</f>
        <v>0.1419999999999999</v>
      </c>
      <c r="C670" s="42">
        <f>'United States _ Merging by Date'!D670-'United States _ Merging by Date'!B670</f>
        <v>0.31600000000000028</v>
      </c>
      <c r="D670" s="41">
        <f>'United States _ Merging by Date'!F670-'United States _ Merging by Date'!E670</f>
        <v>0.1419999999999999</v>
      </c>
      <c r="E670" s="42">
        <f>'United States _ Merging by Date'!G670-'United States _ Merging by Date'!E670</f>
        <v>0.31600000000000028</v>
      </c>
      <c r="F670" s="41">
        <f>'United States _ Merging by Date'!I670-'United States _ Merging by Date'!H670</f>
        <v>0.1419999999999999</v>
      </c>
      <c r="G670" s="42">
        <f>'United States _ Merging by Date'!J670-'United States _ Merging by Date'!H670</f>
        <v>0.31600000000000028</v>
      </c>
      <c r="H670" s="41">
        <f>'United States _ Merging by Date'!L670-'United States _ Merging by Date'!K670</f>
        <v>0.1419999999999999</v>
      </c>
      <c r="I670" s="42">
        <f>'United States _ Merging by Date'!M670-'United States _ Merging by Date'!K670</f>
        <v>0.31600000000000028</v>
      </c>
      <c r="J670" s="43">
        <f>'United States _ Merging by Date'!O670-'United States _ Merging by Date'!N670</f>
        <v>2.8999999999999998E-3</v>
      </c>
      <c r="K670" s="44">
        <f>'United States _ Merging by Date'!P670-'United States _ Merging by Date'!N670</f>
        <v>1.6999999999999999E-3</v>
      </c>
    </row>
    <row r="671" spans="1:11" x14ac:dyDescent="0.25">
      <c r="A671" s="40" t="s">
        <v>670</v>
      </c>
      <c r="B671" s="41">
        <f>'United States _ Merging by Date'!C671-'United States _ Merging by Date'!B671</f>
        <v>0.1359999999999999</v>
      </c>
      <c r="C671" s="42">
        <f>'United States _ Merging by Date'!D671-'United States _ Merging by Date'!B671</f>
        <v>0.31200000000000006</v>
      </c>
      <c r="D671" s="41">
        <f>'United States _ Merging by Date'!F671-'United States _ Merging by Date'!E671</f>
        <v>0.13900000000000001</v>
      </c>
      <c r="E671" s="42">
        <f>'United States _ Merging by Date'!G671-'United States _ Merging by Date'!E671</f>
        <v>0.31500000000000017</v>
      </c>
      <c r="F671" s="41">
        <f>'United States _ Merging by Date'!I671-'United States _ Merging by Date'!H671</f>
        <v>0.13000000000000012</v>
      </c>
      <c r="G671" s="42">
        <f>'United States _ Merging by Date'!J671-'United States _ Merging by Date'!H671</f>
        <v>0.28000000000000003</v>
      </c>
      <c r="H671" s="41">
        <f>'United States _ Merging by Date'!L671-'United States _ Merging by Date'!K671</f>
        <v>0.15000000000000013</v>
      </c>
      <c r="I671" s="42">
        <f>'United States _ Merging by Date'!M671-'United States _ Merging by Date'!K671</f>
        <v>0.32599999999999985</v>
      </c>
      <c r="J671" s="43">
        <f>'United States _ Merging by Date'!O671-'United States _ Merging by Date'!N671</f>
        <v>-5.4999999999999997E-3</v>
      </c>
      <c r="K671" s="44">
        <f>'United States _ Merging by Date'!P671-'United States _ Merging by Date'!N671</f>
        <v>-8.8999999999999999E-3</v>
      </c>
    </row>
    <row r="672" spans="1:11" x14ac:dyDescent="0.25">
      <c r="A672" s="40" t="s">
        <v>671</v>
      </c>
      <c r="B672" s="41">
        <f>'United States _ Merging by Date'!C672-'United States _ Merging by Date'!B672</f>
        <v>0.14700000000000024</v>
      </c>
      <c r="C672" s="42">
        <f>'United States _ Merging by Date'!D672-'United States _ Merging by Date'!B672</f>
        <v>0.33099999999999996</v>
      </c>
      <c r="D672" s="41">
        <f>'United States _ Merging by Date'!F672-'United States _ Merging by Date'!E672</f>
        <v>0.1339999999999999</v>
      </c>
      <c r="E672" s="42">
        <f>'United States _ Merging by Date'!G672-'United States _ Merging by Date'!E672</f>
        <v>0.31599999999999984</v>
      </c>
      <c r="F672" s="41">
        <f>'United States _ Merging by Date'!I672-'United States _ Merging by Date'!H672</f>
        <v>0.1549999999999998</v>
      </c>
      <c r="G672" s="42">
        <f>'United States _ Merging by Date'!J672-'United States _ Merging by Date'!H672</f>
        <v>0.31800000000000006</v>
      </c>
      <c r="H672" s="41">
        <f>'United States _ Merging by Date'!L672-'United States _ Merging by Date'!K672</f>
        <v>0.14900000000000002</v>
      </c>
      <c r="I672" s="42">
        <f>'United States _ Merging by Date'!M672-'United States _ Merging by Date'!K672</f>
        <v>0.33599999999999985</v>
      </c>
      <c r="J672" s="43">
        <f>'United States _ Merging by Date'!O672-'United States _ Merging by Date'!N672</f>
        <v>7.000000000000001E-3</v>
      </c>
      <c r="K672" s="44">
        <f>'United States _ Merging by Date'!P672-'United States _ Merging by Date'!N672</f>
        <v>9.4000000000000004E-3</v>
      </c>
    </row>
    <row r="673" spans="1:11" x14ac:dyDescent="0.25">
      <c r="A673" s="40" t="s">
        <v>672</v>
      </c>
      <c r="B673" s="41">
        <f>'United States _ Merging by Date'!C673-'United States _ Merging by Date'!B673</f>
        <v>0.13400000000000012</v>
      </c>
      <c r="C673" s="42">
        <f>'United States _ Merging by Date'!D673-'United States _ Merging by Date'!B673</f>
        <v>0.31299999999999994</v>
      </c>
      <c r="D673" s="41">
        <f>'United States _ Merging by Date'!F673-'United States _ Merging by Date'!E673</f>
        <v>9.8000000000000087E-2</v>
      </c>
      <c r="E673" s="42">
        <f>'United States _ Merging by Date'!G673-'United States _ Merging by Date'!E673</f>
        <v>0.28499999999999992</v>
      </c>
      <c r="F673" s="41">
        <f>'United States _ Merging by Date'!I673-'United States _ Merging by Date'!H673</f>
        <v>0.11099999999999999</v>
      </c>
      <c r="G673" s="42">
        <f>'United States _ Merging by Date'!J673-'United States _ Merging by Date'!H673</f>
        <v>0.29299999999999993</v>
      </c>
      <c r="H673" s="41">
        <f>'United States _ Merging by Date'!L673-'United States _ Merging by Date'!K673</f>
        <v>0.13200000000000012</v>
      </c>
      <c r="I673" s="42">
        <f>'United States _ Merging by Date'!M673-'United States _ Merging by Date'!K673</f>
        <v>0.31899999999999995</v>
      </c>
      <c r="J673" s="43">
        <f>'United States _ Merging by Date'!O673-'United States _ Merging by Date'!N673</f>
        <v>-1.0999999999999999E-2</v>
      </c>
      <c r="K673" s="44">
        <f>'United States _ Merging by Date'!P673-'United States _ Merging by Date'!N673</f>
        <v>-1.0999999999999999E-2</v>
      </c>
    </row>
    <row r="674" spans="1:11" x14ac:dyDescent="0.25">
      <c r="A674" s="40" t="s">
        <v>673</v>
      </c>
      <c r="B674" s="41">
        <f>'United States _ Merging by Date'!C674-'United States _ Merging by Date'!B674</f>
        <v>0.15500000000000003</v>
      </c>
      <c r="C674" s="42">
        <f>'United States _ Merging by Date'!D674-'United States _ Merging by Date'!B674</f>
        <v>0.33399999999999985</v>
      </c>
      <c r="D674" s="41">
        <f>'United States _ Merging by Date'!F674-'United States _ Merging by Date'!E674</f>
        <v>0.15800000000000014</v>
      </c>
      <c r="E674" s="42">
        <f>'United States _ Merging by Date'!G674-'United States _ Merging by Date'!E674</f>
        <v>0.33699999999999997</v>
      </c>
      <c r="F674" s="41">
        <f>'United States _ Merging by Date'!I674-'United States _ Merging by Date'!H674</f>
        <v>0.14999999999999991</v>
      </c>
      <c r="G674" s="42">
        <f>'United States _ Merging by Date'!J674-'United States _ Merging by Date'!H674</f>
        <v>0.32900000000000018</v>
      </c>
      <c r="H674" s="41">
        <f>'United States _ Merging by Date'!L674-'United States _ Merging by Date'!K674</f>
        <v>0.16000000000000014</v>
      </c>
      <c r="I674" s="42">
        <f>'United States _ Merging by Date'!M674-'United States _ Merging by Date'!K674</f>
        <v>0.34400000000000031</v>
      </c>
      <c r="J674" s="43">
        <f>'United States _ Merging by Date'!O674-'United States _ Merging by Date'!N674</f>
        <v>1.9299999999999998E-2</v>
      </c>
      <c r="K674" s="44">
        <f>'United States _ Merging by Date'!P674-'United States _ Merging by Date'!N674</f>
        <v>9.2999999999999992E-3</v>
      </c>
    </row>
    <row r="675" spans="1:11" x14ac:dyDescent="0.25">
      <c r="A675" s="40" t="s">
        <v>674</v>
      </c>
      <c r="B675" s="41">
        <f>'United States _ Merging by Date'!C675-'United States _ Merging by Date'!B675</f>
        <v>0.11599999999999988</v>
      </c>
      <c r="C675" s="42">
        <f>'United States _ Merging by Date'!D675-'United States _ Merging by Date'!B675</f>
        <v>0.31299999999999994</v>
      </c>
      <c r="D675" s="41">
        <f>'United States _ Merging by Date'!F675-'United States _ Merging by Date'!E675</f>
        <v>0.1140000000000001</v>
      </c>
      <c r="E675" s="42">
        <f>'United States _ Merging by Date'!G675-'United States _ Merging by Date'!E675</f>
        <v>0.31500000000000017</v>
      </c>
      <c r="F675" s="41">
        <f>'United States _ Merging by Date'!I675-'United States _ Merging by Date'!H675</f>
        <v>0.10899999999999999</v>
      </c>
      <c r="G675" s="42">
        <f>'United States _ Merging by Date'!J675-'United States _ Merging by Date'!H675</f>
        <v>0.31800000000000006</v>
      </c>
      <c r="H675" s="41">
        <f>'United States _ Merging by Date'!L675-'United States _ Merging by Date'!K675</f>
        <v>0.11900000000000022</v>
      </c>
      <c r="I675" s="42">
        <f>'United States _ Merging by Date'!M675-'United States _ Merging by Date'!K675</f>
        <v>0.32000000000000028</v>
      </c>
      <c r="J675" s="43">
        <f>'United States _ Merging by Date'!O675-'United States _ Merging by Date'!N675</f>
        <v>-3.0999999999999999E-3</v>
      </c>
      <c r="K675" s="44">
        <f>'United States _ Merging by Date'!P675-'United States _ Merging by Date'!N675</f>
        <v>-6.6E-3</v>
      </c>
    </row>
    <row r="676" spans="1:11" x14ac:dyDescent="0.25">
      <c r="A676" s="40" t="s">
        <v>675</v>
      </c>
      <c r="B676" s="41">
        <f>'United States _ Merging by Date'!C676-'United States _ Merging by Date'!B676</f>
        <v>0.12100000000000022</v>
      </c>
      <c r="C676" s="42">
        <f>'United States _ Merging by Date'!D676-'United States _ Merging by Date'!B676</f>
        <v>0.32499999999999996</v>
      </c>
      <c r="D676" s="41">
        <f>'United States _ Merging by Date'!F676-'United States _ Merging by Date'!E676</f>
        <v>0.12100000000000022</v>
      </c>
      <c r="E676" s="42">
        <f>'United States _ Merging by Date'!G676-'United States _ Merging by Date'!E676</f>
        <v>0.32499999999999996</v>
      </c>
      <c r="F676" s="41">
        <f>'United States _ Merging by Date'!I676-'United States _ Merging by Date'!H676</f>
        <v>0.12100000000000022</v>
      </c>
      <c r="G676" s="42">
        <f>'United States _ Merging by Date'!J676-'United States _ Merging by Date'!H676</f>
        <v>0.32499999999999996</v>
      </c>
      <c r="H676" s="41">
        <f>'United States _ Merging by Date'!L676-'United States _ Merging by Date'!K676</f>
        <v>0.12100000000000022</v>
      </c>
      <c r="I676" s="42">
        <f>'United States _ Merging by Date'!M676-'United States _ Merging by Date'!K676</f>
        <v>0.32499999999999996</v>
      </c>
      <c r="J676" s="43">
        <f>'United States _ Merging by Date'!O676-'United States _ Merging by Date'!N676</f>
        <v>2.8999999999999998E-3</v>
      </c>
      <c r="K676" s="44">
        <f>'United States _ Merging by Date'!P676-'United States _ Merging by Date'!N676</f>
        <v>2.8999999999999998E-3</v>
      </c>
    </row>
    <row r="677" spans="1:11" x14ac:dyDescent="0.25">
      <c r="A677" s="40" t="s">
        <v>676</v>
      </c>
      <c r="B677" s="41">
        <f>'United States _ Merging by Date'!C677-'United States _ Merging by Date'!B677</f>
        <v>0.1160000000000001</v>
      </c>
      <c r="C677" s="42">
        <f>'United States _ Merging by Date'!D677-'United States _ Merging by Date'!B677</f>
        <v>0.31999999999999984</v>
      </c>
      <c r="D677" s="41">
        <f>'United States _ Merging by Date'!F677-'United States _ Merging by Date'!E677</f>
        <v>0.1140000000000001</v>
      </c>
      <c r="E677" s="42">
        <f>'United States _ Merging by Date'!G677-'United States _ Merging by Date'!E677</f>
        <v>0.31500000000000017</v>
      </c>
      <c r="F677" s="41">
        <f>'United States _ Merging by Date'!I677-'United States _ Merging by Date'!H677</f>
        <v>0.11899999999999999</v>
      </c>
      <c r="G677" s="42">
        <f>'United States _ Merging by Date'!J677-'United States _ Merging by Date'!H677</f>
        <v>0.32599999999999985</v>
      </c>
      <c r="H677" s="41">
        <f>'United States _ Merging by Date'!L677-'United States _ Merging by Date'!K677</f>
        <v>0.121</v>
      </c>
      <c r="I677" s="42">
        <f>'United States _ Merging by Date'!M677-'United States _ Merging by Date'!K677</f>
        <v>0.32500000000000018</v>
      </c>
      <c r="J677" s="43">
        <f>'United States _ Merging by Date'!O677-'United States _ Merging by Date'!N677</f>
        <v>-4.1999999999999997E-3</v>
      </c>
      <c r="K677" s="44">
        <f>'United States _ Merging by Date'!P677-'United States _ Merging by Date'!N677</f>
        <v>-5.5999999999999999E-3</v>
      </c>
    </row>
    <row r="678" spans="1:11" x14ac:dyDescent="0.25">
      <c r="A678" s="40" t="s">
        <v>677</v>
      </c>
      <c r="B678" s="41">
        <f>'United States _ Merging by Date'!C678-'United States _ Merging by Date'!B678</f>
        <v>0.12400000000000011</v>
      </c>
      <c r="C678" s="42">
        <f>'United States _ Merging by Date'!D678-'United States _ Merging by Date'!B678</f>
        <v>0.33099999999999996</v>
      </c>
      <c r="D678" s="41">
        <f>'United States _ Merging by Date'!F678-'United States _ Merging by Date'!E678</f>
        <v>0.10899999999999999</v>
      </c>
      <c r="E678" s="42">
        <f>'United States _ Merging by Date'!G678-'United States _ Merging by Date'!E678</f>
        <v>0.28500000000000014</v>
      </c>
      <c r="F678" s="41">
        <f>'United States _ Merging by Date'!I678-'United States _ Merging by Date'!H678</f>
        <v>9.4000000000000083E-2</v>
      </c>
      <c r="G678" s="42">
        <f>'United States _ Merging by Date'!J678-'United States _ Merging by Date'!H678</f>
        <v>0.28300000000000014</v>
      </c>
      <c r="H678" s="41">
        <f>'United States _ Merging by Date'!L678-'United States _ Merging by Date'!K678</f>
        <v>0.129</v>
      </c>
      <c r="I678" s="42">
        <f>'United States _ Merging by Date'!M678-'United States _ Merging by Date'!K678</f>
        <v>0.33000000000000007</v>
      </c>
      <c r="J678" s="43">
        <f>'United States _ Merging by Date'!O678-'United States _ Merging by Date'!N678</f>
        <v>1.7500000000000002E-2</v>
      </c>
      <c r="K678" s="44">
        <f>'United States _ Merging by Date'!P678-'United States _ Merging by Date'!N678</f>
        <v>2.5000000000000001E-2</v>
      </c>
    </row>
    <row r="679" spans="1:11" x14ac:dyDescent="0.25">
      <c r="A679" s="40" t="s">
        <v>678</v>
      </c>
      <c r="B679" s="41">
        <f>'United States _ Merging by Date'!C679-'United States _ Merging by Date'!B679</f>
        <v>9.099999999999997E-2</v>
      </c>
      <c r="C679" s="42">
        <f>'United States _ Merging by Date'!D679-'United States _ Merging by Date'!B679</f>
        <v>0.28300000000000014</v>
      </c>
      <c r="D679" s="41">
        <f>'United States _ Merging by Date'!F679-'United States _ Merging by Date'!E679</f>
        <v>0.10899999999999999</v>
      </c>
      <c r="E679" s="42">
        <f>'United States _ Merging by Date'!G679-'United States _ Merging by Date'!E679</f>
        <v>0.28500000000000014</v>
      </c>
      <c r="F679" s="41">
        <f>'United States _ Merging by Date'!I679-'United States _ Merging by Date'!H679</f>
        <v>9.099999999999997E-2</v>
      </c>
      <c r="G679" s="42">
        <f>'United States _ Merging by Date'!J679-'United States _ Merging by Date'!H679</f>
        <v>0.27699999999999991</v>
      </c>
      <c r="H679" s="41">
        <f>'United States _ Merging by Date'!L679-'United States _ Merging by Date'!K679</f>
        <v>0.10099999999999998</v>
      </c>
      <c r="I679" s="42">
        <f>'United States _ Merging by Date'!M679-'United States _ Merging by Date'!K679</f>
        <v>0.28500000000000014</v>
      </c>
      <c r="J679" s="43">
        <f>'United States _ Merging by Date'!O679-'United States _ Merging by Date'!N679</f>
        <v>-2.29E-2</v>
      </c>
      <c r="K679" s="44">
        <f>'United States _ Merging by Date'!P679-'United States _ Merging by Date'!N679</f>
        <v>-1.54E-2</v>
      </c>
    </row>
    <row r="680" spans="1:11" x14ac:dyDescent="0.25">
      <c r="A680" s="40" t="s">
        <v>679</v>
      </c>
      <c r="B680" s="41">
        <f>'United States _ Merging by Date'!C680-'United States _ Merging by Date'!B680</f>
        <v>0.13500000000000001</v>
      </c>
      <c r="C680" s="42">
        <f>'United States _ Merging by Date'!D680-'United States _ Merging by Date'!B680</f>
        <v>0.31100000000000017</v>
      </c>
      <c r="D680" s="41">
        <f>'United States _ Merging by Date'!F680-'United States _ Merging by Date'!E680</f>
        <v>0.13499999999999979</v>
      </c>
      <c r="E680" s="42">
        <f>'United States _ Merging by Date'!G680-'United States _ Merging by Date'!E680</f>
        <v>0.30600000000000005</v>
      </c>
      <c r="F680" s="41">
        <f>'United States _ Merging by Date'!I680-'United States _ Merging by Date'!H680</f>
        <v>0.13000000000000012</v>
      </c>
      <c r="G680" s="42">
        <f>'United States _ Merging by Date'!J680-'United States _ Merging by Date'!H680</f>
        <v>0.30599999999999983</v>
      </c>
      <c r="H680" s="41">
        <f>'United States _ Merging by Date'!L680-'United States _ Merging by Date'!K680</f>
        <v>0.13800000000000012</v>
      </c>
      <c r="I680" s="42">
        <f>'United States _ Merging by Date'!M680-'United States _ Merging by Date'!K680</f>
        <v>0.31400000000000028</v>
      </c>
      <c r="J680" s="43">
        <f>'United States _ Merging by Date'!O680-'United States _ Merging by Date'!N680</f>
        <v>2.1100000000000001E-2</v>
      </c>
      <c r="K680" s="44">
        <f>'United States _ Merging by Date'!P680-'United States _ Merging by Date'!N680</f>
        <v>7.3000000000000001E-3</v>
      </c>
    </row>
    <row r="681" spans="1:11" x14ac:dyDescent="0.25">
      <c r="A681" s="40" t="s">
        <v>680</v>
      </c>
      <c r="B681" s="41">
        <f>'United States _ Merging by Date'!C681-'United States _ Merging by Date'!B681</f>
        <v>9.3000000000000194E-2</v>
      </c>
      <c r="C681" s="42">
        <f>'United States _ Merging by Date'!D681-'United States _ Merging by Date'!B681</f>
        <v>0.29500000000000015</v>
      </c>
      <c r="D681" s="41">
        <f>'United States _ Merging by Date'!F681-'United States _ Merging by Date'!E681</f>
        <v>0.10899999999999999</v>
      </c>
      <c r="E681" s="42">
        <f>'United States _ Merging by Date'!G681-'United States _ Merging by Date'!E681</f>
        <v>0.29400000000000004</v>
      </c>
      <c r="F681" s="41">
        <f>'United States _ Merging by Date'!I681-'United States _ Merging by Date'!H681</f>
        <v>9.099999999999997E-2</v>
      </c>
      <c r="G681" s="42">
        <f>'United States _ Merging by Date'!J681-'United States _ Merging by Date'!H681</f>
        <v>0.28199999999999981</v>
      </c>
      <c r="H681" s="41">
        <f>'United States _ Merging by Date'!L681-'United States _ Merging by Date'!K681</f>
        <v>0.10299999999999998</v>
      </c>
      <c r="I681" s="42">
        <f>'United States _ Merging by Date'!M681-'United States _ Merging by Date'!K681</f>
        <v>0.29400000000000004</v>
      </c>
      <c r="J681" s="43">
        <f>'United States _ Merging by Date'!O681-'United States _ Merging by Date'!N681</f>
        <v>-5.5999999999999999E-3</v>
      </c>
      <c r="K681" s="44">
        <f>'United States _ Merging by Date'!P681-'United States _ Merging by Date'!N681</f>
        <v>-3.0000000000000001E-3</v>
      </c>
    </row>
    <row r="682" spans="1:11" x14ac:dyDescent="0.25">
      <c r="A682" s="40" t="s">
        <v>681</v>
      </c>
      <c r="B682" s="41">
        <f>'United States _ Merging by Date'!C682-'United States _ Merging by Date'!B682</f>
        <v>0.1030000000000002</v>
      </c>
      <c r="C682" s="42">
        <f>'United States _ Merging by Date'!D682-'United States _ Merging by Date'!B682</f>
        <v>0.29900000000000015</v>
      </c>
      <c r="D682" s="41">
        <f>'United States _ Merging by Date'!F682-'United States _ Merging by Date'!E682</f>
        <v>0.1030000000000002</v>
      </c>
      <c r="E682" s="42">
        <f>'United States _ Merging by Date'!G682-'United States _ Merging by Date'!E682</f>
        <v>0.29900000000000015</v>
      </c>
      <c r="F682" s="41">
        <f>'United States _ Merging by Date'!I682-'United States _ Merging by Date'!H682</f>
        <v>0.1030000000000002</v>
      </c>
      <c r="G682" s="42">
        <f>'United States _ Merging by Date'!J682-'United States _ Merging by Date'!H682</f>
        <v>0.29900000000000015</v>
      </c>
      <c r="H682" s="41">
        <f>'United States _ Merging by Date'!L682-'United States _ Merging by Date'!K682</f>
        <v>0.1030000000000002</v>
      </c>
      <c r="I682" s="42">
        <f>'United States _ Merging by Date'!M682-'United States _ Merging by Date'!K682</f>
        <v>0.29900000000000015</v>
      </c>
      <c r="J682" s="43">
        <f>'United States _ Merging by Date'!O682-'United States _ Merging by Date'!N682</f>
        <v>-1.5E-3</v>
      </c>
      <c r="K682" s="44">
        <f>'United States _ Merging by Date'!P682-'United States _ Merging by Date'!N682</f>
        <v>0</v>
      </c>
    </row>
    <row r="683" spans="1:11" x14ac:dyDescent="0.25">
      <c r="A683" s="40" t="s">
        <v>682</v>
      </c>
      <c r="B683" s="41">
        <f>'United States _ Merging by Date'!C683-'United States _ Merging by Date'!B683</f>
        <v>0.10600000000000009</v>
      </c>
      <c r="C683" s="42">
        <f>'United States _ Merging by Date'!D683-'United States _ Merging by Date'!B683</f>
        <v>0.29900000000000015</v>
      </c>
      <c r="D683" s="41">
        <f>'United States _ Merging by Date'!F683-'United States _ Merging by Date'!E683</f>
        <v>0.10899999999999999</v>
      </c>
      <c r="E683" s="42">
        <f>'United States _ Merging by Date'!G683-'United States _ Merging by Date'!E683</f>
        <v>0.29999999999999982</v>
      </c>
      <c r="F683" s="41">
        <f>'United States _ Merging by Date'!I683-'United States _ Merging by Date'!H683</f>
        <v>9.8999999999999977E-2</v>
      </c>
      <c r="G683" s="42">
        <f>'United States _ Merging by Date'!J683-'United States _ Merging by Date'!H683</f>
        <v>0.29500000000000015</v>
      </c>
      <c r="H683" s="41">
        <f>'United States _ Merging by Date'!L683-'United States _ Merging by Date'!K683</f>
        <v>0.11100000000000021</v>
      </c>
      <c r="I683" s="42">
        <f>'United States _ Merging by Date'!M683-'United States _ Merging by Date'!K683</f>
        <v>0.30499999999999994</v>
      </c>
      <c r="J683" s="43">
        <f>'United States _ Merging by Date'!O683-'United States _ Merging by Date'!N683</f>
        <v>4.0999999999999995E-3</v>
      </c>
      <c r="K683" s="44">
        <f>'United States _ Merging by Date'!P683-'United States _ Merging by Date'!N683</f>
        <v>2.0999999999999999E-3</v>
      </c>
    </row>
    <row r="684" spans="1:11" x14ac:dyDescent="0.25">
      <c r="A684" s="40" t="s">
        <v>683</v>
      </c>
      <c r="B684" s="41">
        <f>'United States _ Merging by Date'!C684-'United States _ Merging by Date'!B684</f>
        <v>9.8000000000000087E-2</v>
      </c>
      <c r="C684" s="42">
        <f>'United States _ Merging by Date'!D684-'United States _ Merging by Date'!B684</f>
        <v>0.29499999999999993</v>
      </c>
      <c r="D684" s="41">
        <f>'United States _ Merging by Date'!F684-'United States _ Merging by Date'!E684</f>
        <v>0.1030000000000002</v>
      </c>
      <c r="E684" s="42">
        <f>'United States _ Merging by Date'!G684-'United States _ Merging by Date'!E684</f>
        <v>0.27899999999999991</v>
      </c>
      <c r="F684" s="41">
        <f>'United States _ Merging by Date'!I684-'United States _ Merging by Date'!H684</f>
        <v>-0.13599999999999968</v>
      </c>
      <c r="G684" s="42">
        <f>'United States _ Merging by Date'!J684-'United States _ Merging by Date'!H684</f>
        <v>2.0000000000000018E-2</v>
      </c>
      <c r="H684" s="41">
        <f>'United States _ Merging by Date'!L684-'United States _ Merging by Date'!K684</f>
        <v>0.10600000000000009</v>
      </c>
      <c r="I684" s="42">
        <f>'United States _ Merging by Date'!M684-'United States _ Merging by Date'!K684</f>
        <v>0.29999999999999982</v>
      </c>
      <c r="J684" s="43">
        <f>'United States _ Merging by Date'!O684-'United States _ Merging by Date'!N684</f>
        <v>-2.8999999999999998E-3</v>
      </c>
      <c r="K684" s="44">
        <f>'United States _ Merging by Date'!P684-'United States _ Merging by Date'!N684</f>
        <v>2.5999999999999999E-3</v>
      </c>
    </row>
    <row r="685" spans="1:11" x14ac:dyDescent="0.25">
      <c r="A685" s="40" t="s">
        <v>684</v>
      </c>
      <c r="B685" s="41">
        <f>'United States _ Merging by Date'!C685-'United States _ Merging by Date'!B685</f>
        <v>0.10400000000000009</v>
      </c>
      <c r="C685" s="42">
        <f>'United States _ Merging by Date'!D685-'United States _ Merging by Date'!B685</f>
        <v>0.29000000000000004</v>
      </c>
      <c r="D685" s="41">
        <f>'United States _ Merging by Date'!F685-'United States _ Merging by Date'!E685</f>
        <v>9.8000000000000087E-2</v>
      </c>
      <c r="E685" s="42">
        <f>'United States _ Merging by Date'!G685-'United States _ Merging by Date'!E685</f>
        <v>0.2739999999999998</v>
      </c>
      <c r="F685" s="41">
        <f>'United States _ Merging by Date'!I685-'United States _ Merging by Date'!H685</f>
        <v>9.8999999999999977E-2</v>
      </c>
      <c r="G685" s="42">
        <f>'United States _ Merging by Date'!J685-'United States _ Merging by Date'!H685</f>
        <v>0.28499999999999992</v>
      </c>
      <c r="H685" s="41">
        <f>'United States _ Merging by Date'!L685-'United States _ Merging by Date'!K685</f>
        <v>0.10600000000000009</v>
      </c>
      <c r="I685" s="42">
        <f>'United States _ Merging by Date'!M685-'United States _ Merging by Date'!K685</f>
        <v>0.29199999999999982</v>
      </c>
      <c r="J685" s="43">
        <f>'United States _ Merging by Date'!O685-'United States _ Merging by Date'!N685</f>
        <v>-1.2E-2</v>
      </c>
      <c r="K685" s="44">
        <f>'United States _ Merging by Date'!P685-'United States _ Merging by Date'!N685</f>
        <v>-1.0800000000000001E-2</v>
      </c>
    </row>
    <row r="686" spans="1:11" x14ac:dyDescent="0.25">
      <c r="A686" s="40" t="s">
        <v>685</v>
      </c>
      <c r="B686" s="41">
        <f>'United States _ Merging by Date'!C686-'United States _ Merging by Date'!B686</f>
        <v>0.12700000000000022</v>
      </c>
      <c r="C686" s="42">
        <f>'United States _ Merging by Date'!D686-'United States _ Merging by Date'!B686</f>
        <v>0.31099999999999994</v>
      </c>
      <c r="D686" s="41">
        <f>'United States _ Merging by Date'!F686-'United States _ Merging by Date'!E686</f>
        <v>0.13400000000000012</v>
      </c>
      <c r="E686" s="42">
        <f>'United States _ Merging by Date'!G686-'United States _ Merging by Date'!E686</f>
        <v>0.31500000000000017</v>
      </c>
      <c r="F686" s="41">
        <f>'United States _ Merging by Date'!I686-'United States _ Merging by Date'!H686</f>
        <v>-4.8000000000000043E-2</v>
      </c>
      <c r="G686" s="42">
        <f>'United States _ Merging by Date'!J686-'United States _ Merging by Date'!H686</f>
        <v>0.13500000000000023</v>
      </c>
      <c r="H686" s="41">
        <f>'United States _ Merging by Date'!L686-'United States _ Merging by Date'!K686</f>
        <v>0.13499999999999979</v>
      </c>
      <c r="I686" s="42">
        <f>'United States _ Merging by Date'!M686-'United States _ Merging by Date'!K686</f>
        <v>0.31800000000000006</v>
      </c>
      <c r="J686" s="43">
        <f>'United States _ Merging by Date'!O686-'United States _ Merging by Date'!N686</f>
        <v>1.8199999999999997E-2</v>
      </c>
      <c r="K686" s="44">
        <f>'United States _ Merging by Date'!P686-'United States _ Merging by Date'!N686</f>
        <v>1.4499999999999999E-2</v>
      </c>
    </row>
    <row r="687" spans="1:11" x14ac:dyDescent="0.25">
      <c r="A687" s="40" t="s">
        <v>686</v>
      </c>
      <c r="B687" s="41">
        <f>'United States _ Merging by Date'!C687-'United States _ Merging by Date'!B687</f>
        <v>9.099999999999997E-2</v>
      </c>
      <c r="C687" s="42">
        <f>'United States _ Merging by Date'!D687-'United States _ Merging by Date'!B687</f>
        <v>0.27899999999999991</v>
      </c>
      <c r="D687" s="41">
        <f>'United States _ Merging by Date'!F687-'United States _ Merging by Date'!E687</f>
        <v>0.121</v>
      </c>
      <c r="E687" s="42">
        <f>'United States _ Merging by Date'!G687-'United States _ Merging by Date'!E687</f>
        <v>0.28099999999999992</v>
      </c>
      <c r="F687" s="41">
        <f>'United States _ Merging by Date'!I687-'United States _ Merging by Date'!H687</f>
        <v>5.2999999999999936E-2</v>
      </c>
      <c r="G687" s="42">
        <f>'United States _ Merging by Date'!J687-'United States _ Merging by Date'!H687</f>
        <v>0.19799999999999995</v>
      </c>
      <c r="H687" s="41">
        <f>'United States _ Merging by Date'!L687-'United States _ Merging by Date'!K687</f>
        <v>0.123</v>
      </c>
      <c r="I687" s="42">
        <f>'United States _ Merging by Date'!M687-'United States _ Merging by Date'!K687</f>
        <v>0.30400000000000005</v>
      </c>
      <c r="J687" s="43">
        <f>'United States _ Merging by Date'!O687-'United States _ Merging by Date'!N687</f>
        <v>-2.1499999999999998E-2</v>
      </c>
      <c r="K687" s="44">
        <f>'United States _ Merging by Date'!P687-'United States _ Merging by Date'!N687</f>
        <v>-1.2699999999999999E-2</v>
      </c>
    </row>
    <row r="688" spans="1:11" x14ac:dyDescent="0.25">
      <c r="A688" s="40" t="s">
        <v>687</v>
      </c>
      <c r="B688" s="41">
        <f>'United States _ Merging by Date'!C688-'United States _ Merging by Date'!B688</f>
        <v>0.13100000000000001</v>
      </c>
      <c r="C688" s="42">
        <f>'United States _ Merging by Date'!D688-'United States _ Merging by Date'!B688</f>
        <v>0.30099999999999993</v>
      </c>
      <c r="D688" s="41">
        <f>'United States _ Merging by Date'!F688-'United States _ Merging by Date'!E688</f>
        <v>0.13100000000000001</v>
      </c>
      <c r="E688" s="42">
        <f>'United States _ Merging by Date'!G688-'United States _ Merging by Date'!E688</f>
        <v>0.30099999999999993</v>
      </c>
      <c r="F688" s="41">
        <f>'United States _ Merging by Date'!I688-'United States _ Merging by Date'!H688</f>
        <v>0.13100000000000001</v>
      </c>
      <c r="G688" s="42">
        <f>'United States _ Merging by Date'!J688-'United States _ Merging by Date'!H688</f>
        <v>0.30099999999999993</v>
      </c>
      <c r="H688" s="41">
        <f>'United States _ Merging by Date'!L688-'United States _ Merging by Date'!K688</f>
        <v>0.13100000000000001</v>
      </c>
      <c r="I688" s="42">
        <f>'United States _ Merging by Date'!M688-'United States _ Merging by Date'!K688</f>
        <v>0.30099999999999993</v>
      </c>
      <c r="J688" s="43">
        <f>'United States _ Merging by Date'!O688-'United States _ Merging by Date'!N688</f>
        <v>-1.4E-3</v>
      </c>
      <c r="K688" s="44">
        <f>'United States _ Merging by Date'!P688-'United States _ Merging by Date'!N688</f>
        <v>1.1000000000000001E-3</v>
      </c>
    </row>
    <row r="689" spans="1:11" x14ac:dyDescent="0.25">
      <c r="A689" s="40" t="s">
        <v>688</v>
      </c>
      <c r="B689" s="41">
        <f>'United States _ Merging by Date'!C689-'United States _ Merging by Date'!B689</f>
        <v>0.13400000000000012</v>
      </c>
      <c r="C689" s="42">
        <f>'United States _ Merging by Date'!D689-'United States _ Merging by Date'!B689</f>
        <v>0.29900000000000015</v>
      </c>
      <c r="D689" s="41">
        <f>'United States _ Merging by Date'!F689-'United States _ Merging by Date'!E689</f>
        <v>9.099999999999997E-2</v>
      </c>
      <c r="E689" s="42">
        <f>'United States _ Merging by Date'!G689-'United States _ Merging by Date'!E689</f>
        <v>0.24499999999999988</v>
      </c>
      <c r="F689" s="41">
        <f>'United States _ Merging by Date'!I689-'United States _ Merging by Date'!H689</f>
        <v>0.10099999999999976</v>
      </c>
      <c r="G689" s="42">
        <f>'United States _ Merging by Date'!J689-'United States _ Merging by Date'!H689</f>
        <v>0.25600000000000001</v>
      </c>
      <c r="H689" s="41">
        <f>'United States _ Merging by Date'!L689-'United States _ Merging by Date'!K689</f>
        <v>0.1339999999999999</v>
      </c>
      <c r="I689" s="42">
        <f>'United States _ Merging by Date'!M689-'United States _ Merging by Date'!K689</f>
        <v>0.29699999999999971</v>
      </c>
      <c r="J689" s="43">
        <f>'United States _ Merging by Date'!O689-'United States _ Merging by Date'!N689</f>
        <v>1.0100000000000001E-2</v>
      </c>
      <c r="K689" s="44">
        <f>'United States _ Merging by Date'!P689-'United States _ Merging by Date'!N689</f>
        <v>1.5300000000000001E-2</v>
      </c>
    </row>
    <row r="690" spans="1:11" x14ac:dyDescent="0.25">
      <c r="A690" s="40" t="s">
        <v>689</v>
      </c>
      <c r="B690" s="41">
        <f>'United States _ Merging by Date'!C690-'United States _ Merging by Date'!B690</f>
        <v>0.1160000000000001</v>
      </c>
      <c r="C690" s="42">
        <f>'United States _ Merging by Date'!D690-'United States _ Merging by Date'!B690</f>
        <v>0.27100000000000013</v>
      </c>
      <c r="D690" s="41">
        <f>'United States _ Merging by Date'!F690-'United States _ Merging by Date'!E690</f>
        <v>9.8000000000000087E-2</v>
      </c>
      <c r="E690" s="42">
        <f>'United States _ Merging by Date'!G690-'United States _ Merging by Date'!E690</f>
        <v>0.27400000000000002</v>
      </c>
      <c r="F690" s="41">
        <f>'United States _ Merging by Date'!I690-'United States _ Merging by Date'!H690</f>
        <v>0.10799999999999987</v>
      </c>
      <c r="G690" s="42">
        <f>'United States _ Merging by Date'!J690-'United States _ Merging by Date'!H690</f>
        <v>0.2739999999999998</v>
      </c>
      <c r="H690" s="41">
        <f>'United States _ Merging by Date'!L690-'United States _ Merging by Date'!K690</f>
        <v>0.10900000000000021</v>
      </c>
      <c r="I690" s="42">
        <f>'United States _ Merging by Date'!M690-'United States _ Merging by Date'!K690</f>
        <v>0.2609999999999999</v>
      </c>
      <c r="J690" s="43">
        <f>'United States _ Merging by Date'!O690-'United States _ Merging by Date'!N690</f>
        <v>7.1000000000000004E-3</v>
      </c>
      <c r="K690" s="44">
        <f>'United States _ Merging by Date'!P690-'United States _ Merging by Date'!N690</f>
        <v>2.3E-3</v>
      </c>
    </row>
    <row r="691" spans="1:11" x14ac:dyDescent="0.25">
      <c r="A691" s="40" t="s">
        <v>690</v>
      </c>
      <c r="B691" s="41">
        <f>'United States _ Merging by Date'!C691-'United States _ Merging by Date'!B691</f>
        <v>0.10299999999999976</v>
      </c>
      <c r="C691" s="42">
        <f>'United States _ Merging by Date'!D691-'United States _ Merging by Date'!B691</f>
        <v>0.26900000000000013</v>
      </c>
      <c r="D691" s="41">
        <f>'United States _ Merging by Date'!F691-'United States _ Merging by Date'!E691</f>
        <v>0.1140000000000001</v>
      </c>
      <c r="E691" s="42">
        <f>'United States _ Merging by Date'!G691-'United States _ Merging by Date'!E691</f>
        <v>0.26899999999999991</v>
      </c>
      <c r="F691" s="41">
        <f>'United States _ Merging by Date'!I691-'United States _ Merging by Date'!H691</f>
        <v>0.129</v>
      </c>
      <c r="G691" s="42">
        <f>'United States _ Merging by Date'!J691-'United States _ Merging by Date'!H691</f>
        <v>0.2799999999999998</v>
      </c>
      <c r="H691" s="41">
        <f>'United States _ Merging by Date'!L691-'United States _ Merging by Date'!K691</f>
        <v>0.10799999999999987</v>
      </c>
      <c r="I691" s="42">
        <f>'United States _ Merging by Date'!M691-'United States _ Merging by Date'!K691</f>
        <v>0.27100000000000013</v>
      </c>
      <c r="J691" s="43">
        <f>'United States _ Merging by Date'!O691-'United States _ Merging by Date'!N691</f>
        <v>-1.11E-2</v>
      </c>
      <c r="K691" s="44">
        <f>'United States _ Merging by Date'!P691-'United States _ Merging by Date'!N691</f>
        <v>-1.14E-2</v>
      </c>
    </row>
    <row r="692" spans="1:11" x14ac:dyDescent="0.25">
      <c r="A692" s="40" t="s">
        <v>691</v>
      </c>
      <c r="B692" s="41">
        <f>'United States _ Merging by Date'!C692-'United States _ Merging by Date'!B692</f>
        <v>0.12499999999999978</v>
      </c>
      <c r="C692" s="42">
        <f>'United States _ Merging by Date'!D692-'United States _ Merging by Date'!B692</f>
        <v>0.29299999999999993</v>
      </c>
      <c r="D692" s="41">
        <f>'United States _ Merging by Date'!F692-'United States _ Merging by Date'!E692</f>
        <v>0.14000000000000012</v>
      </c>
      <c r="E692" s="42">
        <f>'United States _ Merging by Date'!G692-'United States _ Merging by Date'!E692</f>
        <v>0.30500000000000016</v>
      </c>
      <c r="F692" s="41">
        <f>'United States _ Merging by Date'!I692-'United States _ Merging by Date'!H692</f>
        <v>0.127</v>
      </c>
      <c r="G692" s="42">
        <f>'United States _ Merging by Date'!J692-'United States _ Merging by Date'!H692</f>
        <v>0.30300000000000016</v>
      </c>
      <c r="H692" s="41">
        <f>'United States _ Merging by Date'!L692-'United States _ Merging by Date'!K692</f>
        <v>0.1399999999999999</v>
      </c>
      <c r="I692" s="42">
        <f>'United States _ Merging by Date'!M692-'United States _ Merging by Date'!K692</f>
        <v>0.30800000000000005</v>
      </c>
      <c r="J692" s="43">
        <f>'United States _ Merging by Date'!O692-'United States _ Merging by Date'!N692</f>
        <v>1.3400000000000002E-2</v>
      </c>
      <c r="K692" s="44">
        <f>'United States _ Merging by Date'!P692-'United States _ Merging by Date'!N692</f>
        <v>7.2000000000000007E-3</v>
      </c>
    </row>
    <row r="693" spans="1:11" x14ac:dyDescent="0.25">
      <c r="A693" s="40" t="s">
        <v>692</v>
      </c>
      <c r="B693" s="41">
        <f>'United States _ Merging by Date'!C693-'United States _ Merging by Date'!B693</f>
        <v>9.8000000000000087E-2</v>
      </c>
      <c r="C693" s="42">
        <f>'United States _ Merging by Date'!D693-'United States _ Merging by Date'!B693</f>
        <v>0.2759999999999998</v>
      </c>
      <c r="D693" s="41">
        <f>'United States _ Merging by Date'!F693-'United States _ Merging by Date'!E693</f>
        <v>9.2999999999999972E-2</v>
      </c>
      <c r="E693" s="42">
        <f>'United States _ Merging by Date'!G693-'United States _ Merging by Date'!E693</f>
        <v>0.27400000000000002</v>
      </c>
      <c r="F693" s="41">
        <f>'United States _ Merging by Date'!I693-'United States _ Merging by Date'!H693</f>
        <v>0.10299999999999998</v>
      </c>
      <c r="G693" s="42">
        <f>'United States _ Merging by Date'!J693-'United States _ Merging by Date'!H693</f>
        <v>0.28900000000000015</v>
      </c>
      <c r="H693" s="41">
        <f>'United States _ Merging by Date'!L693-'United States _ Merging by Date'!K693</f>
        <v>0.11399999999999988</v>
      </c>
      <c r="I693" s="42">
        <f>'United States _ Merging by Date'!M693-'United States _ Merging by Date'!K693</f>
        <v>0.30499999999999994</v>
      </c>
      <c r="J693" s="43">
        <f>'United States _ Merging by Date'!O693-'United States _ Merging by Date'!N693</f>
        <v>-3.0000000000000035E-4</v>
      </c>
      <c r="K693" s="44">
        <f>'United States _ Merging by Date'!P693-'United States _ Merging by Date'!N693</f>
        <v>-4.0000000000000001E-3</v>
      </c>
    </row>
    <row r="694" spans="1:11" x14ac:dyDescent="0.25">
      <c r="A694" s="40" t="s">
        <v>693</v>
      </c>
      <c r="B694" s="41">
        <f>'United States _ Merging by Date'!C694-'United States _ Merging by Date'!B694</f>
        <v>9.8000000000000087E-2</v>
      </c>
      <c r="C694" s="42">
        <f>'United States _ Merging by Date'!D694-'United States _ Merging by Date'!B694</f>
        <v>0.28400000000000003</v>
      </c>
      <c r="D694" s="41">
        <f>'United States _ Merging by Date'!F694-'United States _ Merging by Date'!E694</f>
        <v>9.8000000000000087E-2</v>
      </c>
      <c r="E694" s="42">
        <f>'United States _ Merging by Date'!G694-'United States _ Merging by Date'!E694</f>
        <v>0.28400000000000003</v>
      </c>
      <c r="F694" s="41">
        <f>'United States _ Merging by Date'!I694-'United States _ Merging by Date'!H694</f>
        <v>9.8000000000000087E-2</v>
      </c>
      <c r="G694" s="42">
        <f>'United States _ Merging by Date'!J694-'United States _ Merging by Date'!H694</f>
        <v>0.28400000000000003</v>
      </c>
      <c r="H694" s="41">
        <f>'United States _ Merging by Date'!L694-'United States _ Merging by Date'!K694</f>
        <v>9.8000000000000087E-2</v>
      </c>
      <c r="I694" s="42">
        <f>'United States _ Merging by Date'!M694-'United States _ Merging by Date'!K694</f>
        <v>0.28400000000000003</v>
      </c>
      <c r="J694" s="43">
        <f>'United States _ Merging by Date'!O694-'United States _ Merging by Date'!N694</f>
        <v>2.5999999999999999E-3</v>
      </c>
      <c r="K694" s="44">
        <f>'United States _ Merging by Date'!P694-'United States _ Merging by Date'!N694</f>
        <v>-1E-3</v>
      </c>
    </row>
    <row r="695" spans="1:11" x14ac:dyDescent="0.25">
      <c r="A695" s="40" t="s">
        <v>694</v>
      </c>
      <c r="B695" s="41">
        <f>'United States _ Merging by Date'!C695-'United States _ Merging by Date'!B695</f>
        <v>9.3000000000000194E-2</v>
      </c>
      <c r="C695" s="42">
        <f>'United States _ Merging by Date'!D695-'United States _ Merging by Date'!B695</f>
        <v>0.28600000000000025</v>
      </c>
      <c r="D695" s="41">
        <f>'United States _ Merging by Date'!F695-'United States _ Merging by Date'!E695</f>
        <v>9.2999999999999972E-2</v>
      </c>
      <c r="E695" s="42">
        <f>'United States _ Merging by Date'!G695-'United States _ Merging by Date'!E695</f>
        <v>0.27400000000000002</v>
      </c>
      <c r="F695" s="41">
        <f>'United States _ Merging by Date'!I695-'United States _ Merging by Date'!H695</f>
        <v>8.3000000000000185E-2</v>
      </c>
      <c r="G695" s="42">
        <f>'United States _ Merging by Date'!J695-'United States _ Merging by Date'!H695</f>
        <v>0.27699999999999991</v>
      </c>
      <c r="H695" s="41">
        <f>'United States _ Merging by Date'!L695-'United States _ Merging by Date'!K695</f>
        <v>9.5999999999999863E-2</v>
      </c>
      <c r="I695" s="42">
        <f>'United States _ Merging by Date'!M695-'United States _ Merging by Date'!K695</f>
        <v>0.28699999999999992</v>
      </c>
      <c r="J695" s="43">
        <f>'United States _ Merging by Date'!O695-'United States _ Merging by Date'!N695</f>
        <v>2.6999999999999997E-3</v>
      </c>
      <c r="K695" s="44">
        <f>'United States _ Merging by Date'!P695-'United States _ Merging by Date'!N695</f>
        <v>3.6999999999999997E-3</v>
      </c>
    </row>
    <row r="696" spans="1:11" x14ac:dyDescent="0.25">
      <c r="A696" s="40" t="s">
        <v>695</v>
      </c>
      <c r="B696" s="41">
        <f>'United States _ Merging by Date'!C696-'United States _ Merging by Date'!B696</f>
        <v>8.8000000000000078E-2</v>
      </c>
      <c r="C696" s="42">
        <f>'United States _ Merging by Date'!D696-'United States _ Merging by Date'!B696</f>
        <v>0.27900000000000014</v>
      </c>
      <c r="D696" s="41">
        <f>'United States _ Merging by Date'!F696-'United States _ Merging by Date'!E696</f>
        <v>9.8000000000000087E-2</v>
      </c>
      <c r="E696" s="42">
        <f>'United States _ Merging by Date'!G696-'United States _ Merging by Date'!E696</f>
        <v>0.26300000000000012</v>
      </c>
      <c r="F696" s="41">
        <f>'United States _ Merging by Date'!I696-'United States _ Merging by Date'!H696</f>
        <v>8.3000000000000185E-2</v>
      </c>
      <c r="G696" s="42">
        <f>'United States _ Merging by Date'!J696-'United States _ Merging by Date'!H696</f>
        <v>0.27600000000000002</v>
      </c>
      <c r="H696" s="41">
        <f>'United States _ Merging by Date'!L696-'United States _ Merging by Date'!K696</f>
        <v>8.4999999999999964E-2</v>
      </c>
      <c r="I696" s="42">
        <f>'United States _ Merging by Date'!M696-'United States _ Merging by Date'!K696</f>
        <v>0.27</v>
      </c>
      <c r="J696" s="43">
        <f>'United States _ Merging by Date'!O696-'United States _ Merging by Date'!N696</f>
        <v>5.0000000000000001E-3</v>
      </c>
      <c r="K696" s="44">
        <f>'United States _ Merging by Date'!P696-'United States _ Merging by Date'!N696</f>
        <v>9.0999999999999987E-3</v>
      </c>
    </row>
    <row r="697" spans="1:11" x14ac:dyDescent="0.25">
      <c r="A697" s="40" t="s">
        <v>696</v>
      </c>
      <c r="B697" s="41">
        <f>'United States _ Merging by Date'!C697-'United States _ Merging by Date'!B697</f>
        <v>7.8000000000000069E-2</v>
      </c>
      <c r="C697" s="42">
        <f>'United States _ Merging by Date'!D697-'United States _ Merging by Date'!B697</f>
        <v>0.2589999999999999</v>
      </c>
      <c r="D697" s="41">
        <f>'United States _ Merging by Date'!F697-'United States _ Merging by Date'!E697</f>
        <v>0.10600000000000009</v>
      </c>
      <c r="E697" s="42">
        <f>'United States _ Merging by Date'!G697-'United States _ Merging by Date'!E697</f>
        <v>0.26400000000000001</v>
      </c>
      <c r="F697" s="41">
        <f>'United States _ Merging by Date'!I697-'United States _ Merging by Date'!H697</f>
        <v>9.6000000000000085E-2</v>
      </c>
      <c r="G697" s="42">
        <f>'United States _ Merging by Date'!J697-'United States _ Merging by Date'!H697</f>
        <v>0.26399999999999979</v>
      </c>
      <c r="H697" s="41">
        <f>'United States _ Merging by Date'!L697-'United States _ Merging by Date'!K697</f>
        <v>7.8000000000000069E-2</v>
      </c>
      <c r="I697" s="42">
        <f>'United States _ Merging by Date'!M697-'United States _ Merging by Date'!K697</f>
        <v>0.25800000000000023</v>
      </c>
      <c r="J697" s="43">
        <f>'United States _ Merging by Date'!O697-'United States _ Merging by Date'!N697</f>
        <v>-9.7000000000000003E-3</v>
      </c>
      <c r="K697" s="44">
        <f>'United States _ Merging by Date'!P697-'United States _ Merging by Date'!N697</f>
        <v>-4.8999999999999998E-3</v>
      </c>
    </row>
    <row r="698" spans="1:11" x14ac:dyDescent="0.25">
      <c r="A698" s="40" t="s">
        <v>697</v>
      </c>
      <c r="B698" s="41">
        <f>'United States _ Merging by Date'!C698-'United States _ Merging by Date'!B698</f>
        <v>9.7000000000000197E-2</v>
      </c>
      <c r="C698" s="42">
        <f>'United States _ Merging by Date'!D698-'United States _ Merging by Date'!B698</f>
        <v>0.26900000000000013</v>
      </c>
      <c r="D698" s="41">
        <f>'United States _ Merging by Date'!F698-'United States _ Merging by Date'!E698</f>
        <v>0.13500000000000001</v>
      </c>
      <c r="E698" s="42">
        <f>'United States _ Merging by Date'!G698-'United States _ Merging by Date'!E698</f>
        <v>0.29499999999999971</v>
      </c>
      <c r="F698" s="41">
        <f>'United States _ Merging by Date'!I698-'United States _ Merging by Date'!H698</f>
        <v>0.10499999999999998</v>
      </c>
      <c r="G698" s="42">
        <f>'United States _ Merging by Date'!J698-'United States _ Merging by Date'!H698</f>
        <v>0.2699999999999998</v>
      </c>
      <c r="H698" s="41">
        <f>'United States _ Merging by Date'!L698-'United States _ Merging by Date'!K698</f>
        <v>0.125</v>
      </c>
      <c r="I698" s="42">
        <f>'United States _ Merging by Date'!M698-'United States _ Merging by Date'!K698</f>
        <v>0.28999999999999981</v>
      </c>
      <c r="J698" s="43">
        <f>'United States _ Merging by Date'!O698-'United States _ Merging by Date'!N698</f>
        <v>-3.599999999999999E-3</v>
      </c>
      <c r="K698" s="44">
        <f>'United States _ Merging by Date'!P698-'United States _ Merging by Date'!N698</f>
        <v>1.9000000000000006E-3</v>
      </c>
    </row>
    <row r="699" spans="1:11" x14ac:dyDescent="0.25">
      <c r="A699" s="40" t="s">
        <v>698</v>
      </c>
      <c r="B699" s="41">
        <f>'United States _ Merging by Date'!C699-'United States _ Merging by Date'!B699</f>
        <v>0.10299999999999998</v>
      </c>
      <c r="C699" s="42">
        <f>'United States _ Merging by Date'!D699-'United States _ Merging by Date'!B699</f>
        <v>0.26200000000000001</v>
      </c>
      <c r="D699" s="41">
        <f>'United States _ Merging by Date'!F699-'United States _ Merging by Date'!E699</f>
        <v>0.10899999999999999</v>
      </c>
      <c r="E699" s="42">
        <f>'United States _ Merging by Date'!G699-'United States _ Merging by Date'!E699</f>
        <v>0.26800000000000024</v>
      </c>
      <c r="F699" s="41">
        <f>'United States _ Merging by Date'!I699-'United States _ Merging by Date'!H699</f>
        <v>0.10099999999999998</v>
      </c>
      <c r="G699" s="42">
        <f>'United States _ Merging by Date'!J699-'United States _ Merging by Date'!H699</f>
        <v>0.26300000000000012</v>
      </c>
      <c r="H699" s="41">
        <f>'United States _ Merging by Date'!L699-'United States _ Merging by Date'!K699</f>
        <v>0.13700000000000001</v>
      </c>
      <c r="I699" s="42">
        <f>'United States _ Merging by Date'!M699-'United States _ Merging by Date'!K699</f>
        <v>0.30100000000000016</v>
      </c>
      <c r="J699" s="43">
        <f>'United States _ Merging by Date'!O699-'United States _ Merging by Date'!N699</f>
        <v>-4.0000000000000018E-4</v>
      </c>
      <c r="K699" s="44">
        <f>'United States _ Merging by Date'!P699-'United States _ Merging by Date'!N699</f>
        <v>-2.2000000000000001E-3</v>
      </c>
    </row>
    <row r="700" spans="1:11" x14ac:dyDescent="0.25">
      <c r="A700" s="40" t="s">
        <v>699</v>
      </c>
      <c r="B700" s="41">
        <f>'United States _ Merging by Date'!C700-'United States _ Merging by Date'!B700</f>
        <v>0.10400000000000009</v>
      </c>
      <c r="C700" s="42">
        <f>'United States _ Merging by Date'!D700-'United States _ Merging by Date'!B700</f>
        <v>0.26600000000000001</v>
      </c>
      <c r="D700" s="41">
        <f>'United States _ Merging by Date'!F700-'United States _ Merging by Date'!E700</f>
        <v>0.10400000000000009</v>
      </c>
      <c r="E700" s="42">
        <f>'United States _ Merging by Date'!G700-'United States _ Merging by Date'!E700</f>
        <v>0.26600000000000001</v>
      </c>
      <c r="F700" s="41">
        <f>'United States _ Merging by Date'!I700-'United States _ Merging by Date'!H700</f>
        <v>0.10400000000000009</v>
      </c>
      <c r="G700" s="42">
        <f>'United States _ Merging by Date'!J700-'United States _ Merging by Date'!H700</f>
        <v>0.26600000000000001</v>
      </c>
      <c r="H700" s="41">
        <f>'United States _ Merging by Date'!L700-'United States _ Merging by Date'!K700</f>
        <v>0.10400000000000009</v>
      </c>
      <c r="I700" s="42">
        <f>'United States _ Merging by Date'!M700-'United States _ Merging by Date'!K700</f>
        <v>0.26600000000000001</v>
      </c>
      <c r="J700" s="43">
        <f>'United States _ Merging by Date'!O700-'United States _ Merging by Date'!N700</f>
        <v>-9.5999999999999992E-3</v>
      </c>
      <c r="K700" s="44">
        <f>'United States _ Merging by Date'!P700-'United States _ Merging by Date'!N700</f>
        <v>-1.0699999999999999E-2</v>
      </c>
    </row>
    <row r="701" spans="1:11" x14ac:dyDescent="0.25">
      <c r="A701" s="40" t="s">
        <v>700</v>
      </c>
      <c r="B701" s="41">
        <f>'United States _ Merging by Date'!C701-'United States _ Merging by Date'!B701</f>
        <v>0.121</v>
      </c>
      <c r="C701" s="42">
        <f>'United States _ Merging by Date'!D701-'United States _ Merging by Date'!B701</f>
        <v>0.28500000000000014</v>
      </c>
      <c r="D701" s="41">
        <f>'United States _ Merging by Date'!F701-'United States _ Merging by Date'!E701</f>
        <v>9.7999999999999865E-2</v>
      </c>
      <c r="E701" s="42">
        <f>'United States _ Merging by Date'!G701-'United States _ Merging by Date'!E701</f>
        <v>0.25</v>
      </c>
      <c r="F701" s="41">
        <f>'United States _ Merging by Date'!I701-'United States _ Merging by Date'!H701</f>
        <v>9.7999999999999865E-2</v>
      </c>
      <c r="G701" s="42">
        <f>'United States _ Merging by Date'!J701-'United States _ Merging by Date'!H701</f>
        <v>0.24999999999999978</v>
      </c>
      <c r="H701" s="41">
        <f>'United States _ Merging by Date'!L701-'United States _ Merging by Date'!K701</f>
        <v>0.12600000000000011</v>
      </c>
      <c r="I701" s="42">
        <f>'United States _ Merging by Date'!M701-'United States _ Merging by Date'!K701</f>
        <v>0.27699999999999991</v>
      </c>
      <c r="J701" s="43">
        <f>'United States _ Merging by Date'!O701-'United States _ Merging by Date'!N701</f>
        <v>1.2500000000000001E-2</v>
      </c>
      <c r="K701" s="44">
        <f>'United States _ Merging by Date'!P701-'United States _ Merging by Date'!N701</f>
        <v>1.84E-2</v>
      </c>
    </row>
    <row r="702" spans="1:11" x14ac:dyDescent="0.25">
      <c r="A702" s="40" t="s">
        <v>701</v>
      </c>
      <c r="B702" s="41">
        <f>'United States _ Merging by Date'!C702-'United States _ Merging by Date'!B702</f>
        <v>9.7999999999999865E-2</v>
      </c>
      <c r="C702" s="42">
        <f>'United States _ Merging by Date'!D702-'United States _ Merging by Date'!B702</f>
        <v>0.25</v>
      </c>
      <c r="D702" s="41">
        <f>'United States _ Merging by Date'!F702-'United States _ Merging by Date'!E702</f>
        <v>6.800000000000006E-2</v>
      </c>
      <c r="E702" s="42">
        <f>'United States _ Merging by Date'!G702-'United States _ Merging by Date'!E702</f>
        <v>0.22199999999999975</v>
      </c>
      <c r="F702" s="41">
        <f>'United States _ Merging by Date'!I702-'United States _ Merging by Date'!H702</f>
        <v>6.4999999999999947E-2</v>
      </c>
      <c r="G702" s="42">
        <f>'United States _ Merging by Date'!J702-'United States _ Merging by Date'!H702</f>
        <v>0.21999999999999975</v>
      </c>
      <c r="H702" s="41">
        <f>'United States _ Merging by Date'!L702-'United States _ Merging by Date'!K702</f>
        <v>9.8999999999999977E-2</v>
      </c>
      <c r="I702" s="42">
        <f>'United States _ Merging by Date'!M702-'United States _ Merging by Date'!K702</f>
        <v>0.25</v>
      </c>
      <c r="J702" s="43">
        <f>'United States _ Merging by Date'!O702-'United States _ Merging by Date'!N702</f>
        <v>1.8800000000000001E-2</v>
      </c>
      <c r="K702" s="44">
        <f>'United States _ Merging by Date'!P702-'United States _ Merging by Date'!N702</f>
        <v>2.3E-2</v>
      </c>
    </row>
    <row r="703" spans="1:11" x14ac:dyDescent="0.25">
      <c r="A703" s="40" t="s">
        <v>702</v>
      </c>
      <c r="B703" s="41">
        <f>'United States _ Merging by Date'!C703-'United States _ Merging by Date'!B703</f>
        <v>6.2999999999999945E-2</v>
      </c>
      <c r="C703" s="42">
        <f>'United States _ Merging by Date'!D703-'United States _ Merging by Date'!B703</f>
        <v>0.20700000000000007</v>
      </c>
      <c r="D703" s="41">
        <f>'United States _ Merging by Date'!F703-'United States _ Merging by Date'!E703</f>
        <v>6.2999999999999945E-2</v>
      </c>
      <c r="E703" s="42">
        <f>'United States _ Merging by Date'!G703-'United States _ Merging by Date'!E703</f>
        <v>0.20700000000000007</v>
      </c>
      <c r="F703" s="41">
        <f>'United States _ Merging by Date'!I703-'United States _ Merging by Date'!H703</f>
        <v>6.2999999999999945E-2</v>
      </c>
      <c r="G703" s="42">
        <f>'United States _ Merging by Date'!J703-'United States _ Merging by Date'!H703</f>
        <v>0.20700000000000007</v>
      </c>
      <c r="H703" s="41">
        <f>'United States _ Merging by Date'!L703-'United States _ Merging by Date'!K703</f>
        <v>6.2999999999999945E-2</v>
      </c>
      <c r="I703" s="42">
        <f>'United States _ Merging by Date'!M703-'United States _ Merging by Date'!K703</f>
        <v>0.20700000000000007</v>
      </c>
      <c r="J703" s="43">
        <f>'United States _ Merging by Date'!O703-'United States _ Merging by Date'!N703</f>
        <v>-3.8E-3</v>
      </c>
      <c r="K703" s="44">
        <f>'United States _ Merging by Date'!P703-'United States _ Merging by Date'!N703</f>
        <v>0</v>
      </c>
    </row>
    <row r="704" spans="1:11" x14ac:dyDescent="0.25">
      <c r="A704" s="40" t="s">
        <v>703</v>
      </c>
      <c r="B704" s="41">
        <f>'United States _ Merging by Date'!C704-'United States _ Merging by Date'!B704</f>
        <v>7.0000000000000062E-2</v>
      </c>
      <c r="C704" s="42">
        <f>'United States _ Merging by Date'!D704-'United States _ Merging by Date'!B704</f>
        <v>0.20700000000000007</v>
      </c>
      <c r="D704" s="41">
        <f>'United States _ Merging by Date'!F704-'United States _ Merging by Date'!E704</f>
        <v>7.8000000000000069E-2</v>
      </c>
      <c r="E704" s="42">
        <f>'United States _ Merging by Date'!G704-'United States _ Merging by Date'!E704</f>
        <v>0.2370000000000001</v>
      </c>
      <c r="F704" s="41">
        <f>'United States _ Merging by Date'!I704-'United States _ Merging by Date'!H704</f>
        <v>7.2999999999999954E-2</v>
      </c>
      <c r="G704" s="42">
        <f>'United States _ Merging by Date'!J704-'United States _ Merging by Date'!H704</f>
        <v>0.23299999999999987</v>
      </c>
      <c r="H704" s="41">
        <f>'United States _ Merging by Date'!L704-'United States _ Merging by Date'!K704</f>
        <v>7.4999999999999956E-2</v>
      </c>
      <c r="I704" s="42">
        <f>'United States _ Merging by Date'!M704-'United States _ Merging by Date'!K704</f>
        <v>0.21700000000000008</v>
      </c>
      <c r="J704" s="43">
        <f>'United States _ Merging by Date'!O704-'United States _ Merging by Date'!N704</f>
        <v>-8.9999999999999802E-4</v>
      </c>
      <c r="K704" s="44">
        <f>'United States _ Merging by Date'!P704-'United States _ Merging by Date'!N704</f>
        <v>-2.8299999999999999E-2</v>
      </c>
    </row>
    <row r="705" spans="1:11" x14ac:dyDescent="0.25">
      <c r="A705" s="40" t="s">
        <v>704</v>
      </c>
      <c r="B705" s="41">
        <f>'United States _ Merging by Date'!C705-'United States _ Merging by Date'!B705</f>
        <v>7.0000000000000062E-2</v>
      </c>
      <c r="C705" s="42">
        <f>'United States _ Merging by Date'!D705-'United States _ Merging by Date'!B705</f>
        <v>0.2609999999999999</v>
      </c>
      <c r="D705" s="41">
        <f>'United States _ Merging by Date'!F705-'United States _ Merging by Date'!E705</f>
        <v>0.18700000000000006</v>
      </c>
      <c r="E705" s="42">
        <f>'United States _ Merging by Date'!G705-'United States _ Merging by Date'!E705</f>
        <v>0.36199999999999988</v>
      </c>
      <c r="F705" s="41">
        <f>'United States _ Merging by Date'!I705-'United States _ Merging by Date'!H705</f>
        <v>7.2999999999999954E-2</v>
      </c>
      <c r="G705" s="42">
        <f>'United States _ Merging by Date'!J705-'United States _ Merging by Date'!H705</f>
        <v>0.25800000000000001</v>
      </c>
      <c r="H705" s="41">
        <f>'United States _ Merging by Date'!L705-'United States _ Merging by Date'!K705</f>
        <v>0.17199999999999993</v>
      </c>
      <c r="I705" s="42">
        <f>'United States _ Merging by Date'!M705-'United States _ Merging by Date'!K705</f>
        <v>0.36199999999999988</v>
      </c>
      <c r="J705" s="43">
        <f>'United States _ Merging by Date'!O705-'United States _ Merging by Date'!N705</f>
        <v>-5.7200000000000001E-2</v>
      </c>
      <c r="K705" s="44">
        <f>'United States _ Merging by Date'!P705-'United States _ Merging by Date'!N705</f>
        <v>-5.8800000000000005E-2</v>
      </c>
    </row>
    <row r="706" spans="1:11" x14ac:dyDescent="0.25">
      <c r="A706" s="40" t="s">
        <v>705</v>
      </c>
      <c r="B706" s="41">
        <f>'United States _ Merging by Date'!C706-'United States _ Merging by Date'!B706</f>
        <v>0.16900000000000004</v>
      </c>
      <c r="C706" s="42">
        <f>'United States _ Merging by Date'!D706-'United States _ Merging by Date'!B706</f>
        <v>0.3620000000000001</v>
      </c>
      <c r="D706" s="41">
        <f>'United States _ Merging by Date'!F706-'United States _ Merging by Date'!E706</f>
        <v>0.16900000000000004</v>
      </c>
      <c r="E706" s="42">
        <f>'United States _ Merging by Date'!G706-'United States _ Merging by Date'!E706</f>
        <v>0.3620000000000001</v>
      </c>
      <c r="F706" s="41">
        <f>'United States _ Merging by Date'!I706-'United States _ Merging by Date'!H706</f>
        <v>0.16900000000000004</v>
      </c>
      <c r="G706" s="42">
        <f>'United States _ Merging by Date'!J706-'United States _ Merging by Date'!H706</f>
        <v>0.3620000000000001</v>
      </c>
      <c r="H706" s="41">
        <f>'United States _ Merging by Date'!L706-'United States _ Merging by Date'!K706</f>
        <v>0.16900000000000004</v>
      </c>
      <c r="I706" s="42">
        <f>'United States _ Merging by Date'!M706-'United States _ Merging by Date'!K706</f>
        <v>0.3620000000000001</v>
      </c>
      <c r="J706" s="43">
        <f>'United States _ Merging by Date'!O706-'United States _ Merging by Date'!N706</f>
        <v>4.4999999999999997E-3</v>
      </c>
      <c r="K706" s="44">
        <f>'United States _ Merging by Date'!P706-'United States _ Merging by Date'!N706</f>
        <v>5.7999999999999996E-3</v>
      </c>
    </row>
    <row r="707" spans="1:11" x14ac:dyDescent="0.25">
      <c r="A707" s="40" t="s">
        <v>706</v>
      </c>
      <c r="B707" s="41">
        <f>'United States _ Merging by Date'!C707-'United States _ Merging by Date'!B707</f>
        <v>0.16100000000000003</v>
      </c>
      <c r="C707" s="42">
        <f>'United States _ Merging by Date'!D707-'United States _ Merging by Date'!B707</f>
        <v>0.35099999999999998</v>
      </c>
      <c r="D707" s="41">
        <f>'United States _ Merging by Date'!F707-'United States _ Merging by Date'!E707</f>
        <v>0.18599999999999994</v>
      </c>
      <c r="E707" s="42">
        <f>'United States _ Merging by Date'!G707-'United States _ Merging by Date'!E707</f>
        <v>0.34600000000000009</v>
      </c>
      <c r="F707" s="41">
        <f>'United States _ Merging by Date'!I707-'United States _ Merging by Date'!H707</f>
        <v>0.16200000000000014</v>
      </c>
      <c r="G707" s="42">
        <f>'United States _ Merging by Date'!J707-'United States _ Merging by Date'!H707</f>
        <v>0.3340000000000003</v>
      </c>
      <c r="H707" s="41">
        <f>'United States _ Merging by Date'!L707-'United States _ Merging by Date'!K707</f>
        <v>0.16900000000000004</v>
      </c>
      <c r="I707" s="42">
        <f>'United States _ Merging by Date'!M707-'United States _ Merging by Date'!K707</f>
        <v>0.3470000000000002</v>
      </c>
      <c r="J707" s="43">
        <f>'United States _ Merging by Date'!O707-'United States _ Merging by Date'!N707</f>
        <v>0</v>
      </c>
      <c r="K707" s="44">
        <f>'United States _ Merging by Date'!P707-'United States _ Merging by Date'!N707</f>
        <v>8.9999999999999998E-4</v>
      </c>
    </row>
    <row r="708" spans="1:11" x14ac:dyDescent="0.25">
      <c r="A708" s="40" t="s">
        <v>707</v>
      </c>
      <c r="B708" s="41">
        <f>'United States _ Merging by Date'!C708-'United States _ Merging by Date'!B708</f>
        <v>0.16100000000000003</v>
      </c>
      <c r="C708" s="42">
        <f>'United States _ Merging by Date'!D708-'United States _ Merging by Date'!B708</f>
        <v>0.3490000000000002</v>
      </c>
      <c r="D708" s="41">
        <f>'United States _ Merging by Date'!F708-'United States _ Merging by Date'!E708</f>
        <v>0.14900000000000002</v>
      </c>
      <c r="E708" s="42">
        <f>'United States _ Merging by Date'!G708-'United States _ Merging by Date'!E708</f>
        <v>0.32100000000000017</v>
      </c>
      <c r="F708" s="41">
        <f>'United States _ Merging by Date'!I708-'United States _ Merging by Date'!H708</f>
        <v>0.15399999999999991</v>
      </c>
      <c r="G708" s="42">
        <f>'United States _ Merging by Date'!J708-'United States _ Merging by Date'!H708</f>
        <v>0.32700000000000018</v>
      </c>
      <c r="H708" s="41">
        <f>'United States _ Merging by Date'!L708-'United States _ Merging by Date'!K708</f>
        <v>0.16700000000000004</v>
      </c>
      <c r="I708" s="42">
        <f>'United States _ Merging by Date'!M708-'United States _ Merging by Date'!K708</f>
        <v>0.34400000000000031</v>
      </c>
      <c r="J708" s="43">
        <f>'United States _ Merging by Date'!O708-'United States _ Merging by Date'!N708</f>
        <v>1.4E-2</v>
      </c>
      <c r="K708" s="44">
        <f>'United States _ Merging by Date'!P708-'United States _ Merging by Date'!N708</f>
        <v>1.8800000000000001E-2</v>
      </c>
    </row>
    <row r="709" spans="1:11" x14ac:dyDescent="0.25">
      <c r="A709" s="40" t="s">
        <v>708</v>
      </c>
      <c r="B709" s="41">
        <f>'United States _ Merging by Date'!C709-'United States _ Merging by Date'!B709</f>
        <v>0.1359999999999999</v>
      </c>
      <c r="C709" s="42">
        <f>'United States _ Merging by Date'!D709-'United States _ Merging by Date'!B709</f>
        <v>0.31399999999999983</v>
      </c>
      <c r="D709" s="41">
        <f>'United States _ Merging by Date'!F709-'United States _ Merging by Date'!E709</f>
        <v>0.13600000000000012</v>
      </c>
      <c r="E709" s="42">
        <f>'United States _ Merging by Date'!G709-'United States _ Merging by Date'!E709</f>
        <v>0.32400000000000007</v>
      </c>
      <c r="F709" s="41">
        <f>'United States _ Merging by Date'!I709-'United States _ Merging by Date'!H709</f>
        <v>0.13900000000000001</v>
      </c>
      <c r="G709" s="42">
        <f>'United States _ Merging by Date'!J709-'United States _ Merging by Date'!H709</f>
        <v>0.34199999999999986</v>
      </c>
      <c r="H709" s="41">
        <f>'United States _ Merging by Date'!L709-'United States _ Merging by Date'!K709</f>
        <v>0.14300000000000002</v>
      </c>
      <c r="I709" s="42">
        <f>'United States _ Merging by Date'!M709-'United States _ Merging by Date'!K709</f>
        <v>0.31800000000000028</v>
      </c>
      <c r="J709" s="43">
        <f>'United States _ Merging by Date'!O709-'United States _ Merging by Date'!N709</f>
        <v>-1.95E-2</v>
      </c>
      <c r="K709" s="44">
        <f>'United States _ Merging by Date'!P709-'United States _ Merging by Date'!N709</f>
        <v>-2.3400000000000001E-2</v>
      </c>
    </row>
    <row r="710" spans="1:11" x14ac:dyDescent="0.25">
      <c r="A710" s="40" t="s">
        <v>709</v>
      </c>
      <c r="B710" s="41">
        <f>'United States _ Merging by Date'!C710-'United States _ Merging by Date'!B710</f>
        <v>0.17199999999999993</v>
      </c>
      <c r="C710" s="42">
        <f>'United States _ Merging by Date'!D710-'United States _ Merging by Date'!B710</f>
        <v>0.35999999999999988</v>
      </c>
      <c r="D710" s="41">
        <f>'United States _ Merging by Date'!F710-'United States _ Merging by Date'!E710</f>
        <v>0.15700000000000003</v>
      </c>
      <c r="E710" s="42">
        <f>'United States _ Merging by Date'!G710-'United States _ Merging by Date'!E710</f>
        <v>0.34999999999999987</v>
      </c>
      <c r="F710" s="41">
        <f>'United States _ Merging by Date'!I710-'United States _ Merging by Date'!H710</f>
        <v>0.16300000000000003</v>
      </c>
      <c r="G710" s="42">
        <f>'United States _ Merging by Date'!J710-'United States _ Merging by Date'!H710</f>
        <v>0.3550000000000002</v>
      </c>
      <c r="H710" s="41">
        <f>'United States _ Merging by Date'!L710-'United States _ Merging by Date'!K710</f>
        <v>0.18200000000000016</v>
      </c>
      <c r="I710" s="42">
        <f>'United States _ Merging by Date'!M710-'United States _ Merging by Date'!K710</f>
        <v>0.375</v>
      </c>
      <c r="J710" s="43">
        <f>'United States _ Merging by Date'!O710-'United States _ Merging by Date'!N710</f>
        <v>2.7800000000000002E-2</v>
      </c>
      <c r="K710" s="44">
        <f>'United States _ Merging by Date'!P710-'United States _ Merging by Date'!N710</f>
        <v>2.3599999999999999E-2</v>
      </c>
    </row>
    <row r="711" spans="1:11" x14ac:dyDescent="0.25">
      <c r="A711" s="40" t="s">
        <v>710</v>
      </c>
      <c r="B711" s="41">
        <f>'United States _ Merging by Date'!C711-'United States _ Merging by Date'!B711</f>
        <v>0.12000000000000011</v>
      </c>
      <c r="C711" s="42">
        <f>'United States _ Merging by Date'!D711-'United States _ Merging by Date'!B711</f>
        <v>0.31300000000000017</v>
      </c>
      <c r="D711" s="41">
        <f>'United States _ Merging by Date'!F711-'United States _ Merging by Date'!E711</f>
        <v>9.2999999999999972E-2</v>
      </c>
      <c r="E711" s="42">
        <f>'United States _ Merging by Date'!G711-'United States _ Merging by Date'!E711</f>
        <v>0.26300000000000012</v>
      </c>
      <c r="F711" s="41">
        <f>'United States _ Merging by Date'!I711-'United States _ Merging by Date'!H711</f>
        <v>8.2999999999999963E-2</v>
      </c>
      <c r="G711" s="42">
        <f>'United States _ Merging by Date'!J711-'United States _ Merging by Date'!H711</f>
        <v>0.25800000000000001</v>
      </c>
      <c r="H711" s="41">
        <f>'United States _ Merging by Date'!L711-'United States _ Merging by Date'!K711</f>
        <v>0.11499999999999999</v>
      </c>
      <c r="I711" s="42">
        <f>'United States _ Merging by Date'!M711-'United States _ Merging by Date'!K711</f>
        <v>0.31000000000000005</v>
      </c>
      <c r="J711" s="43">
        <f>'United States _ Merging by Date'!O711-'United States _ Merging by Date'!N711</f>
        <v>1.29E-2</v>
      </c>
      <c r="K711" s="44">
        <f>'United States _ Merging by Date'!P711-'United States _ Merging by Date'!N711</f>
        <v>2.52E-2</v>
      </c>
    </row>
    <row r="712" spans="1:11" x14ac:dyDescent="0.25">
      <c r="A712" s="40" t="s">
        <v>711</v>
      </c>
      <c r="B712" s="41">
        <f>'United States _ Merging by Date'!C712-'United States _ Merging by Date'!B712</f>
        <v>9.8000000000000087E-2</v>
      </c>
      <c r="C712" s="42">
        <f>'United States _ Merging by Date'!D712-'United States _ Merging by Date'!B712</f>
        <v>0.26800000000000024</v>
      </c>
      <c r="D712" s="41">
        <f>'United States _ Merging by Date'!F712-'United States _ Merging by Date'!E712</f>
        <v>9.8000000000000087E-2</v>
      </c>
      <c r="E712" s="42">
        <f>'United States _ Merging by Date'!G712-'United States _ Merging by Date'!E712</f>
        <v>0.26800000000000024</v>
      </c>
      <c r="F712" s="41">
        <f>'United States _ Merging by Date'!I712-'United States _ Merging by Date'!H712</f>
        <v>9.8000000000000087E-2</v>
      </c>
      <c r="G712" s="42">
        <f>'United States _ Merging by Date'!J712-'United States _ Merging by Date'!H712</f>
        <v>0.26800000000000024</v>
      </c>
      <c r="H712" s="41">
        <f>'United States _ Merging by Date'!L712-'United States _ Merging by Date'!K712</f>
        <v>9.8000000000000087E-2</v>
      </c>
      <c r="I712" s="42">
        <f>'United States _ Merging by Date'!M712-'United States _ Merging by Date'!K712</f>
        <v>0.26800000000000024</v>
      </c>
      <c r="J712" s="43">
        <f>'United States _ Merging by Date'!O712-'United States _ Merging by Date'!N712</f>
        <v>4.0000000000000001E-3</v>
      </c>
      <c r="K712" s="44">
        <f>'United States _ Merging by Date'!P712-'United States _ Merging by Date'!N712</f>
        <v>-1.1999999999999999E-3</v>
      </c>
    </row>
    <row r="713" spans="1:11" x14ac:dyDescent="0.25">
      <c r="A713" s="40" t="s">
        <v>712</v>
      </c>
      <c r="B713" s="41">
        <f>'United States _ Merging by Date'!C713-'United States _ Merging by Date'!B713</f>
        <v>9.000000000000008E-2</v>
      </c>
      <c r="C713" s="42">
        <f>'United States _ Merging by Date'!D713-'United States _ Merging by Date'!B713</f>
        <v>0.27000000000000024</v>
      </c>
      <c r="D713" s="41">
        <f>'United States _ Merging by Date'!F713-'United States _ Merging by Date'!E713</f>
        <v>8.5999999999999854E-2</v>
      </c>
      <c r="E713" s="42">
        <f>'United States _ Merging by Date'!G713-'United States _ Merging by Date'!E713</f>
        <v>0.25999999999999979</v>
      </c>
      <c r="F713" s="41">
        <f>'United States _ Merging by Date'!I713-'United States _ Merging by Date'!H713</f>
        <v>8.5999999999999854E-2</v>
      </c>
      <c r="G713" s="42">
        <f>'United States _ Merging by Date'!J713-'United States _ Merging by Date'!H713</f>
        <v>0.2609999999999999</v>
      </c>
      <c r="H713" s="41">
        <f>'United States _ Merging by Date'!L713-'United States _ Merging by Date'!K713</f>
        <v>8.6999999999999966E-2</v>
      </c>
      <c r="I713" s="42">
        <f>'United States _ Merging by Date'!M713-'United States _ Merging by Date'!K713</f>
        <v>0.26400000000000001</v>
      </c>
      <c r="J713" s="43">
        <f>'United States _ Merging by Date'!O713-'United States _ Merging by Date'!N713</f>
        <v>4.2000000000000006E-3</v>
      </c>
      <c r="K713" s="44">
        <f>'United States _ Merging by Date'!P713-'United States _ Merging by Date'!N713</f>
        <v>6.3999999999999994E-3</v>
      </c>
    </row>
    <row r="714" spans="1:11" x14ac:dyDescent="0.25">
      <c r="A714" s="40" t="s">
        <v>713</v>
      </c>
      <c r="B714" s="41">
        <f>'United States _ Merging by Date'!C714-'United States _ Merging by Date'!B714</f>
        <v>8.2999999999999963E-2</v>
      </c>
      <c r="C714" s="42">
        <f>'United States _ Merging by Date'!D714-'United States _ Merging by Date'!B714</f>
        <v>0.25999999999999979</v>
      </c>
      <c r="D714" s="41">
        <f>'United States _ Merging by Date'!F714-'United States _ Merging by Date'!E714</f>
        <v>8.2999999999999963E-2</v>
      </c>
      <c r="E714" s="42">
        <f>'United States _ Merging by Date'!G714-'United States _ Merging by Date'!E714</f>
        <v>0.2779999999999998</v>
      </c>
      <c r="F714" s="41">
        <f>'United States _ Merging by Date'!I714-'United States _ Merging by Date'!H714</f>
        <v>8.8000000000000078E-2</v>
      </c>
      <c r="G714" s="42">
        <f>'United States _ Merging by Date'!J714-'United States _ Merging by Date'!H714</f>
        <v>0.28399999999999981</v>
      </c>
      <c r="H714" s="41">
        <f>'United States _ Merging by Date'!L714-'United States _ Merging by Date'!K714</f>
        <v>9.2999999999999972E-2</v>
      </c>
      <c r="I714" s="42">
        <f>'United States _ Merging by Date'!M714-'United States _ Merging by Date'!K714</f>
        <v>0.2669999999999999</v>
      </c>
      <c r="J714" s="43">
        <f>'United States _ Merging by Date'!O714-'United States _ Merging by Date'!N714</f>
        <v>-3.8E-3</v>
      </c>
      <c r="K714" s="44">
        <f>'United States _ Merging by Date'!P714-'United States _ Merging by Date'!N714</f>
        <v>-1.37E-2</v>
      </c>
    </row>
    <row r="715" spans="1:11" x14ac:dyDescent="0.25">
      <c r="A715" s="40" t="s">
        <v>714</v>
      </c>
      <c r="B715" s="41">
        <f>'United States _ Merging by Date'!C715-'United States _ Merging by Date'!B715</f>
        <v>9.000000000000008E-2</v>
      </c>
      <c r="C715" s="42">
        <f>'United States _ Merging by Date'!D715-'United States _ Merging by Date'!B715</f>
        <v>0.28799999999999981</v>
      </c>
      <c r="D715" s="41">
        <f>'United States _ Merging by Date'!F715-'United States _ Merging by Date'!E715</f>
        <v>0.10799999999999987</v>
      </c>
      <c r="E715" s="42">
        <f>'United States _ Merging by Date'!G715-'United States _ Merging by Date'!E715</f>
        <v>0.28299999999999992</v>
      </c>
      <c r="F715" s="41">
        <f>'United States _ Merging by Date'!I715-'United States _ Merging by Date'!H715</f>
        <v>9.2999999999999972E-2</v>
      </c>
      <c r="G715" s="42">
        <f>'United States _ Merging by Date'!J715-'United States _ Merging by Date'!H715</f>
        <v>0.28099999999999992</v>
      </c>
      <c r="H715" s="41">
        <f>'United States _ Merging by Date'!L715-'United States _ Merging by Date'!K715</f>
        <v>8.9999999999999858E-2</v>
      </c>
      <c r="I715" s="42">
        <f>'United States _ Merging by Date'!M715-'United States _ Merging by Date'!K715</f>
        <v>0.28299999999999992</v>
      </c>
      <c r="J715" s="43">
        <f>'United States _ Merging by Date'!O715-'United States _ Merging by Date'!N715</f>
        <v>-1.55E-2</v>
      </c>
      <c r="K715" s="44">
        <f>'United States _ Merging by Date'!P715-'United States _ Merging by Date'!N715</f>
        <v>-8.0000000000000002E-3</v>
      </c>
    </row>
    <row r="716" spans="1:11" x14ac:dyDescent="0.25">
      <c r="A716" s="40" t="s">
        <v>715</v>
      </c>
      <c r="B716" s="41">
        <f>'United States _ Merging by Date'!C716-'United States _ Merging by Date'!B716</f>
        <v>0.11899999999999999</v>
      </c>
      <c r="C716" s="42">
        <f>'United States _ Merging by Date'!D716-'United States _ Merging by Date'!B716</f>
        <v>0.30199999999999982</v>
      </c>
      <c r="D716" s="41">
        <f>'United States _ Merging by Date'!F716-'United States _ Merging by Date'!E716</f>
        <v>0.129</v>
      </c>
      <c r="E716" s="42">
        <f>'United States _ Merging by Date'!G716-'United States _ Merging by Date'!E716</f>
        <v>0.31399999999999983</v>
      </c>
      <c r="F716" s="41">
        <f>'United States _ Merging by Date'!I716-'United States _ Merging by Date'!H716</f>
        <v>0.11399999999999988</v>
      </c>
      <c r="G716" s="42">
        <f>'United States _ Merging by Date'!J716-'United States _ Merging by Date'!H716</f>
        <v>0.30999999999999983</v>
      </c>
      <c r="H716" s="41">
        <f>'United States _ Merging by Date'!L716-'United States _ Merging by Date'!K716</f>
        <v>0.12199999999999989</v>
      </c>
      <c r="I716" s="42">
        <f>'United States _ Merging by Date'!M716-'United States _ Merging by Date'!K716</f>
        <v>0.30699999999999994</v>
      </c>
      <c r="J716" s="43">
        <f>'United States _ Merging by Date'!O716-'United States _ Merging by Date'!N716</f>
        <v>8.8000000000000005E-3</v>
      </c>
      <c r="K716" s="44">
        <f>'United States _ Merging by Date'!P716-'United States _ Merging by Date'!N716</f>
        <v>1.43E-2</v>
      </c>
    </row>
    <row r="717" spans="1:11" x14ac:dyDescent="0.25">
      <c r="A717" s="40" t="s">
        <v>716</v>
      </c>
      <c r="B717" s="41">
        <f>'United States _ Merging by Date'!C717-'United States _ Merging by Date'!B717</f>
        <v>0.10200000000000009</v>
      </c>
      <c r="C717" s="42">
        <f>'United States _ Merging by Date'!D717-'United States _ Merging by Date'!B717</f>
        <v>0.27200000000000002</v>
      </c>
      <c r="D717" s="41">
        <f>'United States _ Merging by Date'!F717-'United States _ Merging by Date'!E717</f>
        <v>0.123</v>
      </c>
      <c r="E717" s="42">
        <f>'United States _ Merging by Date'!G717-'United States _ Merging by Date'!E717</f>
        <v>0.26700000000000013</v>
      </c>
      <c r="F717" s="41">
        <f>'United States _ Merging by Date'!I717-'United States _ Merging by Date'!H717</f>
        <v>0.1160000000000001</v>
      </c>
      <c r="G717" s="42">
        <f>'United States _ Merging by Date'!J717-'United States _ Merging by Date'!H717</f>
        <v>0.27300000000000013</v>
      </c>
      <c r="H717" s="41">
        <f>'United States _ Merging by Date'!L717-'United States _ Merging by Date'!K717</f>
        <v>0.11599999999999988</v>
      </c>
      <c r="I717" s="42">
        <f>'United States _ Merging by Date'!M717-'United States _ Merging by Date'!K717</f>
        <v>0.25900000000000012</v>
      </c>
      <c r="J717" s="43">
        <f>'United States _ Merging by Date'!O717-'United States _ Merging by Date'!N717</f>
        <v>-1.44E-2</v>
      </c>
      <c r="K717" s="44">
        <f>'United States _ Merging by Date'!P717-'United States _ Merging by Date'!N717</f>
        <v>-2.8999999999999998E-3</v>
      </c>
    </row>
    <row r="718" spans="1:11" x14ac:dyDescent="0.25">
      <c r="A718" s="40" t="s">
        <v>717</v>
      </c>
      <c r="B718" s="41">
        <f>'United States _ Merging by Date'!C718-'United States _ Merging by Date'!B718</f>
        <v>0.129</v>
      </c>
      <c r="C718" s="42">
        <f>'United States _ Merging by Date'!D718-'United States _ Merging by Date'!B718</f>
        <v>0.27500000000000013</v>
      </c>
      <c r="D718" s="41">
        <f>'United States _ Merging by Date'!F718-'United States _ Merging by Date'!E718</f>
        <v>0.123</v>
      </c>
      <c r="E718" s="42">
        <f>'United States _ Merging by Date'!G718-'United States _ Merging by Date'!E718</f>
        <v>0.26700000000000013</v>
      </c>
      <c r="F718" s="41">
        <f>'United States _ Merging by Date'!I718-'United States _ Merging by Date'!H718</f>
        <v>0.123</v>
      </c>
      <c r="G718" s="42">
        <f>'United States _ Merging by Date'!J718-'United States _ Merging by Date'!H718</f>
        <v>0.26700000000000013</v>
      </c>
      <c r="H718" s="41">
        <f>'United States _ Merging by Date'!L718-'United States _ Merging by Date'!K718</f>
        <v>0.129</v>
      </c>
      <c r="I718" s="42">
        <f>'United States _ Merging by Date'!M718-'United States _ Merging by Date'!K718</f>
        <v>0.27500000000000013</v>
      </c>
      <c r="J718" s="43">
        <f>'United States _ Merging by Date'!O718-'United States _ Merging by Date'!N718</f>
        <v>4.1999999999999997E-3</v>
      </c>
      <c r="K718" s="44">
        <f>'United States _ Merging by Date'!P718-'United States _ Merging by Date'!N718</f>
        <v>8.0999999999999996E-3</v>
      </c>
    </row>
    <row r="719" spans="1:11" x14ac:dyDescent="0.25">
      <c r="A719" s="40" t="s">
        <v>718</v>
      </c>
      <c r="B719" s="41">
        <f>'United States _ Merging by Date'!C719-'United States _ Merging by Date'!B719</f>
        <v>0.121</v>
      </c>
      <c r="C719" s="42">
        <f>'United States _ Merging by Date'!D719-'United States _ Merging by Date'!B719</f>
        <v>0.25900000000000012</v>
      </c>
      <c r="D719" s="41">
        <f>'United States _ Merging by Date'!F719-'United States _ Merging by Date'!E719</f>
        <v>0.12800000000000011</v>
      </c>
      <c r="E719" s="42">
        <f>'United States _ Merging by Date'!G719-'United States _ Merging by Date'!E719</f>
        <v>0.25800000000000023</v>
      </c>
      <c r="F719" s="41">
        <f>'United States _ Merging by Date'!I719-'United States _ Merging by Date'!H719</f>
        <v>0.129</v>
      </c>
      <c r="G719" s="42">
        <f>'United States _ Merging by Date'!J719-'United States _ Merging by Date'!H719</f>
        <v>0.26799999999999979</v>
      </c>
      <c r="H719" s="41">
        <f>'United States _ Merging by Date'!L719-'United States _ Merging by Date'!K719</f>
        <v>0.13300000000000001</v>
      </c>
      <c r="I719" s="42">
        <f>'United States _ Merging by Date'!M719-'United States _ Merging by Date'!K719</f>
        <v>0.27100000000000013</v>
      </c>
      <c r="J719" s="43">
        <f>'United States _ Merging by Date'!O719-'United States _ Merging by Date'!N719</f>
        <v>-7.4000000000000003E-3</v>
      </c>
      <c r="K719" s="44">
        <f>'United States _ Merging by Date'!P719-'United States _ Merging by Date'!N719</f>
        <v>-7.6000000000000009E-3</v>
      </c>
    </row>
    <row r="720" spans="1:11" x14ac:dyDescent="0.25">
      <c r="A720" s="40" t="s">
        <v>719</v>
      </c>
      <c r="B720" s="41">
        <f>'United States _ Merging by Date'!C720-'United States _ Merging by Date'!B720</f>
        <v>0.1339999999999999</v>
      </c>
      <c r="C720" s="42">
        <f>'United States _ Merging by Date'!D720-'United States _ Merging by Date'!B720</f>
        <v>0.2719999999999998</v>
      </c>
      <c r="D720" s="41">
        <f>'United States _ Merging by Date'!F720-'United States _ Merging by Date'!E720</f>
        <v>0.12399999999999989</v>
      </c>
      <c r="E720" s="42">
        <f>'United States _ Merging by Date'!G720-'United States _ Merging by Date'!E720</f>
        <v>0.2779999999999998</v>
      </c>
      <c r="F720" s="41">
        <f>'United States _ Merging by Date'!I720-'United States _ Merging by Date'!H720</f>
        <v>0.12600000000000011</v>
      </c>
      <c r="G720" s="42">
        <f>'United States _ Merging by Date'!J720-'United States _ Merging by Date'!H720</f>
        <v>0.28300000000000014</v>
      </c>
      <c r="H720" s="41">
        <f>'United States _ Merging by Date'!L720-'United States _ Merging by Date'!K720</f>
        <v>0.12799999999999989</v>
      </c>
      <c r="I720" s="42">
        <f>'United States _ Merging by Date'!M720-'United States _ Merging by Date'!K720</f>
        <v>0.26899999999999991</v>
      </c>
      <c r="J720" s="43">
        <f>'United States _ Merging by Date'!O720-'United States _ Merging by Date'!N720</f>
        <v>5.8000000000000005E-3</v>
      </c>
      <c r="K720" s="44">
        <f>'United States _ Merging by Date'!P720-'United States _ Merging by Date'!N720</f>
        <v>-1.599999999999999E-3</v>
      </c>
    </row>
    <row r="721" spans="1:11" x14ac:dyDescent="0.25">
      <c r="A721" s="40" t="s">
        <v>720</v>
      </c>
      <c r="B721" s="41">
        <f>'United States _ Merging by Date'!C721-'United States _ Merging by Date'!B721</f>
        <v>0.12399999999999989</v>
      </c>
      <c r="C721" s="42">
        <f>'United States _ Merging by Date'!D721-'United States _ Merging by Date'!B721</f>
        <v>0.2779999999999998</v>
      </c>
      <c r="D721" s="41">
        <f>'United States _ Merging by Date'!F721-'United States _ Merging by Date'!E721</f>
        <v>0.13100000000000001</v>
      </c>
      <c r="E721" s="42">
        <f>'United States _ Merging by Date'!G721-'United States _ Merging by Date'!E721</f>
        <v>0.28800000000000026</v>
      </c>
      <c r="F721" s="41">
        <f>'United States _ Merging by Date'!I721-'United States _ Merging by Date'!H721</f>
        <v>0.123</v>
      </c>
      <c r="G721" s="42">
        <f>'United States _ Merging by Date'!J721-'United States _ Merging by Date'!H721</f>
        <v>0.2779999999999998</v>
      </c>
      <c r="H721" s="41">
        <f>'United States _ Merging by Date'!L721-'United States _ Merging by Date'!K721</f>
        <v>0.12000000000000011</v>
      </c>
      <c r="I721" s="42">
        <f>'United States _ Merging by Date'!M721-'United States _ Merging by Date'!K721</f>
        <v>0.27699999999999991</v>
      </c>
      <c r="J721" s="43">
        <f>'United States _ Merging by Date'!O721-'United States _ Merging by Date'!N721</f>
        <v>-6.7000000000000002E-3</v>
      </c>
      <c r="K721" s="44">
        <f>'United States _ Merging by Date'!P721-'United States _ Merging by Date'!N721</f>
        <v>-9.2999999999999992E-3</v>
      </c>
    </row>
    <row r="722" spans="1:11" x14ac:dyDescent="0.25">
      <c r="A722" s="40" t="s">
        <v>721</v>
      </c>
      <c r="B722" s="41">
        <f>'United States _ Merging by Date'!C722-'United States _ Merging by Date'!B722</f>
        <v>0.13600000000000012</v>
      </c>
      <c r="C722" s="42">
        <f>'United States _ Merging by Date'!D722-'United States _ Merging by Date'!B722</f>
        <v>0.29500000000000015</v>
      </c>
      <c r="D722" s="41">
        <f>'United States _ Merging by Date'!F722-'United States _ Merging by Date'!E722</f>
        <v>0.129</v>
      </c>
      <c r="E722" s="42">
        <f>'United States _ Merging by Date'!G722-'United States _ Merging by Date'!E722</f>
        <v>0.29400000000000026</v>
      </c>
      <c r="F722" s="41">
        <f>'United States _ Merging by Date'!I722-'United States _ Merging by Date'!H722</f>
        <v>0.13400000000000012</v>
      </c>
      <c r="G722" s="42">
        <f>'United States _ Merging by Date'!J722-'United States _ Merging by Date'!H722</f>
        <v>0.30400000000000005</v>
      </c>
      <c r="H722" s="41">
        <f>'United States _ Merging by Date'!L722-'United States _ Merging by Date'!K722</f>
        <v>0.13700000000000001</v>
      </c>
      <c r="I722" s="42">
        <f>'United States _ Merging by Date'!M722-'United States _ Merging by Date'!K722</f>
        <v>0.29399999999999982</v>
      </c>
      <c r="J722" s="43">
        <f>'United States _ Merging by Date'!O722-'United States _ Merging by Date'!N722</f>
        <v>1.9299999999999998E-2</v>
      </c>
      <c r="K722" s="44">
        <f>'United States _ Merging by Date'!P722-'United States _ Merging by Date'!N722</f>
        <v>8.3000000000000001E-3</v>
      </c>
    </row>
    <row r="723" spans="1:11" x14ac:dyDescent="0.25">
      <c r="A723" s="40" t="s">
        <v>722</v>
      </c>
      <c r="B723" s="41">
        <f>'United States _ Merging by Date'!C723-'United States _ Merging by Date'!B723</f>
        <v>9.9999999999999867E-2</v>
      </c>
      <c r="C723" s="42">
        <f>'United States _ Merging by Date'!D723-'United States _ Merging by Date'!B723</f>
        <v>0.28000000000000003</v>
      </c>
      <c r="D723" s="41">
        <f>'United States _ Merging by Date'!F723-'United States _ Merging by Date'!E723</f>
        <v>0.14399999999999991</v>
      </c>
      <c r="E723" s="42">
        <f>'United States _ Merging by Date'!G723-'United States _ Merging by Date'!E723</f>
        <v>0.32900000000000018</v>
      </c>
      <c r="F723" s="41">
        <f>'United States _ Merging by Date'!I723-'United States _ Merging by Date'!H723</f>
        <v>0.121</v>
      </c>
      <c r="G723" s="42">
        <f>'United States _ Merging by Date'!J723-'United States _ Merging by Date'!H723</f>
        <v>0.30900000000000016</v>
      </c>
      <c r="H723" s="41">
        <f>'United States _ Merging by Date'!L723-'United States _ Merging by Date'!K723</f>
        <v>0.13100000000000001</v>
      </c>
      <c r="I723" s="42">
        <f>'United States _ Merging by Date'!M723-'United States _ Merging by Date'!K723</f>
        <v>0.31499999999999995</v>
      </c>
      <c r="J723" s="43">
        <f>'United States _ Merging by Date'!O723-'United States _ Merging by Date'!N723</f>
        <v>-2.3699999999999999E-2</v>
      </c>
      <c r="K723" s="44">
        <f>'United States _ Merging by Date'!P723-'United States _ Merging by Date'!N723</f>
        <v>-2.29E-2</v>
      </c>
    </row>
    <row r="724" spans="1:11" x14ac:dyDescent="0.25">
      <c r="A724" s="40" t="s">
        <v>723</v>
      </c>
      <c r="B724" s="41">
        <f>'United States _ Merging by Date'!C724-'United States _ Merging by Date'!B724</f>
        <v>0.14399999999999991</v>
      </c>
      <c r="C724" s="42">
        <f>'United States _ Merging by Date'!D724-'United States _ Merging by Date'!B724</f>
        <v>0.32399999999999984</v>
      </c>
      <c r="D724" s="41">
        <f>'United States _ Merging by Date'!F724-'United States _ Merging by Date'!E724</f>
        <v>0.14399999999999991</v>
      </c>
      <c r="E724" s="42">
        <f>'United States _ Merging by Date'!G724-'United States _ Merging by Date'!E724</f>
        <v>0.32399999999999984</v>
      </c>
      <c r="F724" s="41">
        <f>'United States _ Merging by Date'!I724-'United States _ Merging by Date'!H724</f>
        <v>0.14399999999999991</v>
      </c>
      <c r="G724" s="42">
        <f>'United States _ Merging by Date'!J724-'United States _ Merging by Date'!H724</f>
        <v>0.32399999999999984</v>
      </c>
      <c r="H724" s="41">
        <f>'United States _ Merging by Date'!L724-'United States _ Merging by Date'!K724</f>
        <v>0.14399999999999991</v>
      </c>
      <c r="I724" s="42">
        <f>'United States _ Merging by Date'!M724-'United States _ Merging by Date'!K724</f>
        <v>0.32399999999999984</v>
      </c>
      <c r="J724" s="43">
        <f>'United States _ Merging by Date'!O724-'United States _ Merging by Date'!N724</f>
        <v>-4.3E-3</v>
      </c>
      <c r="K724" s="44">
        <f>'United States _ Merging by Date'!P724-'United States _ Merging by Date'!N724</f>
        <v>-9.2999999999999992E-3</v>
      </c>
    </row>
    <row r="725" spans="1:11" x14ac:dyDescent="0.25">
      <c r="A725" s="40" t="s">
        <v>724</v>
      </c>
      <c r="B725" s="41">
        <f>'United States _ Merging by Date'!C725-'United States _ Merging by Date'!B725</f>
        <v>0.15100000000000002</v>
      </c>
      <c r="C725" s="42">
        <f>'United States _ Merging by Date'!D725-'United States _ Merging by Date'!B725</f>
        <v>0.34100000000000019</v>
      </c>
      <c r="D725" s="41">
        <f>'United States _ Merging by Date'!F725-'United States _ Merging by Date'!E725</f>
        <v>0.14100000000000001</v>
      </c>
      <c r="E725" s="42">
        <f>'United States _ Merging by Date'!G725-'United States _ Merging by Date'!E725</f>
        <v>0.32600000000000029</v>
      </c>
      <c r="F725" s="41">
        <f>'United States _ Merging by Date'!I725-'United States _ Merging by Date'!H725</f>
        <v>0.14100000000000001</v>
      </c>
      <c r="G725" s="42">
        <f>'United States _ Merging by Date'!J725-'United States _ Merging by Date'!H725</f>
        <v>0.32900000000000018</v>
      </c>
      <c r="H725" s="41">
        <f>'United States _ Merging by Date'!L725-'United States _ Merging by Date'!K725</f>
        <v>0.15100000000000002</v>
      </c>
      <c r="I725" s="42">
        <f>'United States _ Merging by Date'!M725-'United States _ Merging by Date'!K725</f>
        <v>0.34399999999999986</v>
      </c>
      <c r="J725" s="43">
        <f>'United States _ Merging by Date'!O725-'United States _ Merging by Date'!N725</f>
        <v>-8.9999999999999998E-4</v>
      </c>
      <c r="K725" s="44">
        <f>'United States _ Merging by Date'!P725-'United States _ Merging by Date'!N725</f>
        <v>2.9999999999999992E-4</v>
      </c>
    </row>
    <row r="726" spans="1:11" x14ac:dyDescent="0.25">
      <c r="A726" s="40" t="s">
        <v>725</v>
      </c>
      <c r="B726" s="41">
        <f>'United States _ Merging by Date'!C726-'United States _ Merging by Date'!B726</f>
        <v>0.15300000000000002</v>
      </c>
      <c r="C726" s="42">
        <f>'United States _ Merging by Date'!D726-'United States _ Merging by Date'!B726</f>
        <v>0.34099999999999997</v>
      </c>
      <c r="D726" s="41">
        <f>'United States _ Merging by Date'!F726-'United States _ Merging by Date'!E726</f>
        <v>0.14100000000000001</v>
      </c>
      <c r="E726" s="42">
        <f>'United States _ Merging by Date'!G726-'United States _ Merging by Date'!E726</f>
        <v>0.32699999999999996</v>
      </c>
      <c r="F726" s="41">
        <f>'United States _ Merging by Date'!I726-'United States _ Merging by Date'!H726</f>
        <v>0.1359999999999999</v>
      </c>
      <c r="G726" s="42">
        <f>'United States _ Merging by Date'!J726-'United States _ Merging by Date'!H726</f>
        <v>0.32899999999999996</v>
      </c>
      <c r="H726" s="41">
        <f>'United States _ Merging by Date'!L726-'United States _ Merging by Date'!K726</f>
        <v>0.15100000000000002</v>
      </c>
      <c r="I726" s="42">
        <f>'United States _ Merging by Date'!M726-'United States _ Merging by Date'!K726</f>
        <v>0.33600000000000008</v>
      </c>
      <c r="J726" s="43">
        <f>'United States _ Merging by Date'!O726-'United States _ Merging by Date'!N726</f>
        <v>1.09E-2</v>
      </c>
      <c r="K726" s="44">
        <f>'United States _ Merging by Date'!P726-'United States _ Merging by Date'!N726</f>
        <v>1.0499999999999999E-2</v>
      </c>
    </row>
    <row r="727" spans="1:11" x14ac:dyDescent="0.25">
      <c r="A727" s="40" t="s">
        <v>726</v>
      </c>
      <c r="B727" s="41">
        <f>'United States _ Merging by Date'!C727-'United States _ Merging by Date'!B727</f>
        <v>0.13400000000000012</v>
      </c>
      <c r="C727" s="42">
        <f>'United States _ Merging by Date'!D727-'United States _ Merging by Date'!B727</f>
        <v>0.32399999999999984</v>
      </c>
      <c r="D727" s="41">
        <f>'United States _ Merging by Date'!F727-'United States _ Merging by Date'!E727</f>
        <v>0.14900000000000002</v>
      </c>
      <c r="E727" s="42">
        <f>'United States _ Merging by Date'!G727-'United States _ Merging by Date'!E727</f>
        <v>0.31899999999999995</v>
      </c>
      <c r="F727" s="41">
        <f>'United States _ Merging by Date'!I727-'United States _ Merging by Date'!H727</f>
        <v>0.13600000000000012</v>
      </c>
      <c r="G727" s="42">
        <f>'United States _ Merging by Date'!J727-'United States _ Merging by Date'!H727</f>
        <v>0.31699999999999995</v>
      </c>
      <c r="H727" s="41">
        <f>'United States _ Merging by Date'!L727-'United States _ Merging by Date'!K727</f>
        <v>0.13900000000000001</v>
      </c>
      <c r="I727" s="42">
        <f>'United States _ Merging by Date'!M727-'United States _ Merging by Date'!K727</f>
        <v>0.32200000000000006</v>
      </c>
      <c r="J727" s="43">
        <f>'United States _ Merging by Date'!O727-'United States _ Merging by Date'!N727</f>
        <v>-2.9700000000000001E-2</v>
      </c>
      <c r="K727" s="44">
        <f>'United States _ Merging by Date'!P727-'United States _ Merging by Date'!N727</f>
        <v>-2.3700000000000002E-2</v>
      </c>
    </row>
    <row r="728" spans="1:11" x14ac:dyDescent="0.25">
      <c r="A728" s="40" t="s">
        <v>727</v>
      </c>
      <c r="B728" s="41">
        <f>'United States _ Merging by Date'!C728-'United States _ Merging by Date'!B728</f>
        <v>0.18700000000000006</v>
      </c>
      <c r="C728" s="42">
        <f>'United States _ Merging by Date'!D728-'United States _ Merging by Date'!B728</f>
        <v>0.36499999999999999</v>
      </c>
      <c r="D728" s="41">
        <f>'United States _ Merging by Date'!F728-'United States _ Merging by Date'!E728</f>
        <v>0.23099999999999987</v>
      </c>
      <c r="E728" s="42">
        <f>'United States _ Merging by Date'!G728-'United States _ Merging by Date'!E728</f>
        <v>0.4009999999999998</v>
      </c>
      <c r="F728" s="41">
        <f>'United States _ Merging by Date'!I728-'United States _ Merging by Date'!H728</f>
        <v>0.18500000000000005</v>
      </c>
      <c r="G728" s="42">
        <f>'United States _ Merging by Date'!J728-'United States _ Merging by Date'!H728</f>
        <v>0.35999999999999988</v>
      </c>
      <c r="H728" s="41">
        <f>'United States _ Merging by Date'!L728-'United States _ Merging by Date'!K728</f>
        <v>0.22099999999999986</v>
      </c>
      <c r="I728" s="42">
        <f>'United States _ Merging by Date'!M728-'United States _ Merging by Date'!K728</f>
        <v>0.39599999999999991</v>
      </c>
      <c r="J728" s="43">
        <f>'United States _ Merging by Date'!O728-'United States _ Merging by Date'!N728</f>
        <v>1.1300000000000001E-2</v>
      </c>
      <c r="K728" s="44">
        <f>'United States _ Merging by Date'!P728-'United States _ Merging by Date'!N728</f>
        <v>3.9999999999999931E-4</v>
      </c>
    </row>
    <row r="729" spans="1:11" x14ac:dyDescent="0.25">
      <c r="A729" s="40" t="s">
        <v>728</v>
      </c>
      <c r="B729" s="41">
        <f>'United States _ Merging by Date'!C729-'United States _ Merging by Date'!B729</f>
        <v>0.16399999999999992</v>
      </c>
      <c r="C729" s="42">
        <f>'United States _ Merging by Date'!D729-'United States _ Merging by Date'!B729</f>
        <v>0.36100000000000021</v>
      </c>
      <c r="D729" s="41">
        <f>'United States _ Merging by Date'!F729-'United States _ Merging by Date'!E729</f>
        <v>0.18999999999999995</v>
      </c>
      <c r="E729" s="42">
        <f>'United States _ Merging by Date'!G729-'United States _ Merging by Date'!E729</f>
        <v>0.36399999999999988</v>
      </c>
      <c r="F729" s="41">
        <f>'United States _ Merging by Date'!I729-'United States _ Merging by Date'!H729</f>
        <v>0.16900000000000004</v>
      </c>
      <c r="G729" s="42">
        <f>'United States _ Merging by Date'!J729-'United States _ Merging by Date'!H729</f>
        <v>0.35399999999999987</v>
      </c>
      <c r="H729" s="41">
        <f>'United States _ Merging by Date'!L729-'United States _ Merging by Date'!K729</f>
        <v>0.17999999999999994</v>
      </c>
      <c r="I729" s="42">
        <f>'United States _ Merging by Date'!M729-'United States _ Merging by Date'!K729</f>
        <v>0.35699999999999976</v>
      </c>
      <c r="J729" s="43">
        <f>'United States _ Merging by Date'!O729-'United States _ Merging by Date'!N729</f>
        <v>-0.01</v>
      </c>
      <c r="K729" s="44">
        <f>'United States _ Merging by Date'!P729-'United States _ Merging by Date'!N729</f>
        <v>-4.1000000000000003E-3</v>
      </c>
    </row>
    <row r="730" spans="1:11" x14ac:dyDescent="0.25">
      <c r="A730" s="40" t="s">
        <v>729</v>
      </c>
      <c r="B730" s="41">
        <f>'United States _ Merging by Date'!C730-'United States _ Merging by Date'!B730</f>
        <v>0.18099999999999983</v>
      </c>
      <c r="C730" s="42">
        <f>'United States _ Merging by Date'!D730-'United States _ Merging by Date'!B730</f>
        <v>0.36599999999999988</v>
      </c>
      <c r="D730" s="41">
        <f>'United States _ Merging by Date'!F730-'United States _ Merging by Date'!E730</f>
        <v>0.18099999999999983</v>
      </c>
      <c r="E730" s="42">
        <f>'United States _ Merging by Date'!G730-'United States _ Merging by Date'!E730</f>
        <v>0.36599999999999988</v>
      </c>
      <c r="F730" s="41">
        <f>'United States _ Merging by Date'!I730-'United States _ Merging by Date'!H730</f>
        <v>0.18099999999999983</v>
      </c>
      <c r="G730" s="42">
        <f>'United States _ Merging by Date'!J730-'United States _ Merging by Date'!H730</f>
        <v>0.36599999999999988</v>
      </c>
      <c r="H730" s="41">
        <f>'United States _ Merging by Date'!L730-'United States _ Merging by Date'!K730</f>
        <v>0.18099999999999983</v>
      </c>
      <c r="I730" s="42">
        <f>'United States _ Merging by Date'!M730-'United States _ Merging by Date'!K730</f>
        <v>0.36599999999999988</v>
      </c>
      <c r="J730" s="43">
        <f>'United States _ Merging by Date'!O730-'United States _ Merging by Date'!N730</f>
        <v>2.4999999999999996E-3</v>
      </c>
      <c r="K730" s="44">
        <f>'United States _ Merging by Date'!P730-'United States _ Merging by Date'!N730</f>
        <v>2.4000000000000002E-3</v>
      </c>
    </row>
    <row r="731" spans="1:11" x14ac:dyDescent="0.25">
      <c r="A731" s="40" t="s">
        <v>730</v>
      </c>
      <c r="B731" s="41">
        <f>'United States _ Merging by Date'!C731-'United States _ Merging by Date'!B731</f>
        <v>0.17699999999999982</v>
      </c>
      <c r="C731" s="42">
        <f>'United States _ Merging by Date'!D731-'United States _ Merging by Date'!B731</f>
        <v>0.3620000000000001</v>
      </c>
      <c r="D731" s="41">
        <f>'United States _ Merging by Date'!F731-'United States _ Merging by Date'!E731</f>
        <v>0.16900000000000004</v>
      </c>
      <c r="E731" s="42">
        <f>'United States _ Merging by Date'!G731-'United States _ Merging by Date'!E731</f>
        <v>0.32299999999999995</v>
      </c>
      <c r="F731" s="41">
        <f>'United States _ Merging by Date'!I731-'United States _ Merging by Date'!H731</f>
        <v>0.16900000000000004</v>
      </c>
      <c r="G731" s="42">
        <f>'United States _ Merging by Date'!J731-'United States _ Merging by Date'!H731</f>
        <v>0.34400000000000008</v>
      </c>
      <c r="H731" s="41">
        <f>'United States _ Merging by Date'!L731-'United States _ Merging by Date'!K731</f>
        <v>0.17700000000000005</v>
      </c>
      <c r="I731" s="42">
        <f>'United States _ Merging by Date'!M731-'United States _ Merging by Date'!K731</f>
        <v>0.34099999999999997</v>
      </c>
      <c r="J731" s="43">
        <f>'United States _ Merging by Date'!O731-'United States _ Merging by Date'!N731</f>
        <v>4.8000000000000004E-3</v>
      </c>
      <c r="K731" s="44">
        <f>'United States _ Merging by Date'!P731-'United States _ Merging by Date'!N731</f>
        <v>1.3600000000000001E-2</v>
      </c>
    </row>
    <row r="732" spans="1:11" x14ac:dyDescent="0.25">
      <c r="A732" s="40" t="s">
        <v>731</v>
      </c>
      <c r="B732" s="41">
        <f>'United States _ Merging by Date'!C732-'United States _ Merging by Date'!B732</f>
        <v>0.16900000000000004</v>
      </c>
      <c r="C732" s="42">
        <f>'United States _ Merging by Date'!D732-'United States _ Merging by Date'!B732</f>
        <v>0.33599999999999985</v>
      </c>
      <c r="D732" s="41">
        <f>'United States _ Merging by Date'!F732-'United States _ Merging by Date'!E732</f>
        <v>0.15900000000000003</v>
      </c>
      <c r="E732" s="42">
        <f>'United States _ Merging by Date'!G732-'United States _ Merging by Date'!E732</f>
        <v>0.31299999999999994</v>
      </c>
      <c r="F732" s="41">
        <f>'United States _ Merging by Date'!I732-'United States _ Merging by Date'!H732</f>
        <v>0.16400000000000015</v>
      </c>
      <c r="G732" s="42">
        <f>'United States _ Merging by Date'!J732-'United States _ Merging by Date'!H732</f>
        <v>0.32100000000000017</v>
      </c>
      <c r="H732" s="41">
        <f>'United States _ Merging by Date'!L732-'United States _ Merging by Date'!K732</f>
        <v>0.16100000000000003</v>
      </c>
      <c r="I732" s="42">
        <f>'United States _ Merging by Date'!M732-'United States _ Merging by Date'!K732</f>
        <v>0.32499999999999996</v>
      </c>
      <c r="J732" s="43">
        <f>'United States _ Merging by Date'!O732-'United States _ Merging by Date'!N732</f>
        <v>3.2000000000000006E-3</v>
      </c>
      <c r="K732" s="44">
        <f>'United States _ Merging by Date'!P732-'United States _ Merging by Date'!N732</f>
        <v>7.4000000000000003E-3</v>
      </c>
    </row>
    <row r="733" spans="1:11" x14ac:dyDescent="0.25">
      <c r="A733" s="40" t="s">
        <v>732</v>
      </c>
      <c r="B733" s="41">
        <f>'United States _ Merging by Date'!C733-'United States _ Merging by Date'!B733</f>
        <v>0.16400000000000015</v>
      </c>
      <c r="C733" s="42">
        <f>'United States _ Merging by Date'!D733-'United States _ Merging by Date'!B733</f>
        <v>0.32299999999999995</v>
      </c>
      <c r="D733" s="41">
        <f>'United States _ Merging by Date'!F733-'United States _ Merging by Date'!E733</f>
        <v>0.14800000000000013</v>
      </c>
      <c r="E733" s="42">
        <f>'United States _ Merging by Date'!G733-'United States _ Merging by Date'!E733</f>
        <v>0.30000000000000027</v>
      </c>
      <c r="F733" s="41">
        <f>'United States _ Merging by Date'!I733-'United States _ Merging by Date'!H733</f>
        <v>0.17200000000000015</v>
      </c>
      <c r="G733" s="42">
        <f>'United States _ Merging by Date'!J733-'United States _ Merging by Date'!H733</f>
        <v>0.32099999999999995</v>
      </c>
      <c r="H733" s="41">
        <f>'United States _ Merging by Date'!L733-'United States _ Merging by Date'!K733</f>
        <v>0.15600000000000014</v>
      </c>
      <c r="I733" s="42">
        <f>'United States _ Merging by Date'!M733-'United States _ Merging by Date'!K733</f>
        <v>0.29499999999999993</v>
      </c>
      <c r="J733" s="43">
        <f>'United States _ Merging by Date'!O733-'United States _ Merging by Date'!N733</f>
        <v>-1.6899999999999998E-2</v>
      </c>
      <c r="K733" s="44">
        <f>'United States _ Merging by Date'!P733-'United States _ Merging by Date'!N733</f>
        <v>-8.3999999999999977E-3</v>
      </c>
    </row>
    <row r="734" spans="1:11" x14ac:dyDescent="0.25">
      <c r="A734" s="40" t="s">
        <v>733</v>
      </c>
      <c r="B734" s="41">
        <f>'United States _ Merging by Date'!C734-'United States _ Merging by Date'!B734</f>
        <v>0.18899999999999983</v>
      </c>
      <c r="C734" s="42">
        <f>'United States _ Merging by Date'!D734-'United States _ Merging by Date'!B734</f>
        <v>0.32799999999999985</v>
      </c>
      <c r="D734" s="41">
        <f>'United States _ Merging by Date'!F734-'United States _ Merging by Date'!E734</f>
        <v>0.21399999999999997</v>
      </c>
      <c r="E734" s="42">
        <f>'United States _ Merging by Date'!G734-'United States _ Merging by Date'!E734</f>
        <v>0.38099999999999978</v>
      </c>
      <c r="F734" s="41">
        <f>'United States _ Merging by Date'!I734-'United States _ Merging by Date'!H734</f>
        <v>0.17599999999999993</v>
      </c>
      <c r="G734" s="42">
        <f>'United States _ Merging by Date'!J734-'United States _ Merging by Date'!H734</f>
        <v>0.34599999999999986</v>
      </c>
      <c r="H734" s="41">
        <f>'United States _ Merging by Date'!L734-'United States _ Merging by Date'!K734</f>
        <v>0.20399999999999996</v>
      </c>
      <c r="I734" s="42">
        <f>'United States _ Merging by Date'!M734-'United States _ Merging by Date'!K734</f>
        <v>0.34499999999999997</v>
      </c>
      <c r="J734" s="43">
        <f>'United States _ Merging by Date'!O734-'United States _ Merging by Date'!N734</f>
        <v>-1.43E-2</v>
      </c>
      <c r="K734" s="44">
        <f>'United States _ Merging by Date'!P734-'United States _ Merging by Date'!N734</f>
        <v>-2.8299999999999999E-2</v>
      </c>
    </row>
    <row r="735" spans="1:11" x14ac:dyDescent="0.25">
      <c r="A735" s="40" t="s">
        <v>734</v>
      </c>
      <c r="B735" s="41">
        <f>'United States _ Merging by Date'!C735-'United States _ Merging by Date'!B735</f>
        <v>0.21399999999999997</v>
      </c>
      <c r="C735" s="42">
        <f>'United States _ Merging by Date'!D735-'United States _ Merging by Date'!B735</f>
        <v>0.3839999999999999</v>
      </c>
      <c r="D735" s="41">
        <f>'United States _ Merging by Date'!F735-'United States _ Merging by Date'!E735</f>
        <v>0.21199999999999997</v>
      </c>
      <c r="E735" s="42">
        <f>'United States _ Merging by Date'!G735-'United States _ Merging by Date'!E735</f>
        <v>0.38600000000000012</v>
      </c>
      <c r="F735" s="41">
        <f>'United States _ Merging by Date'!I735-'United States _ Merging by Date'!H735</f>
        <v>0.21399999999999997</v>
      </c>
      <c r="G735" s="42">
        <f>'United States _ Merging by Date'!J735-'United States _ Merging by Date'!H735</f>
        <v>0.38600000000000012</v>
      </c>
      <c r="H735" s="41">
        <f>'United States _ Merging by Date'!L735-'United States _ Merging by Date'!K735</f>
        <v>0.21199999999999997</v>
      </c>
      <c r="I735" s="42">
        <f>'United States _ Merging by Date'!M735-'United States _ Merging by Date'!K735</f>
        <v>0.3839999999999999</v>
      </c>
      <c r="J735" s="43">
        <f>'United States _ Merging by Date'!O735-'United States _ Merging by Date'!N735</f>
        <v>2.5999999999999999E-3</v>
      </c>
      <c r="K735" s="44">
        <f>'United States _ Merging by Date'!P735-'United States _ Merging by Date'!N735</f>
        <v>1.9999999999999987E-4</v>
      </c>
    </row>
    <row r="736" spans="1:11" x14ac:dyDescent="0.25">
      <c r="A736" s="40" t="s">
        <v>735</v>
      </c>
      <c r="B736" s="41">
        <f>'United States _ Merging by Date'!C736-'United States _ Merging by Date'!B736</f>
        <v>0.20999999999999996</v>
      </c>
      <c r="C736" s="42">
        <f>'United States _ Merging by Date'!D736-'United States _ Merging by Date'!B736</f>
        <v>0.38400000000000012</v>
      </c>
      <c r="D736" s="41">
        <f>'United States _ Merging by Date'!F736-'United States _ Merging by Date'!E736</f>
        <v>0.16399999999999992</v>
      </c>
      <c r="E736" s="42">
        <f>'United States _ Merging by Date'!G736-'United States _ Merging by Date'!E736</f>
        <v>0.34300000000000019</v>
      </c>
      <c r="F736" s="41">
        <f>'United States _ Merging by Date'!I736-'United States _ Merging by Date'!H736</f>
        <v>0.15899999999999981</v>
      </c>
      <c r="G736" s="42">
        <f>'United States _ Merging by Date'!J736-'United States _ Merging by Date'!H736</f>
        <v>0.34899999999999998</v>
      </c>
      <c r="H736" s="41">
        <f>'United States _ Merging by Date'!L736-'United States _ Merging by Date'!K736</f>
        <v>0.20699999999999985</v>
      </c>
      <c r="I736" s="42">
        <f>'United States _ Merging by Date'!M736-'United States _ Merging by Date'!K736</f>
        <v>0.3839999999999999</v>
      </c>
      <c r="J736" s="43">
        <f>'United States _ Merging by Date'!O736-'United States _ Merging by Date'!N736</f>
        <v>1.84E-2</v>
      </c>
      <c r="K736" s="44">
        <f>'United States _ Merging by Date'!P736-'United States _ Merging by Date'!N736</f>
        <v>1.4899999999999998E-2</v>
      </c>
    </row>
    <row r="737" spans="1:11" x14ac:dyDescent="0.25">
      <c r="A737" s="40" t="s">
        <v>736</v>
      </c>
      <c r="B737" s="41">
        <f>'United States _ Merging by Date'!C737-'United States _ Merging by Date'!B737</f>
        <v>0.17900000000000005</v>
      </c>
      <c r="C737" s="42">
        <f>'United States _ Merging by Date'!D737-'United States _ Merging by Date'!B737</f>
        <v>0.36100000000000021</v>
      </c>
      <c r="D737" s="41">
        <f>'United States _ Merging by Date'!F737-'United States _ Merging by Date'!E737</f>
        <v>0.18700000000000006</v>
      </c>
      <c r="E737" s="42">
        <f>'United States _ Merging by Date'!G737-'United States _ Merging by Date'!E737</f>
        <v>0.36199999999999988</v>
      </c>
      <c r="F737" s="41">
        <f>'United States _ Merging by Date'!I737-'United States _ Merging by Date'!H737</f>
        <v>0.14599999999999991</v>
      </c>
      <c r="G737" s="42">
        <f>'United States _ Merging by Date'!J737-'United States _ Merging by Date'!H737</f>
        <v>0.34899999999999975</v>
      </c>
      <c r="H737" s="41">
        <f>'United States _ Merging by Date'!L737-'United States _ Merging by Date'!K737</f>
        <v>0.17100000000000004</v>
      </c>
      <c r="I737" s="42">
        <f>'United States _ Merging by Date'!M737-'United States _ Merging by Date'!K737</f>
        <v>0.35599999999999987</v>
      </c>
      <c r="J737" s="43">
        <f>'United States _ Merging by Date'!O737-'United States _ Merging by Date'!N737</f>
        <v>6.4000000000000003E-3</v>
      </c>
      <c r="K737" s="44">
        <f>'United States _ Merging by Date'!P737-'United States _ Merging by Date'!N737</f>
        <v>5.5999999999999999E-3</v>
      </c>
    </row>
    <row r="738" spans="1:11" x14ac:dyDescent="0.25">
      <c r="A738" s="40" t="s">
        <v>737</v>
      </c>
      <c r="B738" s="41">
        <f>'United States _ Merging by Date'!C738-'United States _ Merging by Date'!B738</f>
        <v>0.16899999999999982</v>
      </c>
      <c r="C738" s="42">
        <f>'United States _ Merging by Date'!D738-'United States _ Merging by Date'!B738</f>
        <v>0.35400000000000009</v>
      </c>
      <c r="D738" s="41">
        <f>'United States _ Merging by Date'!F738-'United States _ Merging by Date'!E738</f>
        <v>0.19999999999999996</v>
      </c>
      <c r="E738" s="42">
        <f>'United States _ Merging by Date'!G738-'United States _ Merging by Date'!E738</f>
        <v>0.38500000000000001</v>
      </c>
      <c r="F738" s="41">
        <f>'United States _ Merging by Date'!I738-'United States _ Merging by Date'!H738</f>
        <v>0.20000000000000018</v>
      </c>
      <c r="G738" s="42">
        <f>'United States _ Merging by Date'!J738-'United States _ Merging by Date'!H738</f>
        <v>0.37700000000000022</v>
      </c>
      <c r="H738" s="41">
        <f>'United States _ Merging by Date'!L738-'United States _ Merging by Date'!K738</f>
        <v>0.17399999999999993</v>
      </c>
      <c r="I738" s="42">
        <f>'United States _ Merging by Date'!M738-'United States _ Merging by Date'!K738</f>
        <v>0.3640000000000001</v>
      </c>
      <c r="J738" s="43">
        <f>'United States _ Merging by Date'!O738-'United States _ Merging by Date'!N738</f>
        <v>-7.0900000000000005E-2</v>
      </c>
      <c r="K738" s="44">
        <f>'United States _ Merging by Date'!P738-'United States _ Merging by Date'!N738</f>
        <v>-7.3700000000000002E-2</v>
      </c>
    </row>
    <row r="739" spans="1:11" x14ac:dyDescent="0.25">
      <c r="A739" s="40" t="s">
        <v>738</v>
      </c>
      <c r="B739" s="41">
        <f>'United States _ Merging by Date'!C739-'United States _ Merging by Date'!B739</f>
        <v>0.28899999999999992</v>
      </c>
      <c r="C739" s="42">
        <f>'United States _ Merging by Date'!D739-'United States _ Merging by Date'!B739</f>
        <v>0.48199999999999976</v>
      </c>
      <c r="D739" s="41">
        <f>'United States _ Merging by Date'!F739-'United States _ Merging by Date'!E739</f>
        <v>0.26899999999999991</v>
      </c>
      <c r="E739" s="42">
        <f>'United States _ Merging by Date'!G739-'United States _ Merging by Date'!E739</f>
        <v>0.45899999999999985</v>
      </c>
      <c r="F739" s="41">
        <f>'United States _ Merging by Date'!I739-'United States _ Merging by Date'!H739</f>
        <v>0.2589999999999999</v>
      </c>
      <c r="G739" s="42">
        <f>'United States _ Merging by Date'!J739-'United States _ Merging by Date'!H739</f>
        <v>0.45900000000000007</v>
      </c>
      <c r="H739" s="41">
        <f>'United States _ Merging by Date'!L739-'United States _ Merging by Date'!K739</f>
        <v>0.28600000000000003</v>
      </c>
      <c r="I739" s="42">
        <f>'United States _ Merging by Date'!M739-'United States _ Merging by Date'!K739</f>
        <v>0.47399999999999998</v>
      </c>
      <c r="J739" s="43">
        <f>'United States _ Merging by Date'!O739-'United States _ Merging by Date'!N739</f>
        <v>2.8899999999999999E-2</v>
      </c>
      <c r="K739" s="44">
        <f>'United States _ Merging by Date'!P739-'United States _ Merging by Date'!N739</f>
        <v>2.4E-2</v>
      </c>
    </row>
    <row r="740" spans="1:11" x14ac:dyDescent="0.25">
      <c r="A740" s="40" t="s">
        <v>739</v>
      </c>
      <c r="B740" s="41">
        <f>'United States _ Merging by Date'!C740-'United States _ Merging by Date'!B740</f>
        <v>0.2370000000000001</v>
      </c>
      <c r="C740" s="42">
        <f>'United States _ Merging by Date'!D740-'United States _ Merging by Date'!B740</f>
        <v>0.43700000000000028</v>
      </c>
      <c r="D740" s="41">
        <f>'United States _ Merging by Date'!F740-'United States _ Merging by Date'!E740</f>
        <v>0.22499999999999987</v>
      </c>
      <c r="E740" s="42">
        <f>'United States _ Merging by Date'!G740-'United States _ Merging by Date'!E740</f>
        <v>0.41200000000000014</v>
      </c>
      <c r="F740" s="41">
        <f>'United States _ Merging by Date'!I740-'United States _ Merging by Date'!H740</f>
        <v>0.23699999999999988</v>
      </c>
      <c r="G740" s="42">
        <f>'United States _ Merging by Date'!J740-'United States _ Merging by Date'!H740</f>
        <v>0.43200000000000016</v>
      </c>
      <c r="H740" s="41">
        <f>'United States _ Merging by Date'!L740-'United States _ Merging by Date'!K740</f>
        <v>0.22799999999999998</v>
      </c>
      <c r="I740" s="42">
        <f>'United States _ Merging by Date'!M740-'United States _ Merging by Date'!K740</f>
        <v>0.41500000000000026</v>
      </c>
      <c r="J740" s="43">
        <f>'United States _ Merging by Date'!O740-'United States _ Merging by Date'!N740</f>
        <v>6.7000000000000002E-3</v>
      </c>
      <c r="K740" s="44">
        <f>'United States _ Merging by Date'!P740-'United States _ Merging by Date'!N740</f>
        <v>1.09E-2</v>
      </c>
    </row>
    <row r="741" spans="1:11" x14ac:dyDescent="0.25">
      <c r="A741" s="40" t="s">
        <v>740</v>
      </c>
      <c r="B741" s="41">
        <f>'United States _ Merging by Date'!C741-'United States _ Merging by Date'!B741</f>
        <v>0.22399999999999998</v>
      </c>
      <c r="C741" s="42">
        <f>'United States _ Merging by Date'!D741-'United States _ Merging by Date'!B741</f>
        <v>0.41400000000000015</v>
      </c>
      <c r="D741" s="41">
        <f>'United States _ Merging by Date'!F741-'United States _ Merging by Date'!E741</f>
        <v>0.23199999999999998</v>
      </c>
      <c r="E741" s="42">
        <f>'United States _ Merging by Date'!G741-'United States _ Merging by Date'!E741</f>
        <v>0.42200000000000015</v>
      </c>
      <c r="F741" s="41">
        <f>'United States _ Merging by Date'!I741-'United States _ Merging by Date'!H741</f>
        <v>0.22700000000000009</v>
      </c>
      <c r="G741" s="42">
        <f>'United States _ Merging by Date'!J741-'United States _ Merging by Date'!H741</f>
        <v>0.41700000000000026</v>
      </c>
      <c r="H741" s="41">
        <f>'United States _ Merging by Date'!L741-'United States _ Merging by Date'!K741</f>
        <v>0.22899999999999987</v>
      </c>
      <c r="I741" s="42">
        <f>'United States _ Merging by Date'!M741-'United States _ Merging by Date'!K741</f>
        <v>0.41900000000000004</v>
      </c>
      <c r="J741" s="43">
        <f>'United States _ Merging by Date'!O741-'United States _ Merging by Date'!N741</f>
        <v>-5.3E-3</v>
      </c>
      <c r="K741" s="44">
        <f>'United States _ Merging by Date'!P741-'United States _ Merging by Date'!N741</f>
        <v>-4.0999999999999995E-3</v>
      </c>
    </row>
    <row r="742" spans="1:11" x14ac:dyDescent="0.25">
      <c r="A742" s="40" t="s">
        <v>741</v>
      </c>
      <c r="B742" s="41">
        <f>'United States _ Merging by Date'!C742-'United States _ Merging by Date'!B742</f>
        <v>0.23399999999999999</v>
      </c>
      <c r="C742" s="42">
        <f>'United States _ Merging by Date'!D742-'United States _ Merging by Date'!B742</f>
        <v>0.42200000000000015</v>
      </c>
      <c r="D742" s="41">
        <f>'United States _ Merging by Date'!F742-'United States _ Merging by Date'!E742</f>
        <v>0.22500000000000009</v>
      </c>
      <c r="E742" s="42">
        <f>'United States _ Merging by Date'!G742-'United States _ Merging by Date'!E742</f>
        <v>0.39900000000000024</v>
      </c>
      <c r="F742" s="41">
        <f>'United States _ Merging by Date'!I742-'United States _ Merging by Date'!H742</f>
        <v>0.23199999999999998</v>
      </c>
      <c r="G742" s="42">
        <f>'United States _ Merging by Date'!J742-'United States _ Merging by Date'!H742</f>
        <v>0.41199999999999992</v>
      </c>
      <c r="H742" s="41">
        <f>'United States _ Merging by Date'!L742-'United States _ Merging by Date'!K742</f>
        <v>0.2370000000000001</v>
      </c>
      <c r="I742" s="42">
        <f>'United States _ Merging by Date'!M742-'United States _ Merging by Date'!K742</f>
        <v>0.41900000000000026</v>
      </c>
      <c r="J742" s="43">
        <f>'United States _ Merging by Date'!O742-'United States _ Merging by Date'!N742</f>
        <v>3.5000000000000005E-3</v>
      </c>
      <c r="K742" s="44">
        <f>'United States _ Merging by Date'!P742-'United States _ Merging by Date'!N742</f>
        <v>7.7000000000000002E-3</v>
      </c>
    </row>
    <row r="743" spans="1:11" x14ac:dyDescent="0.25">
      <c r="A743" s="40" t="s">
        <v>742</v>
      </c>
      <c r="B743" s="41">
        <f>'United States _ Merging by Date'!C743-'United States _ Merging by Date'!B743</f>
        <v>0.22900000000000009</v>
      </c>
      <c r="C743" s="42">
        <f>'United States _ Merging by Date'!D743-'United States _ Merging by Date'!B743</f>
        <v>0.40900000000000025</v>
      </c>
      <c r="D743" s="41">
        <f>'United States _ Merging by Date'!F743-'United States _ Merging by Date'!E743</f>
        <v>0.22799999999999998</v>
      </c>
      <c r="E743" s="42">
        <f>'United States _ Merging by Date'!G743-'United States _ Merging by Date'!E743</f>
        <v>0.39900000000000024</v>
      </c>
      <c r="F743" s="41">
        <f>'United States _ Merging by Date'!I743-'United States _ Merging by Date'!H743</f>
        <v>0.23199999999999998</v>
      </c>
      <c r="G743" s="42">
        <f>'United States _ Merging by Date'!J743-'United States _ Merging by Date'!H743</f>
        <v>0.40700000000000025</v>
      </c>
      <c r="H743" s="41">
        <f>'United States _ Merging by Date'!L743-'United States _ Merging by Date'!K743</f>
        <v>0.2350000000000001</v>
      </c>
      <c r="I743" s="42">
        <f>'United States _ Merging by Date'!M743-'United States _ Merging by Date'!K743</f>
        <v>0.40900000000000025</v>
      </c>
      <c r="J743" s="43">
        <f>'United States _ Merging by Date'!O743-'United States _ Merging by Date'!N743</f>
        <v>1E-3</v>
      </c>
      <c r="K743" s="44">
        <f>'United States _ Merging by Date'!P743-'United States _ Merging by Date'!N743</f>
        <v>1E-3</v>
      </c>
    </row>
    <row r="744" spans="1:11" x14ac:dyDescent="0.25">
      <c r="A744" s="40" t="s">
        <v>743</v>
      </c>
      <c r="B744" s="41">
        <f>'United States _ Merging by Date'!C744-'United States _ Merging by Date'!B744</f>
        <v>0.22700000000000009</v>
      </c>
      <c r="C744" s="42">
        <f>'United States _ Merging by Date'!D744-'United States _ Merging by Date'!B744</f>
        <v>0.40700000000000003</v>
      </c>
      <c r="D744" s="41">
        <f>'United States _ Merging by Date'!F744-'United States _ Merging by Date'!E744</f>
        <v>0.24500000000000011</v>
      </c>
      <c r="E744" s="42">
        <f>'United States _ Merging by Date'!G744-'United States _ Merging by Date'!E744</f>
        <v>0.40900000000000025</v>
      </c>
      <c r="F744" s="41">
        <f>'United States _ Merging by Date'!I744-'United States _ Merging by Date'!H744</f>
        <v>0.24299999999999988</v>
      </c>
      <c r="G744" s="42">
        <f>'United States _ Merging by Date'!J744-'United States _ Merging by Date'!H744</f>
        <v>0.41500000000000004</v>
      </c>
      <c r="H744" s="41">
        <f>'United States _ Merging by Date'!L744-'United States _ Merging by Date'!K744</f>
        <v>0.2350000000000001</v>
      </c>
      <c r="I744" s="42">
        <f>'United States _ Merging by Date'!M744-'United States _ Merging by Date'!K744</f>
        <v>0.40900000000000025</v>
      </c>
      <c r="J744" s="43">
        <f>'United States _ Merging by Date'!O744-'United States _ Merging by Date'!N744</f>
        <v>-2.2800000000000001E-2</v>
      </c>
      <c r="K744" s="44">
        <f>'United States _ Merging by Date'!P744-'United States _ Merging by Date'!N744</f>
        <v>-1.7600000000000001E-2</v>
      </c>
    </row>
    <row r="745" spans="1:11" x14ac:dyDescent="0.25">
      <c r="A745" s="40" t="s">
        <v>744</v>
      </c>
      <c r="B745" s="41">
        <f>'United States _ Merging by Date'!C745-'United States _ Merging by Date'!B745</f>
        <v>0.26600000000000001</v>
      </c>
      <c r="C745" s="42">
        <f>'United States _ Merging by Date'!D745-'United States _ Merging by Date'!B745</f>
        <v>0.43599999999999994</v>
      </c>
      <c r="D745" s="41">
        <f>'United States _ Merging by Date'!F745-'United States _ Merging by Date'!E745</f>
        <v>0.25600000000000001</v>
      </c>
      <c r="E745" s="42">
        <f>'United States _ Merging by Date'!G745-'United States _ Merging by Date'!E745</f>
        <v>0.42100000000000004</v>
      </c>
      <c r="F745" s="41">
        <f>'United States _ Merging by Date'!I745-'United States _ Merging by Date'!H745</f>
        <v>0.24899999999999989</v>
      </c>
      <c r="G745" s="42">
        <f>'United States _ Merging by Date'!J745-'United States _ Merging by Date'!H745</f>
        <v>0.42300000000000004</v>
      </c>
      <c r="H745" s="41">
        <f>'United States _ Merging by Date'!L745-'United States _ Merging by Date'!K745</f>
        <v>0.2609999999999999</v>
      </c>
      <c r="I745" s="42">
        <f>'United States _ Merging by Date'!M745-'United States _ Merging by Date'!K745</f>
        <v>0.43599999999999994</v>
      </c>
      <c r="J745" s="43">
        <f>'United States _ Merging by Date'!O745-'United States _ Merging by Date'!N745</f>
        <v>1.7999999999999999E-2</v>
      </c>
      <c r="K745" s="44">
        <f>'United States _ Merging by Date'!P745-'United States _ Merging by Date'!N745</f>
        <v>2.2699999999999998E-2</v>
      </c>
    </row>
    <row r="746" spans="1:11" x14ac:dyDescent="0.25">
      <c r="A746" s="40" t="s">
        <v>745</v>
      </c>
      <c r="B746" s="41">
        <f>'United States _ Merging by Date'!C746-'United States _ Merging by Date'!B746</f>
        <v>0.23399999999999999</v>
      </c>
      <c r="C746" s="42">
        <f>'United States _ Merging by Date'!D746-'United States _ Merging by Date'!B746</f>
        <v>0.39299999999999979</v>
      </c>
      <c r="D746" s="41">
        <f>'United States _ Merging by Date'!F746-'United States _ Merging by Date'!E746</f>
        <v>0.22500000000000009</v>
      </c>
      <c r="E746" s="42">
        <f>'United States _ Merging by Date'!G746-'United States _ Merging by Date'!E746</f>
        <v>0.37599999999999989</v>
      </c>
      <c r="F746" s="41">
        <f>'United States _ Merging by Date'!I746-'United States _ Merging by Date'!H746</f>
        <v>0.19900000000000007</v>
      </c>
      <c r="G746" s="42">
        <f>'United States _ Merging by Date'!J746-'United States _ Merging by Date'!H746</f>
        <v>0.37900000000000023</v>
      </c>
      <c r="H746" s="41">
        <f>'United States _ Merging by Date'!L746-'United States _ Merging by Date'!K746</f>
        <v>0.24</v>
      </c>
      <c r="I746" s="42">
        <f>'United States _ Merging by Date'!M746-'United States _ Merging by Date'!K746</f>
        <v>0.39099999999999979</v>
      </c>
      <c r="J746" s="43">
        <f>'United States _ Merging by Date'!O746-'United States _ Merging by Date'!N746</f>
        <v>-1.6000000000000001E-3</v>
      </c>
      <c r="K746" s="44">
        <f>'United States _ Merging by Date'!P746-'United States _ Merging by Date'!N746</f>
        <v>3.5999999999999999E-3</v>
      </c>
    </row>
    <row r="747" spans="1:11" x14ac:dyDescent="0.25">
      <c r="A747" s="40" t="s">
        <v>746</v>
      </c>
      <c r="B747" s="41">
        <f>'United States _ Merging by Date'!C747-'United States _ Merging by Date'!B747</f>
        <v>0.23699999999999988</v>
      </c>
      <c r="C747" s="42">
        <f>'United States _ Merging by Date'!D747-'United States _ Merging by Date'!B747</f>
        <v>0.38600000000000012</v>
      </c>
      <c r="D747" s="41">
        <f>'United States _ Merging by Date'!F747-'United States _ Merging by Date'!E747</f>
        <v>0.23699999999999988</v>
      </c>
      <c r="E747" s="42">
        <f>'United States _ Merging by Date'!G747-'United States _ Merging by Date'!E747</f>
        <v>0.3879999999999999</v>
      </c>
      <c r="F747" s="41">
        <f>'United States _ Merging by Date'!I747-'United States _ Merging by Date'!H747</f>
        <v>0.23699999999999988</v>
      </c>
      <c r="G747" s="42">
        <f>'United States _ Merging by Date'!J747-'United States _ Merging by Date'!H747</f>
        <v>0.3879999999999999</v>
      </c>
      <c r="H747" s="41">
        <f>'United States _ Merging by Date'!L747-'United States _ Merging by Date'!K747</f>
        <v>0.23699999999999988</v>
      </c>
      <c r="I747" s="42">
        <f>'United States _ Merging by Date'!M747-'United States _ Merging by Date'!K747</f>
        <v>0.38600000000000012</v>
      </c>
      <c r="J747" s="43">
        <f>'United States _ Merging by Date'!O747-'United States _ Merging by Date'!N747</f>
        <v>-4.4000000000000003E-3</v>
      </c>
      <c r="K747" s="44">
        <f>'United States _ Merging by Date'!P747-'United States _ Merging by Date'!N747</f>
        <v>-2.8E-3</v>
      </c>
    </row>
    <row r="748" spans="1:11" x14ac:dyDescent="0.25">
      <c r="A748" s="40" t="s">
        <v>747</v>
      </c>
      <c r="B748" s="41">
        <f>'United States _ Merging by Date'!C748-'United States _ Merging by Date'!B748</f>
        <v>0.24500000000000011</v>
      </c>
      <c r="C748" s="42">
        <f>'United States _ Merging by Date'!D748-'United States _ Merging by Date'!B748</f>
        <v>0.39100000000000024</v>
      </c>
      <c r="D748" s="41">
        <f>'United States _ Merging by Date'!F748-'United States _ Merging by Date'!E748</f>
        <v>0.23499999999999988</v>
      </c>
      <c r="E748" s="42">
        <f>'United States _ Merging by Date'!G748-'United States _ Merging by Date'!E748</f>
        <v>0.36299999999999977</v>
      </c>
      <c r="F748" s="41">
        <f>'United States _ Merging by Date'!I748-'United States _ Merging by Date'!H748</f>
        <v>0.2330000000000001</v>
      </c>
      <c r="G748" s="42">
        <f>'United States _ Merging by Date'!J748-'United States _ Merging by Date'!H748</f>
        <v>0.37599999999999989</v>
      </c>
      <c r="H748" s="41">
        <f>'United States _ Merging by Date'!L748-'United States _ Merging by Date'!K748</f>
        <v>0.22999999999999998</v>
      </c>
      <c r="I748" s="42">
        <f>'United States _ Merging by Date'!M748-'United States _ Merging by Date'!K748</f>
        <v>0.3839999999999999</v>
      </c>
      <c r="J748" s="43">
        <f>'United States _ Merging by Date'!O748-'United States _ Merging by Date'!N748</f>
        <v>1.3900000000000001E-2</v>
      </c>
      <c r="K748" s="44">
        <f>'United States _ Merging by Date'!P748-'United States _ Merging by Date'!N748</f>
        <v>6.0000000000000001E-3</v>
      </c>
    </row>
    <row r="749" spans="1:11" x14ac:dyDescent="0.25">
      <c r="A749" s="40" t="s">
        <v>748</v>
      </c>
      <c r="B749" s="41">
        <f>'United States _ Merging by Date'!C749-'United States _ Merging by Date'!B749</f>
        <v>0.21999999999999997</v>
      </c>
      <c r="C749" s="42">
        <f>'United States _ Merging by Date'!D749-'United States _ Merging by Date'!B749</f>
        <v>0.38100000000000023</v>
      </c>
      <c r="D749" s="41">
        <f>'United States _ Merging by Date'!F749-'United States _ Merging by Date'!E749</f>
        <v>0.18900000000000006</v>
      </c>
      <c r="E749" s="42">
        <f>'United States _ Merging by Date'!G749-'United States _ Merging by Date'!E749</f>
        <v>0.34999999999999987</v>
      </c>
      <c r="F749" s="41">
        <f>'United States _ Merging by Date'!I749-'United States _ Merging by Date'!H749</f>
        <v>0.22499999999999987</v>
      </c>
      <c r="G749" s="42">
        <f>'United States _ Merging by Date'!J749-'United States _ Merging by Date'!H749</f>
        <v>0.36899999999999999</v>
      </c>
      <c r="H749" s="41">
        <f>'United States _ Merging by Date'!L749-'United States _ Merging by Date'!K749</f>
        <v>0.20700000000000007</v>
      </c>
      <c r="I749" s="42">
        <f>'United States _ Merging by Date'!M749-'United States _ Merging by Date'!K749</f>
        <v>0.36799999999999988</v>
      </c>
      <c r="J749" s="43">
        <f>'United States _ Merging by Date'!O749-'United States _ Merging by Date'!N749</f>
        <v>1.1599999999999999E-2</v>
      </c>
      <c r="K749" s="44">
        <f>'United States _ Merging by Date'!P749-'United States _ Merging by Date'!N749</f>
        <v>4.0000000000000001E-3</v>
      </c>
    </row>
    <row r="750" spans="1:11" x14ac:dyDescent="0.25">
      <c r="A750" s="40" t="s">
        <v>749</v>
      </c>
      <c r="B750" s="41">
        <f>'United States _ Merging by Date'!C750-'United States _ Merging by Date'!B750</f>
        <v>0.19999999999999996</v>
      </c>
      <c r="C750" s="42">
        <f>'United States _ Merging by Date'!D750-'United States _ Merging by Date'!B750</f>
        <v>0.37599999999999989</v>
      </c>
      <c r="D750" s="41">
        <f>'United States _ Merging by Date'!F750-'United States _ Merging by Date'!E750</f>
        <v>0.19400000000000017</v>
      </c>
      <c r="E750" s="42">
        <f>'United States _ Merging by Date'!G750-'United States _ Merging by Date'!E750</f>
        <v>0.36300000000000021</v>
      </c>
      <c r="F750" s="41">
        <f>'United States _ Merging by Date'!I750-'United States _ Merging by Date'!H750</f>
        <v>0.19999999999999996</v>
      </c>
      <c r="G750" s="42">
        <f>'United States _ Merging by Date'!J750-'United States _ Merging by Date'!H750</f>
        <v>0.37400000000000011</v>
      </c>
      <c r="H750" s="41">
        <f>'United States _ Merging by Date'!L750-'United States _ Merging by Date'!K750</f>
        <v>0.19400000000000017</v>
      </c>
      <c r="I750" s="42">
        <f>'United States _ Merging by Date'!M750-'United States _ Merging by Date'!K750</f>
        <v>0.36300000000000021</v>
      </c>
      <c r="J750" s="43">
        <f>'United States _ Merging by Date'!O750-'United States _ Merging by Date'!N750</f>
        <v>-1.8999999999999998E-3</v>
      </c>
      <c r="K750" s="44">
        <f>'United States _ Merging by Date'!P750-'United States _ Merging by Date'!N750</f>
        <v>1.0000000000000009E-3</v>
      </c>
    </row>
    <row r="751" spans="1:11" x14ac:dyDescent="0.25">
      <c r="A751" s="40" t="s">
        <v>750</v>
      </c>
      <c r="B751" s="41">
        <f>'United States _ Merging by Date'!C751-'United States _ Merging by Date'!B751</f>
        <v>0.20200000000000018</v>
      </c>
      <c r="C751" s="42">
        <f>'United States _ Merging by Date'!D751-'United States _ Merging by Date'!B751</f>
        <v>0.37100000000000022</v>
      </c>
      <c r="D751" s="41">
        <f>'United States _ Merging by Date'!F751-'United States _ Merging by Date'!E751</f>
        <v>0.19500000000000006</v>
      </c>
      <c r="E751" s="42">
        <f>'United States _ Merging by Date'!G751-'United States _ Merging by Date'!E751</f>
        <v>0.37100000000000022</v>
      </c>
      <c r="F751" s="41">
        <f>'United States _ Merging by Date'!I751-'United States _ Merging by Date'!H751</f>
        <v>0.18999999999999995</v>
      </c>
      <c r="G751" s="42">
        <f>'United States _ Merging by Date'!J751-'United States _ Merging by Date'!H751</f>
        <v>0.36499999999999977</v>
      </c>
      <c r="H751" s="41">
        <f>'United States _ Merging by Date'!L751-'United States _ Merging by Date'!K751</f>
        <v>0.19999999999999996</v>
      </c>
      <c r="I751" s="42">
        <f>'United States _ Merging by Date'!M751-'United States _ Merging by Date'!K751</f>
        <v>0.37600000000000011</v>
      </c>
      <c r="J751" s="43">
        <f>'United States _ Merging by Date'!O751-'United States _ Merging by Date'!N751</f>
        <v>2.01E-2</v>
      </c>
      <c r="K751" s="44">
        <f>'United States _ Merging by Date'!P751-'United States _ Merging by Date'!N751</f>
        <v>4.2000000000000006E-3</v>
      </c>
    </row>
    <row r="752" spans="1:11" x14ac:dyDescent="0.25">
      <c r="A752" s="40" t="s">
        <v>751</v>
      </c>
      <c r="B752" s="41">
        <f>'United States _ Merging by Date'!C752-'United States _ Merging by Date'!B752</f>
        <v>0.16500000000000004</v>
      </c>
      <c r="C752" s="42">
        <f>'United States _ Merging by Date'!D752-'United States _ Merging by Date'!B752</f>
        <v>0.3620000000000001</v>
      </c>
      <c r="D752" s="41">
        <f>'United States _ Merging by Date'!F752-'United States _ Merging by Date'!E752</f>
        <v>0.16300000000000003</v>
      </c>
      <c r="E752" s="42">
        <f>'United States _ Merging by Date'!G752-'United States _ Merging by Date'!E752</f>
        <v>0.37099999999999977</v>
      </c>
      <c r="F752" s="41">
        <f>'United States _ Merging by Date'!I752-'United States _ Merging by Date'!H752</f>
        <v>0.17100000000000004</v>
      </c>
      <c r="G752" s="42">
        <f>'United States _ Merging by Date'!J752-'United States _ Merging by Date'!H752</f>
        <v>0.3680000000000001</v>
      </c>
      <c r="H752" s="41">
        <f>'United States _ Merging by Date'!L752-'United States _ Merging by Date'!K752</f>
        <v>0.17100000000000004</v>
      </c>
      <c r="I752" s="42">
        <f>'United States _ Merging by Date'!M752-'United States _ Merging by Date'!K752</f>
        <v>0.37099999999999977</v>
      </c>
      <c r="J752" s="43">
        <f>'United States _ Merging by Date'!O752-'United States _ Merging by Date'!N752</f>
        <v>2.4000000000000002E-3</v>
      </c>
      <c r="K752" s="44">
        <f>'United States _ Merging by Date'!P752-'United States _ Merging by Date'!N752</f>
        <v>-1.5E-3</v>
      </c>
    </row>
    <row r="753" spans="1:11" x14ac:dyDescent="0.25">
      <c r="A753" s="40" t="s">
        <v>752</v>
      </c>
      <c r="B753" s="41">
        <f>'United States _ Merging by Date'!C753-'United States _ Merging by Date'!B753</f>
        <v>0.16100000000000003</v>
      </c>
      <c r="C753" s="42">
        <f>'United States _ Merging by Date'!D753-'United States _ Merging by Date'!B753</f>
        <v>0.36599999999999988</v>
      </c>
      <c r="D753" s="41">
        <f>'United States _ Merging by Date'!F753-'United States _ Merging by Date'!E753</f>
        <v>0.16900000000000004</v>
      </c>
      <c r="E753" s="42">
        <f>'United States _ Merging by Date'!G753-'United States _ Merging by Date'!E753</f>
        <v>0.37099999999999977</v>
      </c>
      <c r="F753" s="41">
        <f>'United States _ Merging by Date'!I753-'United States _ Merging by Date'!H753</f>
        <v>0.16400000000000015</v>
      </c>
      <c r="G753" s="42">
        <f>'United States _ Merging by Date'!J753-'United States _ Merging by Date'!H753</f>
        <v>0.36599999999999988</v>
      </c>
      <c r="H753" s="41">
        <f>'United States _ Merging by Date'!L753-'United States _ Merging by Date'!K753</f>
        <v>0.16599999999999993</v>
      </c>
      <c r="I753" s="42">
        <f>'United States _ Merging by Date'!M753-'United States _ Merging by Date'!K753</f>
        <v>0.37099999999999977</v>
      </c>
      <c r="J753" s="43">
        <f>'United States _ Merging by Date'!O753-'United States _ Merging by Date'!N753</f>
        <v>-5.8999999999999999E-3</v>
      </c>
      <c r="K753" s="44">
        <f>'United States _ Merging by Date'!P753-'United States _ Merging by Date'!N753</f>
        <v>-5.0000000000000001E-4</v>
      </c>
    </row>
    <row r="754" spans="1:11" x14ac:dyDescent="0.25">
      <c r="A754" s="40" t="s">
        <v>753</v>
      </c>
      <c r="B754" s="41">
        <f>'United States _ Merging by Date'!C754-'United States _ Merging by Date'!B754</f>
        <v>0.17100000000000004</v>
      </c>
      <c r="C754" s="42">
        <f>'United States _ Merging by Date'!D754-'United States _ Merging by Date'!B754</f>
        <v>0.36499999999999977</v>
      </c>
      <c r="D754" s="41">
        <f>'United States _ Merging by Date'!F754-'United States _ Merging by Date'!E754</f>
        <v>0.15799999999999992</v>
      </c>
      <c r="E754" s="42">
        <f>'United States _ Merging by Date'!G754-'United States _ Merging by Date'!E754</f>
        <v>0.35199999999999987</v>
      </c>
      <c r="F754" s="41">
        <f>'United States _ Merging by Date'!I754-'United States _ Merging by Date'!H754</f>
        <v>0.12599999999999989</v>
      </c>
      <c r="G754" s="42">
        <f>'United States _ Merging by Date'!J754-'United States _ Merging by Date'!H754</f>
        <v>0.32000000000000006</v>
      </c>
      <c r="H754" s="41">
        <f>'United States _ Merging by Date'!L754-'United States _ Merging by Date'!K754</f>
        <v>0.16100000000000003</v>
      </c>
      <c r="I754" s="42">
        <f>'United States _ Merging by Date'!M754-'United States _ Merging by Date'!K754</f>
        <v>0.35499999999999998</v>
      </c>
      <c r="J754" s="43">
        <f>'United States _ Merging by Date'!O754-'United States _ Merging by Date'!N754</f>
        <v>6.8999999999999999E-3</v>
      </c>
      <c r="K754" s="44">
        <f>'United States _ Merging by Date'!P754-'United States _ Merging by Date'!N754</f>
        <v>7.7000000000000002E-3</v>
      </c>
    </row>
    <row r="755" spans="1:11" x14ac:dyDescent="0.25">
      <c r="A755" s="40" t="s">
        <v>754</v>
      </c>
      <c r="B755" s="41">
        <f>'United States _ Merging by Date'!C755-'United States _ Merging by Date'!B755</f>
        <v>0.15900000000000003</v>
      </c>
      <c r="C755" s="42">
        <f>'United States _ Merging by Date'!D755-'United States _ Merging by Date'!B755</f>
        <v>0.3510000000000002</v>
      </c>
      <c r="D755" s="41">
        <f>'United States _ Merging by Date'!F755-'United States _ Merging by Date'!E755</f>
        <v>0.16100000000000003</v>
      </c>
      <c r="E755" s="42">
        <f>'United States _ Merging by Date'!G755-'United States _ Merging by Date'!E755</f>
        <v>0.36599999999999988</v>
      </c>
      <c r="F755" s="41">
        <f>'United States _ Merging by Date'!I755-'United States _ Merging by Date'!H755</f>
        <v>0.15799999999999992</v>
      </c>
      <c r="G755" s="42">
        <f>'United States _ Merging by Date'!J755-'United States _ Merging by Date'!H755</f>
        <v>0.37600000000000011</v>
      </c>
      <c r="H755" s="41">
        <f>'United States _ Merging by Date'!L755-'United States _ Merging by Date'!K755</f>
        <v>0.16100000000000003</v>
      </c>
      <c r="I755" s="42">
        <f>'United States _ Merging by Date'!M755-'United States _ Merging by Date'!K755</f>
        <v>0.36300000000000021</v>
      </c>
      <c r="J755" s="43">
        <f>'United States _ Merging by Date'!O755-'United States _ Merging by Date'!N755</f>
        <v>1.21E-2</v>
      </c>
      <c r="K755" s="44">
        <f>'United States _ Merging by Date'!P755-'United States _ Merging by Date'!N755</f>
        <v>5.1999999999999998E-3</v>
      </c>
    </row>
    <row r="756" spans="1:11" x14ac:dyDescent="0.25">
      <c r="A756" s="40" t="s">
        <v>755</v>
      </c>
      <c r="B756" s="41">
        <f>'United States _ Merging by Date'!C756-'United States _ Merging by Date'!B756</f>
        <v>0.1379999999999999</v>
      </c>
      <c r="C756" s="42">
        <f>'United States _ Merging by Date'!D756-'United States _ Merging by Date'!B756</f>
        <v>0.34299999999999997</v>
      </c>
      <c r="D756" s="41">
        <f>'United States _ Merging by Date'!F756-'United States _ Merging by Date'!E756</f>
        <v>0.18900000000000006</v>
      </c>
      <c r="E756" s="42">
        <f>'United States _ Merging by Date'!G756-'United States _ Merging by Date'!E756</f>
        <v>0.34799999999999986</v>
      </c>
      <c r="F756" s="41">
        <f>'United States _ Merging by Date'!I756-'United States _ Merging by Date'!H756</f>
        <v>0.18600000000000017</v>
      </c>
      <c r="G756" s="42">
        <f>'United States _ Merging by Date'!J756-'United States _ Merging by Date'!H756</f>
        <v>0.35299999999999998</v>
      </c>
      <c r="H756" s="41">
        <f>'United States _ Merging by Date'!L756-'United States _ Merging by Date'!K756</f>
        <v>0.14300000000000002</v>
      </c>
      <c r="I756" s="42">
        <f>'United States _ Merging by Date'!M756-'United States _ Merging by Date'!K756</f>
        <v>0.34499999999999997</v>
      </c>
      <c r="J756" s="43">
        <f>'United States _ Merging by Date'!O756-'United States _ Merging by Date'!N756</f>
        <v>-5.7500000000000002E-2</v>
      </c>
      <c r="K756" s="44">
        <f>'United States _ Merging by Date'!P756-'United States _ Merging by Date'!N756</f>
        <v>-4.4700000000000004E-2</v>
      </c>
    </row>
    <row r="757" spans="1:11" x14ac:dyDescent="0.25">
      <c r="A757" s="40" t="s">
        <v>756</v>
      </c>
      <c r="B757" s="41">
        <f>'United States _ Merging by Date'!C757-'United States _ Merging by Date'!B757</f>
        <v>0.2350000000000001</v>
      </c>
      <c r="C757" s="42">
        <f>'United States _ Merging by Date'!D757-'United States _ Merging by Date'!B757</f>
        <v>0.41700000000000004</v>
      </c>
      <c r="D757" s="41">
        <f>'United States _ Merging by Date'!F757-'United States _ Merging by Date'!E757</f>
        <v>0.24500000000000011</v>
      </c>
      <c r="E757" s="42">
        <f>'United States _ Merging by Date'!G757-'United States _ Merging by Date'!E757</f>
        <v>0.40899999999999981</v>
      </c>
      <c r="F757" s="41">
        <f>'United States _ Merging by Date'!I757-'United States _ Merging by Date'!H757</f>
        <v>0.2220000000000002</v>
      </c>
      <c r="G757" s="42">
        <f>'United States _ Merging by Date'!J757-'United States _ Merging by Date'!H757</f>
        <v>0.39700000000000002</v>
      </c>
      <c r="H757" s="41">
        <f>'United States _ Merging by Date'!L757-'United States _ Merging by Date'!K757</f>
        <v>0.23199999999999998</v>
      </c>
      <c r="I757" s="42">
        <f>'United States _ Merging by Date'!M757-'United States _ Merging by Date'!K757</f>
        <v>0.41700000000000004</v>
      </c>
      <c r="J757" s="43">
        <f>'United States _ Merging by Date'!O757-'United States _ Merging by Date'!N757</f>
        <v>2.9099999999999997E-2</v>
      </c>
      <c r="K757" s="44">
        <f>'United States _ Merging by Date'!P757-'United States _ Merging by Date'!N757</f>
        <v>1.5000000000000001E-2</v>
      </c>
    </row>
    <row r="758" spans="1:11" x14ac:dyDescent="0.25">
      <c r="A758" s="40" t="s">
        <v>757</v>
      </c>
      <c r="B758" s="41">
        <f>'United States _ Merging by Date'!C758-'United States _ Merging by Date'!B758</f>
        <v>0.18299999999999983</v>
      </c>
      <c r="C758" s="42">
        <f>'United States _ Merging by Date'!D758-'United States _ Merging by Date'!B758</f>
        <v>0.3879999999999999</v>
      </c>
      <c r="D758" s="41">
        <f>'United States _ Merging by Date'!F758-'United States _ Merging by Date'!E758</f>
        <v>0.20799999999999996</v>
      </c>
      <c r="E758" s="42">
        <f>'United States _ Merging by Date'!G758-'United States _ Merging by Date'!E758</f>
        <v>0.41800000000000015</v>
      </c>
      <c r="F758" s="41">
        <f>'United States _ Merging by Date'!I758-'United States _ Merging by Date'!H758</f>
        <v>0.19800000000000018</v>
      </c>
      <c r="G758" s="42">
        <f>'United States _ Merging by Date'!J758-'United States _ Merging by Date'!H758</f>
        <v>0.39500000000000024</v>
      </c>
      <c r="H758" s="41">
        <f>'United States _ Merging by Date'!L758-'United States _ Merging by Date'!K758</f>
        <v>0.20599999999999996</v>
      </c>
      <c r="I758" s="42">
        <f>'United States _ Merging by Date'!M758-'United States _ Merging by Date'!K758</f>
        <v>0.40799999999999992</v>
      </c>
      <c r="J758" s="43">
        <f>'United States _ Merging by Date'!O758-'United States _ Merging by Date'!N758</f>
        <v>-1.5699999999999999E-2</v>
      </c>
      <c r="K758" s="44">
        <f>'United States _ Merging by Date'!P758-'United States _ Merging by Date'!N758</f>
        <v>-1.6500000000000001E-2</v>
      </c>
    </row>
    <row r="759" spans="1:11" x14ac:dyDescent="0.25">
      <c r="A759" s="40" t="s">
        <v>758</v>
      </c>
      <c r="B759" s="41">
        <f>'United States _ Merging by Date'!C759-'United States _ Merging by Date'!B759</f>
        <v>0.20899999999999985</v>
      </c>
      <c r="C759" s="42">
        <f>'United States _ Merging by Date'!D759-'United States _ Merging by Date'!B759</f>
        <v>0.41599999999999993</v>
      </c>
      <c r="D759" s="41">
        <f>'United States _ Merging by Date'!F759-'United States _ Merging by Date'!E759</f>
        <v>0.20899999999999985</v>
      </c>
      <c r="E759" s="42">
        <f>'United States _ Merging by Date'!G759-'United States _ Merging by Date'!E759</f>
        <v>0.41599999999999993</v>
      </c>
      <c r="F759" s="41">
        <f>'United States _ Merging by Date'!I759-'United States _ Merging by Date'!H759</f>
        <v>0.20899999999999985</v>
      </c>
      <c r="G759" s="42">
        <f>'United States _ Merging by Date'!J759-'United States _ Merging by Date'!H759</f>
        <v>0.41599999999999993</v>
      </c>
      <c r="H759" s="41">
        <f>'United States _ Merging by Date'!L759-'United States _ Merging by Date'!K759</f>
        <v>0.20899999999999985</v>
      </c>
      <c r="I759" s="42">
        <f>'United States _ Merging by Date'!M759-'United States _ Merging by Date'!K759</f>
        <v>0.41599999999999993</v>
      </c>
      <c r="J759" s="43">
        <f>'United States _ Merging by Date'!O759-'United States _ Merging by Date'!N759</f>
        <v>-1.6000000000000001E-3</v>
      </c>
      <c r="K759" s="44">
        <f>'United States _ Merging by Date'!P759-'United States _ Merging by Date'!N759</f>
        <v>2.1999999999999997E-3</v>
      </c>
    </row>
    <row r="760" spans="1:11" x14ac:dyDescent="0.25">
      <c r="A760" s="40" t="s">
        <v>759</v>
      </c>
      <c r="B760" s="41">
        <f>'United States _ Merging by Date'!C760-'United States _ Merging by Date'!B760</f>
        <v>0.21199999999999997</v>
      </c>
      <c r="C760" s="42">
        <f>'United States _ Merging by Date'!D760-'United States _ Merging by Date'!B760</f>
        <v>0.41100000000000003</v>
      </c>
      <c r="D760" s="41">
        <f>'United States _ Merging by Date'!F760-'United States _ Merging by Date'!E760</f>
        <v>0.21199999999999997</v>
      </c>
      <c r="E760" s="42">
        <f>'United States _ Merging by Date'!G760-'United States _ Merging by Date'!E760</f>
        <v>0.41700000000000004</v>
      </c>
      <c r="F760" s="41">
        <f>'United States _ Merging by Date'!I760-'United States _ Merging by Date'!H760</f>
        <v>0.20900000000000007</v>
      </c>
      <c r="G760" s="42">
        <f>'United States _ Merging by Date'!J760-'United States _ Merging by Date'!H760</f>
        <v>0.41199999999999992</v>
      </c>
      <c r="H760" s="41">
        <f>'United States _ Merging by Date'!L760-'United States _ Merging by Date'!K760</f>
        <v>0.21100000000000008</v>
      </c>
      <c r="I760" s="42">
        <f>'United States _ Merging by Date'!M760-'United States _ Merging by Date'!K760</f>
        <v>0.40999999999999992</v>
      </c>
      <c r="J760" s="43">
        <f>'United States _ Merging by Date'!O760-'United States _ Merging by Date'!N760</f>
        <v>-3.2000000000000006E-3</v>
      </c>
      <c r="K760" s="44">
        <f>'United States _ Merging by Date'!P760-'United States _ Merging by Date'!N760</f>
        <v>2.5000000000000001E-3</v>
      </c>
    </row>
    <row r="761" spans="1:11" x14ac:dyDescent="0.25">
      <c r="A761" s="40" t="s">
        <v>760</v>
      </c>
      <c r="B761" s="41">
        <f>'United States _ Merging by Date'!C761-'United States _ Merging by Date'!B761</f>
        <v>0.21900000000000008</v>
      </c>
      <c r="C761" s="42">
        <f>'United States _ Merging by Date'!D761-'United States _ Merging by Date'!B761</f>
        <v>0.40799999999999992</v>
      </c>
      <c r="D761" s="41">
        <f>'United States _ Merging by Date'!F761-'United States _ Merging by Date'!E761</f>
        <v>0.19900000000000007</v>
      </c>
      <c r="E761" s="42">
        <f>'United States _ Merging by Date'!G761-'United States _ Merging by Date'!E761</f>
        <v>0.38299999999999979</v>
      </c>
      <c r="F761" s="41">
        <f>'United States _ Merging by Date'!I761-'United States _ Merging by Date'!H761</f>
        <v>0.18100000000000005</v>
      </c>
      <c r="G761" s="42">
        <f>'United States _ Merging by Date'!J761-'United States _ Merging by Date'!H761</f>
        <v>0.3680000000000001</v>
      </c>
      <c r="H761" s="41">
        <f>'United States _ Merging by Date'!L761-'United States _ Merging by Date'!K761</f>
        <v>0.21899999999999986</v>
      </c>
      <c r="I761" s="42">
        <f>'United States _ Merging by Date'!M761-'United States _ Merging by Date'!K761</f>
        <v>0.41100000000000003</v>
      </c>
      <c r="J761" s="43">
        <f>'United States _ Merging by Date'!O761-'United States _ Merging by Date'!N761</f>
        <v>1.1999999999999999E-2</v>
      </c>
      <c r="K761" s="44">
        <f>'United States _ Merging by Date'!P761-'United States _ Merging by Date'!N761</f>
        <v>1.9599999999999999E-2</v>
      </c>
    </row>
    <row r="762" spans="1:11" x14ac:dyDescent="0.25">
      <c r="A762" s="40" t="s">
        <v>761</v>
      </c>
      <c r="B762" s="41">
        <f>'United States _ Merging by Date'!C762-'United States _ Merging by Date'!B762</f>
        <v>0.20200000000000018</v>
      </c>
      <c r="C762" s="42">
        <f>'United States _ Merging by Date'!D762-'United States _ Merging by Date'!B762</f>
        <v>0.37799999999999989</v>
      </c>
      <c r="D762" s="41">
        <f>'United States _ Merging by Date'!F762-'United States _ Merging by Date'!E762</f>
        <v>0.16800000000000015</v>
      </c>
      <c r="E762" s="42">
        <f>'United States _ Merging by Date'!G762-'United States _ Merging by Date'!E762</f>
        <v>0.33700000000000019</v>
      </c>
      <c r="F762" s="41">
        <f>'United States _ Merging by Date'!I762-'United States _ Merging by Date'!H762</f>
        <v>0.16800000000000015</v>
      </c>
      <c r="G762" s="42">
        <f>'United States _ Merging by Date'!J762-'United States _ Merging by Date'!H762</f>
        <v>0.34299999999999997</v>
      </c>
      <c r="H762" s="41">
        <f>'United States _ Merging by Date'!L762-'United States _ Merging by Date'!K762</f>
        <v>0.20599999999999996</v>
      </c>
      <c r="I762" s="42">
        <f>'United States _ Merging by Date'!M762-'United States _ Merging by Date'!K762</f>
        <v>0.37999999999999989</v>
      </c>
      <c r="J762" s="43">
        <f>'United States _ Merging by Date'!O762-'United States _ Merging by Date'!N762</f>
        <v>3.8000000000000004E-3</v>
      </c>
      <c r="K762" s="44">
        <f>'United States _ Merging by Date'!P762-'United States _ Merging by Date'!N762</f>
        <v>5.4000000000000003E-3</v>
      </c>
    </row>
    <row r="763" spans="1:11" x14ac:dyDescent="0.25">
      <c r="A763" s="40" t="s">
        <v>762</v>
      </c>
      <c r="B763" s="41">
        <f>'United States _ Merging by Date'!C763-'United States _ Merging by Date'!B763</f>
        <v>0.19700000000000006</v>
      </c>
      <c r="C763" s="42">
        <f>'United States _ Merging by Date'!D763-'United States _ Merging by Date'!B763</f>
        <v>0.371</v>
      </c>
      <c r="D763" s="41">
        <f>'United States _ Merging by Date'!F763-'United States _ Merging by Date'!E763</f>
        <v>0.19200000000000017</v>
      </c>
      <c r="E763" s="42">
        <f>'United States _ Merging by Date'!G763-'United States _ Merging by Date'!E763</f>
        <v>0.48600000000000021</v>
      </c>
      <c r="F763" s="41">
        <f>'United States _ Merging by Date'!I763-'United States _ Merging by Date'!H763</f>
        <v>0.18499999999999983</v>
      </c>
      <c r="G763" s="42">
        <f>'United States _ Merging by Date'!J763-'United States _ Merging by Date'!H763</f>
        <v>0.47300000000000009</v>
      </c>
      <c r="H763" s="41">
        <f>'United States _ Merging by Date'!L763-'United States _ Merging by Date'!K763</f>
        <v>0.20200000000000018</v>
      </c>
      <c r="I763" s="42">
        <f>'United States _ Merging by Date'!M763-'United States _ Merging by Date'!K763</f>
        <v>0.37599999999999989</v>
      </c>
      <c r="J763" s="43">
        <f>'United States _ Merging by Date'!O763-'United States _ Merging by Date'!N763</f>
        <v>0.02</v>
      </c>
      <c r="K763" s="44">
        <f>'United States _ Merging by Date'!P763-'United States _ Merging by Date'!N763</f>
        <v>1.04E-2</v>
      </c>
    </row>
    <row r="764" spans="1:11" x14ac:dyDescent="0.25">
      <c r="A764" s="40" t="s">
        <v>763</v>
      </c>
      <c r="B764" s="41">
        <f>'United States _ Merging by Date'!C764-'United States _ Merging by Date'!B764</f>
        <v>0.15999999999999992</v>
      </c>
      <c r="C764" s="42">
        <f>'United States _ Merging by Date'!D764-'United States _ Merging by Date'!B764</f>
        <v>0.34899999999999975</v>
      </c>
      <c r="D764" s="41">
        <f>'United States _ Merging by Date'!F764-'United States _ Merging by Date'!E764</f>
        <v>0.15500000000000003</v>
      </c>
      <c r="E764" s="42">
        <f>'United States _ Merging by Date'!G764-'United States _ Merging by Date'!E764</f>
        <v>0.34699999999999998</v>
      </c>
      <c r="F764" s="41">
        <f>'United States _ Merging by Date'!I764-'United States _ Merging by Date'!H764</f>
        <v>0.14500000000000002</v>
      </c>
      <c r="G764" s="42">
        <f>'United States _ Merging by Date'!J764-'United States _ Merging by Date'!H764</f>
        <v>0.34000000000000008</v>
      </c>
      <c r="H764" s="41">
        <f>'United States _ Merging by Date'!L764-'United States _ Merging by Date'!K764</f>
        <v>0.16100000000000003</v>
      </c>
      <c r="I764" s="42">
        <f>'United States _ Merging by Date'!M764-'United States _ Merging by Date'!K764</f>
        <v>0.35000000000000009</v>
      </c>
      <c r="J764" s="43">
        <f>'United States _ Merging by Date'!O764-'United States _ Merging by Date'!N764</f>
        <v>6.4000000000000003E-3</v>
      </c>
      <c r="K764" s="44">
        <f>'United States _ Merging by Date'!P764-'United States _ Merging by Date'!N764</f>
        <v>2.9999999999999992E-4</v>
      </c>
    </row>
    <row r="765" spans="1:11" x14ac:dyDescent="0.25">
      <c r="A765" s="40" t="s">
        <v>764</v>
      </c>
      <c r="B765" s="41">
        <f>'United States _ Merging by Date'!C765-'United States _ Merging by Date'!B765</f>
        <v>0.14700000000000002</v>
      </c>
      <c r="C765" s="42">
        <f>'United States _ Merging by Date'!D765-'United States _ Merging by Date'!B765</f>
        <v>0.3470000000000002</v>
      </c>
      <c r="D765" s="41">
        <f>'United States _ Merging by Date'!F765-'United States _ Merging by Date'!E765</f>
        <v>0.15300000000000002</v>
      </c>
      <c r="E765" s="42">
        <f>'United States _ Merging by Date'!G765-'United States _ Merging by Date'!E765</f>
        <v>0.3530000000000002</v>
      </c>
      <c r="F765" s="41">
        <f>'United States _ Merging by Date'!I765-'United States _ Merging by Date'!H765</f>
        <v>0.14700000000000002</v>
      </c>
      <c r="G765" s="42">
        <f>'United States _ Merging by Date'!J765-'United States _ Merging by Date'!H765</f>
        <v>0.3470000000000002</v>
      </c>
      <c r="H765" s="41">
        <f>'United States _ Merging by Date'!L765-'United States _ Merging by Date'!K765</f>
        <v>0.15300000000000002</v>
      </c>
      <c r="I765" s="42">
        <f>'United States _ Merging by Date'!M765-'United States _ Merging by Date'!K765</f>
        <v>0.3530000000000002</v>
      </c>
      <c r="J765" s="43">
        <f>'United States _ Merging by Date'!O765-'United States _ Merging by Date'!N765</f>
        <v>-7.6E-3</v>
      </c>
      <c r="K765" s="44">
        <f>'United States _ Merging by Date'!P765-'United States _ Merging by Date'!N765</f>
        <v>-8.6999999999999994E-3</v>
      </c>
    </row>
    <row r="766" spans="1:11" x14ac:dyDescent="0.25">
      <c r="A766" s="40" t="s">
        <v>765</v>
      </c>
      <c r="B766" s="41">
        <f>'United States _ Merging by Date'!C766-'United States _ Merging by Date'!B766</f>
        <v>0.15999999999999992</v>
      </c>
      <c r="C766" s="42">
        <f>'United States _ Merging by Date'!D766-'United States _ Merging by Date'!B766</f>
        <v>0.36199999999999988</v>
      </c>
      <c r="D766" s="41">
        <f>'United States _ Merging by Date'!F766-'United States _ Merging by Date'!E766</f>
        <v>0.17599999999999993</v>
      </c>
      <c r="E766" s="42">
        <f>'United States _ Merging by Date'!G766-'United States _ Merging by Date'!E766</f>
        <v>0.34399999999999986</v>
      </c>
      <c r="F766" s="41">
        <f>'United States _ Merging by Date'!I766-'United States _ Merging by Date'!H766</f>
        <v>0.17100000000000004</v>
      </c>
      <c r="G766" s="42">
        <f>'United States _ Merging by Date'!J766-'United States _ Merging by Date'!H766</f>
        <v>0.35499999999999998</v>
      </c>
      <c r="H766" s="41">
        <f>'United States _ Merging by Date'!L766-'United States _ Merging by Date'!K766</f>
        <v>0.15999999999999992</v>
      </c>
      <c r="I766" s="42">
        <f>'United States _ Merging by Date'!M766-'United States _ Merging by Date'!K766</f>
        <v>0.35200000000000009</v>
      </c>
      <c r="J766" s="43">
        <f>'United States _ Merging by Date'!O766-'United States _ Merging by Date'!N766</f>
        <v>-4.3999999999999994E-3</v>
      </c>
      <c r="K766" s="44">
        <f>'United States _ Merging by Date'!P766-'United States _ Merging by Date'!N766</f>
        <v>5.4999999999999997E-3</v>
      </c>
    </row>
    <row r="767" spans="1:11" x14ac:dyDescent="0.25">
      <c r="A767" s="40" t="s">
        <v>766</v>
      </c>
      <c r="B767" s="41">
        <f>'United States _ Merging by Date'!C767-'United States _ Merging by Date'!B767</f>
        <v>0.16900000000000004</v>
      </c>
      <c r="C767" s="42">
        <f>'United States _ Merging by Date'!D767-'United States _ Merging by Date'!B767</f>
        <v>0.35299999999999976</v>
      </c>
      <c r="D767" s="41">
        <f>'United States _ Merging by Date'!F767-'United States _ Merging by Date'!E767</f>
        <v>0.14599999999999991</v>
      </c>
      <c r="E767" s="42">
        <f>'United States _ Merging by Date'!G767-'United States _ Merging by Date'!E767</f>
        <v>0.33000000000000007</v>
      </c>
      <c r="F767" s="41">
        <f>'United States _ Merging by Date'!I767-'United States _ Merging by Date'!H767</f>
        <v>0.14300000000000002</v>
      </c>
      <c r="G767" s="42">
        <f>'United States _ Merging by Date'!J767-'United States _ Merging by Date'!H767</f>
        <v>0.32699999999999996</v>
      </c>
      <c r="H767" s="41">
        <f>'United States _ Merging by Date'!L767-'United States _ Merging by Date'!K767</f>
        <v>0.15300000000000002</v>
      </c>
      <c r="I767" s="42">
        <f>'United States _ Merging by Date'!M767-'United States _ Merging by Date'!K767</f>
        <v>0.34200000000000008</v>
      </c>
      <c r="J767" s="43">
        <f>'United States _ Merging by Date'!O767-'United States _ Merging by Date'!N767</f>
        <v>1.32E-2</v>
      </c>
      <c r="K767" s="44">
        <f>'United States _ Merging by Date'!P767-'United States _ Merging by Date'!N767</f>
        <v>0.01</v>
      </c>
    </row>
    <row r="768" spans="1:11" x14ac:dyDescent="0.25">
      <c r="A768" s="40" t="s">
        <v>767</v>
      </c>
      <c r="B768" s="41">
        <f>'United States _ Merging by Date'!C768-'United States _ Merging by Date'!B768</f>
        <v>0.14599999999999991</v>
      </c>
      <c r="C768" s="42">
        <f>'United States _ Merging by Date'!D768-'United States _ Merging by Date'!B768</f>
        <v>0.33499999999999974</v>
      </c>
      <c r="D768" s="41">
        <f>'United States _ Merging by Date'!F768-'United States _ Merging by Date'!E768</f>
        <v>0.12199999999999989</v>
      </c>
      <c r="E768" s="42">
        <f>'United States _ Merging by Date'!G768-'United States _ Merging by Date'!E768</f>
        <v>0.32099999999999995</v>
      </c>
      <c r="F768" s="41">
        <f>'United States _ Merging by Date'!I768-'United States _ Merging by Date'!H768</f>
        <v>0.15300000000000002</v>
      </c>
      <c r="G768" s="42">
        <f>'United States _ Merging by Date'!J768-'United States _ Merging by Date'!H768</f>
        <v>0.34000000000000008</v>
      </c>
      <c r="H768" s="41">
        <f>'United States _ Merging by Date'!L768-'United States _ Merging by Date'!K768</f>
        <v>0.127</v>
      </c>
      <c r="I768" s="42">
        <f>'United States _ Merging by Date'!M768-'United States _ Merging by Date'!K768</f>
        <v>0.32600000000000007</v>
      </c>
      <c r="J768" s="43">
        <f>'United States _ Merging by Date'!O768-'United States _ Merging by Date'!N768</f>
        <v>-8.4999999999999989E-3</v>
      </c>
      <c r="K768" s="44">
        <f>'United States _ Merging by Date'!P768-'United States _ Merging by Date'!N768</f>
        <v>-1.77E-2</v>
      </c>
    </row>
    <row r="769" spans="1:11" x14ac:dyDescent="0.25">
      <c r="A769" s="40" t="s">
        <v>768</v>
      </c>
      <c r="B769" s="41">
        <f>'United States _ Merging by Date'!C769-'United States _ Merging by Date'!B769</f>
        <v>0.15800000000000014</v>
      </c>
      <c r="C769" s="42">
        <f>'United States _ Merging by Date'!D769-'United States _ Merging by Date'!B769</f>
        <v>0.36300000000000021</v>
      </c>
      <c r="D769" s="41">
        <f>'United States _ Merging by Date'!F769-'United States _ Merging by Date'!E769</f>
        <v>0.15900000000000003</v>
      </c>
      <c r="E769" s="42">
        <f>'United States _ Merging by Date'!G769-'United States _ Merging by Date'!E769</f>
        <v>0.3680000000000001</v>
      </c>
      <c r="F769" s="41">
        <f>'United States _ Merging by Date'!I769-'United States _ Merging by Date'!H769</f>
        <v>0.13300000000000001</v>
      </c>
      <c r="G769" s="42">
        <f>'United States _ Merging by Date'!J769-'United States _ Merging by Date'!H769</f>
        <v>0.34200000000000008</v>
      </c>
      <c r="H769" s="41">
        <f>'United States _ Merging by Date'!L769-'United States _ Merging by Date'!K769</f>
        <v>0.14799999999999991</v>
      </c>
      <c r="I769" s="42">
        <f>'United States _ Merging by Date'!M769-'United States _ Merging by Date'!K769</f>
        <v>0.3600000000000001</v>
      </c>
      <c r="J769" s="43">
        <f>'United States _ Merging by Date'!O769-'United States _ Merging by Date'!N769</f>
        <v>1.8600000000000002E-2</v>
      </c>
      <c r="K769" s="44">
        <f>'United States _ Merging by Date'!P769-'United States _ Merging by Date'!N769</f>
        <v>1.3199999999999998E-2</v>
      </c>
    </row>
    <row r="770" spans="1:11" x14ac:dyDescent="0.25">
      <c r="A770" s="40" t="s">
        <v>769</v>
      </c>
      <c r="B770" s="41">
        <f>'United States _ Merging by Date'!C770-'United States _ Merging by Date'!B770</f>
        <v>0.125</v>
      </c>
      <c r="C770" s="42">
        <f>'United States _ Merging by Date'!D770-'United States _ Merging by Date'!B770</f>
        <v>0.33600000000000008</v>
      </c>
      <c r="D770" s="41">
        <f>'United States _ Merging by Date'!F770-'United States _ Merging by Date'!E770</f>
        <v>0.11899999999999999</v>
      </c>
      <c r="E770" s="42">
        <f>'United States _ Merging by Date'!G770-'United States _ Merging by Date'!E770</f>
        <v>0.31800000000000006</v>
      </c>
      <c r="F770" s="41">
        <f>'United States _ Merging by Date'!I770-'United States _ Merging by Date'!H770</f>
        <v>0.1120000000000001</v>
      </c>
      <c r="G770" s="42">
        <f>'United States _ Merging by Date'!J770-'United States _ Merging by Date'!H770</f>
        <v>0.31400000000000006</v>
      </c>
      <c r="H770" s="41">
        <f>'United States _ Merging by Date'!L770-'United States _ Merging by Date'!K770</f>
        <v>0.12200000000000011</v>
      </c>
      <c r="I770" s="42">
        <f>'United States _ Merging by Date'!M770-'United States _ Merging by Date'!K770</f>
        <v>0.32900000000000018</v>
      </c>
      <c r="J770" s="43">
        <f>'United States _ Merging by Date'!O770-'United States _ Merging by Date'!N770</f>
        <v>4.8999999999999998E-3</v>
      </c>
      <c r="K770" s="44">
        <f>'United States _ Merging by Date'!P770-'United States _ Merging by Date'!N770</f>
        <v>0.01</v>
      </c>
    </row>
    <row r="771" spans="1:11" x14ac:dyDescent="0.25">
      <c r="A771" s="40" t="s">
        <v>770</v>
      </c>
      <c r="B771" s="41">
        <f>'United States _ Merging by Date'!C771-'United States _ Merging by Date'!B771</f>
        <v>0.11699999999999999</v>
      </c>
      <c r="C771" s="42">
        <f>'United States _ Merging by Date'!D771-'United States _ Merging by Date'!B771</f>
        <v>0.31899999999999995</v>
      </c>
      <c r="D771" s="41">
        <f>'United States _ Merging by Date'!F771-'United States _ Merging by Date'!E771</f>
        <v>0.11699999999999999</v>
      </c>
      <c r="E771" s="42">
        <f>'United States _ Merging by Date'!G771-'United States _ Merging by Date'!E771</f>
        <v>0.32099999999999995</v>
      </c>
      <c r="F771" s="41">
        <f>'United States _ Merging by Date'!I771-'United States _ Merging by Date'!H771</f>
        <v>0.11699999999999999</v>
      </c>
      <c r="G771" s="42">
        <f>'United States _ Merging by Date'!J771-'United States _ Merging by Date'!H771</f>
        <v>0.32099999999999995</v>
      </c>
      <c r="H771" s="41">
        <f>'United States _ Merging by Date'!L771-'United States _ Merging by Date'!K771</f>
        <v>0.11699999999999999</v>
      </c>
      <c r="I771" s="42">
        <f>'United States _ Merging by Date'!M771-'United States _ Merging by Date'!K771</f>
        <v>0.31899999999999995</v>
      </c>
      <c r="J771" s="43">
        <f>'United States _ Merging by Date'!O771-'United States _ Merging by Date'!N771</f>
        <v>-7.7999999999999996E-3</v>
      </c>
      <c r="K771" s="44">
        <f>'United States _ Merging by Date'!P771-'United States _ Merging by Date'!N771</f>
        <v>-7.4999999999999997E-3</v>
      </c>
    </row>
    <row r="772" spans="1:11" x14ac:dyDescent="0.25">
      <c r="A772" s="40" t="s">
        <v>771</v>
      </c>
      <c r="B772" s="41">
        <f>'United States _ Merging by Date'!C772-'United States _ Merging by Date'!B772</f>
        <v>0.12999999999999989</v>
      </c>
      <c r="C772" s="42">
        <f>'United States _ Merging by Date'!D772-'United States _ Merging by Date'!B772</f>
        <v>0.33099999999999996</v>
      </c>
      <c r="D772" s="41">
        <f>'United States _ Merging by Date'!F772-'United States _ Merging by Date'!E772</f>
        <v>0.11699999999999999</v>
      </c>
      <c r="E772" s="42">
        <f>'United States _ Merging by Date'!G772-'United States _ Merging by Date'!E772</f>
        <v>0.31100000000000017</v>
      </c>
      <c r="F772" s="41">
        <f>'United States _ Merging by Date'!I772-'United States _ Merging by Date'!H772</f>
        <v>9.8999999999999977E-2</v>
      </c>
      <c r="G772" s="42">
        <f>'United States _ Merging by Date'!J772-'United States _ Merging by Date'!H772</f>
        <v>0.30100000000000016</v>
      </c>
      <c r="H772" s="41">
        <f>'United States _ Merging by Date'!L772-'United States _ Merging by Date'!K772</f>
        <v>0.11699999999999999</v>
      </c>
      <c r="I772" s="42">
        <f>'United States _ Merging by Date'!M772-'United States _ Merging by Date'!K772</f>
        <v>0.31600000000000006</v>
      </c>
      <c r="J772" s="43">
        <f>'United States _ Merging by Date'!O772-'United States _ Merging by Date'!N772</f>
        <v>1.23E-2</v>
      </c>
      <c r="K772" s="44">
        <f>'United States _ Merging by Date'!P772-'United States _ Merging by Date'!N772</f>
        <v>0.01</v>
      </c>
    </row>
    <row r="773" spans="1:11" x14ac:dyDescent="0.25">
      <c r="A773" s="40" t="s">
        <v>772</v>
      </c>
      <c r="B773" s="41">
        <f>'United States _ Merging by Date'!C773-'United States _ Merging by Date'!B773</f>
        <v>0.10899999999999999</v>
      </c>
      <c r="C773" s="42">
        <f>'United States _ Merging by Date'!D773-'United States _ Merging by Date'!B773</f>
        <v>0.31299999999999994</v>
      </c>
      <c r="D773" s="41">
        <f>'United States _ Merging by Date'!F773-'United States _ Merging by Date'!E773</f>
        <v>9.2000000000000082E-2</v>
      </c>
      <c r="E773" s="42">
        <f>'United States _ Merging by Date'!G773-'United States _ Merging by Date'!E773</f>
        <v>0.29499999999999993</v>
      </c>
      <c r="F773" s="41">
        <f>'United States _ Merging by Date'!I773-'United States _ Merging by Date'!H773</f>
        <v>0.10400000000000009</v>
      </c>
      <c r="G773" s="42">
        <f>'United States _ Merging by Date'!J773-'United States _ Merging by Date'!H773</f>
        <v>0.30499999999999994</v>
      </c>
      <c r="H773" s="41">
        <f>'United States _ Merging by Date'!L773-'United States _ Merging by Date'!K773</f>
        <v>9.6999999999999975E-2</v>
      </c>
      <c r="I773" s="42">
        <f>'United States _ Merging by Date'!M773-'United States _ Merging by Date'!K773</f>
        <v>0.29999999999999982</v>
      </c>
      <c r="J773" s="43">
        <f>'United States _ Merging by Date'!O773-'United States _ Merging by Date'!N773</f>
        <v>2E-3</v>
      </c>
      <c r="K773" s="44">
        <f>'United States _ Merging by Date'!P773-'United States _ Merging by Date'!N773</f>
        <v>5.4999999999999997E-3</v>
      </c>
    </row>
    <row r="774" spans="1:11" x14ac:dyDescent="0.25">
      <c r="A774" s="40" t="s">
        <v>773</v>
      </c>
      <c r="B774" s="41">
        <f>'United States _ Merging by Date'!C774-'United States _ Merging by Date'!B774</f>
        <v>0.10499999999999998</v>
      </c>
      <c r="C774" s="42">
        <f>'United States _ Merging by Date'!D774-'United States _ Merging by Date'!B774</f>
        <v>0.30099999999999993</v>
      </c>
      <c r="D774" s="41">
        <f>'United States _ Merging by Date'!F774-'United States _ Merging by Date'!E774</f>
        <v>0.10699999999999998</v>
      </c>
      <c r="E774" s="42">
        <f>'United States _ Merging by Date'!G774-'United States _ Merging by Date'!E774</f>
        <v>0.30799999999999983</v>
      </c>
      <c r="F774" s="41">
        <f>'United States _ Merging by Date'!I774-'United States _ Merging by Date'!H774</f>
        <v>6.6000000000000059E-2</v>
      </c>
      <c r="G774" s="42">
        <f>'United States _ Merging by Date'!J774-'United States _ Merging by Date'!H774</f>
        <v>0.27</v>
      </c>
      <c r="H774" s="41">
        <f>'United States _ Merging by Date'!L774-'United States _ Merging by Date'!K774</f>
        <v>0.10199999999999987</v>
      </c>
      <c r="I774" s="42">
        <f>'United States _ Merging by Date'!M774-'United States _ Merging by Date'!K774</f>
        <v>0.29999999999999982</v>
      </c>
      <c r="J774" s="43">
        <f>'United States _ Merging by Date'!O774-'United States _ Merging by Date'!N774</f>
        <v>-1.1999999999999999E-3</v>
      </c>
      <c r="K774" s="44">
        <f>'United States _ Merging by Date'!P774-'United States _ Merging by Date'!N774</f>
        <v>-2.5999999999999999E-3</v>
      </c>
    </row>
    <row r="775" spans="1:11" x14ac:dyDescent="0.25">
      <c r="A775" s="40" t="s">
        <v>774</v>
      </c>
      <c r="B775" s="41">
        <f>'United States _ Merging by Date'!C775-'United States _ Merging by Date'!B775</f>
        <v>0.10699999999999998</v>
      </c>
      <c r="C775" s="42">
        <f>'United States _ Merging by Date'!D775-'United States _ Merging by Date'!B775</f>
        <v>0.30600000000000005</v>
      </c>
      <c r="D775" s="41">
        <f>'United States _ Merging by Date'!F775-'United States _ Merging by Date'!E775</f>
        <v>6.6000000000000059E-2</v>
      </c>
      <c r="E775" s="42">
        <f>'United States _ Merging by Date'!G775-'United States _ Merging by Date'!E775</f>
        <v>0.24899999999999989</v>
      </c>
      <c r="F775" s="41">
        <f>'United States _ Merging by Date'!I775-'United States _ Merging by Date'!H775</f>
        <v>5.4999999999999938E-2</v>
      </c>
      <c r="G775" s="42">
        <f>'United States _ Merging by Date'!J775-'United States _ Merging by Date'!H775</f>
        <v>0.24299999999999988</v>
      </c>
      <c r="H775" s="41">
        <f>'United States _ Merging by Date'!L775-'United States _ Merging by Date'!K775</f>
        <v>0.10999999999999988</v>
      </c>
      <c r="I775" s="42">
        <f>'United States _ Merging by Date'!M775-'United States _ Merging by Date'!K775</f>
        <v>0.29499999999999993</v>
      </c>
      <c r="J775" s="43">
        <f>'United States _ Merging by Date'!O775-'United States _ Merging by Date'!N775</f>
        <v>3.0300000000000001E-2</v>
      </c>
      <c r="K775" s="44">
        <f>'United States _ Merging by Date'!P775-'United States _ Merging by Date'!N775</f>
        <v>3.0700000000000002E-2</v>
      </c>
    </row>
    <row r="776" spans="1:11" x14ac:dyDescent="0.25">
      <c r="A776" s="40" t="s">
        <v>775</v>
      </c>
      <c r="B776" s="41">
        <f>'United States _ Merging by Date'!C776-'United States _ Merging by Date'!B776</f>
        <v>5.600000000000005E-2</v>
      </c>
      <c r="C776" s="42">
        <f>'United States _ Merging by Date'!D776-'United States _ Merging by Date'!B776</f>
        <v>0.252</v>
      </c>
      <c r="D776" s="41">
        <f>'United States _ Merging by Date'!F776-'United States _ Merging by Date'!E776</f>
        <v>4.0000000000000036E-2</v>
      </c>
      <c r="E776" s="42">
        <f>'United States _ Merging by Date'!G776-'United States _ Merging by Date'!E776</f>
        <v>0.22300000000000009</v>
      </c>
      <c r="F776" s="41">
        <f>'United States _ Merging by Date'!I776-'United States _ Merging by Date'!H776</f>
        <v>3.8000000000000034E-2</v>
      </c>
      <c r="G776" s="42">
        <f>'United States _ Merging by Date'!J776-'United States _ Merging by Date'!H776</f>
        <v>0.22899999999999987</v>
      </c>
      <c r="H776" s="41">
        <f>'United States _ Merging by Date'!L776-'United States _ Merging by Date'!K776</f>
        <v>5.600000000000005E-2</v>
      </c>
      <c r="I776" s="42">
        <f>'United States _ Merging by Date'!M776-'United States _ Merging by Date'!K776</f>
        <v>0.23399999999999999</v>
      </c>
      <c r="J776" s="43">
        <f>'United States _ Merging by Date'!O776-'United States _ Merging by Date'!N776</f>
        <v>1.37E-2</v>
      </c>
      <c r="K776" s="44">
        <f>'United States _ Merging by Date'!P776-'United States _ Merging by Date'!N776</f>
        <v>1.8100000000000002E-2</v>
      </c>
    </row>
    <row r="777" spans="1:11" x14ac:dyDescent="0.25">
      <c r="A777" s="40" t="s">
        <v>776</v>
      </c>
      <c r="B777" s="41">
        <f>'United States _ Merging by Date'!C777-'United States _ Merging by Date'!B777</f>
        <v>3.2999999999999918E-2</v>
      </c>
      <c r="C777" s="42">
        <f>'United States _ Merging by Date'!D777-'United States _ Merging by Date'!B777</f>
        <v>0.22099999999999986</v>
      </c>
      <c r="D777" s="41">
        <f>'United States _ Merging by Date'!F777-'United States _ Merging by Date'!E777</f>
        <v>4.0000000000000036E-2</v>
      </c>
      <c r="E777" s="42">
        <f>'United States _ Merging by Date'!G777-'United States _ Merging by Date'!E777</f>
        <v>0.23099999999999987</v>
      </c>
      <c r="F777" s="41">
        <f>'United States _ Merging by Date'!I777-'United States _ Merging by Date'!H777</f>
        <v>3.8000000000000034E-2</v>
      </c>
      <c r="G777" s="42">
        <f>'United States _ Merging by Date'!J777-'United States _ Merging by Date'!H777</f>
        <v>0.22099999999999986</v>
      </c>
      <c r="H777" s="41">
        <f>'United States _ Merging by Date'!L777-'United States _ Merging by Date'!K777</f>
        <v>4.0000000000000036E-2</v>
      </c>
      <c r="I777" s="42">
        <f>'United States _ Merging by Date'!M777-'United States _ Merging by Date'!K777</f>
        <v>0.23099999999999987</v>
      </c>
      <c r="J777" s="43">
        <f>'United States _ Merging by Date'!O777-'United States _ Merging by Date'!N777</f>
        <v>-5.8999999999999999E-3</v>
      </c>
      <c r="K777" s="44">
        <f>'United States _ Merging by Date'!P777-'United States _ Merging by Date'!N777</f>
        <v>-2.1000000000000003E-3</v>
      </c>
    </row>
    <row r="778" spans="1:11" x14ac:dyDescent="0.25">
      <c r="A778" s="40" t="s">
        <v>777</v>
      </c>
      <c r="B778" s="41">
        <f>'United States _ Merging by Date'!C778-'United States _ Merging by Date'!B778</f>
        <v>4.2999999999999927E-2</v>
      </c>
      <c r="C778" s="42">
        <f>'United States _ Merging by Date'!D778-'United States _ Merging by Date'!B778</f>
        <v>0.22399999999999998</v>
      </c>
      <c r="D778" s="41">
        <f>'United States _ Merging by Date'!F778-'United States _ Merging by Date'!E778</f>
        <v>4.0000000000000036E-2</v>
      </c>
      <c r="E778" s="42">
        <f>'United States _ Merging by Date'!G778-'United States _ Merging by Date'!E778</f>
        <v>0.2330000000000001</v>
      </c>
      <c r="F778" s="41">
        <f>'United States _ Merging by Date'!I778-'United States _ Merging by Date'!H778</f>
        <v>4.9999999999998934E-3</v>
      </c>
      <c r="G778" s="42">
        <f>'United States _ Merging by Date'!J778-'United States _ Merging by Date'!H778</f>
        <v>0.18599999999999994</v>
      </c>
      <c r="H778" s="41">
        <f>'United States _ Merging by Date'!L778-'United States _ Merging by Date'!K778</f>
        <v>4.4999999999999929E-2</v>
      </c>
      <c r="I778" s="42">
        <f>'United States _ Merging by Date'!M778-'United States _ Merging by Date'!K778</f>
        <v>0.23299999999999987</v>
      </c>
      <c r="J778" s="43">
        <f>'United States _ Merging by Date'!O778-'United States _ Merging by Date'!N778</f>
        <v>-1.8999999999999998E-3</v>
      </c>
      <c r="K778" s="44">
        <f>'United States _ Merging by Date'!P778-'United States _ Merging by Date'!N778</f>
        <v>-1.43E-2</v>
      </c>
    </row>
    <row r="779" spans="1:11" x14ac:dyDescent="0.25">
      <c r="A779" s="40" t="s">
        <v>778</v>
      </c>
      <c r="B779" s="41">
        <f>'United States _ Merging by Date'!C779-'United States _ Merging by Date'!B779</f>
        <v>4.6000000000000041E-2</v>
      </c>
      <c r="C779" s="42">
        <f>'United States _ Merging by Date'!D779-'United States _ Merging by Date'!B779</f>
        <v>0.25</v>
      </c>
      <c r="D779" s="41">
        <f>'United States _ Merging by Date'!F779-'United States _ Merging by Date'!E779</f>
        <v>4.1000000000000147E-2</v>
      </c>
      <c r="E779" s="42">
        <f>'United States _ Merging by Date'!G779-'United States _ Merging by Date'!E779</f>
        <v>0.22799999999999998</v>
      </c>
      <c r="F779" s="41">
        <f>'United States _ Merging by Date'!I779-'United States _ Merging by Date'!H779</f>
        <v>-1.3000000000000123E-2</v>
      </c>
      <c r="G779" s="42">
        <f>'United States _ Merging by Date'!J779-'United States _ Merging by Date'!H779</f>
        <v>0.19099999999999984</v>
      </c>
      <c r="H779" s="41">
        <f>'United States _ Merging by Date'!L779-'United States _ Merging by Date'!K779</f>
        <v>4.1000000000000147E-2</v>
      </c>
      <c r="I779" s="42">
        <f>'United States _ Merging by Date'!M779-'United States _ Merging by Date'!K779</f>
        <v>0.23599999999999999</v>
      </c>
      <c r="J779" s="43">
        <f>'United States _ Merging by Date'!O779-'United States _ Merging by Date'!N779</f>
        <v>6.4999999999999997E-3</v>
      </c>
      <c r="K779" s="44">
        <f>'United States _ Merging by Date'!P779-'United States _ Merging by Date'!N779</f>
        <v>1.04E-2</v>
      </c>
    </row>
    <row r="780" spans="1:11" x14ac:dyDescent="0.25">
      <c r="A780" s="40" t="s">
        <v>779</v>
      </c>
      <c r="B780" s="41">
        <f>'United States _ Merging by Date'!C780-'United States _ Merging by Date'!B780</f>
        <v>3.499999999999992E-2</v>
      </c>
      <c r="C780" s="42">
        <f>'United States _ Merging by Date'!D780-'United States _ Merging by Date'!B780</f>
        <v>0.23099999999999987</v>
      </c>
      <c r="D780" s="41">
        <f>'United States _ Merging by Date'!F780-'United States _ Merging by Date'!E780</f>
        <v>6.2000000000000055E-2</v>
      </c>
      <c r="E780" s="42">
        <f>'United States _ Merging by Date'!G780-'United States _ Merging by Date'!E780</f>
        <v>0.22900000000000009</v>
      </c>
      <c r="F780" s="41">
        <f>'United States _ Merging by Date'!I780-'United States _ Merging by Date'!H780</f>
        <v>5.8000000000000052E-2</v>
      </c>
      <c r="G780" s="42">
        <f>'United States _ Merging by Date'!J780-'United States _ Merging by Date'!H780</f>
        <v>0.22599999999999998</v>
      </c>
      <c r="H780" s="41">
        <f>'United States _ Merging by Date'!L780-'United States _ Merging by Date'!K780</f>
        <v>3.300000000000014E-2</v>
      </c>
      <c r="I780" s="42">
        <f>'United States _ Merging by Date'!M780-'United States _ Merging by Date'!K780</f>
        <v>0.23399999999999999</v>
      </c>
      <c r="J780" s="43">
        <f>'United States _ Merging by Date'!O780-'United States _ Merging by Date'!N780</f>
        <v>-1.7899999999999999E-2</v>
      </c>
      <c r="K780" s="44">
        <f>'United States _ Merging by Date'!P780-'United States _ Merging by Date'!N780</f>
        <v>-1.1000000000000003E-3</v>
      </c>
    </row>
    <row r="781" spans="1:11" x14ac:dyDescent="0.25">
      <c r="A781" s="40" t="s">
        <v>780</v>
      </c>
      <c r="B781" s="41">
        <f>'United States _ Merging by Date'!C781-'United States _ Merging by Date'!B781</f>
        <v>6.6999999999999948E-2</v>
      </c>
      <c r="C781" s="42">
        <f>'United States _ Merging by Date'!D781-'United States _ Merging by Date'!B781</f>
        <v>0.23499999999999988</v>
      </c>
      <c r="D781" s="41">
        <f>'United States _ Merging by Date'!F781-'United States _ Merging by Date'!E781</f>
        <v>0.10699999999999998</v>
      </c>
      <c r="E781" s="42">
        <f>'United States _ Merging by Date'!G781-'United States _ Merging by Date'!E781</f>
        <v>0.2669999999999999</v>
      </c>
      <c r="F781" s="41">
        <f>'United States _ Merging by Date'!I781-'United States _ Merging by Date'!H781</f>
        <v>7.6999999999999957E-2</v>
      </c>
      <c r="G781" s="42">
        <f>'United States _ Merging by Date'!J781-'United States _ Merging by Date'!H781</f>
        <v>0.24499999999999988</v>
      </c>
      <c r="H781" s="41">
        <f>'United States _ Merging by Date'!L781-'United States _ Merging by Date'!K781</f>
        <v>8.0000000000000071E-2</v>
      </c>
      <c r="I781" s="42">
        <f>'United States _ Merging by Date'!M781-'United States _ Merging by Date'!K781</f>
        <v>0.25</v>
      </c>
      <c r="J781" s="43">
        <f>'United States _ Merging by Date'!O781-'United States _ Merging by Date'!N781</f>
        <v>1.38E-2</v>
      </c>
      <c r="K781" s="44">
        <f>'United States _ Merging by Date'!P781-'United States _ Merging by Date'!N781</f>
        <v>-2.5999999999999999E-3</v>
      </c>
    </row>
    <row r="782" spans="1:11" x14ac:dyDescent="0.25">
      <c r="A782" s="40" t="s">
        <v>781</v>
      </c>
      <c r="B782" s="41">
        <f>'United States _ Merging by Date'!C782-'United States _ Merging by Date'!B782</f>
        <v>4.3000000000000149E-2</v>
      </c>
      <c r="C782" s="42">
        <f>'United States _ Merging by Date'!D782-'United States _ Merging by Date'!B782</f>
        <v>0.2390000000000001</v>
      </c>
      <c r="D782" s="41">
        <f>'United States _ Merging by Date'!F782-'United States _ Merging by Date'!E782</f>
        <v>8.1000000000000183E-2</v>
      </c>
      <c r="E782" s="42">
        <f>'United States _ Merging by Date'!G782-'United States _ Merging by Date'!E782</f>
        <v>0.29000000000000004</v>
      </c>
      <c r="F782" s="41">
        <f>'United States _ Merging by Date'!I782-'United States _ Merging by Date'!H782</f>
        <v>4.6000000000000041E-2</v>
      </c>
      <c r="G782" s="42">
        <f>'United States _ Merging by Date'!J782-'United States _ Merging by Date'!H782</f>
        <v>0.26</v>
      </c>
      <c r="H782" s="41">
        <f>'United States _ Merging by Date'!L782-'United States _ Merging by Date'!K782</f>
        <v>8.4000000000000075E-2</v>
      </c>
      <c r="I782" s="42">
        <f>'United States _ Merging by Date'!M782-'United States _ Merging by Date'!K782</f>
        <v>0.28000000000000003</v>
      </c>
      <c r="J782" s="43">
        <f>'United States _ Merging by Date'!O782-'United States _ Merging by Date'!N782</f>
        <v>-3.73E-2</v>
      </c>
      <c r="K782" s="44">
        <f>'United States _ Merging by Date'!P782-'United States _ Merging by Date'!N782</f>
        <v>-3.6799999999999999E-2</v>
      </c>
    </row>
    <row r="783" spans="1:11" x14ac:dyDescent="0.25">
      <c r="A783" s="40" t="s">
        <v>782</v>
      </c>
      <c r="B783" s="41">
        <f>'United States _ Merging by Date'!C783-'United States _ Merging by Date'!B783</f>
        <v>0.10400000000000009</v>
      </c>
      <c r="C783" s="42">
        <f>'United States _ Merging by Date'!D783-'United States _ Merging by Date'!B783</f>
        <v>0.30000000000000004</v>
      </c>
      <c r="D783" s="41">
        <f>'United States _ Merging by Date'!F783-'United States _ Merging by Date'!E783</f>
        <v>8.8999999999999968E-2</v>
      </c>
      <c r="E783" s="42">
        <f>'United States _ Merging by Date'!G783-'United States _ Merging by Date'!E783</f>
        <v>0.30299999999999994</v>
      </c>
      <c r="F783" s="41">
        <f>'United States _ Merging by Date'!I783-'United States _ Merging by Date'!H783</f>
        <v>0.10400000000000009</v>
      </c>
      <c r="G783" s="42">
        <f>'United States _ Merging by Date'!J783-'United States _ Merging by Date'!H783</f>
        <v>0.30000000000000004</v>
      </c>
      <c r="H783" s="41">
        <f>'United States _ Merging by Date'!L783-'United States _ Merging by Date'!K783</f>
        <v>8.8999999999999968E-2</v>
      </c>
      <c r="I783" s="42">
        <f>'United States _ Merging by Date'!M783-'United States _ Merging by Date'!K783</f>
        <v>0.30299999999999994</v>
      </c>
      <c r="J783" s="43">
        <f>'United States _ Merging by Date'!O783-'United States _ Merging by Date'!N783</f>
        <v>5.7999999999999996E-3</v>
      </c>
      <c r="K783" s="44">
        <f>'United States _ Merging by Date'!P783-'United States _ Merging by Date'!N783</f>
        <v>-3.3999999999999998E-3</v>
      </c>
    </row>
    <row r="784" spans="1:11" x14ac:dyDescent="0.25">
      <c r="A784" s="40" t="s">
        <v>783</v>
      </c>
      <c r="B784" s="41">
        <f>'United States _ Merging by Date'!C784-'United States _ Merging by Date'!B784</f>
        <v>9.4000000000000083E-2</v>
      </c>
      <c r="C784" s="42">
        <f>'United States _ Merging by Date'!D784-'United States _ Merging by Date'!B784</f>
        <v>0.30600000000000005</v>
      </c>
      <c r="D784" s="41">
        <f>'United States _ Merging by Date'!F784-'United States _ Merging by Date'!E784</f>
        <v>9.099999999999997E-2</v>
      </c>
      <c r="E784" s="42">
        <f>'United States _ Merging by Date'!G784-'United States _ Merging by Date'!E784</f>
        <v>0.28699999999999992</v>
      </c>
      <c r="F784" s="41">
        <f>'United States _ Merging by Date'!I784-'United States _ Merging by Date'!H784</f>
        <v>5.4000000000000048E-2</v>
      </c>
      <c r="G784" s="42">
        <f>'United States _ Merging by Date'!J784-'United States _ Merging by Date'!H784</f>
        <v>0.24500000000000011</v>
      </c>
      <c r="H784" s="41">
        <f>'United States _ Merging by Date'!L784-'United States _ Merging by Date'!K784</f>
        <v>0.10200000000000009</v>
      </c>
      <c r="I784" s="42">
        <f>'United States _ Merging by Date'!M784-'United States _ Merging by Date'!K784</f>
        <v>0.30800000000000005</v>
      </c>
      <c r="J784" s="43">
        <f>'United States _ Merging by Date'!O784-'United States _ Merging by Date'!N784</f>
        <v>7.0000000000000097E-4</v>
      </c>
      <c r="K784" s="44">
        <f>'United States _ Merging by Date'!P784-'United States _ Merging by Date'!N784</f>
        <v>7.6000000000000009E-3</v>
      </c>
    </row>
    <row r="785" spans="1:11" x14ac:dyDescent="0.25">
      <c r="A785" s="40" t="s">
        <v>784</v>
      </c>
      <c r="B785" s="41">
        <f>'United States _ Merging by Date'!C785-'United States _ Merging by Date'!B785</f>
        <v>9.4000000000000083E-2</v>
      </c>
      <c r="C785" s="42">
        <f>'United States _ Merging by Date'!D785-'United States _ Merging by Date'!B785</f>
        <v>0.29500000000000015</v>
      </c>
      <c r="D785" s="41">
        <f>'United States _ Merging by Date'!F785-'United States _ Merging by Date'!E785</f>
        <v>8.9999999999999858E-2</v>
      </c>
      <c r="E785" s="42">
        <f>'United States _ Merging by Date'!G785-'United States _ Merging by Date'!E785</f>
        <v>0.25</v>
      </c>
      <c r="F785" s="41">
        <f>'United States _ Merging by Date'!I785-'United States _ Merging by Date'!H785</f>
        <v>6.899999999999995E-2</v>
      </c>
      <c r="G785" s="42">
        <f>'United States _ Merging by Date'!J785-'United States _ Merging by Date'!H785</f>
        <v>0.252</v>
      </c>
      <c r="H785" s="41">
        <f>'United States _ Merging by Date'!L785-'United States _ Merging by Date'!K785</f>
        <v>0.10999999999999988</v>
      </c>
      <c r="I785" s="42">
        <f>'United States _ Merging by Date'!M785-'United States _ Merging by Date'!K785</f>
        <v>0.30299999999999994</v>
      </c>
      <c r="J785" s="43">
        <f>'United States _ Merging by Date'!O785-'United States _ Merging by Date'!N785</f>
        <v>-8.7999999999999988E-3</v>
      </c>
      <c r="K785" s="44">
        <f>'United States _ Merging by Date'!P785-'United States _ Merging by Date'!N785</f>
        <v>1.32E-2</v>
      </c>
    </row>
    <row r="786" spans="1:11" x14ac:dyDescent="0.25">
      <c r="A786" s="40" t="s">
        <v>785</v>
      </c>
      <c r="B786" s="41">
        <f>'United States _ Merging by Date'!C786-'United States _ Merging by Date'!B786</f>
        <v>0.11099999999999999</v>
      </c>
      <c r="C786" s="42">
        <f>'United States _ Merging by Date'!D786-'United States _ Merging by Date'!B786</f>
        <v>0.27300000000000013</v>
      </c>
      <c r="D786" s="41">
        <f>'United States _ Merging by Date'!F786-'United States _ Merging by Date'!E786</f>
        <v>7.6999999999999957E-2</v>
      </c>
      <c r="E786" s="42">
        <f>'United States _ Merging by Date'!G786-'United States _ Merging by Date'!E786</f>
        <v>0.24299999999999988</v>
      </c>
      <c r="F786" s="41">
        <f>'United States _ Merging by Date'!I786-'United States _ Merging by Date'!H786</f>
        <v>5.0000000000000044E-2</v>
      </c>
      <c r="G786" s="42">
        <f>'United States _ Merging by Date'!J786-'United States _ Merging by Date'!H786</f>
        <v>0.19199999999999995</v>
      </c>
      <c r="H786" s="41">
        <f>'United States _ Merging by Date'!L786-'United States _ Merging by Date'!K786</f>
        <v>0.1080000000000001</v>
      </c>
      <c r="I786" s="42">
        <f>'United States _ Merging by Date'!M786-'United States _ Merging by Date'!K786</f>
        <v>0.26800000000000002</v>
      </c>
      <c r="J786" s="43">
        <f>'United States _ Merging by Date'!O786-'United States _ Merging by Date'!N786</f>
        <v>3.78E-2</v>
      </c>
      <c r="K786" s="44">
        <f>'United States _ Merging by Date'!P786-'United States _ Merging by Date'!N786</f>
        <v>3.0600000000000002E-2</v>
      </c>
    </row>
    <row r="787" spans="1:11" x14ac:dyDescent="0.25">
      <c r="A787" s="40" t="s">
        <v>786</v>
      </c>
      <c r="B787" s="41">
        <f>'United States _ Merging by Date'!C787-'United States _ Merging by Date'!B787</f>
        <v>4.6000000000000041E-2</v>
      </c>
      <c r="C787" s="42">
        <f>'United States _ Merging by Date'!D787-'United States _ Merging by Date'!B787</f>
        <v>0.21900000000000008</v>
      </c>
      <c r="D787" s="41">
        <f>'United States _ Merging by Date'!F787-'United States _ Merging by Date'!E787</f>
        <v>4.6000000000000041E-2</v>
      </c>
      <c r="E787" s="42">
        <f>'United States _ Merging by Date'!G787-'United States _ Merging by Date'!E787</f>
        <v>0.21799999999999997</v>
      </c>
      <c r="F787" s="41">
        <f>'United States _ Merging by Date'!I787-'United States _ Merging by Date'!H787</f>
        <v>6.4000000000000057E-2</v>
      </c>
      <c r="G787" s="42">
        <f>'United States _ Merging by Date'!J787-'United States _ Merging by Date'!H787</f>
        <v>0.19799999999999995</v>
      </c>
      <c r="H787" s="41">
        <f>'United States _ Merging by Date'!L787-'United States _ Merging by Date'!K787</f>
        <v>4.8000000000000043E-2</v>
      </c>
      <c r="I787" s="42">
        <f>'United States _ Merging by Date'!M787-'United States _ Merging by Date'!K787</f>
        <v>0.22599999999999998</v>
      </c>
      <c r="J787" s="43">
        <f>'United States _ Merging by Date'!O787-'United States _ Merging by Date'!N787</f>
        <v>8.8999999999999982E-3</v>
      </c>
      <c r="K787" s="44">
        <f>'United States _ Merging by Date'!P787-'United States _ Merging by Date'!N787</f>
        <v>-1.6000000000000003E-3</v>
      </c>
    </row>
    <row r="788" spans="1:11" x14ac:dyDescent="0.25">
      <c r="A788" s="40" t="s">
        <v>787</v>
      </c>
      <c r="B788" s="41">
        <f>'United States _ Merging by Date'!C788-'United States _ Merging by Date'!B788</f>
        <v>3.1000000000000139E-2</v>
      </c>
      <c r="C788" s="42">
        <f>'United States _ Merging by Date'!D788-'United States _ Merging by Date'!B788</f>
        <v>0.22199999999999998</v>
      </c>
      <c r="D788" s="41">
        <f>'United States _ Merging by Date'!F788-'United States _ Merging by Date'!E788</f>
        <v>4.6000000000000041E-2</v>
      </c>
      <c r="E788" s="42">
        <f>'United States _ Merging by Date'!G788-'United States _ Merging by Date'!E788</f>
        <v>0.23099999999999987</v>
      </c>
      <c r="F788" s="41">
        <f>'United States _ Merging by Date'!I788-'United States _ Merging by Date'!H788</f>
        <v>3.1000000000000139E-2</v>
      </c>
      <c r="G788" s="42">
        <f>'United States _ Merging by Date'!J788-'United States _ Merging by Date'!H788</f>
        <v>0.22199999999999998</v>
      </c>
      <c r="H788" s="41">
        <f>'United States _ Merging by Date'!L788-'United States _ Merging by Date'!K788</f>
        <v>4.6000000000000041E-2</v>
      </c>
      <c r="I788" s="42">
        <f>'United States _ Merging by Date'!M788-'United States _ Merging by Date'!K788</f>
        <v>0.23099999999999987</v>
      </c>
      <c r="J788" s="43">
        <f>'United States _ Merging by Date'!O788-'United States _ Merging by Date'!N788</f>
        <v>-8.9999999999999993E-3</v>
      </c>
      <c r="K788" s="44">
        <f>'United States _ Merging by Date'!P788-'United States _ Merging by Date'!N788</f>
        <v>-4.7999999999999996E-3</v>
      </c>
    </row>
    <row r="789" spans="1:11" x14ac:dyDescent="0.25">
      <c r="A789" s="40" t="s">
        <v>788</v>
      </c>
      <c r="B789" s="41">
        <f>'United States _ Merging by Date'!C789-'United States _ Merging by Date'!B789</f>
        <v>4.6000000000000041E-2</v>
      </c>
      <c r="C789" s="42">
        <f>'United States _ Merging by Date'!D789-'United States _ Merging by Date'!B789</f>
        <v>0.22900000000000009</v>
      </c>
      <c r="D789" s="41">
        <f>'United States _ Merging by Date'!F789-'United States _ Merging by Date'!E789</f>
        <v>5.0000000000000044E-2</v>
      </c>
      <c r="E789" s="42">
        <f>'United States _ Merging by Date'!G789-'United States _ Merging by Date'!E789</f>
        <v>0.254</v>
      </c>
      <c r="F789" s="41">
        <f>'United States _ Merging by Date'!I789-'United States _ Merging by Date'!H789</f>
        <v>0.10999999999999988</v>
      </c>
      <c r="G789" s="42">
        <f>'United States _ Merging by Date'!J789-'United States _ Merging by Date'!H789</f>
        <v>0.27</v>
      </c>
      <c r="H789" s="41">
        <f>'United States _ Merging by Date'!L789-'United States _ Merging by Date'!K789</f>
        <v>5.0000000000000044E-2</v>
      </c>
      <c r="I789" s="42">
        <f>'United States _ Merging by Date'!M789-'United States _ Merging by Date'!K789</f>
        <v>0.23599999999999999</v>
      </c>
      <c r="J789" s="43">
        <f>'United States _ Merging by Date'!O789-'United States _ Merging by Date'!N789</f>
        <v>-1.2999999999999999E-3</v>
      </c>
      <c r="K789" s="44">
        <f>'United States _ Merging by Date'!P789-'United States _ Merging by Date'!N789</f>
        <v>-1.5099999999999999E-2</v>
      </c>
    </row>
    <row r="790" spans="1:11" x14ac:dyDescent="0.25">
      <c r="A790" s="40" t="s">
        <v>789</v>
      </c>
      <c r="B790" s="41">
        <f>'United States _ Merging by Date'!C790-'United States _ Merging by Date'!B790</f>
        <v>4.8000000000000043E-2</v>
      </c>
      <c r="C790" s="42">
        <f>'United States _ Merging by Date'!D790-'United States _ Merging by Date'!B790</f>
        <v>0.2569999999999999</v>
      </c>
      <c r="D790" s="41">
        <f>'United States _ Merging by Date'!F790-'United States _ Merging by Date'!E790</f>
        <v>4.6000000000000041E-2</v>
      </c>
      <c r="E790" s="42">
        <f>'United States _ Merging by Date'!G790-'United States _ Merging by Date'!E790</f>
        <v>0.24199999999999999</v>
      </c>
      <c r="F790" s="41">
        <f>'United States _ Merging by Date'!I790-'United States _ Merging by Date'!H790</f>
        <v>0.10199999999999987</v>
      </c>
      <c r="G790" s="42">
        <f>'United States _ Merging by Date'!J790-'United States _ Merging by Date'!H790</f>
        <v>0.22899999999999987</v>
      </c>
      <c r="H790" s="41">
        <f>'United States _ Merging by Date'!L790-'United States _ Merging by Date'!K790</f>
        <v>3.6000000000000032E-2</v>
      </c>
      <c r="I790" s="42">
        <f>'United States _ Merging by Date'!M790-'United States _ Merging by Date'!K790</f>
        <v>0.2569999999999999</v>
      </c>
      <c r="J790" s="43">
        <f>'United States _ Merging by Date'!O790-'United States _ Merging by Date'!N790</f>
        <v>3.2000000000000015E-3</v>
      </c>
      <c r="K790" s="44">
        <f>'United States _ Merging by Date'!P790-'United States _ Merging by Date'!N790</f>
        <v>7.2000000000000015E-3</v>
      </c>
    </row>
    <row r="791" spans="1:11" x14ac:dyDescent="0.25">
      <c r="A791" s="40" t="s">
        <v>790</v>
      </c>
      <c r="B791" s="41">
        <f>'United States _ Merging by Date'!C791-'United States _ Merging by Date'!B791</f>
        <v>4.2999999999999927E-2</v>
      </c>
      <c r="C791" s="42">
        <f>'United States _ Merging by Date'!D791-'United States _ Merging by Date'!B791</f>
        <v>0.24699999999999989</v>
      </c>
      <c r="D791" s="41">
        <f>'United States _ Merging by Date'!F791-'United States _ Merging by Date'!E791</f>
        <v>4.4000000000000039E-2</v>
      </c>
      <c r="E791" s="42">
        <f>'United States _ Merging by Date'!G791-'United States _ Merging by Date'!E791</f>
        <v>0.21700000000000008</v>
      </c>
      <c r="F791" s="41">
        <f>'United States _ Merging by Date'!I791-'United States _ Merging by Date'!H791</f>
        <v>4.6000000000000041E-2</v>
      </c>
      <c r="G791" s="42">
        <f>'United States _ Merging by Date'!J791-'United States _ Merging by Date'!H791</f>
        <v>0.24500000000000011</v>
      </c>
      <c r="H791" s="41">
        <f>'United States _ Merging by Date'!L791-'United States _ Merging by Date'!K791</f>
        <v>3.0999999999999917E-2</v>
      </c>
      <c r="I791" s="42">
        <f>'United States _ Merging by Date'!M791-'United States _ Merging by Date'!K791</f>
        <v>0.23699999999999988</v>
      </c>
      <c r="J791" s="43">
        <f>'United States _ Merging by Date'!O791-'United States _ Merging by Date'!N791</f>
        <v>-3.7699999999999997E-2</v>
      </c>
      <c r="K791" s="44">
        <f>'United States _ Merging by Date'!P791-'United States _ Merging by Date'!N791</f>
        <v>-1.6800000000000002E-2</v>
      </c>
    </row>
    <row r="792" spans="1:11" x14ac:dyDescent="0.25">
      <c r="A792" s="40" t="s">
        <v>791</v>
      </c>
      <c r="B792" s="41">
        <f>'United States _ Merging by Date'!C792-'United States _ Merging by Date'!B792</f>
        <v>0.1100000000000001</v>
      </c>
      <c r="C792" s="42">
        <f>'United States _ Merging by Date'!D792-'United States _ Merging by Date'!B792</f>
        <v>0.27800000000000002</v>
      </c>
      <c r="D792" s="41">
        <f>'United States _ Merging by Date'!F792-'United States _ Merging by Date'!E792</f>
        <v>8.9999999999999858E-2</v>
      </c>
      <c r="E792" s="42">
        <f>'United States _ Merging by Date'!G792-'United States _ Merging by Date'!E792</f>
        <v>0.27899999999999991</v>
      </c>
      <c r="F792" s="41">
        <f>'United States _ Merging by Date'!I792-'United States _ Merging by Date'!H792</f>
        <v>0.10299999999999998</v>
      </c>
      <c r="G792" s="42">
        <f>'United States _ Merging by Date'!J792-'United States _ Merging by Date'!H792</f>
        <v>0.29400000000000004</v>
      </c>
      <c r="H792" s="41">
        <f>'United States _ Merging by Date'!L792-'United States _ Merging by Date'!K792</f>
        <v>0.10999999999999988</v>
      </c>
      <c r="I792" s="42">
        <f>'United States _ Merging by Date'!M792-'United States _ Merging by Date'!K792</f>
        <v>0.28099999999999992</v>
      </c>
      <c r="J792" s="43">
        <f>'United States _ Merging by Date'!O792-'United States _ Merging by Date'!N792</f>
        <v>1.7500000000000002E-2</v>
      </c>
      <c r="K792" s="44">
        <f>'United States _ Merging by Date'!P792-'United States _ Merging by Date'!N792</f>
        <v>1.5E-3</v>
      </c>
    </row>
    <row r="793" spans="1:11" x14ac:dyDescent="0.25">
      <c r="A793" s="40" t="s">
        <v>792</v>
      </c>
      <c r="B793" s="41">
        <f>'United States _ Merging by Date'!C793-'United States _ Merging by Date'!B793</f>
        <v>7.8999999999999959E-2</v>
      </c>
      <c r="C793" s="42">
        <f>'United States _ Merging by Date'!D793-'United States _ Merging by Date'!B793</f>
        <v>0.27500000000000013</v>
      </c>
      <c r="D793" s="41">
        <f>'United States _ Merging by Date'!F793-'United States _ Merging by Date'!E793</f>
        <v>7.4000000000000066E-2</v>
      </c>
      <c r="E793" s="42">
        <f>'United States _ Merging by Date'!G793-'United States _ Merging by Date'!E793</f>
        <v>0.24199999999999999</v>
      </c>
      <c r="F793" s="41">
        <f>'United States _ Merging by Date'!I793-'United States _ Merging by Date'!H793</f>
        <v>9.4000000000000083E-2</v>
      </c>
      <c r="G793" s="42">
        <f>'United States _ Merging by Date'!J793-'United States _ Merging by Date'!H793</f>
        <v>0.26200000000000001</v>
      </c>
      <c r="H793" s="41">
        <f>'United States _ Merging by Date'!L793-'United States _ Merging by Date'!K793</f>
        <v>7.6000000000000068E-2</v>
      </c>
      <c r="I793" s="42">
        <f>'United States _ Merging by Date'!M793-'United States _ Merging by Date'!K793</f>
        <v>0.25700000000000012</v>
      </c>
      <c r="J793" s="43">
        <f>'United States _ Merging by Date'!O793-'United States _ Merging by Date'!N793</f>
        <v>6.2000000000000006E-3</v>
      </c>
      <c r="K793" s="44">
        <f>'United States _ Merging by Date'!P793-'United States _ Merging by Date'!N793</f>
        <v>1.8500000000000003E-2</v>
      </c>
    </row>
    <row r="794" spans="1:11" x14ac:dyDescent="0.25">
      <c r="A794" s="40" t="s">
        <v>793</v>
      </c>
      <c r="B794" s="41">
        <f>'United States _ Merging by Date'!C794-'United States _ Merging by Date'!B794</f>
        <v>6.899999999999995E-2</v>
      </c>
      <c r="C794" s="42">
        <f>'United States _ Merging by Date'!D794-'United States _ Merging by Date'!B794</f>
        <v>0.24199999999999999</v>
      </c>
      <c r="D794" s="41">
        <f>'United States _ Merging by Date'!F794-'United States _ Merging by Date'!E794</f>
        <v>6.899999999999995E-2</v>
      </c>
      <c r="E794" s="42">
        <f>'United States _ Merging by Date'!G794-'United States _ Merging by Date'!E794</f>
        <v>0.24199999999999999</v>
      </c>
      <c r="F794" s="41">
        <f>'United States _ Merging by Date'!I794-'United States _ Merging by Date'!H794</f>
        <v>6.899999999999995E-2</v>
      </c>
      <c r="G794" s="42">
        <f>'United States _ Merging by Date'!J794-'United States _ Merging by Date'!H794</f>
        <v>0.24199999999999999</v>
      </c>
      <c r="H794" s="41">
        <f>'United States _ Merging by Date'!L794-'United States _ Merging by Date'!K794</f>
        <v>6.899999999999995E-2</v>
      </c>
      <c r="I794" s="42">
        <f>'United States _ Merging by Date'!M794-'United States _ Merging by Date'!K794</f>
        <v>0.24199999999999999</v>
      </c>
      <c r="J794" s="43">
        <f>'United States _ Merging by Date'!O794-'United States _ Merging by Date'!N794</f>
        <v>-8.9999999999999993E-3</v>
      </c>
      <c r="K794" s="44">
        <f>'United States _ Merging by Date'!P794-'United States _ Merging by Date'!N794</f>
        <v>-8.0000000000000002E-3</v>
      </c>
    </row>
    <row r="795" spans="1:11" x14ac:dyDescent="0.25">
      <c r="A795" s="40" t="s">
        <v>794</v>
      </c>
      <c r="B795" s="41">
        <f>'United States _ Merging by Date'!C795-'United States _ Merging by Date'!B795</f>
        <v>8.3999999999999853E-2</v>
      </c>
      <c r="C795" s="42">
        <f>'United States _ Merging by Date'!D795-'United States _ Merging by Date'!B795</f>
        <v>0.25499999999999989</v>
      </c>
      <c r="D795" s="41">
        <f>'United States _ Merging by Date'!F795-'United States _ Merging by Date'!E795</f>
        <v>4.6000000000000041E-2</v>
      </c>
      <c r="E795" s="42">
        <f>'United States _ Merging by Date'!G795-'United States _ Merging by Date'!E795</f>
        <v>0.22399999999999998</v>
      </c>
      <c r="F795" s="41">
        <f>'United States _ Merging by Date'!I795-'United States _ Merging by Date'!H795</f>
        <v>5.600000000000005E-2</v>
      </c>
      <c r="G795" s="42">
        <f>'United States _ Merging by Date'!J795-'United States _ Merging by Date'!H795</f>
        <v>0.22599999999999998</v>
      </c>
      <c r="H795" s="41">
        <f>'United States _ Merging by Date'!L795-'United States _ Merging by Date'!K795</f>
        <v>7.2999999999999954E-2</v>
      </c>
      <c r="I795" s="42">
        <f>'United States _ Merging by Date'!M795-'United States _ Merging by Date'!K795</f>
        <v>0.25700000000000012</v>
      </c>
      <c r="J795" s="43">
        <f>'United States _ Merging by Date'!O795-'United States _ Merging by Date'!N795</f>
        <v>4.0000000000000001E-3</v>
      </c>
      <c r="K795" s="44">
        <f>'United States _ Merging by Date'!P795-'United States _ Merging by Date'!N795</f>
        <v>2.5999999999999999E-3</v>
      </c>
    </row>
    <row r="796" spans="1:11" x14ac:dyDescent="0.25">
      <c r="A796" s="40" t="s">
        <v>795</v>
      </c>
      <c r="B796" s="41">
        <f>'United States _ Merging by Date'!C796-'United States _ Merging by Date'!B796</f>
        <v>7.6999999999999957E-2</v>
      </c>
      <c r="C796" s="42">
        <f>'United States _ Merging by Date'!D796-'United States _ Merging by Date'!B796</f>
        <v>0.25</v>
      </c>
      <c r="D796" s="41">
        <f>'United States _ Merging by Date'!F796-'United States _ Merging by Date'!E796</f>
        <v>1.6000000000000014E-2</v>
      </c>
      <c r="E796" s="42">
        <f>'United States _ Merging by Date'!G796-'United States _ Merging by Date'!E796</f>
        <v>0.20399999999999996</v>
      </c>
      <c r="F796" s="41">
        <f>'United States _ Merging by Date'!I796-'United States _ Merging by Date'!H796</f>
        <v>2.8000000000000025E-2</v>
      </c>
      <c r="G796" s="42">
        <f>'United States _ Merging by Date'!J796-'United States _ Merging by Date'!H796</f>
        <v>0.20399999999999996</v>
      </c>
      <c r="H796" s="41">
        <f>'United States _ Merging by Date'!L796-'United States _ Merging by Date'!K796</f>
        <v>5.7999999999999829E-2</v>
      </c>
      <c r="I796" s="42">
        <f>'United States _ Merging by Date'!M796-'United States _ Merging by Date'!K796</f>
        <v>0.24699999999999989</v>
      </c>
      <c r="J796" s="43">
        <f>'United States _ Merging by Date'!O796-'United States _ Merging by Date'!N796</f>
        <v>1.9700000000000002E-2</v>
      </c>
      <c r="K796" s="44">
        <f>'United States _ Merging by Date'!P796-'United States _ Merging by Date'!N796</f>
        <v>1.3500000000000002E-2</v>
      </c>
    </row>
    <row r="797" spans="1:11" x14ac:dyDescent="0.25">
      <c r="A797" s="40" t="s">
        <v>796</v>
      </c>
      <c r="B797" s="41">
        <f>'United States _ Merging by Date'!C797-'United States _ Merging by Date'!B797</f>
        <v>4.2999999999999927E-2</v>
      </c>
      <c r="C797" s="42">
        <f>'United States _ Merging by Date'!D797-'United States _ Merging by Date'!B797</f>
        <v>0.22599999999999998</v>
      </c>
      <c r="D797" s="41">
        <f>'United States _ Merging by Date'!F797-'United States _ Merging by Date'!E797</f>
        <v>5.600000000000005E-2</v>
      </c>
      <c r="E797" s="42">
        <f>'United States _ Merging by Date'!G797-'United States _ Merging by Date'!E797</f>
        <v>0.22899999999999987</v>
      </c>
      <c r="F797" s="41">
        <f>'United States _ Merging by Date'!I797-'United States _ Merging by Date'!H797</f>
        <v>4.8999999999999932E-2</v>
      </c>
      <c r="G797" s="42">
        <f>'United States _ Merging by Date'!J797-'United States _ Merging by Date'!H797</f>
        <v>0.24199999999999999</v>
      </c>
      <c r="H797" s="41">
        <f>'United States _ Merging by Date'!L797-'United States _ Merging by Date'!K797</f>
        <v>4.6000000000000041E-2</v>
      </c>
      <c r="I797" s="42">
        <f>'United States _ Merging by Date'!M797-'United States _ Merging by Date'!K797</f>
        <v>0.22899999999999987</v>
      </c>
      <c r="J797" s="43">
        <f>'United States _ Merging by Date'!O797-'United States _ Merging by Date'!N797</f>
        <v>-4.3900000000000002E-2</v>
      </c>
      <c r="K797" s="44">
        <f>'United States _ Merging by Date'!P797-'United States _ Merging by Date'!N797</f>
        <v>-4.5400000000000003E-2</v>
      </c>
    </row>
    <row r="798" spans="1:11" x14ac:dyDescent="0.25">
      <c r="A798" s="40" t="s">
        <v>797</v>
      </c>
      <c r="B798" s="41">
        <f>'United States _ Merging by Date'!C798-'United States _ Merging by Date'!B798</f>
        <v>0.11199999999999988</v>
      </c>
      <c r="C798" s="42">
        <f>'United States _ Merging by Date'!D798-'United States _ Merging by Date'!B798</f>
        <v>0.29499999999999993</v>
      </c>
      <c r="D798" s="41">
        <f>'United States _ Merging by Date'!F798-'United States _ Merging by Date'!E798</f>
        <v>0.13300000000000001</v>
      </c>
      <c r="E798" s="42">
        <f>'United States _ Merging by Date'!G798-'United States _ Merging by Date'!E798</f>
        <v>0.32599999999999985</v>
      </c>
      <c r="F798" s="41">
        <f>'United States _ Merging by Date'!I798-'United States _ Merging by Date'!H798</f>
        <v>0.1100000000000001</v>
      </c>
      <c r="G798" s="42">
        <f>'United States _ Merging by Date'!J798-'United States _ Merging by Date'!H798</f>
        <v>0.29200000000000004</v>
      </c>
      <c r="H798" s="41">
        <f>'United States _ Merging by Date'!L798-'United States _ Merging by Date'!K798</f>
        <v>0.12800000000000011</v>
      </c>
      <c r="I798" s="42">
        <f>'United States _ Merging by Date'!M798-'United States _ Merging by Date'!K798</f>
        <v>0.32299999999999995</v>
      </c>
      <c r="J798" s="43">
        <f>'United States _ Merging by Date'!O798-'United States _ Merging by Date'!N798</f>
        <v>3.4000000000000002E-3</v>
      </c>
      <c r="K798" s="44">
        <f>'United States _ Merging by Date'!P798-'United States _ Merging by Date'!N798</f>
        <v>-4.6999999999999993E-3</v>
      </c>
    </row>
    <row r="799" spans="1:11" x14ac:dyDescent="0.25">
      <c r="A799" s="40" t="s">
        <v>798</v>
      </c>
      <c r="B799" s="41">
        <f>'United States _ Merging by Date'!C799-'United States _ Merging by Date'!B799</f>
        <v>0.10399999999999987</v>
      </c>
      <c r="C799" s="42">
        <f>'United States _ Merging by Date'!D799-'United States _ Merging by Date'!B799</f>
        <v>0.29699999999999993</v>
      </c>
      <c r="D799" s="41">
        <f>'United States _ Merging by Date'!F799-'United States _ Merging by Date'!E799</f>
        <v>0.11099999999999999</v>
      </c>
      <c r="E799" s="42">
        <f>'United States _ Merging by Date'!G799-'United States _ Merging by Date'!E799</f>
        <v>0.32000000000000006</v>
      </c>
      <c r="F799" s="41">
        <f>'United States _ Merging by Date'!I799-'United States _ Merging by Date'!H799</f>
        <v>0.10899999999999999</v>
      </c>
      <c r="G799" s="42">
        <f>'United States _ Merging by Date'!J799-'United States _ Merging by Date'!H799</f>
        <v>0.31499999999999995</v>
      </c>
      <c r="H799" s="41">
        <f>'United States _ Merging by Date'!L799-'United States _ Merging by Date'!K799</f>
        <v>0.10899999999999999</v>
      </c>
      <c r="I799" s="42">
        <f>'United States _ Merging by Date'!M799-'United States _ Merging by Date'!K799</f>
        <v>0.30900000000000016</v>
      </c>
      <c r="J799" s="43">
        <f>'United States _ Merging by Date'!O799-'United States _ Merging by Date'!N799</f>
        <v>-6.7000000000000002E-3</v>
      </c>
      <c r="K799" s="44">
        <f>'United States _ Merging by Date'!P799-'United States _ Merging by Date'!N799</f>
        <v>-1.67E-2</v>
      </c>
    </row>
    <row r="800" spans="1:11" x14ac:dyDescent="0.25">
      <c r="A800" s="40" t="s">
        <v>799</v>
      </c>
      <c r="B800" s="41">
        <f>'United States _ Merging by Date'!C800-'United States _ Merging by Date'!B800</f>
        <v>0.11299999999999999</v>
      </c>
      <c r="C800" s="42">
        <f>'United States _ Merging by Date'!D800-'United States _ Merging by Date'!B800</f>
        <v>0.32400000000000007</v>
      </c>
      <c r="D800" s="41">
        <f>'United States _ Merging by Date'!F800-'United States _ Merging by Date'!E800</f>
        <v>0.11099999999999999</v>
      </c>
      <c r="E800" s="42">
        <f>'United States _ Merging by Date'!G800-'United States _ Merging by Date'!E800</f>
        <v>0.31699999999999995</v>
      </c>
      <c r="F800" s="41">
        <f>'United States _ Merging by Date'!I800-'United States _ Merging by Date'!H800</f>
        <v>0.11299999999999999</v>
      </c>
      <c r="G800" s="42">
        <f>'United States _ Merging by Date'!J800-'United States _ Merging by Date'!H800</f>
        <v>0.32400000000000007</v>
      </c>
      <c r="H800" s="41">
        <f>'United States _ Merging by Date'!L800-'United States _ Merging by Date'!K800</f>
        <v>0.11099999999999999</v>
      </c>
      <c r="I800" s="42">
        <f>'United States _ Merging by Date'!M800-'United States _ Merging by Date'!K800</f>
        <v>0.31699999999999995</v>
      </c>
      <c r="J800" s="43">
        <f>'United States _ Merging by Date'!O800-'United States _ Merging by Date'!N800</f>
        <v>1.6000000000000001E-3</v>
      </c>
      <c r="K800" s="44">
        <f>'United States _ Merging by Date'!P800-'United States _ Merging by Date'!N800</f>
        <v>4.4000000000000003E-3</v>
      </c>
    </row>
    <row r="801" spans="1:11" x14ac:dyDescent="0.25">
      <c r="A801" s="40" t="s">
        <v>800</v>
      </c>
      <c r="B801" s="41">
        <f>'United States _ Merging by Date'!C801-'United States _ Merging by Date'!B801</f>
        <v>0.1120000000000001</v>
      </c>
      <c r="C801" s="42">
        <f>'United States _ Merging by Date'!D801-'United States _ Merging by Date'!B801</f>
        <v>0.31699999999999995</v>
      </c>
      <c r="D801" s="41">
        <f>'United States _ Merging by Date'!F801-'United States _ Merging by Date'!E801</f>
        <v>0.10099999999999998</v>
      </c>
      <c r="E801" s="42">
        <f>'United States _ Merging by Date'!G801-'United States _ Merging by Date'!E801</f>
        <v>0.31499999999999995</v>
      </c>
      <c r="F801" s="41">
        <f>'United States _ Merging by Date'!I801-'United States _ Merging by Date'!H801</f>
        <v>0.11199999999999988</v>
      </c>
      <c r="G801" s="42">
        <f>'United States _ Merging by Date'!J801-'United States _ Merging by Date'!H801</f>
        <v>0.32199999999999984</v>
      </c>
      <c r="H801" s="41">
        <f>'United States _ Merging by Date'!L801-'United States _ Merging by Date'!K801</f>
        <v>0.10899999999999999</v>
      </c>
      <c r="I801" s="42">
        <f>'United States _ Merging by Date'!M801-'United States _ Merging by Date'!K801</f>
        <v>0.32299999999999995</v>
      </c>
      <c r="J801" s="43">
        <f>'United States _ Merging by Date'!O801-'United States _ Merging by Date'!N801</f>
        <v>0</v>
      </c>
      <c r="K801" s="44">
        <f>'United States _ Merging by Date'!P801-'United States _ Merging by Date'!N801</f>
        <v>0</v>
      </c>
    </row>
    <row r="802" spans="1:11" x14ac:dyDescent="0.25">
      <c r="A802" s="40" t="s">
        <v>801</v>
      </c>
      <c r="B802" s="41">
        <f>'United States _ Merging by Date'!C802-'United States _ Merging by Date'!B802</f>
        <v>0.1120000000000001</v>
      </c>
      <c r="C802" s="42">
        <f>'United States _ Merging by Date'!D802-'United States _ Merging by Date'!B802</f>
        <v>0.31699999999999995</v>
      </c>
      <c r="D802" s="41">
        <f>'United States _ Merging by Date'!F802-'United States _ Merging by Date'!E802</f>
        <v>0.14700000000000002</v>
      </c>
      <c r="E802" s="42">
        <f>'United States _ Merging by Date'!G802-'United States _ Merging by Date'!E802</f>
        <v>0.33499999999999996</v>
      </c>
      <c r="F802" s="41">
        <f>'United States _ Merging by Date'!I802-'United States _ Merging by Date'!H802</f>
        <v>0.10899999999999999</v>
      </c>
      <c r="G802" s="42">
        <f>'United States _ Merging by Date'!J802-'United States _ Merging by Date'!H802</f>
        <v>0.30499999999999994</v>
      </c>
      <c r="H802" s="41">
        <f>'United States _ Merging by Date'!L802-'United States _ Merging by Date'!K802</f>
        <v>0.121</v>
      </c>
      <c r="I802" s="42">
        <f>'United States _ Merging by Date'!M802-'United States _ Merging by Date'!K802</f>
        <v>0.33200000000000007</v>
      </c>
      <c r="J802" s="43">
        <f>'United States _ Merging by Date'!O802-'United States _ Merging by Date'!N802</f>
        <v>-2.6999999999999997E-3</v>
      </c>
      <c r="K802" s="44">
        <f>'United States _ Merging by Date'!P802-'United States _ Merging by Date'!N802</f>
        <v>3.2000000000000002E-3</v>
      </c>
    </row>
    <row r="803" spans="1:11" x14ac:dyDescent="0.25">
      <c r="A803" s="40" t="s">
        <v>802</v>
      </c>
      <c r="B803" s="41">
        <f>'United States _ Merging by Date'!C803-'United States _ Merging by Date'!B803</f>
        <v>0.11699999999999999</v>
      </c>
      <c r="C803" s="42">
        <f>'United States _ Merging by Date'!D803-'United States _ Merging by Date'!B803</f>
        <v>0.31199999999999983</v>
      </c>
      <c r="D803" s="41">
        <f>'United States _ Merging by Date'!F803-'United States _ Merging by Date'!E803</f>
        <v>0.12399999999999989</v>
      </c>
      <c r="E803" s="42">
        <f>'United States _ Merging by Date'!G803-'United States _ Merging by Date'!E803</f>
        <v>0.30200000000000005</v>
      </c>
      <c r="F803" s="41">
        <f>'United States _ Merging by Date'!I803-'United States _ Merging by Date'!H803</f>
        <v>0.11699999999999999</v>
      </c>
      <c r="G803" s="42">
        <f>'United States _ Merging by Date'!J803-'United States _ Merging by Date'!H803</f>
        <v>0.31299999999999994</v>
      </c>
      <c r="H803" s="41">
        <f>'United States _ Merging by Date'!L803-'United States _ Merging by Date'!K803</f>
        <v>0.12199999999999989</v>
      </c>
      <c r="I803" s="42">
        <f>'United States _ Merging by Date'!M803-'United States _ Merging by Date'!K803</f>
        <v>0.31000000000000005</v>
      </c>
      <c r="J803" s="43">
        <f>'United States _ Merging by Date'!O803-'United States _ Merging by Date'!N803</f>
        <v>-3.6599999999999994E-2</v>
      </c>
      <c r="K803" s="44">
        <f>'United States _ Merging by Date'!P803-'United States _ Merging by Date'!N803</f>
        <v>-3.5699999999999996E-2</v>
      </c>
    </row>
    <row r="804" spans="1:11" x14ac:dyDescent="0.25">
      <c r="A804" s="40" t="s">
        <v>803</v>
      </c>
      <c r="B804" s="41">
        <f>'United States _ Merging by Date'!C804-'United States _ Merging by Date'!B804</f>
        <v>0.17199999999999993</v>
      </c>
      <c r="C804" s="42">
        <f>'United States _ Merging by Date'!D804-'United States _ Merging by Date'!B804</f>
        <v>0.36499999999999999</v>
      </c>
      <c r="D804" s="41">
        <f>'United States _ Merging by Date'!F804-'United States _ Merging by Date'!E804</f>
        <v>0.19299999999999984</v>
      </c>
      <c r="E804" s="42">
        <f>'United States _ Merging by Date'!G804-'United States _ Merging by Date'!E804</f>
        <v>0.36499999999999999</v>
      </c>
      <c r="F804" s="41">
        <f>'United States _ Merging by Date'!I804-'United States _ Merging by Date'!H804</f>
        <v>0.17800000000000016</v>
      </c>
      <c r="G804" s="42">
        <f>'United States _ Merging by Date'!J804-'United States _ Merging by Date'!H804</f>
        <v>0.36499999999999999</v>
      </c>
      <c r="H804" s="41">
        <f>'United States _ Merging by Date'!L804-'United States _ Merging by Date'!K804</f>
        <v>0.19100000000000006</v>
      </c>
      <c r="I804" s="42">
        <f>'United States _ Merging by Date'!M804-'United States _ Merging by Date'!K804</f>
        <v>0.37800000000000011</v>
      </c>
      <c r="J804" s="43">
        <f>'United States _ Merging by Date'!O804-'United States _ Merging by Date'!N804</f>
        <v>2.9999999999999992E-4</v>
      </c>
      <c r="K804" s="44">
        <f>'United States _ Merging by Date'!P804-'United States _ Merging by Date'!N804</f>
        <v>5.4000000000000003E-3</v>
      </c>
    </row>
    <row r="805" spans="1:11" x14ac:dyDescent="0.25">
      <c r="A805" s="40" t="s">
        <v>804</v>
      </c>
      <c r="B805" s="41">
        <f>'United States _ Merging by Date'!C805-'United States _ Merging by Date'!B805</f>
        <v>0.16999999999999993</v>
      </c>
      <c r="C805" s="42">
        <f>'United States _ Merging by Date'!D805-'United States _ Merging by Date'!B805</f>
        <v>0.35199999999999987</v>
      </c>
      <c r="D805" s="41">
        <f>'United States _ Merging by Date'!F805-'United States _ Merging by Date'!E805</f>
        <v>0.1469999999999998</v>
      </c>
      <c r="E805" s="42">
        <f>'United States _ Merging by Date'!G805-'United States _ Merging by Date'!E805</f>
        <v>0.34399999999999986</v>
      </c>
      <c r="F805" s="41">
        <f>'United States _ Merging by Date'!I805-'United States _ Merging by Date'!H805</f>
        <v>0.15200000000000014</v>
      </c>
      <c r="G805" s="42">
        <f>'United States _ Merging by Date'!J805-'United States _ Merging by Date'!H805</f>
        <v>0.34800000000000009</v>
      </c>
      <c r="H805" s="41">
        <f>'United States _ Merging by Date'!L805-'United States _ Merging by Date'!K805</f>
        <v>0.15199999999999991</v>
      </c>
      <c r="I805" s="42">
        <f>'United States _ Merging by Date'!M805-'United States _ Merging by Date'!K805</f>
        <v>0.34899999999999998</v>
      </c>
      <c r="J805" s="43">
        <f>'United States _ Merging by Date'!O805-'United States _ Merging by Date'!N805</f>
        <v>1.2500000000000001E-2</v>
      </c>
      <c r="K805" s="44">
        <f>'United States _ Merging by Date'!P805-'United States _ Merging by Date'!N805</f>
        <v>-1.5E-3</v>
      </c>
    </row>
    <row r="806" spans="1:11" x14ac:dyDescent="0.25">
      <c r="A806" s="40" t="s">
        <v>805</v>
      </c>
      <c r="B806" s="41">
        <f>'United States _ Merging by Date'!C806-'United States _ Merging by Date'!B806</f>
        <v>0.1489999999999998</v>
      </c>
      <c r="C806" s="42">
        <f>'United States _ Merging by Date'!D806-'United States _ Merging by Date'!B806</f>
        <v>0.35499999999999998</v>
      </c>
      <c r="D806" s="41">
        <f>'United States _ Merging by Date'!F806-'United States _ Merging by Date'!E806</f>
        <v>0.14599999999999991</v>
      </c>
      <c r="E806" s="42">
        <f>'United States _ Merging by Date'!G806-'United States _ Merging by Date'!E806</f>
        <v>0.34899999999999998</v>
      </c>
      <c r="F806" s="41">
        <f>'United States _ Merging by Date'!I806-'United States _ Merging by Date'!H806</f>
        <v>0.14599999999999991</v>
      </c>
      <c r="G806" s="42">
        <f>'United States _ Merging by Date'!J806-'United States _ Merging by Date'!H806</f>
        <v>0.35200000000000009</v>
      </c>
      <c r="H806" s="41">
        <f>'United States _ Merging by Date'!L806-'United States _ Merging by Date'!K806</f>
        <v>0.1489999999999998</v>
      </c>
      <c r="I806" s="42">
        <f>'United States _ Merging by Date'!M806-'United States _ Merging by Date'!K806</f>
        <v>0.35199999999999987</v>
      </c>
      <c r="J806" s="43">
        <f>'United States _ Merging by Date'!O806-'United States _ Merging by Date'!N806</f>
        <v>-8.6E-3</v>
      </c>
      <c r="K806" s="44">
        <f>'United States _ Merging by Date'!P806-'United States _ Merging by Date'!N806</f>
        <v>-5.8999999999999999E-3</v>
      </c>
    </row>
    <row r="807" spans="1:11" x14ac:dyDescent="0.25">
      <c r="A807" s="40" t="s">
        <v>806</v>
      </c>
      <c r="B807" s="41">
        <f>'United States _ Merging by Date'!C807-'United States _ Merging by Date'!B807</f>
        <v>0.16199999999999992</v>
      </c>
      <c r="C807" s="42">
        <f>'United States _ Merging by Date'!D807-'United States _ Merging by Date'!B807</f>
        <v>0.3620000000000001</v>
      </c>
      <c r="D807" s="41">
        <f>'United States _ Merging by Date'!F807-'United States _ Merging by Date'!E807</f>
        <v>0.14099999999999979</v>
      </c>
      <c r="E807" s="42">
        <f>'United States _ Merging by Date'!G807-'United States _ Merging by Date'!E807</f>
        <v>0.36199999999999988</v>
      </c>
      <c r="F807" s="41">
        <f>'United States _ Merging by Date'!I807-'United States _ Merging by Date'!H807</f>
        <v>0.14900000000000002</v>
      </c>
      <c r="G807" s="42">
        <f>'United States _ Merging by Date'!J807-'United States _ Merging by Date'!H807</f>
        <v>0.35200000000000009</v>
      </c>
      <c r="H807" s="41">
        <f>'United States _ Merging by Date'!L807-'United States _ Merging by Date'!K807</f>
        <v>0.14399999999999991</v>
      </c>
      <c r="I807" s="42">
        <f>'United States _ Merging by Date'!M807-'United States _ Merging by Date'!K807</f>
        <v>0.35699999999999998</v>
      </c>
      <c r="J807" s="43">
        <f>'United States _ Merging by Date'!O807-'United States _ Merging by Date'!N807</f>
        <v>1.46E-2</v>
      </c>
      <c r="K807" s="44">
        <f>'United States _ Merging by Date'!P807-'United States _ Merging by Date'!N807</f>
        <v>8.0999999999999996E-3</v>
      </c>
    </row>
    <row r="808" spans="1:11" x14ac:dyDescent="0.25">
      <c r="A808" s="40" t="s">
        <v>807</v>
      </c>
      <c r="B808" s="41">
        <f>'United States _ Merging by Date'!C808-'United States _ Merging by Date'!B808</f>
        <v>0.13900000000000001</v>
      </c>
      <c r="C808" s="42">
        <f>'United States _ Merging by Date'!D808-'United States _ Merging by Date'!B808</f>
        <v>0.34899999999999998</v>
      </c>
      <c r="D808" s="41">
        <f>'United States _ Merging by Date'!F808-'United States _ Merging by Date'!E808</f>
        <v>0.15699999999999981</v>
      </c>
      <c r="E808" s="42">
        <f>'United States _ Merging by Date'!G808-'United States _ Merging by Date'!E808</f>
        <v>0.34999999999999987</v>
      </c>
      <c r="F808" s="41">
        <f>'United States _ Merging by Date'!I808-'United States _ Merging by Date'!H808</f>
        <v>0.14900000000000002</v>
      </c>
      <c r="G808" s="42">
        <f>'United States _ Merging by Date'!J808-'United States _ Merging by Date'!H808</f>
        <v>0.3450000000000002</v>
      </c>
      <c r="H808" s="41">
        <f>'United States _ Merging by Date'!L808-'United States _ Merging by Date'!K808</f>
        <v>0.1339999999999999</v>
      </c>
      <c r="I808" s="42">
        <f>'United States _ Merging by Date'!M808-'United States _ Merging by Date'!K808</f>
        <v>0.34699999999999998</v>
      </c>
      <c r="J808" s="43">
        <f>'United States _ Merging by Date'!O808-'United States _ Merging by Date'!N808</f>
        <v>-6.8000000000000022E-3</v>
      </c>
      <c r="K808" s="44">
        <f>'United States _ Merging by Date'!P808-'United States _ Merging by Date'!N808</f>
        <v>2.6999999999999993E-3</v>
      </c>
    </row>
    <row r="809" spans="1:11" x14ac:dyDescent="0.25">
      <c r="A809" s="40" t="s">
        <v>808</v>
      </c>
      <c r="B809" s="41">
        <f>'United States _ Merging by Date'!C809-'United States _ Merging by Date'!B809</f>
        <v>0.15200000000000014</v>
      </c>
      <c r="C809" s="42">
        <f>'United States _ Merging by Date'!D809-'United States _ Merging by Date'!B809</f>
        <v>0.34800000000000009</v>
      </c>
      <c r="D809" s="41">
        <f>'United States _ Merging by Date'!F809-'United States _ Merging by Date'!E809</f>
        <v>0.17799999999999994</v>
      </c>
      <c r="E809" s="42">
        <f>'United States _ Merging by Date'!G809-'United States _ Merging by Date'!E809</f>
        <v>0.37800000000000011</v>
      </c>
      <c r="F809" s="41">
        <f>'United States _ Merging by Date'!I809-'United States _ Merging by Date'!H809</f>
        <v>0.14200000000000013</v>
      </c>
      <c r="G809" s="42">
        <f>'United States _ Merging by Date'!J809-'United States _ Merging by Date'!H809</f>
        <v>0.34499999999999997</v>
      </c>
      <c r="H809" s="41">
        <f>'United States _ Merging by Date'!L809-'United States _ Merging by Date'!K809</f>
        <v>0.16799999999999993</v>
      </c>
      <c r="I809" s="42">
        <f>'United States _ Merging by Date'!M809-'United States _ Merging by Date'!K809</f>
        <v>0.35699999999999998</v>
      </c>
      <c r="J809" s="43">
        <f>'United States _ Merging by Date'!O809-'United States _ Merging by Date'!N809</f>
        <v>-0.1096</v>
      </c>
      <c r="K809" s="44">
        <f>'United States _ Merging by Date'!P809-'United States _ Merging by Date'!N809</f>
        <v>-0.1096</v>
      </c>
    </row>
    <row r="810" spans="1:11" x14ac:dyDescent="0.25">
      <c r="A810" s="40" t="s">
        <v>809</v>
      </c>
      <c r="B810" s="41">
        <f>'United States _ Merging by Date'!C810-'United States _ Merging by Date'!B810</f>
        <v>0.30499999999999994</v>
      </c>
      <c r="C810" s="42">
        <f>'United States _ Merging by Date'!D810-'United States _ Merging by Date'!B810</f>
        <v>0.50299999999999989</v>
      </c>
      <c r="D810" s="41">
        <f>'United States _ Merging by Date'!F810-'United States _ Merging by Date'!E810</f>
        <v>0.31499999999999995</v>
      </c>
      <c r="E810" s="42">
        <f>'United States _ Merging by Date'!G810-'United States _ Merging by Date'!E810</f>
        <v>0.50800000000000001</v>
      </c>
      <c r="F810" s="41">
        <f>'United States _ Merging by Date'!I810-'United States _ Merging by Date'!H810</f>
        <v>0.30200000000000005</v>
      </c>
      <c r="G810" s="42">
        <f>'United States _ Merging by Date'!J810-'United States _ Merging by Date'!H810</f>
        <v>0.50500000000000012</v>
      </c>
      <c r="H810" s="41">
        <f>'United States _ Merging by Date'!L810-'United States _ Merging by Date'!K810</f>
        <v>0.31499999999999995</v>
      </c>
      <c r="I810" s="42">
        <f>'United States _ Merging by Date'!M810-'United States _ Merging by Date'!K810</f>
        <v>0.50499999999999989</v>
      </c>
      <c r="J810" s="43">
        <f>'United States _ Merging by Date'!O810-'United States _ Merging by Date'!N810</f>
        <v>1.1700000000000002E-2</v>
      </c>
      <c r="K810" s="44">
        <f>'United States _ Merging by Date'!P810-'United States _ Merging by Date'!N810</f>
        <v>5.3999999999999994E-3</v>
      </c>
    </row>
    <row r="811" spans="1:11" x14ac:dyDescent="0.25">
      <c r="A811" s="40" t="s">
        <v>810</v>
      </c>
      <c r="B811" s="41">
        <f>'United States _ Merging by Date'!C811-'United States _ Merging by Date'!B811</f>
        <v>0.28399999999999981</v>
      </c>
      <c r="C811" s="42">
        <f>'United States _ Merging by Date'!D811-'United States _ Merging by Date'!B811</f>
        <v>0.49</v>
      </c>
      <c r="D811" s="41">
        <f>'United States _ Merging by Date'!F811-'United States _ Merging by Date'!E811</f>
        <v>0.29399999999999982</v>
      </c>
      <c r="E811" s="42">
        <f>'United States _ Merging by Date'!G811-'United States _ Merging by Date'!E811</f>
        <v>0.49699999999999989</v>
      </c>
      <c r="F811" s="41">
        <f>'United States _ Merging by Date'!I811-'United States _ Merging by Date'!H811</f>
        <v>0.27800000000000002</v>
      </c>
      <c r="G811" s="42">
        <f>'United States _ Merging by Date'!J811-'United States _ Merging by Date'!H811</f>
        <v>0.48400000000000021</v>
      </c>
      <c r="H811" s="41">
        <f>'United States _ Merging by Date'!L811-'United States _ Merging by Date'!K811</f>
        <v>0.28899999999999992</v>
      </c>
      <c r="I811" s="42">
        <f>'United States _ Merging by Date'!M811-'United States _ Merging by Date'!K811</f>
        <v>0.49099999999999988</v>
      </c>
      <c r="J811" s="43">
        <f>'United States _ Merging by Date'!O811-'United States _ Merging by Date'!N811</f>
        <v>1.1299999999999999E-2</v>
      </c>
      <c r="K811" s="44">
        <f>'United States _ Merging by Date'!P811-'United States _ Merging by Date'!N811</f>
        <v>8.6999999999999994E-3</v>
      </c>
    </row>
    <row r="812" spans="1:11" x14ac:dyDescent="0.25">
      <c r="A812" s="40" t="s">
        <v>811</v>
      </c>
      <c r="B812" s="41">
        <f>'United States _ Merging by Date'!C812-'United States _ Merging by Date'!B812</f>
        <v>0.26800000000000002</v>
      </c>
      <c r="C812" s="42">
        <f>'United States _ Merging by Date'!D812-'United States _ Merging by Date'!B812</f>
        <v>0.47900000000000009</v>
      </c>
      <c r="D812" s="41">
        <f>'United States _ Merging by Date'!F812-'United States _ Merging by Date'!E812</f>
        <v>0.27899999999999991</v>
      </c>
      <c r="E812" s="42">
        <f>'United States _ Merging by Date'!G812-'United States _ Merging by Date'!E812</f>
        <v>0.4850000000000001</v>
      </c>
      <c r="F812" s="41">
        <f>'United States _ Merging by Date'!I812-'United States _ Merging by Date'!H812</f>
        <v>0.26800000000000002</v>
      </c>
      <c r="G812" s="42">
        <f>'United States _ Merging by Date'!J812-'United States _ Merging by Date'!H812</f>
        <v>0.47900000000000009</v>
      </c>
      <c r="H812" s="41">
        <f>'United States _ Merging by Date'!L812-'United States _ Merging by Date'!K812</f>
        <v>0.27899999999999991</v>
      </c>
      <c r="I812" s="42">
        <f>'United States _ Merging by Date'!M812-'United States _ Merging by Date'!K812</f>
        <v>0.4850000000000001</v>
      </c>
      <c r="J812" s="43">
        <f>'United States _ Merging by Date'!O812-'United States _ Merging by Date'!N812</f>
        <v>-4.0000000000000001E-3</v>
      </c>
      <c r="K812" s="44">
        <f>'United States _ Merging by Date'!P812-'United States _ Merging by Date'!N812</f>
        <v>-9.9999999999999395E-5</v>
      </c>
    </row>
    <row r="813" spans="1:11" x14ac:dyDescent="0.25">
      <c r="A813" s="40" t="s">
        <v>812</v>
      </c>
      <c r="B813" s="41">
        <f>'United States _ Merging by Date'!C813-'United States _ Merging by Date'!B813</f>
        <v>0.2739999999999998</v>
      </c>
      <c r="C813" s="42">
        <f>'United States _ Merging by Date'!D813-'United States _ Merging by Date'!B813</f>
        <v>0.47699999999999987</v>
      </c>
      <c r="D813" s="41">
        <f>'United States _ Merging by Date'!F813-'United States _ Merging by Date'!E813</f>
        <v>0.2739999999999998</v>
      </c>
      <c r="E813" s="42">
        <f>'United States _ Merging by Date'!G813-'United States _ Merging by Date'!E813</f>
        <v>0.48199999999999998</v>
      </c>
      <c r="F813" s="41">
        <f>'United States _ Merging by Date'!I813-'United States _ Merging by Date'!H813</f>
        <v>0.26600000000000001</v>
      </c>
      <c r="G813" s="42">
        <f>'United States _ Merging by Date'!J813-'United States _ Merging by Date'!H813</f>
        <v>0.48200000000000021</v>
      </c>
      <c r="H813" s="41">
        <f>'United States _ Merging by Date'!L813-'United States _ Merging by Date'!K813</f>
        <v>0.29400000000000004</v>
      </c>
      <c r="I813" s="42">
        <f>'United States _ Merging by Date'!M813-'United States _ Merging by Date'!K813</f>
        <v>0.496</v>
      </c>
      <c r="J813" s="43">
        <f>'United States _ Merging by Date'!O813-'United States _ Merging by Date'!N813</f>
        <v>-2.24E-2</v>
      </c>
      <c r="K813" s="44">
        <f>'United States _ Merging by Date'!P813-'United States _ Merging by Date'!N813</f>
        <v>-2.24E-2</v>
      </c>
    </row>
    <row r="814" spans="1:11" x14ac:dyDescent="0.25">
      <c r="A814" s="40" t="s">
        <v>813</v>
      </c>
      <c r="B814" s="41">
        <f>'United States _ Merging by Date'!C814-'United States _ Merging by Date'!B814</f>
        <v>0.30399999999999983</v>
      </c>
      <c r="C814" s="42">
        <f>'United States _ Merging by Date'!D814-'United States _ Merging by Date'!B814</f>
        <v>0.5069999999999999</v>
      </c>
      <c r="D814" s="41">
        <f>'United States _ Merging by Date'!F814-'United States _ Merging by Date'!E814</f>
        <v>0.25600000000000001</v>
      </c>
      <c r="E814" s="42">
        <f>'United States _ Merging by Date'!G814-'United States _ Merging by Date'!E814</f>
        <v>0.45400000000000018</v>
      </c>
      <c r="F814" s="41">
        <f>'United States _ Merging by Date'!I814-'United States _ Merging by Date'!H814</f>
        <v>0.25900000000000012</v>
      </c>
      <c r="G814" s="42">
        <f>'United States _ Merging by Date'!J814-'United States _ Merging by Date'!H814</f>
        <v>0.46900000000000008</v>
      </c>
      <c r="H814" s="41">
        <f>'United States _ Merging by Date'!L814-'United States _ Merging by Date'!K814</f>
        <v>0.30699999999999994</v>
      </c>
      <c r="I814" s="42">
        <f>'United States _ Merging by Date'!M814-'United States _ Merging by Date'!K814</f>
        <v>0.50500000000000012</v>
      </c>
      <c r="J814" s="43">
        <f>'United States _ Merging by Date'!O814-'United States _ Merging by Date'!N814</f>
        <v>3.6199999999999996E-2</v>
      </c>
      <c r="K814" s="44">
        <f>'United States _ Merging by Date'!P814-'United States _ Merging by Date'!N814</f>
        <v>3.6400000000000002E-2</v>
      </c>
    </row>
    <row r="815" spans="1:11" x14ac:dyDescent="0.25">
      <c r="A815" s="40" t="s">
        <v>814</v>
      </c>
      <c r="B815" s="41">
        <f>'United States _ Merging by Date'!C815-'United States _ Merging by Date'!B815</f>
        <v>0.254</v>
      </c>
      <c r="C815" s="42">
        <f>'United States _ Merging by Date'!D815-'United States _ Merging by Date'!B815</f>
        <v>0.45700000000000007</v>
      </c>
      <c r="D815" s="41">
        <f>'United States _ Merging by Date'!F815-'United States _ Merging by Date'!E815</f>
        <v>0.248</v>
      </c>
      <c r="E815" s="42">
        <f>'United States _ Merging by Date'!G815-'United States _ Merging by Date'!E815</f>
        <v>0.46100000000000008</v>
      </c>
      <c r="F815" s="41">
        <f>'United States _ Merging by Date'!I815-'United States _ Merging by Date'!H815</f>
        <v>0.24900000000000011</v>
      </c>
      <c r="G815" s="42">
        <f>'United States _ Merging by Date'!J815-'United States _ Merging by Date'!H815</f>
        <v>0.48</v>
      </c>
      <c r="H815" s="41">
        <f>'United States _ Merging by Date'!L815-'United States _ Merging by Date'!K815</f>
        <v>0.254</v>
      </c>
      <c r="I815" s="42">
        <f>'United States _ Merging by Date'!M815-'United States _ Merging by Date'!K815</f>
        <v>0.45900000000000007</v>
      </c>
      <c r="J815" s="43">
        <f>'United States _ Merging by Date'!O815-'United States _ Merging by Date'!N815</f>
        <v>7.7000000000000002E-3</v>
      </c>
      <c r="K815" s="44">
        <f>'United States _ Merging by Date'!P815-'United States _ Merging by Date'!N815</f>
        <v>-4.8999999999999998E-3</v>
      </c>
    </row>
    <row r="816" spans="1:11" x14ac:dyDescent="0.25">
      <c r="A816" s="40" t="s">
        <v>815</v>
      </c>
      <c r="B816" s="41">
        <f>'United States _ Merging by Date'!C816-'United States _ Merging by Date'!B816</f>
        <v>0.23799999999999999</v>
      </c>
      <c r="C816" s="42">
        <f>'United States _ Merging by Date'!D816-'United States _ Merging by Date'!B816</f>
        <v>0.45899999999999985</v>
      </c>
      <c r="D816" s="41">
        <f>'United States _ Merging by Date'!F816-'United States _ Merging by Date'!E816</f>
        <v>0.27100000000000013</v>
      </c>
      <c r="E816" s="42">
        <f>'United States _ Merging by Date'!G816-'United States _ Merging by Date'!E816</f>
        <v>0.49399999999999999</v>
      </c>
      <c r="F816" s="41">
        <f>'United States _ Merging by Date'!I816-'United States _ Merging by Date'!H816</f>
        <v>0.248</v>
      </c>
      <c r="G816" s="42">
        <f>'United States _ Merging by Date'!J816-'United States _ Merging by Date'!H816</f>
        <v>0.47700000000000009</v>
      </c>
      <c r="H816" s="41">
        <f>'United States _ Merging by Date'!L816-'United States _ Merging by Date'!K816</f>
        <v>0.27099999999999991</v>
      </c>
      <c r="I816" s="42">
        <f>'United States _ Merging by Date'!M816-'United States _ Merging by Date'!K816</f>
        <v>0.49099999999999988</v>
      </c>
      <c r="J816" s="43">
        <f>'United States _ Merging by Date'!O816-'United States _ Merging by Date'!N816</f>
        <v>-1.7299999999999999E-2</v>
      </c>
      <c r="K816" s="44">
        <f>'United States _ Merging by Date'!P816-'United States _ Merging by Date'!N816</f>
        <v>-2.1299999999999999E-2</v>
      </c>
    </row>
    <row r="817" spans="1:11" x14ac:dyDescent="0.25">
      <c r="A817" s="40" t="s">
        <v>816</v>
      </c>
      <c r="B817" s="41">
        <f>'United States _ Merging by Date'!C817-'United States _ Merging by Date'!B817</f>
        <v>0.26100000000000012</v>
      </c>
      <c r="C817" s="42">
        <f>'United States _ Merging by Date'!D817-'United States _ Merging by Date'!B817</f>
        <v>0.4890000000000001</v>
      </c>
      <c r="D817" s="41">
        <f>'United States _ Merging by Date'!F817-'United States _ Merging by Date'!E817</f>
        <v>0.26300000000000012</v>
      </c>
      <c r="E817" s="42">
        <f>'United States _ Merging by Date'!G817-'United States _ Merging by Date'!E817</f>
        <v>0.49399999999999999</v>
      </c>
      <c r="F817" s="41">
        <f>'United States _ Merging by Date'!I817-'United States _ Merging by Date'!H817</f>
        <v>0.26100000000000012</v>
      </c>
      <c r="G817" s="42">
        <f>'United States _ Merging by Date'!J817-'United States _ Merging by Date'!H817</f>
        <v>0.4890000000000001</v>
      </c>
      <c r="H817" s="41">
        <f>'United States _ Merging by Date'!L817-'United States _ Merging by Date'!K817</f>
        <v>0.26300000000000012</v>
      </c>
      <c r="I817" s="42">
        <f>'United States _ Merging by Date'!M817-'United States _ Merging by Date'!K817</f>
        <v>0.49399999999999999</v>
      </c>
      <c r="J817" s="43">
        <f>'United States _ Merging by Date'!O817-'United States _ Merging by Date'!N817</f>
        <v>-2.8999999999999998E-3</v>
      </c>
      <c r="K817" s="44">
        <f>'United States _ Merging by Date'!P817-'United States _ Merging by Date'!N817</f>
        <v>-4.8000000000000004E-3</v>
      </c>
    </row>
    <row r="818" spans="1:11" x14ac:dyDescent="0.25">
      <c r="A818" s="40" t="s">
        <v>817</v>
      </c>
      <c r="B818" s="41">
        <f>'United States _ Merging by Date'!C818-'United States _ Merging by Date'!B818</f>
        <v>0.26300000000000012</v>
      </c>
      <c r="C818" s="42">
        <f>'United States _ Merging by Date'!D818-'United States _ Merging by Date'!B818</f>
        <v>0.49399999999999999</v>
      </c>
      <c r="D818" s="41">
        <f>'United States _ Merging by Date'!F818-'United States _ Merging by Date'!E818</f>
        <v>0.26300000000000012</v>
      </c>
      <c r="E818" s="42">
        <f>'United States _ Merging by Date'!G818-'United States _ Merging by Date'!E818</f>
        <v>0.49399999999999999</v>
      </c>
      <c r="F818" s="41">
        <f>'United States _ Merging by Date'!I818-'United States _ Merging by Date'!H818</f>
        <v>0.26300000000000012</v>
      </c>
      <c r="G818" s="42">
        <f>'United States _ Merging by Date'!J818-'United States _ Merging by Date'!H818</f>
        <v>0.49399999999999999</v>
      </c>
      <c r="H818" s="41">
        <f>'United States _ Merging by Date'!L818-'United States _ Merging by Date'!K818</f>
        <v>0.26300000000000012</v>
      </c>
      <c r="I818" s="42">
        <f>'United States _ Merging by Date'!M818-'United States _ Merging by Date'!K818</f>
        <v>0.49399999999999999</v>
      </c>
      <c r="J818" s="43">
        <f>'United States _ Merging by Date'!O818-'United States _ Merging by Date'!N818</f>
        <v>-4.7000000000000002E-3</v>
      </c>
      <c r="K818" s="44">
        <f>'United States _ Merging by Date'!P818-'United States _ Merging by Date'!N818</f>
        <v>0</v>
      </c>
    </row>
    <row r="819" spans="1:11" x14ac:dyDescent="0.25">
      <c r="A819" s="40" t="s">
        <v>818</v>
      </c>
      <c r="B819" s="41">
        <f>'United States _ Merging by Date'!C819-'United States _ Merging by Date'!B819</f>
        <v>0.27100000000000013</v>
      </c>
      <c r="C819" s="42">
        <f>'United States _ Merging by Date'!D819-'United States _ Merging by Date'!B819</f>
        <v>0.49399999999999999</v>
      </c>
      <c r="D819" s="41">
        <f>'United States _ Merging by Date'!F819-'United States _ Merging by Date'!E819</f>
        <v>0.30699999999999994</v>
      </c>
      <c r="E819" s="42">
        <f>'United States _ Merging by Date'!G819-'United States _ Merging by Date'!E819</f>
        <v>0.51200000000000001</v>
      </c>
      <c r="F819" s="41">
        <f>'United States _ Merging by Date'!I819-'United States _ Merging by Date'!H819</f>
        <v>0.28899999999999992</v>
      </c>
      <c r="G819" s="42">
        <f>'United States _ Merging by Date'!J819-'United States _ Merging by Date'!H819</f>
        <v>0.49700000000000011</v>
      </c>
      <c r="H819" s="41">
        <f>'United States _ Merging by Date'!L819-'United States _ Merging by Date'!K819</f>
        <v>0.29900000000000015</v>
      </c>
      <c r="I819" s="42">
        <f>'United States _ Merging by Date'!M819-'United States _ Merging by Date'!K819</f>
        <v>0.51700000000000013</v>
      </c>
      <c r="J819" s="43">
        <f>'United States _ Merging by Date'!O819-'United States _ Merging by Date'!N819</f>
        <v>-1.9E-2</v>
      </c>
      <c r="K819" s="44">
        <f>'United States _ Merging by Date'!P819-'United States _ Merging by Date'!N819</f>
        <v>-1.9799999999999998E-2</v>
      </c>
    </row>
    <row r="820" spans="1:11" x14ac:dyDescent="0.25">
      <c r="A820" s="40" t="s">
        <v>819</v>
      </c>
      <c r="B820" s="41">
        <f>'United States _ Merging by Date'!C820-'United States _ Merging by Date'!B820</f>
        <v>0.29400000000000004</v>
      </c>
      <c r="C820" s="42">
        <f>'United States _ Merging by Date'!D820-'United States _ Merging by Date'!B820</f>
        <v>0.5169999999999999</v>
      </c>
      <c r="D820" s="41">
        <f>'United States _ Merging by Date'!F820-'United States _ Merging by Date'!E820</f>
        <v>0.28100000000000014</v>
      </c>
      <c r="E820" s="42">
        <f>'United States _ Merging by Date'!G820-'United States _ Merging by Date'!E820</f>
        <v>0.51200000000000001</v>
      </c>
      <c r="F820" s="41">
        <f>'United States _ Merging by Date'!I820-'United States _ Merging by Date'!H820</f>
        <v>0.28100000000000014</v>
      </c>
      <c r="G820" s="42">
        <f>'United States _ Merging by Date'!J820-'United States _ Merging by Date'!H820</f>
        <v>0.51200000000000001</v>
      </c>
      <c r="H820" s="41">
        <f>'United States _ Merging by Date'!L820-'United States _ Merging by Date'!K820</f>
        <v>0.27900000000000014</v>
      </c>
      <c r="I820" s="42">
        <f>'United States _ Merging by Date'!M820-'United States _ Merging by Date'!K820</f>
        <v>0.51200000000000001</v>
      </c>
      <c r="J820" s="43">
        <f>'United States _ Merging by Date'!O820-'United States _ Merging by Date'!N820</f>
        <v>1.2400000000000001E-2</v>
      </c>
      <c r="K820" s="44">
        <f>'United States _ Merging by Date'!P820-'United States _ Merging by Date'!N820</f>
        <v>1.61E-2</v>
      </c>
    </row>
    <row r="821" spans="1:11" x14ac:dyDescent="0.25">
      <c r="A821" s="40" t="s">
        <v>820</v>
      </c>
      <c r="B821" s="41">
        <f>'United States _ Merging by Date'!C821-'United States _ Merging by Date'!B821</f>
        <v>0.27600000000000002</v>
      </c>
      <c r="C821" s="42">
        <f>'United States _ Merging by Date'!D821-'United States _ Merging by Date'!B821</f>
        <v>0.49099999999999988</v>
      </c>
      <c r="D821" s="41">
        <f>'United States _ Merging by Date'!F821-'United States _ Merging by Date'!E821</f>
        <v>0.26800000000000002</v>
      </c>
      <c r="E821" s="42">
        <f>'United States _ Merging by Date'!G821-'United States _ Merging by Date'!E821</f>
        <v>0.46599999999999997</v>
      </c>
      <c r="F821" s="41">
        <f>'United States _ Merging by Date'!I821-'United States _ Merging by Date'!H821</f>
        <v>0.26400000000000001</v>
      </c>
      <c r="G821" s="42">
        <f>'United States _ Merging by Date'!J821-'United States _ Merging by Date'!H821</f>
        <v>0.46099999999999985</v>
      </c>
      <c r="H821" s="41">
        <f>'United States _ Merging by Date'!L821-'United States _ Merging by Date'!K821</f>
        <v>0.26899999999999991</v>
      </c>
      <c r="I821" s="42">
        <f>'United States _ Merging by Date'!M821-'United States _ Merging by Date'!K821</f>
        <v>0.49099999999999988</v>
      </c>
      <c r="J821" s="43">
        <f>'United States _ Merging by Date'!O821-'United States _ Merging by Date'!N821</f>
        <v>-1.47E-2</v>
      </c>
      <c r="K821" s="44">
        <f>'United States _ Merging by Date'!P821-'United States _ Merging by Date'!N821</f>
        <v>-2.3E-3</v>
      </c>
    </row>
    <row r="822" spans="1:11" x14ac:dyDescent="0.25">
      <c r="A822" s="40" t="s">
        <v>821</v>
      </c>
      <c r="B822" s="41">
        <f>'United States _ Merging by Date'!C822-'United States _ Merging by Date'!B822</f>
        <v>0.29900000000000015</v>
      </c>
      <c r="C822" s="42">
        <f>'United States _ Merging by Date'!D822-'United States _ Merging by Date'!B822</f>
        <v>0.49399999999999999</v>
      </c>
      <c r="D822" s="41">
        <f>'United States _ Merging by Date'!F822-'United States _ Merging by Date'!E822</f>
        <v>0.28000000000000003</v>
      </c>
      <c r="E822" s="42">
        <f>'United States _ Merging by Date'!G822-'United States _ Merging by Date'!E822</f>
        <v>0.47700000000000009</v>
      </c>
      <c r="F822" s="41">
        <f>'United States _ Merging by Date'!I822-'United States _ Merging by Date'!H822</f>
        <v>0.30500000000000016</v>
      </c>
      <c r="G822" s="42">
        <f>'United States _ Merging by Date'!J822-'United States _ Merging by Date'!H822</f>
        <v>0.48800000000000021</v>
      </c>
      <c r="H822" s="41">
        <f>'United States _ Merging by Date'!L822-'United States _ Merging by Date'!K822</f>
        <v>0.29699999999999993</v>
      </c>
      <c r="I822" s="42">
        <f>'United States _ Merging by Date'!M822-'United States _ Merging by Date'!K822</f>
        <v>0.502</v>
      </c>
      <c r="J822" s="43">
        <f>'United States _ Merging by Date'!O822-'United States _ Merging by Date'!N822</f>
        <v>3.7900000000000003E-2</v>
      </c>
      <c r="K822" s="44">
        <f>'United States _ Merging by Date'!P822-'United States _ Merging by Date'!N822</f>
        <v>2.5099999999999997E-2</v>
      </c>
    </row>
    <row r="823" spans="1:11" x14ac:dyDescent="0.25">
      <c r="A823" s="40" t="s">
        <v>822</v>
      </c>
      <c r="B823" s="41">
        <f>'United States _ Merging by Date'!C823-'United States _ Merging by Date'!B823</f>
        <v>0.2430000000000001</v>
      </c>
      <c r="C823" s="42">
        <f>'United States _ Merging by Date'!D823-'United States _ Merging by Date'!B823</f>
        <v>0.45599999999999996</v>
      </c>
      <c r="D823" s="41">
        <f>'United States _ Merging by Date'!F823-'United States _ Merging by Date'!E823</f>
        <v>0.25800000000000001</v>
      </c>
      <c r="E823" s="42">
        <f>'United States _ Merging by Date'!G823-'United States _ Merging by Date'!E823</f>
        <v>0.42399999999999993</v>
      </c>
      <c r="F823" s="41">
        <f>'United States _ Merging by Date'!I823-'United States _ Merging by Date'!H823</f>
        <v>0.19700000000000006</v>
      </c>
      <c r="G823" s="42">
        <f>'United States _ Merging by Date'!J823-'United States _ Merging by Date'!H823</f>
        <v>0.39700000000000002</v>
      </c>
      <c r="H823" s="41">
        <f>'United States _ Merging by Date'!L823-'United States _ Merging by Date'!K823</f>
        <v>0.25800000000000001</v>
      </c>
      <c r="I823" s="42">
        <f>'United States _ Merging by Date'!M823-'United States _ Merging by Date'!K823</f>
        <v>0.40599999999999992</v>
      </c>
      <c r="J823" s="43">
        <f>'United States _ Merging by Date'!O823-'United States _ Merging by Date'!N823</f>
        <v>-6.9999999999999993E-3</v>
      </c>
      <c r="K823" s="44">
        <f>'United States _ Merging by Date'!P823-'United States _ Merging by Date'!N823</f>
        <v>9.0000000000000011E-3</v>
      </c>
    </row>
    <row r="824" spans="1:11" x14ac:dyDescent="0.25">
      <c r="A824" s="40" t="s">
        <v>823</v>
      </c>
      <c r="B824" s="41">
        <f>'United States _ Merging by Date'!C824-'United States _ Merging by Date'!B824</f>
        <v>0.25</v>
      </c>
      <c r="C824" s="42">
        <f>'United States _ Merging by Date'!D824-'United States _ Merging by Date'!B824</f>
        <v>0.43399999999999994</v>
      </c>
      <c r="D824" s="41">
        <f>'United States _ Merging by Date'!F824-'United States _ Merging by Date'!E824</f>
        <v>0.25</v>
      </c>
      <c r="E824" s="42">
        <f>'United States _ Merging by Date'!G824-'United States _ Merging by Date'!E824</f>
        <v>0.43399999999999994</v>
      </c>
      <c r="F824" s="41">
        <f>'United States _ Merging by Date'!I824-'United States _ Merging by Date'!H824</f>
        <v>0.25</v>
      </c>
      <c r="G824" s="42">
        <f>'United States _ Merging by Date'!J824-'United States _ Merging by Date'!H824</f>
        <v>0.43399999999999994</v>
      </c>
      <c r="H824" s="41">
        <f>'United States _ Merging by Date'!L824-'United States _ Merging by Date'!K824</f>
        <v>0.25</v>
      </c>
      <c r="I824" s="42">
        <f>'United States _ Merging by Date'!M824-'United States _ Merging by Date'!K824</f>
        <v>0.43399999999999994</v>
      </c>
      <c r="J824" s="43">
        <f>'United States _ Merging by Date'!O824-'United States _ Merging by Date'!N824</f>
        <v>1.8E-3</v>
      </c>
      <c r="K824" s="44">
        <f>'United States _ Merging by Date'!P824-'United States _ Merging by Date'!N824</f>
        <v>7.5999999999999991E-3</v>
      </c>
    </row>
    <row r="825" spans="1:11" x14ac:dyDescent="0.25">
      <c r="A825" s="40" t="s">
        <v>824</v>
      </c>
      <c r="B825" s="41">
        <f>'United States _ Merging by Date'!C825-'United States _ Merging by Date'!B825</f>
        <v>0.248</v>
      </c>
      <c r="C825" s="42">
        <f>'United States _ Merging by Date'!D825-'United States _ Merging by Date'!B825</f>
        <v>0.42199999999999993</v>
      </c>
      <c r="D825" s="41">
        <f>'United States _ Merging by Date'!F825-'United States _ Merging by Date'!E825</f>
        <v>0.2330000000000001</v>
      </c>
      <c r="E825" s="42">
        <f>'United States _ Merging by Date'!G825-'United States _ Merging by Date'!E825</f>
        <v>0.41400000000000015</v>
      </c>
      <c r="F825" s="41">
        <f>'United States _ Merging by Date'!I825-'United States _ Merging by Date'!H825</f>
        <v>0.20199999999999996</v>
      </c>
      <c r="G825" s="42">
        <f>'United States _ Merging by Date'!J825-'United States _ Merging by Date'!H825</f>
        <v>0.39099999999999979</v>
      </c>
      <c r="H825" s="41">
        <f>'United States _ Merging by Date'!L825-'United States _ Merging by Date'!K825</f>
        <v>0.26</v>
      </c>
      <c r="I825" s="42">
        <f>'United States _ Merging by Date'!M825-'United States _ Merging by Date'!K825</f>
        <v>0.43600000000000017</v>
      </c>
      <c r="J825" s="43">
        <f>'United States _ Merging by Date'!O825-'United States _ Merging by Date'!N825</f>
        <v>1.0200000000000001E-2</v>
      </c>
      <c r="K825" s="44">
        <f>'United States _ Merging by Date'!P825-'United States _ Merging by Date'!N825</f>
        <v>5.4999999999999997E-3</v>
      </c>
    </row>
    <row r="826" spans="1:11" x14ac:dyDescent="0.25">
      <c r="A826" s="40" t="s">
        <v>825</v>
      </c>
      <c r="B826" s="41">
        <f>'United States _ Merging by Date'!C826-'United States _ Merging by Date'!B826</f>
        <v>0.2330000000000001</v>
      </c>
      <c r="C826" s="42">
        <f>'United States _ Merging by Date'!D826-'United States _ Merging by Date'!B826</f>
        <v>0.41400000000000015</v>
      </c>
      <c r="D826" s="41">
        <f>'United States _ Merging by Date'!F826-'United States _ Merging by Date'!E826</f>
        <v>0.17199999999999993</v>
      </c>
      <c r="E826" s="42">
        <f>'United States _ Merging by Date'!G826-'United States _ Merging by Date'!E826</f>
        <v>0.36499999999999999</v>
      </c>
      <c r="F826" s="41">
        <f>'United States _ Merging by Date'!I826-'United States _ Merging by Date'!H826</f>
        <v>0.17700000000000005</v>
      </c>
      <c r="G826" s="42">
        <f>'United States _ Merging by Date'!J826-'United States _ Merging by Date'!H826</f>
        <v>0.3819999999999999</v>
      </c>
      <c r="H826" s="41">
        <f>'United States _ Merging by Date'!L826-'United States _ Merging by Date'!K826</f>
        <v>0.20700000000000007</v>
      </c>
      <c r="I826" s="42">
        <f>'United States _ Merging by Date'!M826-'United States _ Merging by Date'!K826</f>
        <v>0.39600000000000013</v>
      </c>
      <c r="J826" s="43">
        <f>'United States _ Merging by Date'!O826-'United States _ Merging by Date'!N826</f>
        <v>2.98E-2</v>
      </c>
      <c r="K826" s="44">
        <f>'United States _ Merging by Date'!P826-'United States _ Merging by Date'!N826</f>
        <v>3.0699999999999998E-2</v>
      </c>
    </row>
    <row r="827" spans="1:11" x14ac:dyDescent="0.25">
      <c r="A827" s="40" t="s">
        <v>826</v>
      </c>
      <c r="B827" s="41">
        <f>'United States _ Merging by Date'!C827-'United States _ Merging by Date'!B827</f>
        <v>0.19199999999999995</v>
      </c>
      <c r="C827" s="42">
        <f>'United States _ Merging by Date'!D827-'United States _ Merging by Date'!B827</f>
        <v>0.371</v>
      </c>
      <c r="D827" s="41">
        <f>'United States _ Merging by Date'!F827-'United States _ Merging by Date'!E827</f>
        <v>4.4000000000000039E-2</v>
      </c>
      <c r="E827" s="42">
        <f>'United States _ Merging by Date'!G827-'United States _ Merging by Date'!E827</f>
        <v>0.21999999999999997</v>
      </c>
      <c r="F827" s="41">
        <f>'United States _ Merging by Date'!I827-'United States _ Merging by Date'!H827</f>
        <v>6.7999999999999838E-2</v>
      </c>
      <c r="G827" s="42">
        <f>'United States _ Merging by Date'!J827-'United States _ Merging by Date'!H827</f>
        <v>0.24199999999999999</v>
      </c>
      <c r="H827" s="41">
        <f>'United States _ Merging by Date'!L827-'United States _ Merging by Date'!K827</f>
        <v>0.17599999999999993</v>
      </c>
      <c r="I827" s="42">
        <f>'United States _ Merging by Date'!M827-'United States _ Merging by Date'!K827</f>
        <v>0.33699999999999997</v>
      </c>
      <c r="J827" s="43">
        <f>'United States _ Merging by Date'!O827-'United States _ Merging by Date'!N827</f>
        <v>4.0300000000000002E-2</v>
      </c>
      <c r="K827" s="44">
        <f>'United States _ Merging by Date'!P827-'United States _ Merging by Date'!N827</f>
        <v>5.0099999999999999E-2</v>
      </c>
    </row>
    <row r="828" spans="1:11" x14ac:dyDescent="0.25">
      <c r="A828" s="40" t="s">
        <v>827</v>
      </c>
      <c r="B828" s="41">
        <f>'United States _ Merging by Date'!C828-'United States _ Merging by Date'!B828</f>
        <v>0.13400000000000012</v>
      </c>
      <c r="C828" s="42">
        <f>'United States _ Merging by Date'!D828-'United States _ Merging by Date'!B828</f>
        <v>0.29400000000000004</v>
      </c>
      <c r="D828" s="41">
        <f>'United States _ Merging by Date'!F828-'United States _ Merging by Date'!E828</f>
        <v>0.13100000000000001</v>
      </c>
      <c r="E828" s="42">
        <f>'United States _ Merging by Date'!G828-'United States _ Merging by Date'!E828</f>
        <v>0.29200000000000004</v>
      </c>
      <c r="F828" s="41">
        <f>'United States _ Merging by Date'!I828-'United States _ Merging by Date'!H828</f>
        <v>9.000000000000008E-2</v>
      </c>
      <c r="G828" s="42">
        <f>'United States _ Merging by Date'!J828-'United States _ Merging by Date'!H828</f>
        <v>0.248</v>
      </c>
      <c r="H828" s="41">
        <f>'United States _ Merging by Date'!L828-'United States _ Merging by Date'!K828</f>
        <v>0.14900000000000002</v>
      </c>
      <c r="I828" s="42">
        <f>'United States _ Merging by Date'!M828-'United States _ Merging by Date'!K828</f>
        <v>0.29899999999999993</v>
      </c>
      <c r="J828" s="43">
        <f>'United States _ Merging by Date'!O828-'United States _ Merging by Date'!N828</f>
        <v>2.4399999999999998E-2</v>
      </c>
      <c r="K828" s="44">
        <f>'United States _ Merging by Date'!P828-'United States _ Merging by Date'!N828</f>
        <v>3.3599999999999998E-2</v>
      </c>
    </row>
    <row r="829" spans="1:11" x14ac:dyDescent="0.25">
      <c r="A829" s="40" t="s">
        <v>828</v>
      </c>
      <c r="B829" s="41">
        <f>'United States _ Merging by Date'!C829-'United States _ Merging by Date'!B829</f>
        <v>9.8000000000000087E-2</v>
      </c>
      <c r="C829" s="42">
        <f>'United States _ Merging by Date'!D829-'United States _ Merging by Date'!B829</f>
        <v>0.24</v>
      </c>
      <c r="D829" s="41">
        <f>'United States _ Merging by Date'!F829-'United States _ Merging by Date'!E829</f>
        <v>8.4999999999999964E-2</v>
      </c>
      <c r="E829" s="42">
        <f>'United States _ Merging by Date'!G829-'United States _ Merging by Date'!E829</f>
        <v>0.23699999999999988</v>
      </c>
      <c r="F829" s="41">
        <f>'United States _ Merging by Date'!I829-'United States _ Merging by Date'!H829</f>
        <v>4.4999999999999929E-2</v>
      </c>
      <c r="G829" s="42">
        <f>'United States _ Merging by Date'!J829-'United States _ Merging by Date'!H829</f>
        <v>0.19199999999999995</v>
      </c>
      <c r="H829" s="41">
        <f>'United States _ Merging by Date'!L829-'United States _ Merging by Date'!K829</f>
        <v>0.10000000000000009</v>
      </c>
      <c r="I829" s="42">
        <f>'United States _ Merging by Date'!M829-'United States _ Merging by Date'!K829</f>
        <v>0.25</v>
      </c>
      <c r="J829" s="43">
        <f>'United States _ Merging by Date'!O829-'United States _ Merging by Date'!N829</f>
        <v>5.4000000000000003E-3</v>
      </c>
      <c r="K829" s="44">
        <f>'United States _ Merging by Date'!P829-'United States _ Merging by Date'!N829</f>
        <v>-4.3E-3</v>
      </c>
    </row>
    <row r="830" spans="1:11" x14ac:dyDescent="0.25">
      <c r="A830" s="40" t="s">
        <v>829</v>
      </c>
      <c r="B830" s="41">
        <f>'United States _ Merging by Date'!C830-'United States _ Merging by Date'!B830</f>
        <v>9.000000000000008E-2</v>
      </c>
      <c r="C830" s="42">
        <f>'United States _ Merging by Date'!D830-'United States _ Merging by Date'!B830</f>
        <v>0.24700000000000011</v>
      </c>
      <c r="D830" s="41">
        <f>'United States _ Merging by Date'!F830-'United States _ Merging by Date'!E830</f>
        <v>8.7000000000000188E-2</v>
      </c>
      <c r="E830" s="42">
        <f>'United States _ Merging by Date'!G830-'United States _ Merging by Date'!E830</f>
        <v>0.2370000000000001</v>
      </c>
      <c r="F830" s="41">
        <f>'United States _ Merging by Date'!I830-'United States _ Merging by Date'!H830</f>
        <v>9.000000000000008E-2</v>
      </c>
      <c r="G830" s="42">
        <f>'United States _ Merging by Date'!J830-'United States _ Merging by Date'!H830</f>
        <v>0.24700000000000011</v>
      </c>
      <c r="H830" s="41">
        <f>'United States _ Merging by Date'!L830-'United States _ Merging by Date'!K830</f>
        <v>8.7000000000000188E-2</v>
      </c>
      <c r="I830" s="42">
        <f>'United States _ Merging by Date'!M830-'United States _ Merging by Date'!K830</f>
        <v>0.2370000000000001</v>
      </c>
      <c r="J830" s="43">
        <f>'United States _ Merging by Date'!O830-'United States _ Merging by Date'!N830</f>
        <v>-6.9999999999999988E-4</v>
      </c>
      <c r="K830" s="44">
        <f>'United States _ Merging by Date'!P830-'United States _ Merging by Date'!N830</f>
        <v>-5.9999999999999984E-4</v>
      </c>
    </row>
    <row r="831" spans="1:11" x14ac:dyDescent="0.25">
      <c r="A831" s="40" t="s">
        <v>830</v>
      </c>
      <c r="B831" s="41">
        <f>'United States _ Merging by Date'!C831-'United States _ Merging by Date'!B831</f>
        <v>9.099999999999997E-2</v>
      </c>
      <c r="C831" s="42">
        <f>'United States _ Merging by Date'!D831-'United States _ Merging by Date'!B831</f>
        <v>0.248</v>
      </c>
      <c r="D831" s="41">
        <f>'United States _ Merging by Date'!F831-'United States _ Merging by Date'!E831</f>
        <v>6.9000000000000172E-2</v>
      </c>
      <c r="E831" s="42">
        <f>'United States _ Merging by Date'!G831-'United States _ Merging by Date'!E831</f>
        <v>0.2390000000000001</v>
      </c>
      <c r="F831" s="41">
        <f>'United States _ Merging by Date'!I831-'United States _ Merging by Date'!H831</f>
        <v>3.2000000000000028E-2</v>
      </c>
      <c r="G831" s="42">
        <f>'United States _ Merging by Date'!J831-'United States _ Merging by Date'!H831</f>
        <v>0.19699999999999984</v>
      </c>
      <c r="H831" s="41">
        <f>'United States _ Merging by Date'!L831-'United States _ Merging by Date'!K831</f>
        <v>7.8000000000000069E-2</v>
      </c>
      <c r="I831" s="42">
        <f>'United States _ Merging by Date'!M831-'United States _ Merging by Date'!K831</f>
        <v>0.24</v>
      </c>
      <c r="J831" s="43">
        <f>'United States _ Merging by Date'!O831-'United States _ Merging by Date'!N831</f>
        <v>4.4000000000000003E-3</v>
      </c>
      <c r="K831" s="44">
        <f>'United States _ Merging by Date'!P831-'United States _ Merging by Date'!N831</f>
        <v>2.7000000000000001E-3</v>
      </c>
    </row>
    <row r="832" spans="1:11" x14ac:dyDescent="0.25">
      <c r="A832" s="40" t="s">
        <v>831</v>
      </c>
      <c r="B832" s="41">
        <f>'United States _ Merging by Date'!C832-'United States _ Merging by Date'!B832</f>
        <v>8.4999999999999964E-2</v>
      </c>
      <c r="C832" s="42">
        <f>'United States _ Merging by Date'!D832-'United States _ Merging by Date'!B832</f>
        <v>0.24499999999999988</v>
      </c>
      <c r="D832" s="41">
        <f>'United States _ Merging by Date'!F832-'United States _ Merging by Date'!E832</f>
        <v>6.4999999999999947E-2</v>
      </c>
      <c r="E832" s="42">
        <f>'United States _ Merging by Date'!G832-'United States _ Merging by Date'!E832</f>
        <v>0.27600000000000002</v>
      </c>
      <c r="F832" s="41">
        <f>'United States _ Merging by Date'!I832-'United States _ Merging by Date'!H832</f>
        <v>4.9000000000000155E-2</v>
      </c>
      <c r="G832" s="42">
        <f>'United States _ Merging by Date'!J832-'United States _ Merging by Date'!H832</f>
        <v>0.22199999999999998</v>
      </c>
      <c r="H832" s="41">
        <f>'United States _ Merging by Date'!L832-'United States _ Merging by Date'!K832</f>
        <v>8.9999999999999858E-2</v>
      </c>
      <c r="I832" s="42">
        <f>'United States _ Merging by Date'!M832-'United States _ Merging by Date'!K832</f>
        <v>0.2799999999999998</v>
      </c>
      <c r="J832" s="43">
        <f>'United States _ Merging by Date'!O832-'United States _ Merging by Date'!N832</f>
        <v>5.6099999999999997E-2</v>
      </c>
      <c r="K832" s="44">
        <f>'United States _ Merging by Date'!P832-'United States _ Merging by Date'!N832</f>
        <v>3.0800000000000001E-2</v>
      </c>
    </row>
    <row r="833" spans="1:11" x14ac:dyDescent="0.25">
      <c r="A833" s="40" t="s">
        <v>832</v>
      </c>
      <c r="B833" s="41">
        <f>'United States _ Merging by Date'!C833-'United States _ Merging by Date'!B833</f>
        <v>3.0000000000001137E-3</v>
      </c>
      <c r="C833" s="42">
        <f>'United States _ Merging by Date'!D833-'United States _ Merging by Date'!B833</f>
        <v>0.20199999999999996</v>
      </c>
      <c r="D833" s="41">
        <f>'United States _ Merging by Date'!F833-'United States _ Merging by Date'!E833</f>
        <v>-1.4000000000000012E-2</v>
      </c>
      <c r="E833" s="42">
        <f>'United States _ Merging by Date'!G833-'United States _ Merging by Date'!E833</f>
        <v>0.19500000000000006</v>
      </c>
      <c r="F833" s="41">
        <f>'United States _ Merging by Date'!I833-'United States _ Merging by Date'!H833</f>
        <v>-9.000000000000119E-3</v>
      </c>
      <c r="G833" s="42">
        <f>'United States _ Merging by Date'!J833-'United States _ Merging by Date'!H833</f>
        <v>0.18699999999999983</v>
      </c>
      <c r="H833" s="41">
        <f>'United States _ Merging by Date'!L833-'United States _ Merging by Date'!K833</f>
        <v>6.5000000000000169E-2</v>
      </c>
      <c r="I833" s="42">
        <f>'United States _ Merging by Date'!M833-'United States _ Merging by Date'!K833</f>
        <v>0.26600000000000001</v>
      </c>
      <c r="J833" s="43">
        <f>'United States _ Merging by Date'!O833-'United States _ Merging by Date'!N833</f>
        <v>-0.17560000000000001</v>
      </c>
      <c r="K833" s="44">
        <f>'United States _ Merging by Date'!P833-'United States _ Merging by Date'!N833</f>
        <v>-0.17899999999999999</v>
      </c>
    </row>
    <row r="834" spans="1:11" x14ac:dyDescent="0.25">
      <c r="A834" s="40" t="s">
        <v>833</v>
      </c>
      <c r="B834" s="41">
        <f>'United States _ Merging by Date'!C834-'United States _ Merging by Date'!B834</f>
        <v>0.21999999999999997</v>
      </c>
      <c r="C834" s="42">
        <f>'United States _ Merging by Date'!D834-'United States _ Merging by Date'!B834</f>
        <v>0.42399999999999993</v>
      </c>
      <c r="D834" s="41">
        <f>'United States _ Merging by Date'!F834-'United States _ Merging by Date'!E834</f>
        <v>0.18399999999999994</v>
      </c>
      <c r="E834" s="42">
        <f>'United States _ Merging by Date'!G834-'United States _ Merging by Date'!E834</f>
        <v>0.39500000000000002</v>
      </c>
      <c r="F834" s="41">
        <f>'United States _ Merging by Date'!I834-'United States _ Merging by Date'!H834</f>
        <v>0.18700000000000006</v>
      </c>
      <c r="G834" s="42">
        <f>'United States _ Merging by Date'!J834-'United States _ Merging by Date'!H834</f>
        <v>0.39500000000000002</v>
      </c>
      <c r="H834" s="41">
        <f>'United States _ Merging by Date'!L834-'United States _ Merging by Date'!K834</f>
        <v>0.21700000000000008</v>
      </c>
      <c r="I834" s="42">
        <f>'United States _ Merging by Date'!M834-'United States _ Merging by Date'!K834</f>
        <v>0.43300000000000005</v>
      </c>
      <c r="J834" s="43">
        <f>'United States _ Merging by Date'!O834-'United States _ Merging by Date'!N834</f>
        <v>4.8899999999999999E-2</v>
      </c>
      <c r="K834" s="44">
        <f>'United States _ Merging by Date'!P834-'United States _ Merging by Date'!N834</f>
        <v>3.1699999999999999E-2</v>
      </c>
    </row>
    <row r="835" spans="1:11" x14ac:dyDescent="0.25">
      <c r="A835" s="40" t="s">
        <v>834</v>
      </c>
      <c r="B835" s="41">
        <f>'United States _ Merging by Date'!C835-'United States _ Merging by Date'!B835</f>
        <v>0.15300000000000002</v>
      </c>
      <c r="C835" s="42">
        <f>'United States _ Merging by Date'!D835-'United States _ Merging by Date'!B835</f>
        <v>0.377</v>
      </c>
      <c r="D835" s="41">
        <f>'United States _ Merging by Date'!F835-'United States _ Merging by Date'!E835</f>
        <v>0.19699999999999984</v>
      </c>
      <c r="E835" s="42">
        <f>'United States _ Merging by Date'!G835-'United States _ Merging by Date'!E835</f>
        <v>0.40999999999999992</v>
      </c>
      <c r="F835" s="41">
        <f>'United States _ Merging by Date'!I835-'United States _ Merging by Date'!H835</f>
        <v>0.17399999999999993</v>
      </c>
      <c r="G835" s="42">
        <f>'United States _ Merging by Date'!J835-'United States _ Merging by Date'!H835</f>
        <v>0.36199999999999988</v>
      </c>
      <c r="H835" s="41">
        <f>'United States _ Merging by Date'!L835-'United States _ Merging by Date'!K835</f>
        <v>0.18399999999999994</v>
      </c>
      <c r="I835" s="42">
        <f>'United States _ Merging by Date'!M835-'United States _ Merging by Date'!K835</f>
        <v>0.40799999999999992</v>
      </c>
      <c r="J835" s="43">
        <f>'United States _ Merging by Date'!O835-'United States _ Merging by Date'!N835</f>
        <v>-1.72E-2</v>
      </c>
      <c r="K835" s="44">
        <f>'United States _ Merging by Date'!P835-'United States _ Merging by Date'!N835</f>
        <v>-1.43E-2</v>
      </c>
    </row>
    <row r="836" spans="1:11" x14ac:dyDescent="0.25">
      <c r="A836" s="40" t="s">
        <v>835</v>
      </c>
      <c r="B836" s="41">
        <f>'United States _ Merging by Date'!C836-'United States _ Merging by Date'!B836</f>
        <v>0.17599999999999993</v>
      </c>
      <c r="C836" s="42">
        <f>'United States _ Merging by Date'!D836-'United States _ Merging by Date'!B836</f>
        <v>0.39700000000000002</v>
      </c>
      <c r="D836" s="41">
        <f>'United States _ Merging by Date'!F836-'United States _ Merging by Date'!E836</f>
        <v>0.18699999999999983</v>
      </c>
      <c r="E836" s="42">
        <f>'United States _ Merging by Date'!G836-'United States _ Merging by Date'!E836</f>
        <v>0.4029999999999998</v>
      </c>
      <c r="F836" s="41">
        <f>'United States _ Merging by Date'!I836-'United States _ Merging by Date'!H836</f>
        <v>0.17599999999999993</v>
      </c>
      <c r="G836" s="42">
        <f>'United States _ Merging by Date'!J836-'United States _ Merging by Date'!H836</f>
        <v>0.39700000000000002</v>
      </c>
      <c r="H836" s="41">
        <f>'United States _ Merging by Date'!L836-'United States _ Merging by Date'!K836</f>
        <v>0.18699999999999983</v>
      </c>
      <c r="I836" s="42">
        <f>'United States _ Merging by Date'!M836-'United States _ Merging by Date'!K836</f>
        <v>0.4029999999999998</v>
      </c>
      <c r="J836" s="43">
        <f>'United States _ Merging by Date'!O836-'United States _ Merging by Date'!N836</f>
        <v>-1.2699999999999999E-2</v>
      </c>
      <c r="K836" s="44">
        <f>'United States _ Merging by Date'!P836-'United States _ Merging by Date'!N836</f>
        <v>-9.7000000000000003E-3</v>
      </c>
    </row>
    <row r="837" spans="1:11" x14ac:dyDescent="0.25">
      <c r="A837" s="40" t="s">
        <v>836</v>
      </c>
      <c r="B837" s="41">
        <f>'United States _ Merging by Date'!C837-'United States _ Merging by Date'!B837</f>
        <v>0.19199999999999995</v>
      </c>
      <c r="C837" s="42">
        <f>'United States _ Merging by Date'!D837-'United States _ Merging by Date'!B837</f>
        <v>0.40799999999999992</v>
      </c>
      <c r="D837" s="41">
        <f>'United States _ Merging by Date'!F837-'United States _ Merging by Date'!E837</f>
        <v>0.21199999999999997</v>
      </c>
      <c r="E837" s="42">
        <f>'United States _ Merging by Date'!G837-'United States _ Merging by Date'!E837</f>
        <v>0.42500000000000004</v>
      </c>
      <c r="F837" s="41">
        <f>'United States _ Merging by Date'!I837-'United States _ Merging by Date'!H837</f>
        <v>0.20699999999999985</v>
      </c>
      <c r="G837" s="42">
        <f>'United States _ Merging by Date'!J837-'United States _ Merging by Date'!H837</f>
        <v>0.3969999999999998</v>
      </c>
      <c r="H837" s="41">
        <f>'United States _ Merging by Date'!L837-'United States _ Merging by Date'!K837</f>
        <v>0.20399999999999996</v>
      </c>
      <c r="I837" s="42">
        <f>'United States _ Merging by Date'!M837-'United States _ Merging by Date'!K837</f>
        <v>0.41700000000000004</v>
      </c>
      <c r="J837" s="43">
        <f>'United States _ Merging by Date'!O837-'United States _ Merging by Date'!N837</f>
        <v>-1.5800000000000002E-2</v>
      </c>
      <c r="K837" s="44">
        <f>'United States _ Merging by Date'!P837-'United States _ Merging by Date'!N837</f>
        <v>-1.0500000000000001E-2</v>
      </c>
    </row>
    <row r="838" spans="1:11" x14ac:dyDescent="0.25">
      <c r="A838" s="40" t="s">
        <v>837</v>
      </c>
      <c r="B838" s="41">
        <f>'United States _ Merging by Date'!C838-'United States _ Merging by Date'!B838</f>
        <v>0.21199999999999997</v>
      </c>
      <c r="C838" s="42">
        <f>'United States _ Merging by Date'!D838-'United States _ Merging by Date'!B838</f>
        <v>0.41999999999999993</v>
      </c>
      <c r="D838" s="41">
        <f>'United States _ Merging by Date'!F838-'United States _ Merging by Date'!E838</f>
        <v>0.18700000000000006</v>
      </c>
      <c r="E838" s="42">
        <f>'United States _ Merging by Date'!G838-'United States _ Merging by Date'!E838</f>
        <v>0.3819999999999999</v>
      </c>
      <c r="F838" s="41">
        <f>'United States _ Merging by Date'!I838-'United States _ Merging by Date'!H838</f>
        <v>0.18400000000000016</v>
      </c>
      <c r="G838" s="42">
        <f>'United States _ Merging by Date'!J838-'United States _ Merging by Date'!H838</f>
        <v>0.3620000000000001</v>
      </c>
      <c r="H838" s="41">
        <f>'United States _ Merging by Date'!L838-'United States _ Merging by Date'!K838</f>
        <v>0.21099999999999985</v>
      </c>
      <c r="I838" s="42">
        <f>'United States _ Merging by Date'!M838-'United States _ Merging by Date'!K838</f>
        <v>0.41199999999999992</v>
      </c>
      <c r="J838" s="43">
        <f>'United States _ Merging by Date'!O838-'United States _ Merging by Date'!N838</f>
        <v>1.9799999999999998E-2</v>
      </c>
      <c r="K838" s="44">
        <f>'United States _ Merging by Date'!P838-'United States _ Merging by Date'!N838</f>
        <v>0.03</v>
      </c>
    </row>
    <row r="839" spans="1:11" x14ac:dyDescent="0.25">
      <c r="A839" s="40" t="s">
        <v>838</v>
      </c>
      <c r="B839" s="41">
        <f>'United States _ Merging by Date'!C839-'United States _ Merging by Date'!B839</f>
        <v>0.18900000000000006</v>
      </c>
      <c r="C839" s="42">
        <f>'United States _ Merging by Date'!D839-'United States _ Merging by Date'!B839</f>
        <v>0.38200000000000012</v>
      </c>
      <c r="D839" s="41">
        <f>'United States _ Merging by Date'!F839-'United States _ Merging by Date'!E839</f>
        <v>0.21700000000000008</v>
      </c>
      <c r="E839" s="42">
        <f>'United States _ Merging by Date'!G839-'United States _ Merging by Date'!E839</f>
        <v>0.39999999999999991</v>
      </c>
      <c r="F839" s="41">
        <f>'United States _ Merging by Date'!I839-'United States _ Merging by Date'!H839</f>
        <v>0.19900000000000007</v>
      </c>
      <c r="G839" s="42">
        <f>'United States _ Merging by Date'!J839-'United States _ Merging by Date'!H839</f>
        <v>0.38500000000000001</v>
      </c>
      <c r="H839" s="41">
        <f>'United States _ Merging by Date'!L839-'United States _ Merging by Date'!K839</f>
        <v>0.20500000000000007</v>
      </c>
      <c r="I839" s="42">
        <f>'United States _ Merging by Date'!M839-'United States _ Merging by Date'!K839</f>
        <v>0.39999999999999991</v>
      </c>
      <c r="J839" s="43">
        <f>'United States _ Merging by Date'!O839-'United States _ Merging by Date'!N839</f>
        <v>-1.12E-2</v>
      </c>
      <c r="K839" s="44">
        <f>'United States _ Merging by Date'!P839-'United States _ Merging by Date'!N839</f>
        <v>-9.4999999999999998E-3</v>
      </c>
    </row>
    <row r="840" spans="1:11" x14ac:dyDescent="0.25">
      <c r="A840" s="40" t="s">
        <v>839</v>
      </c>
      <c r="B840" s="41">
        <f>'United States _ Merging by Date'!C840-'United States _ Merging by Date'!B840</f>
        <v>0.20399999999999996</v>
      </c>
      <c r="C840" s="42">
        <f>'United States _ Merging by Date'!D840-'United States _ Merging by Date'!B840</f>
        <v>0.3949999999999998</v>
      </c>
      <c r="D840" s="41">
        <f>'United States _ Merging by Date'!F840-'United States _ Merging by Date'!E840</f>
        <v>0.18700000000000006</v>
      </c>
      <c r="E840" s="42">
        <f>'United States _ Merging by Date'!G840-'United States _ Merging by Date'!E840</f>
        <v>0.37799999999999989</v>
      </c>
      <c r="F840" s="41">
        <f>'United States _ Merging by Date'!I840-'United States _ Merging by Date'!H840</f>
        <v>0.16100000000000003</v>
      </c>
      <c r="G840" s="42">
        <f>'United States _ Merging by Date'!J840-'United States _ Merging by Date'!H840</f>
        <v>0.37999999999999989</v>
      </c>
      <c r="H840" s="41">
        <f>'United States _ Merging by Date'!L840-'United States _ Merging by Date'!K840</f>
        <v>0.20999999999999996</v>
      </c>
      <c r="I840" s="42">
        <f>'United States _ Merging by Date'!M840-'United States _ Merging by Date'!K840</f>
        <v>0.39999999999999991</v>
      </c>
      <c r="J840" s="43">
        <f>'United States _ Merging by Date'!O840-'United States _ Merging by Date'!N840</f>
        <v>1.8599999999999998E-2</v>
      </c>
      <c r="K840" s="44">
        <f>'United States _ Merging by Date'!P840-'United States _ Merging by Date'!N840</f>
        <v>1.04E-2</v>
      </c>
    </row>
    <row r="841" spans="1:11" x14ac:dyDescent="0.25">
      <c r="A841" s="40" t="s">
        <v>840</v>
      </c>
      <c r="B841" s="41">
        <f>'United States _ Merging by Date'!C841-'United States _ Merging by Date'!B841</f>
        <v>0.17799999999999994</v>
      </c>
      <c r="C841" s="42">
        <f>'United States _ Merging by Date'!D841-'United States _ Merging by Date'!B841</f>
        <v>0.379</v>
      </c>
      <c r="D841" s="41">
        <f>'United States _ Merging by Date'!F841-'United States _ Merging by Date'!E841</f>
        <v>0.16600000000000015</v>
      </c>
      <c r="E841" s="42">
        <f>'United States _ Merging by Date'!G841-'United States _ Merging by Date'!E841</f>
        <v>0.35700000000000021</v>
      </c>
      <c r="F841" s="41">
        <f>'United States _ Merging by Date'!I841-'United States _ Merging by Date'!H841</f>
        <v>0.16400000000000015</v>
      </c>
      <c r="G841" s="42">
        <f>'United States _ Merging by Date'!J841-'United States _ Merging by Date'!H841</f>
        <v>0.35699999999999998</v>
      </c>
      <c r="H841" s="41">
        <f>'United States _ Merging by Date'!L841-'United States _ Merging by Date'!K841</f>
        <v>0.17899999999999983</v>
      </c>
      <c r="I841" s="42">
        <f>'United States _ Merging by Date'!M841-'United States _ Merging by Date'!K841</f>
        <v>0.375</v>
      </c>
      <c r="J841" s="43">
        <f>'United States _ Merging by Date'!O841-'United States _ Merging by Date'!N841</f>
        <v>6.7000000000000002E-3</v>
      </c>
      <c r="K841" s="44">
        <f>'United States _ Merging by Date'!P841-'United States _ Merging by Date'!N841</f>
        <v>1.06E-2</v>
      </c>
    </row>
    <row r="842" spans="1:11" x14ac:dyDescent="0.25">
      <c r="A842" s="40" t="s">
        <v>841</v>
      </c>
      <c r="B842" s="45">
        <f>'United States _ Merging by Date'!C842-'United States _ Merging by Date'!B842</f>
        <v>-1.2629999999999999</v>
      </c>
      <c r="C842" s="42">
        <f>'United States _ Merging by Date'!D842-'United States _ Merging by Date'!B842</f>
        <v>0.36699999999999999</v>
      </c>
      <c r="D842" s="45">
        <f>'United States _ Merging by Date'!F842-'United States _ Merging by Date'!E842</f>
        <v>-1.2629999999999999</v>
      </c>
      <c r="E842" s="42">
        <f>'United States _ Merging by Date'!G842-'United States _ Merging by Date'!E842</f>
        <v>0.36699999999999999</v>
      </c>
      <c r="F842" s="45">
        <f>'United States _ Merging by Date'!I842-'United States _ Merging by Date'!H842</f>
        <v>-1.2629999999999999</v>
      </c>
      <c r="G842" s="42">
        <f>'United States _ Merging by Date'!J842-'United States _ Merging by Date'!H842</f>
        <v>0.36699999999999999</v>
      </c>
      <c r="H842" s="45">
        <f>'United States _ Merging by Date'!L842-'United States _ Merging by Date'!K842</f>
        <v>-1.2629999999999999</v>
      </c>
      <c r="I842" s="42">
        <f>'United States _ Merging by Date'!M842-'United States _ Merging by Date'!K842</f>
        <v>0.36699999999999999</v>
      </c>
      <c r="J842" s="46">
        <f>'United States _ Merging by Date'!O842-'United States _ Merging by Date'!N842</f>
        <v>0</v>
      </c>
      <c r="K842" s="44">
        <f>'United States _ Merging by Date'!P842-'United States _ Merging by Date'!N842</f>
        <v>3.0999999999999999E-3</v>
      </c>
    </row>
    <row r="843" spans="1:11" x14ac:dyDescent="0.25">
      <c r="A843" s="40" t="s">
        <v>842</v>
      </c>
      <c r="B843" s="41">
        <f>'United States _ Merging by Date'!C843-'United States _ Merging by Date'!B843</f>
        <v>0.17100000000000004</v>
      </c>
      <c r="C843" s="42">
        <f>'United States _ Merging by Date'!D843-'United States _ Merging by Date'!B843</f>
        <v>0.3620000000000001</v>
      </c>
      <c r="D843" s="41">
        <f>'United States _ Merging by Date'!F843-'United States _ Merging by Date'!E843</f>
        <v>0.16100000000000003</v>
      </c>
      <c r="E843" s="42">
        <f>'United States _ Merging by Date'!G843-'United States _ Merging by Date'!E843</f>
        <v>0.34600000000000009</v>
      </c>
      <c r="F843" s="41">
        <f>'United States _ Merging by Date'!I843-'United States _ Merging by Date'!H843</f>
        <v>0.16100000000000003</v>
      </c>
      <c r="G843" s="42">
        <f>'United States _ Merging by Date'!J843-'United States _ Merging by Date'!H843</f>
        <v>0.35099999999999998</v>
      </c>
      <c r="H843" s="41">
        <f>'United States _ Merging by Date'!L843-'United States _ Merging by Date'!K843</f>
        <v>0.17100000000000004</v>
      </c>
      <c r="I843" s="42">
        <f>'United States _ Merging by Date'!M843-'United States _ Merging by Date'!K843</f>
        <v>0.3640000000000001</v>
      </c>
      <c r="J843" s="43">
        <f>'United States _ Merging by Date'!O843-'United States _ Merging by Date'!N843</f>
        <v>8.3000000000000018E-3</v>
      </c>
      <c r="K843" s="44">
        <f>'United States _ Merging by Date'!P843-'United States _ Merging by Date'!N843</f>
        <v>7.6000000000000009E-3</v>
      </c>
    </row>
    <row r="844" spans="1:11" x14ac:dyDescent="0.25">
      <c r="A844" s="40" t="s">
        <v>843</v>
      </c>
      <c r="B844" s="41">
        <f>'United States _ Merging by Date'!C844-'United States _ Merging by Date'!B844</f>
        <v>0.16100000000000003</v>
      </c>
      <c r="C844" s="42">
        <f>'United States _ Merging by Date'!D844-'United States _ Merging by Date'!B844</f>
        <v>0.35400000000000009</v>
      </c>
      <c r="D844" s="41">
        <f>'United States _ Merging by Date'!F844-'United States _ Merging by Date'!E844</f>
        <v>0.13100000000000001</v>
      </c>
      <c r="E844" s="42">
        <f>'United States _ Merging by Date'!G844-'United States _ Merging by Date'!E844</f>
        <v>0.31600000000000006</v>
      </c>
      <c r="F844" s="41">
        <f>'United States _ Merging by Date'!I844-'United States _ Merging by Date'!H844</f>
        <v>0.13600000000000012</v>
      </c>
      <c r="G844" s="42">
        <f>'United States _ Merging by Date'!J844-'United States _ Merging by Date'!H844</f>
        <v>0.32400000000000007</v>
      </c>
      <c r="H844" s="41">
        <f>'United States _ Merging by Date'!L844-'United States _ Merging by Date'!K844</f>
        <v>0.16100000000000003</v>
      </c>
      <c r="I844" s="42">
        <f>'United States _ Merging by Date'!M844-'United States _ Merging by Date'!K844</f>
        <v>0.35099999999999998</v>
      </c>
      <c r="J844" s="43">
        <f>'United States _ Merging by Date'!O844-'United States _ Merging by Date'!N844</f>
        <v>1.7899999999999999E-2</v>
      </c>
      <c r="K844" s="44">
        <f>'United States _ Merging by Date'!P844-'United States _ Merging by Date'!N844</f>
        <v>2.3199999999999998E-2</v>
      </c>
    </row>
    <row r="845" spans="1:11" x14ac:dyDescent="0.25">
      <c r="A845" s="40" t="s">
        <v>844</v>
      </c>
      <c r="B845" s="41">
        <f>'United States _ Merging by Date'!C845-'United States _ Merging by Date'!B845</f>
        <v>0.13800000000000012</v>
      </c>
      <c r="C845" s="42">
        <f>'United States _ Merging by Date'!D845-'United States _ Merging by Date'!B845</f>
        <v>0.32299999999999995</v>
      </c>
      <c r="D845" s="41">
        <f>'United States _ Merging by Date'!F845-'United States _ Merging by Date'!E845</f>
        <v>0.12800000000000011</v>
      </c>
      <c r="E845" s="42">
        <f>'United States _ Merging by Date'!G845-'United States _ Merging by Date'!E845</f>
        <v>0.30800000000000005</v>
      </c>
      <c r="F845" s="41">
        <f>'United States _ Merging by Date'!I845-'United States _ Merging by Date'!H845</f>
        <v>0.13000000000000012</v>
      </c>
      <c r="G845" s="42">
        <f>'United States _ Merging by Date'!J845-'United States _ Merging by Date'!H845</f>
        <v>0.32400000000000007</v>
      </c>
      <c r="H845" s="41">
        <f>'United States _ Merging by Date'!L845-'United States _ Merging by Date'!K845</f>
        <v>0.1379999999999999</v>
      </c>
      <c r="I845" s="42">
        <f>'United States _ Merging by Date'!M845-'United States _ Merging by Date'!K845</f>
        <v>0.32099999999999995</v>
      </c>
      <c r="J845" s="43">
        <f>'United States _ Merging by Date'!O845-'United States _ Merging by Date'!N845</f>
        <v>1.43E-2</v>
      </c>
      <c r="K845" s="44">
        <f>'United States _ Merging by Date'!P845-'United States _ Merging by Date'!N845</f>
        <v>2.06E-2</v>
      </c>
    </row>
    <row r="846" spans="1:11" x14ac:dyDescent="0.25">
      <c r="A846" s="40" t="s">
        <v>845</v>
      </c>
      <c r="B846" s="41">
        <f>'United States _ Merging by Date'!C846-'United States _ Merging by Date'!B846</f>
        <v>0.1180000000000001</v>
      </c>
      <c r="C846" s="42">
        <f>'United States _ Merging by Date'!D846-'United States _ Merging by Date'!B846</f>
        <v>0.29100000000000015</v>
      </c>
      <c r="D846" s="41">
        <f>'United States _ Merging by Date'!F846-'United States _ Merging by Date'!E846</f>
        <v>0.14600000000000013</v>
      </c>
      <c r="E846" s="42">
        <f>'United States _ Merging by Date'!G846-'United States _ Merging by Date'!E846</f>
        <v>0.29500000000000015</v>
      </c>
      <c r="F846" s="41">
        <f>'United States _ Merging by Date'!I846-'United States _ Merging by Date'!H846</f>
        <v>0.13300000000000001</v>
      </c>
      <c r="G846" s="42">
        <f>'United States _ Merging by Date'!J846-'United States _ Merging by Date'!H846</f>
        <v>0.28000000000000003</v>
      </c>
      <c r="H846" s="41">
        <f>'United States _ Merging by Date'!L846-'United States _ Merging by Date'!K846</f>
        <v>-5.5999999999999828E-2</v>
      </c>
      <c r="I846" s="42">
        <f>'United States _ Merging by Date'!M846-'United States _ Merging by Date'!K846</f>
        <v>0.30300000000000016</v>
      </c>
      <c r="J846" s="43">
        <f>'United States _ Merging by Date'!O846-'United States _ Merging by Date'!N846</f>
        <v>-2.0200000000000003E-2</v>
      </c>
      <c r="K846" s="44">
        <f>'United States _ Merging by Date'!P846-'United States _ Merging by Date'!N846</f>
        <v>-1.2400000000000001E-2</v>
      </c>
    </row>
    <row r="847" spans="1:11" x14ac:dyDescent="0.25">
      <c r="A847" s="40" t="s">
        <v>846</v>
      </c>
      <c r="B847" s="41">
        <f>'United States _ Merging by Date'!C847-'United States _ Merging by Date'!B847</f>
        <v>0.14600000000000013</v>
      </c>
      <c r="C847" s="42">
        <f>'United States _ Merging by Date'!D847-'United States _ Merging by Date'!B847</f>
        <v>0.30800000000000005</v>
      </c>
      <c r="D847" s="41">
        <f>'United States _ Merging by Date'!F847-'United States _ Merging by Date'!E847</f>
        <v>0.14800000000000013</v>
      </c>
      <c r="E847" s="42">
        <f>'United States _ Merging by Date'!G847-'United States _ Merging by Date'!E847</f>
        <v>0.30000000000000004</v>
      </c>
      <c r="F847" s="41">
        <f>'United States _ Merging by Date'!I847-'United States _ Merging by Date'!H847</f>
        <v>0.14800000000000013</v>
      </c>
      <c r="G847" s="42">
        <f>'United States _ Merging by Date'!J847-'United States _ Merging by Date'!H847</f>
        <v>0.30800000000000005</v>
      </c>
      <c r="H847" s="41">
        <f>'United States _ Merging by Date'!L847-'United States _ Merging by Date'!K847</f>
        <v>0.14600000000000013</v>
      </c>
      <c r="I847" s="42">
        <f>'United States _ Merging by Date'!M847-'United States _ Merging by Date'!K847</f>
        <v>0.30000000000000004</v>
      </c>
      <c r="J847" s="43">
        <f>'United States _ Merging by Date'!O847-'United States _ Merging by Date'!N847</f>
        <v>4.0000000000000001E-3</v>
      </c>
      <c r="K847" s="44">
        <f>'United States _ Merging by Date'!P847-'United States _ Merging by Date'!N847</f>
        <v>7.0000000000000001E-3</v>
      </c>
    </row>
    <row r="848" spans="1:11" x14ac:dyDescent="0.25">
      <c r="A848" s="40" t="s">
        <v>847</v>
      </c>
      <c r="B848" s="41">
        <f>'United States _ Merging by Date'!C848-'United States _ Merging by Date'!B848</f>
        <v>0.14100000000000001</v>
      </c>
      <c r="C848" s="42">
        <f>'United States _ Merging by Date'!D848-'United States _ Merging by Date'!B848</f>
        <v>0.29800000000000004</v>
      </c>
      <c r="D848" s="41">
        <f>'United States _ Merging by Date'!F848-'United States _ Merging by Date'!E848</f>
        <v>0.13100000000000001</v>
      </c>
      <c r="E848" s="42">
        <f>'United States _ Merging by Date'!G848-'United States _ Merging by Date'!E848</f>
        <v>0.27800000000000002</v>
      </c>
      <c r="F848" s="41">
        <f>'United States _ Merging by Date'!I848-'United States _ Merging by Date'!H848</f>
        <v>0.12799999999999989</v>
      </c>
      <c r="G848" s="42">
        <f>'United States _ Merging by Date'!J848-'United States _ Merging by Date'!H848</f>
        <v>0.27800000000000002</v>
      </c>
      <c r="H848" s="41">
        <f>'United States _ Merging by Date'!L848-'United States _ Merging by Date'!K848</f>
        <v>0.13500000000000001</v>
      </c>
      <c r="I848" s="42">
        <f>'United States _ Merging by Date'!M848-'United States _ Merging by Date'!K848</f>
        <v>0.29000000000000004</v>
      </c>
      <c r="J848" s="43">
        <f>'United States _ Merging by Date'!O848-'United States _ Merging by Date'!N848</f>
        <v>7.9000000000000008E-3</v>
      </c>
      <c r="K848" s="44">
        <f>'United States _ Merging by Date'!P848-'United States _ Merging by Date'!N848</f>
        <v>1.0500000000000001E-2</v>
      </c>
    </row>
    <row r="849" spans="1:11" x14ac:dyDescent="0.25">
      <c r="A849" s="40" t="s">
        <v>848</v>
      </c>
      <c r="B849" s="41">
        <f>'United States _ Merging by Date'!C849-'United States _ Merging by Date'!B849</f>
        <v>0.13000000000000012</v>
      </c>
      <c r="C849" s="42">
        <f>'United States _ Merging by Date'!D849-'United States _ Merging by Date'!B849</f>
        <v>0.28200000000000003</v>
      </c>
      <c r="D849" s="41">
        <f>'United States _ Merging by Date'!F849-'United States _ Merging by Date'!E849</f>
        <v>0.11999999999999988</v>
      </c>
      <c r="E849" s="42">
        <f>'United States _ Merging by Date'!G849-'United States _ Merging by Date'!E849</f>
        <v>0.28000000000000003</v>
      </c>
      <c r="F849" s="41">
        <f>'United States _ Merging by Date'!I849-'United States _ Merging by Date'!H849</f>
        <v>0.13100000000000001</v>
      </c>
      <c r="G849" s="42">
        <f>'United States _ Merging by Date'!J849-'United States _ Merging by Date'!H849</f>
        <v>0.28500000000000014</v>
      </c>
      <c r="H849" s="41">
        <f>'United States _ Merging by Date'!L849-'United States _ Merging by Date'!K849</f>
        <v>0.125</v>
      </c>
      <c r="I849" s="42">
        <f>'United States _ Merging by Date'!M849-'United States _ Merging by Date'!K849</f>
        <v>0.28200000000000003</v>
      </c>
      <c r="J849" s="43">
        <f>'United States _ Merging by Date'!O849-'United States _ Merging by Date'!N849</f>
        <v>2.9000000000000007E-3</v>
      </c>
      <c r="K849" s="44">
        <f>'United States _ Merging by Date'!P849-'United States _ Merging by Date'!N849</f>
        <v>-2.9999999999999996E-3</v>
      </c>
    </row>
    <row r="850" spans="1:11" x14ac:dyDescent="0.25">
      <c r="A850" s="40" t="s">
        <v>849</v>
      </c>
      <c r="B850" s="41">
        <f>'United States _ Merging by Date'!C850-'United States _ Merging by Date'!B850</f>
        <v>0.125</v>
      </c>
      <c r="C850" s="42">
        <f>'United States _ Merging by Date'!D850-'United States _ Merging by Date'!B850</f>
        <v>0.28500000000000014</v>
      </c>
      <c r="D850" s="41">
        <f>'United States _ Merging by Date'!F850-'United States _ Merging by Date'!E850</f>
        <v>0.15599999999999992</v>
      </c>
      <c r="E850" s="42">
        <f>'United States _ Merging by Date'!G850-'United States _ Merging by Date'!E850</f>
        <v>0.31099999999999994</v>
      </c>
      <c r="F850" s="41">
        <f>'United States _ Merging by Date'!I850-'United States _ Merging by Date'!H850</f>
        <v>0.15100000000000002</v>
      </c>
      <c r="G850" s="42">
        <f>'United States _ Merging by Date'!J850-'United States _ Merging by Date'!H850</f>
        <v>0.31300000000000017</v>
      </c>
      <c r="H850" s="41">
        <f>'United States _ Merging by Date'!L850-'United States _ Merging by Date'!K850</f>
        <v>0.13500000000000001</v>
      </c>
      <c r="I850" s="42">
        <f>'United States _ Merging by Date'!M850-'United States _ Merging by Date'!K850</f>
        <v>0.29500000000000015</v>
      </c>
      <c r="J850" s="43">
        <f>'United States _ Merging by Date'!O850-'United States _ Merging by Date'!N850</f>
        <v>-2.5700000000000001E-2</v>
      </c>
      <c r="K850" s="44">
        <f>'United States _ Merging by Date'!P850-'United States _ Merging by Date'!N850</f>
        <v>-1.9E-2</v>
      </c>
    </row>
    <row r="851" spans="1:11" x14ac:dyDescent="0.25">
      <c r="A851" s="40" t="s">
        <v>850</v>
      </c>
      <c r="B851" s="41">
        <f>'United States _ Merging by Date'!C851-'United States _ Merging by Date'!B851</f>
        <v>0.16100000000000003</v>
      </c>
      <c r="C851" s="42">
        <f>'United States _ Merging by Date'!D851-'United States _ Merging by Date'!B851</f>
        <v>0.31300000000000017</v>
      </c>
      <c r="D851" s="41">
        <f>'United States _ Merging by Date'!F851-'United States _ Merging by Date'!E851</f>
        <v>0.16600000000000015</v>
      </c>
      <c r="E851" s="42">
        <f>'United States _ Merging by Date'!G851-'United States _ Merging by Date'!E851</f>
        <v>0.33100000000000018</v>
      </c>
      <c r="F851" s="41">
        <f>'United States _ Merging by Date'!I851-'United States _ Merging by Date'!H851</f>
        <v>0.16100000000000003</v>
      </c>
      <c r="G851" s="42">
        <f>'United States _ Merging by Date'!J851-'United States _ Merging by Date'!H851</f>
        <v>0.32300000000000018</v>
      </c>
      <c r="H851" s="41">
        <f>'United States _ Merging by Date'!L851-'United States _ Merging by Date'!K851</f>
        <v>0.16700000000000004</v>
      </c>
      <c r="I851" s="42">
        <f>'United States _ Merging by Date'!M851-'United States _ Merging by Date'!K851</f>
        <v>0.31899999999999995</v>
      </c>
      <c r="J851" s="43">
        <f>'United States _ Merging by Date'!O851-'United States _ Merging by Date'!N851</f>
        <v>2.1599999999999998E-2</v>
      </c>
      <c r="K851" s="44">
        <f>'United States _ Merging by Date'!P851-'United States _ Merging by Date'!N851</f>
        <v>1.1300000000000001E-2</v>
      </c>
    </row>
    <row r="852" spans="1:11" x14ac:dyDescent="0.25">
      <c r="A852" s="40" t="s">
        <v>851</v>
      </c>
      <c r="B852" s="41">
        <f>'United States _ Merging by Date'!C852-'United States _ Merging by Date'!B852</f>
        <v>0.12999999999999989</v>
      </c>
      <c r="C852" s="42">
        <f>'United States _ Merging by Date'!D852-'United States _ Merging by Date'!B852</f>
        <v>0.29400000000000004</v>
      </c>
      <c r="D852" s="41">
        <f>'United States _ Merging by Date'!F852-'United States _ Merging by Date'!E852</f>
        <v>0.1359999999999999</v>
      </c>
      <c r="E852" s="42">
        <f>'United States _ Merging by Date'!G852-'United States _ Merging by Date'!E852</f>
        <v>0.32099999999999995</v>
      </c>
      <c r="F852" s="41">
        <f>'United States _ Merging by Date'!I852-'United States _ Merging by Date'!H852</f>
        <v>6.7000000000000171E-2</v>
      </c>
      <c r="G852" s="42">
        <f>'United States _ Merging by Date'!J852-'United States _ Merging by Date'!H852</f>
        <v>0.25</v>
      </c>
      <c r="H852" s="41">
        <f>'United States _ Merging by Date'!L852-'United States _ Merging by Date'!K852</f>
        <v>0.14799999999999991</v>
      </c>
      <c r="I852" s="42">
        <f>'United States _ Merging by Date'!M852-'United States _ Merging by Date'!K852</f>
        <v>0.32200000000000006</v>
      </c>
      <c r="J852" s="43">
        <f>'United States _ Merging by Date'!O852-'United States _ Merging by Date'!N852</f>
        <v>-1.1099999999999999E-2</v>
      </c>
      <c r="K852" s="44">
        <f>'United States _ Merging by Date'!P852-'United States _ Merging by Date'!N852</f>
        <v>-2.3599999999999999E-2</v>
      </c>
    </row>
    <row r="853" spans="1:11" x14ac:dyDescent="0.25">
      <c r="A853" s="40" t="s">
        <v>852</v>
      </c>
      <c r="B853" s="41">
        <f>'United States _ Merging by Date'!C853-'United States _ Merging by Date'!B853</f>
        <v>0.14300000000000002</v>
      </c>
      <c r="C853" s="42">
        <f>'United States _ Merging by Date'!D853-'United States _ Merging by Date'!B853</f>
        <v>0.32500000000000018</v>
      </c>
      <c r="D853" s="41">
        <f>'United States _ Merging by Date'!F853-'United States _ Merging by Date'!E853</f>
        <v>0.14300000000000002</v>
      </c>
      <c r="E853" s="42">
        <f>'United States _ Merging by Date'!G853-'United States _ Merging by Date'!E853</f>
        <v>0.32500000000000018</v>
      </c>
      <c r="F853" s="41">
        <f>'United States _ Merging by Date'!I853-'United States _ Merging by Date'!H853</f>
        <v>0.14300000000000002</v>
      </c>
      <c r="G853" s="42">
        <f>'United States _ Merging by Date'!J853-'United States _ Merging by Date'!H853</f>
        <v>0.32500000000000018</v>
      </c>
      <c r="H853" s="41">
        <f>'United States _ Merging by Date'!L853-'United States _ Merging by Date'!K853</f>
        <v>0.14300000000000002</v>
      </c>
      <c r="I853" s="42">
        <f>'United States _ Merging by Date'!M853-'United States _ Merging by Date'!K853</f>
        <v>0.32500000000000018</v>
      </c>
      <c r="J853" s="43">
        <f>'United States _ Merging by Date'!O853-'United States _ Merging by Date'!N853</f>
        <v>-3.8E-3</v>
      </c>
      <c r="K853" s="44">
        <f>'United States _ Merging by Date'!P853-'United States _ Merging by Date'!N853</f>
        <v>-5.5999999999999999E-3</v>
      </c>
    </row>
    <row r="854" spans="1:11" x14ac:dyDescent="0.25">
      <c r="A854" s="40" t="s">
        <v>853</v>
      </c>
      <c r="B854" s="41">
        <f>'United States _ Merging by Date'!C854-'United States _ Merging by Date'!B854</f>
        <v>0.14799999999999991</v>
      </c>
      <c r="C854" s="42">
        <f>'United States _ Merging by Date'!D854-'United States _ Merging by Date'!B854</f>
        <v>0.33299999999999996</v>
      </c>
      <c r="D854" s="41">
        <f>'United States _ Merging by Date'!F854-'United States _ Merging by Date'!E854</f>
        <v>0.1359999999999999</v>
      </c>
      <c r="E854" s="42">
        <f>'United States _ Merging by Date'!G854-'United States _ Merging by Date'!E854</f>
        <v>0.32099999999999995</v>
      </c>
      <c r="F854" s="41">
        <f>'United States _ Merging by Date'!I854-'United States _ Merging by Date'!H854</f>
        <v>0.1379999999999999</v>
      </c>
      <c r="G854" s="42">
        <f>'United States _ Merging by Date'!J854-'United States _ Merging by Date'!H854</f>
        <v>0.32600000000000007</v>
      </c>
      <c r="H854" s="41">
        <f>'United States _ Merging by Date'!L854-'United States _ Merging by Date'!K854</f>
        <v>0.14799999999999991</v>
      </c>
      <c r="I854" s="42">
        <f>'United States _ Merging by Date'!M854-'United States _ Merging by Date'!K854</f>
        <v>0.33000000000000007</v>
      </c>
      <c r="J854" s="43">
        <f>'United States _ Merging by Date'!O854-'United States _ Merging by Date'!N854</f>
        <v>1.0200000000000001E-2</v>
      </c>
      <c r="K854" s="44">
        <f>'United States _ Merging by Date'!P854-'United States _ Merging by Date'!N854</f>
        <v>7.1000000000000004E-3</v>
      </c>
    </row>
    <row r="855" spans="1:11" x14ac:dyDescent="0.25">
      <c r="A855" s="40" t="s">
        <v>854</v>
      </c>
      <c r="B855" s="41">
        <f>'United States _ Merging by Date'!C855-'United States _ Merging by Date'!B855</f>
        <v>0.13500000000000001</v>
      </c>
      <c r="C855" s="42">
        <f>'United States _ Merging by Date'!D855-'United States _ Merging by Date'!B855</f>
        <v>0.32500000000000018</v>
      </c>
      <c r="D855" s="41">
        <f>'United States _ Merging by Date'!F855-'United States _ Merging by Date'!E855</f>
        <v>0.15100000000000002</v>
      </c>
      <c r="E855" s="42">
        <f>'United States _ Merging by Date'!G855-'United States _ Merging by Date'!E855</f>
        <v>0.31800000000000006</v>
      </c>
      <c r="F855" s="41">
        <f>'United States _ Merging by Date'!I855-'United States _ Merging by Date'!H855</f>
        <v>0.14100000000000001</v>
      </c>
      <c r="G855" s="42">
        <f>'United States _ Merging by Date'!J855-'United States _ Merging by Date'!H855</f>
        <v>0.31600000000000006</v>
      </c>
      <c r="H855" s="41">
        <f>'United States _ Merging by Date'!L855-'United States _ Merging by Date'!K855</f>
        <v>0.14100000000000001</v>
      </c>
      <c r="I855" s="42">
        <f>'United States _ Merging by Date'!M855-'United States _ Merging by Date'!K855</f>
        <v>0.32900000000000018</v>
      </c>
      <c r="J855" s="43">
        <f>'United States _ Merging by Date'!O855-'United States _ Merging by Date'!N855</f>
        <v>2.3099999999999999E-2</v>
      </c>
      <c r="K855" s="44">
        <f>'United States _ Merging by Date'!P855-'United States _ Merging by Date'!N855</f>
        <v>2.4399999999999998E-2</v>
      </c>
    </row>
    <row r="856" spans="1:11" x14ac:dyDescent="0.25">
      <c r="A856" s="40" t="s">
        <v>855</v>
      </c>
      <c r="B856" s="41">
        <f>'United States _ Merging by Date'!C856-'United States _ Merging by Date'!B856</f>
        <v>0.10499999999999998</v>
      </c>
      <c r="C856" s="42">
        <f>'United States _ Merging by Date'!D856-'United States _ Merging by Date'!B856</f>
        <v>0.29300000000000015</v>
      </c>
      <c r="D856" s="41">
        <f>'United States _ Merging by Date'!F856-'United States _ Merging by Date'!E856</f>
        <v>0.16600000000000015</v>
      </c>
      <c r="E856" s="42">
        <f>'United States _ Merging by Date'!G856-'United States _ Merging by Date'!E856</f>
        <v>0.30000000000000004</v>
      </c>
      <c r="F856" s="41">
        <f>'United States _ Merging by Date'!I856-'United States _ Merging by Date'!H856</f>
        <v>0.16600000000000015</v>
      </c>
      <c r="G856" s="42">
        <f>'United States _ Merging by Date'!J856-'United States _ Merging by Date'!H856</f>
        <v>0.33099999999999996</v>
      </c>
      <c r="H856" s="41">
        <f>'United States _ Merging by Date'!L856-'United States _ Merging by Date'!K856</f>
        <v>0.10200000000000009</v>
      </c>
      <c r="I856" s="42">
        <f>'United States _ Merging by Date'!M856-'United States _ Merging by Date'!K856</f>
        <v>0.28800000000000003</v>
      </c>
      <c r="J856" s="43">
        <f>'United States _ Merging by Date'!O856-'United States _ Merging by Date'!N856</f>
        <v>-5.2600000000000001E-2</v>
      </c>
      <c r="K856" s="44">
        <f>'United States _ Merging by Date'!P856-'United States _ Merging by Date'!N856</f>
        <v>-3.1000000000000003E-2</v>
      </c>
    </row>
    <row r="857" spans="1:11" x14ac:dyDescent="0.25">
      <c r="A857" s="40" t="s">
        <v>856</v>
      </c>
      <c r="B857" s="41">
        <f>'United States _ Merging by Date'!C857-'United States _ Merging by Date'!B857</f>
        <v>0.17100000000000004</v>
      </c>
      <c r="C857" s="42">
        <f>'United States _ Merging by Date'!D857-'United States _ Merging by Date'!B857</f>
        <v>0.32600000000000007</v>
      </c>
      <c r="D857" s="41">
        <f>'United States _ Merging by Date'!F857-'United States _ Merging by Date'!E857</f>
        <v>0.13000000000000012</v>
      </c>
      <c r="E857" s="42">
        <f>'United States _ Merging by Date'!G857-'United States _ Merging by Date'!E857</f>
        <v>0.25900000000000012</v>
      </c>
      <c r="F857" s="41">
        <f>'United States _ Merging by Date'!I857-'United States _ Merging by Date'!H857</f>
        <v>0.13600000000000012</v>
      </c>
      <c r="G857" s="42">
        <f>'United States _ Merging by Date'!J857-'United States _ Merging by Date'!H857</f>
        <v>0.26500000000000012</v>
      </c>
      <c r="H857" s="41">
        <f>'United States _ Merging by Date'!L857-'United States _ Merging by Date'!K857</f>
        <v>0.15799999999999992</v>
      </c>
      <c r="I857" s="42">
        <f>'United States _ Merging by Date'!M857-'United States _ Merging by Date'!K857</f>
        <v>0.29400000000000004</v>
      </c>
      <c r="J857" s="43">
        <f>'United States _ Merging by Date'!O857-'United States _ Merging by Date'!N857</f>
        <v>3.2799999999999996E-2</v>
      </c>
      <c r="K857" s="44">
        <f>'United States _ Merging by Date'!P857-'United States _ Merging by Date'!N857</f>
        <v>3.8800000000000001E-2</v>
      </c>
    </row>
    <row r="858" spans="1:11" x14ac:dyDescent="0.25">
      <c r="A858" s="40" t="s">
        <v>857</v>
      </c>
      <c r="B858" s="41">
        <f>'United States _ Merging by Date'!C858-'United States _ Merging by Date'!B858</f>
        <v>0.12800000000000011</v>
      </c>
      <c r="C858" s="42">
        <f>'United States _ Merging by Date'!D858-'United States _ Merging by Date'!B858</f>
        <v>0.27200000000000002</v>
      </c>
      <c r="D858" s="41">
        <f>'United States _ Merging by Date'!F858-'United States _ Merging by Date'!E858</f>
        <v>0.12800000000000011</v>
      </c>
      <c r="E858" s="42">
        <f>'United States _ Merging by Date'!G858-'United States _ Merging by Date'!E858</f>
        <v>0.27200000000000002</v>
      </c>
      <c r="F858" s="41">
        <f>'United States _ Merging by Date'!I858-'United States _ Merging by Date'!H858</f>
        <v>0.12800000000000011</v>
      </c>
      <c r="G858" s="42">
        <f>'United States _ Merging by Date'!J858-'United States _ Merging by Date'!H858</f>
        <v>0.27200000000000002</v>
      </c>
      <c r="H858" s="41">
        <f>'United States _ Merging by Date'!L858-'United States _ Merging by Date'!K858</f>
        <v>0.12800000000000011</v>
      </c>
      <c r="I858" s="42">
        <f>'United States _ Merging by Date'!M858-'United States _ Merging by Date'!K858</f>
        <v>0.27200000000000002</v>
      </c>
      <c r="J858" s="43">
        <f>'United States _ Merging by Date'!O858-'United States _ Merging by Date'!N858</f>
        <v>-1.8E-3</v>
      </c>
      <c r="K858" s="44">
        <f>'United States _ Merging by Date'!P858-'United States _ Merging by Date'!N858</f>
        <v>-1.8E-3</v>
      </c>
    </row>
    <row r="859" spans="1:11" x14ac:dyDescent="0.25">
      <c r="A859" s="40" t="s">
        <v>858</v>
      </c>
      <c r="B859" s="41">
        <f>'United States _ Merging by Date'!C859-'United States _ Merging by Date'!B859</f>
        <v>0.13000000000000012</v>
      </c>
      <c r="C859" s="42">
        <f>'United States _ Merging by Date'!D859-'United States _ Merging by Date'!B859</f>
        <v>0.27400000000000002</v>
      </c>
      <c r="D859" s="41">
        <f>'United States _ Merging by Date'!F859-'United States _ Merging by Date'!E859</f>
        <v>0.21399999999999997</v>
      </c>
      <c r="E859" s="42">
        <f>'United States _ Merging by Date'!G859-'United States _ Merging by Date'!E859</f>
        <v>0.35499999999999998</v>
      </c>
      <c r="F859" s="41">
        <f>'United States _ Merging by Date'!I859-'United States _ Merging by Date'!H859</f>
        <v>0.14100000000000001</v>
      </c>
      <c r="G859" s="42">
        <f>'United States _ Merging by Date'!J859-'United States _ Merging by Date'!H859</f>
        <v>0.29800000000000004</v>
      </c>
      <c r="H859" s="41">
        <f>'United States _ Merging by Date'!L859-'United States _ Merging by Date'!K859</f>
        <v>0.21399999999999997</v>
      </c>
      <c r="I859" s="42">
        <f>'United States _ Merging by Date'!M859-'United States _ Merging by Date'!K859</f>
        <v>0.3580000000000001</v>
      </c>
      <c r="J859" s="43">
        <f>'United States _ Merging by Date'!O859-'United States _ Merging by Date'!N859</f>
        <v>-8.2800000000000012E-2</v>
      </c>
      <c r="K859" s="44">
        <f>'United States _ Merging by Date'!P859-'United States _ Merging by Date'!N859</f>
        <v>-6.9400000000000003E-2</v>
      </c>
    </row>
    <row r="860" spans="1:11" x14ac:dyDescent="0.25">
      <c r="A860" s="40" t="s">
        <v>859</v>
      </c>
      <c r="B860" s="41">
        <f>'United States _ Merging by Date'!C860-'United States _ Merging by Date'!B860</f>
        <v>0.22999999999999998</v>
      </c>
      <c r="C860" s="42">
        <f>'United States _ Merging by Date'!D860-'United States _ Merging by Date'!B860</f>
        <v>0.35499999999999998</v>
      </c>
      <c r="D860" s="41">
        <f>'United States _ Merging by Date'!F860-'United States _ Merging by Date'!E860</f>
        <v>0.2629999999999999</v>
      </c>
      <c r="E860" s="42">
        <f>'United States _ Merging by Date'!G860-'United States _ Merging by Date'!E860</f>
        <v>0.36099999999999999</v>
      </c>
      <c r="F860" s="41">
        <f>'United States _ Merging by Date'!I860-'United States _ Merging by Date'!H860</f>
        <v>0.25</v>
      </c>
      <c r="G860" s="42">
        <f>'United States _ Merging by Date'!J860-'United States _ Merging by Date'!H860</f>
        <v>0.3640000000000001</v>
      </c>
      <c r="H860" s="41">
        <f>'United States _ Merging by Date'!L860-'United States _ Merging by Date'!K860</f>
        <v>0.24</v>
      </c>
      <c r="I860" s="42">
        <f>'United States _ Merging by Date'!M860-'United States _ Merging by Date'!K860</f>
        <v>0.38100000000000001</v>
      </c>
      <c r="J860" s="43">
        <f>'United States _ Merging by Date'!O860-'United States _ Merging by Date'!N860</f>
        <v>-2.76E-2</v>
      </c>
      <c r="K860" s="44">
        <f>'United States _ Merging by Date'!P860-'United States _ Merging by Date'!N860</f>
        <v>3.3E-3</v>
      </c>
    </row>
    <row r="861" spans="1:11" x14ac:dyDescent="0.25">
      <c r="A861" s="40" t="s">
        <v>860</v>
      </c>
      <c r="B861" s="41">
        <f>'United States _ Merging by Date'!C861-'United States _ Merging by Date'!B861</f>
        <v>0.27</v>
      </c>
      <c r="C861" s="42">
        <f>'United States _ Merging by Date'!D861-'United States _ Merging by Date'!B861</f>
        <v>0.34999999999999987</v>
      </c>
      <c r="D861" s="41">
        <f>'United States _ Merging by Date'!F861-'United States _ Merging by Date'!E861</f>
        <v>0.21399999999999997</v>
      </c>
      <c r="E861" s="42">
        <f>'United States _ Merging by Date'!G861-'United States _ Merging by Date'!E861</f>
        <v>0.30000000000000004</v>
      </c>
      <c r="F861" s="41">
        <f>'United States _ Merging by Date'!I861-'United States _ Merging by Date'!H861</f>
        <v>0.21399999999999997</v>
      </c>
      <c r="G861" s="42">
        <f>'United States _ Merging by Date'!J861-'United States _ Merging by Date'!H861</f>
        <v>0.33099999999999996</v>
      </c>
      <c r="H861" s="41">
        <f>'United States _ Merging by Date'!L861-'United States _ Merging by Date'!K861</f>
        <v>0.28800000000000003</v>
      </c>
      <c r="I861" s="42">
        <f>'United States _ Merging by Date'!M861-'United States _ Merging by Date'!K861</f>
        <v>0.36599999999999988</v>
      </c>
      <c r="J861" s="43">
        <f>'United States _ Merging by Date'!O861-'United States _ Merging by Date'!N861</f>
        <v>6.720000000000001E-2</v>
      </c>
      <c r="K861" s="44">
        <f>'United States _ Merging by Date'!P861-'United States _ Merging by Date'!N861</f>
        <v>-1.1900000000000001E-2</v>
      </c>
    </row>
    <row r="862" spans="1:11" x14ac:dyDescent="0.25">
      <c r="A862" s="40" t="s">
        <v>861</v>
      </c>
      <c r="B862" s="41">
        <f>'United States _ Merging by Date'!C862-'United States _ Merging by Date'!B862</f>
        <v>0.17799999999999994</v>
      </c>
      <c r="C862" s="42">
        <f>'United States _ Merging by Date'!D862-'United States _ Merging by Date'!B862</f>
        <v>0.36499999999999999</v>
      </c>
      <c r="D862" s="41">
        <f>'United States _ Merging by Date'!F862-'United States _ Merging by Date'!E862</f>
        <v>0.20100000000000007</v>
      </c>
      <c r="E862" s="42">
        <f>'United States _ Merging by Date'!G862-'United States _ Merging by Date'!E862</f>
        <v>0.40100000000000002</v>
      </c>
      <c r="F862" s="41">
        <f>'United States _ Merging by Date'!I862-'United States _ Merging by Date'!H862</f>
        <v>0.15100000000000002</v>
      </c>
      <c r="G862" s="42">
        <f>'United States _ Merging by Date'!J862-'United States _ Merging by Date'!H862</f>
        <v>0.36899999999999999</v>
      </c>
      <c r="H862" s="41">
        <f>'United States _ Merging by Date'!L862-'United States _ Merging by Date'!K862</f>
        <v>0.19300000000000006</v>
      </c>
      <c r="I862" s="42">
        <f>'United States _ Merging by Date'!M862-'United States _ Merging by Date'!K862</f>
        <v>0.39100000000000001</v>
      </c>
      <c r="J862" s="43">
        <f>'United States _ Merging by Date'!O862-'United States _ Merging by Date'!N862</f>
        <v>-2.3699999999999999E-2</v>
      </c>
      <c r="K862" s="44">
        <f>'United States _ Merging by Date'!P862-'United States _ Merging by Date'!N862</f>
        <v>-2.1299999999999999E-2</v>
      </c>
    </row>
    <row r="863" spans="1:11" x14ac:dyDescent="0.25">
      <c r="A863" s="40" t="s">
        <v>862</v>
      </c>
      <c r="B863" s="41">
        <f>'United States _ Merging by Date'!C863-'United States _ Merging by Date'!B863</f>
        <v>0.20700000000000007</v>
      </c>
      <c r="C863" s="42">
        <f>'United States _ Merging by Date'!D863-'United States _ Merging by Date'!B863</f>
        <v>0.39100000000000001</v>
      </c>
      <c r="D863" s="41">
        <f>'United States _ Merging by Date'!F863-'United States _ Merging by Date'!E863</f>
        <v>0.18900000000000006</v>
      </c>
      <c r="E863" s="42">
        <f>'United States _ Merging by Date'!G863-'United States _ Merging by Date'!E863</f>
        <v>0.39100000000000001</v>
      </c>
      <c r="F863" s="41">
        <f>'United States _ Merging by Date'!I863-'United States _ Merging by Date'!H863</f>
        <v>0.20700000000000007</v>
      </c>
      <c r="G863" s="42">
        <f>'United States _ Merging by Date'!J863-'United States _ Merging by Date'!H863</f>
        <v>0.39100000000000001</v>
      </c>
      <c r="H863" s="41">
        <f>'United States _ Merging by Date'!L863-'United States _ Merging by Date'!K863</f>
        <v>0.18900000000000006</v>
      </c>
      <c r="I863" s="42">
        <f>'United States _ Merging by Date'!M863-'United States _ Merging by Date'!K863</f>
        <v>0.39100000000000001</v>
      </c>
      <c r="J863" s="43">
        <f>'United States _ Merging by Date'!O863-'United States _ Merging by Date'!N863</f>
        <v>1.3299999999999999E-2</v>
      </c>
      <c r="K863" s="44">
        <f>'United States _ Merging by Date'!P863-'United States _ Merging by Date'!N863</f>
        <v>1.5E-3</v>
      </c>
    </row>
    <row r="864" spans="1:11" x14ac:dyDescent="0.25">
      <c r="A864" s="40" t="s">
        <v>863</v>
      </c>
      <c r="B864" s="41">
        <f>'United States _ Merging by Date'!C864-'United States _ Merging by Date'!B864</f>
        <v>0.18799999999999994</v>
      </c>
      <c r="C864" s="42">
        <f>'United States _ Merging by Date'!D864-'United States _ Merging by Date'!B864</f>
        <v>0.3879999999999999</v>
      </c>
      <c r="D864" s="41">
        <f>'United States _ Merging by Date'!F864-'United States _ Merging by Date'!E864</f>
        <v>0.17599999999999993</v>
      </c>
      <c r="E864" s="42">
        <f>'United States _ Merging by Date'!G864-'United States _ Merging by Date'!E864</f>
        <v>0.35499999999999998</v>
      </c>
      <c r="F864" s="41">
        <f>'United States _ Merging by Date'!I864-'United States _ Merging by Date'!H864</f>
        <v>0.17399999999999993</v>
      </c>
      <c r="G864" s="42">
        <f>'United States _ Merging by Date'!J864-'United States _ Merging by Date'!H864</f>
        <v>0.32000000000000006</v>
      </c>
      <c r="H864" s="41">
        <f>'United States _ Merging by Date'!L864-'United States _ Merging by Date'!K864</f>
        <v>0.20100000000000007</v>
      </c>
      <c r="I864" s="42">
        <f>'United States _ Merging by Date'!M864-'United States _ Merging by Date'!K864</f>
        <v>0.40100000000000002</v>
      </c>
      <c r="J864" s="43">
        <f>'United States _ Merging by Date'!O864-'United States _ Merging by Date'!N864</f>
        <v>1.4700000000000001E-2</v>
      </c>
      <c r="K864" s="44">
        <f>'United States _ Merging by Date'!P864-'United States _ Merging by Date'!N864</f>
        <v>2.4799999999999999E-2</v>
      </c>
    </row>
    <row r="865" spans="1:11" x14ac:dyDescent="0.25">
      <c r="A865" s="40" t="s">
        <v>864</v>
      </c>
      <c r="B865" s="41">
        <f>'United States _ Merging by Date'!C865-'United States _ Merging by Date'!B865</f>
        <v>0.17300000000000004</v>
      </c>
      <c r="C865" s="42">
        <f>'United States _ Merging by Date'!D865-'United States _ Merging by Date'!B865</f>
        <v>0.3600000000000001</v>
      </c>
      <c r="D865" s="41">
        <f>'United States _ Merging by Date'!F865-'United States _ Merging by Date'!E865</f>
        <v>0.16599999999999993</v>
      </c>
      <c r="E865" s="42">
        <f>'United States _ Merging by Date'!G865-'United States _ Merging by Date'!E865</f>
        <v>0.30400000000000005</v>
      </c>
      <c r="F865" s="41">
        <f>'United States _ Merging by Date'!I865-'United States _ Merging by Date'!H865</f>
        <v>0.16599999999999993</v>
      </c>
      <c r="G865" s="42">
        <f>'United States _ Merging by Date'!J865-'United States _ Merging by Date'!H865</f>
        <v>0.31699999999999995</v>
      </c>
      <c r="H865" s="41">
        <f>'United States _ Merging by Date'!L865-'United States _ Merging by Date'!K865</f>
        <v>0.17300000000000004</v>
      </c>
      <c r="I865" s="42">
        <f>'United States _ Merging by Date'!M865-'United States _ Merging by Date'!K865</f>
        <v>0.34199999999999986</v>
      </c>
      <c r="J865" s="43">
        <f>'United States _ Merging by Date'!O865-'United States _ Merging by Date'!N865</f>
        <v>1.2800000000000002E-2</v>
      </c>
      <c r="K865" s="44">
        <f>'United States _ Merging by Date'!P865-'United States _ Merging by Date'!N865</f>
        <v>4.8399999999999999E-2</v>
      </c>
    </row>
    <row r="866" spans="1:11" x14ac:dyDescent="0.25">
      <c r="A866" s="40" t="s">
        <v>865</v>
      </c>
      <c r="B866" s="41">
        <f>'United States _ Merging by Date'!C866-'United States _ Merging by Date'!B866</f>
        <v>0.16099999999999981</v>
      </c>
      <c r="C866" s="42">
        <f>'United States _ Merging by Date'!D866-'United States _ Merging by Date'!B866</f>
        <v>0.29699999999999993</v>
      </c>
      <c r="D866" s="41">
        <f>'United States _ Merging by Date'!F866-'United States _ Merging by Date'!E866</f>
        <v>0.12999999999999989</v>
      </c>
      <c r="E866" s="42">
        <f>'United States _ Merging by Date'!G866-'United States _ Merging by Date'!E866</f>
        <v>0.25099999999999989</v>
      </c>
      <c r="F866" s="41">
        <f>'United States _ Merging by Date'!I866-'United States _ Merging by Date'!H866</f>
        <v>0.14100000000000001</v>
      </c>
      <c r="G866" s="42">
        <f>'United States _ Merging by Date'!J866-'United States _ Merging by Date'!H866</f>
        <v>0.26200000000000001</v>
      </c>
      <c r="H866" s="41">
        <f>'United States _ Merging by Date'!L866-'United States _ Merging by Date'!K866</f>
        <v>0.16299999999999981</v>
      </c>
      <c r="I866" s="42">
        <f>'United States _ Merging by Date'!M866-'United States _ Merging by Date'!K866</f>
        <v>0.29199999999999982</v>
      </c>
      <c r="J866" s="43">
        <f>'United States _ Merging by Date'!O866-'United States _ Merging by Date'!N866</f>
        <v>-3.8999999999999998E-3</v>
      </c>
      <c r="K866" s="44">
        <f>'United States _ Merging by Date'!P866-'United States _ Merging by Date'!N866</f>
        <v>2.8E-3</v>
      </c>
    </row>
    <row r="867" spans="1:11" x14ac:dyDescent="0.25">
      <c r="A867" s="40" t="s">
        <v>866</v>
      </c>
      <c r="B867" s="41">
        <f>'United States _ Merging by Date'!C867-'United States _ Merging by Date'!B867</f>
        <v>0.16599999999999993</v>
      </c>
      <c r="C867" s="42">
        <f>'United States _ Merging by Date'!D867-'United States _ Merging by Date'!B867</f>
        <v>0.29200000000000004</v>
      </c>
      <c r="D867" s="41">
        <f>'United States _ Merging by Date'!F867-'United States _ Merging by Date'!E867</f>
        <v>0.14100000000000001</v>
      </c>
      <c r="E867" s="42">
        <f>'United States _ Merging by Date'!G867-'United States _ Merging by Date'!E867</f>
        <v>0.26899999999999991</v>
      </c>
      <c r="F867" s="41">
        <f>'United States _ Merging by Date'!I867-'United States _ Merging by Date'!H867</f>
        <v>0.1379999999999999</v>
      </c>
      <c r="G867" s="42">
        <f>'United States _ Merging by Date'!J867-'United States _ Merging by Date'!H867</f>
        <v>0.27699999999999991</v>
      </c>
      <c r="H867" s="41">
        <f>'United States _ Merging by Date'!L867-'United States _ Merging by Date'!K867</f>
        <v>0.15799999999999992</v>
      </c>
      <c r="I867" s="42">
        <f>'United States _ Merging by Date'!M867-'United States _ Merging by Date'!K867</f>
        <v>0.28400000000000003</v>
      </c>
      <c r="J867" s="43">
        <f>'United States _ Merging by Date'!O867-'United States _ Merging by Date'!N867</f>
        <v>4.2700000000000002E-2</v>
      </c>
      <c r="K867" s="44">
        <f>'United States _ Merging by Date'!P867-'United States _ Merging by Date'!N867</f>
        <v>3.5400000000000001E-2</v>
      </c>
    </row>
    <row r="868" spans="1:11" x14ac:dyDescent="0.25">
      <c r="A868" s="40" t="s">
        <v>867</v>
      </c>
      <c r="B868" s="41">
        <f>'United States _ Merging by Date'!C868-'United States _ Merging by Date'!B868</f>
        <v>0.1100000000000001</v>
      </c>
      <c r="C868" s="42">
        <f>'United States _ Merging by Date'!D868-'United States _ Merging by Date'!B868</f>
        <v>0.2430000000000001</v>
      </c>
      <c r="D868" s="41">
        <f>'United States _ Merging by Date'!F868-'United States _ Merging by Date'!E868</f>
        <v>8.6999999999999966E-2</v>
      </c>
      <c r="E868" s="42">
        <f>'United States _ Merging by Date'!G868-'United States _ Merging by Date'!E868</f>
        <v>0.23199999999999998</v>
      </c>
      <c r="F868" s="41">
        <f>'United States _ Merging by Date'!I868-'United States _ Merging by Date'!H868</f>
        <v>0.10499999999999998</v>
      </c>
      <c r="G868" s="42">
        <f>'United States _ Merging by Date'!J868-'United States _ Merging by Date'!H868</f>
        <v>0.23799999999999999</v>
      </c>
      <c r="H868" s="41">
        <f>'United States _ Merging by Date'!L868-'United States _ Merging by Date'!K868</f>
        <v>0.11499999999999999</v>
      </c>
      <c r="I868" s="42">
        <f>'United States _ Merging by Date'!M868-'United States _ Merging by Date'!K868</f>
        <v>0.2649999999999999</v>
      </c>
      <c r="J868" s="43">
        <f>'United States _ Merging by Date'!O868-'United States _ Merging by Date'!N868</f>
        <v>1.35E-2</v>
      </c>
      <c r="K868" s="44">
        <f>'United States _ Merging by Date'!P868-'United States _ Merging by Date'!N868</f>
        <v>-1.9999999999999987E-4</v>
      </c>
    </row>
    <row r="869" spans="1:11" x14ac:dyDescent="0.25">
      <c r="A869" s="40" t="s">
        <v>868</v>
      </c>
      <c r="B869" s="41">
        <f>'United States _ Merging by Date'!C869-'United States _ Merging by Date'!B869</f>
        <v>9.199999999999986E-2</v>
      </c>
      <c r="C869" s="42">
        <f>'United States _ Merging by Date'!D869-'United States _ Merging by Date'!B869</f>
        <v>0.24299999999999988</v>
      </c>
      <c r="D869" s="41">
        <f>'United States _ Merging by Date'!F869-'United States _ Merging by Date'!E869</f>
        <v>8.6999999999999966E-2</v>
      </c>
      <c r="E869" s="42">
        <f>'United States _ Merging by Date'!G869-'United States _ Merging by Date'!E869</f>
        <v>0.24299999999999988</v>
      </c>
      <c r="F869" s="41">
        <f>'United States _ Merging by Date'!I869-'United States _ Merging by Date'!H869</f>
        <v>9.199999999999986E-2</v>
      </c>
      <c r="G869" s="42">
        <f>'United States _ Merging by Date'!J869-'United States _ Merging by Date'!H869</f>
        <v>0.24299999999999988</v>
      </c>
      <c r="H869" s="41">
        <f>'United States _ Merging by Date'!L869-'United States _ Merging by Date'!K869</f>
        <v>8.6999999999999966E-2</v>
      </c>
      <c r="I869" s="42">
        <f>'United States _ Merging by Date'!M869-'United States _ Merging by Date'!K869</f>
        <v>0.24299999999999988</v>
      </c>
      <c r="J869" s="43">
        <f>'United States _ Merging by Date'!O869-'United States _ Merging by Date'!N869</f>
        <v>5.8999999999999999E-3</v>
      </c>
      <c r="K869" s="44">
        <f>'United States _ Merging by Date'!P869-'United States _ Merging by Date'!N869</f>
        <v>5.4999999999999997E-3</v>
      </c>
    </row>
    <row r="870" spans="1:11" x14ac:dyDescent="0.25">
      <c r="A870" s="40" t="s">
        <v>869</v>
      </c>
      <c r="B870" s="41">
        <f>'United States _ Merging by Date'!C870-'United States _ Merging by Date'!B870</f>
        <v>8.4000000000000075E-2</v>
      </c>
      <c r="C870" s="42">
        <f>'United States _ Merging by Date'!D870-'United States _ Merging by Date'!B870</f>
        <v>0.2350000000000001</v>
      </c>
      <c r="D870" s="41">
        <f>'United States _ Merging by Date'!F870-'United States _ Merging by Date'!E870</f>
        <v>8.4000000000000075E-2</v>
      </c>
      <c r="E870" s="42">
        <f>'United States _ Merging by Date'!G870-'United States _ Merging by Date'!E870</f>
        <v>0.2350000000000001</v>
      </c>
      <c r="F870" s="41">
        <f>'United States _ Merging by Date'!I870-'United States _ Merging by Date'!H870</f>
        <v>8.4000000000000075E-2</v>
      </c>
      <c r="G870" s="42">
        <f>'United States _ Merging by Date'!J870-'United States _ Merging by Date'!H870</f>
        <v>0.2350000000000001</v>
      </c>
      <c r="H870" s="41">
        <f>'United States _ Merging by Date'!L870-'United States _ Merging by Date'!K870</f>
        <v>8.4000000000000075E-2</v>
      </c>
      <c r="I870" s="42">
        <f>'United States _ Merging by Date'!M870-'United States _ Merging by Date'!K870</f>
        <v>0.2350000000000001</v>
      </c>
      <c r="J870" s="43">
        <f>'United States _ Merging by Date'!O870-'United States _ Merging by Date'!N870</f>
        <v>3.8999999999999998E-3</v>
      </c>
      <c r="K870" s="44">
        <f>'United States _ Merging by Date'!P870-'United States _ Merging by Date'!N870</f>
        <v>-3.3999999999999998E-3</v>
      </c>
    </row>
    <row r="871" spans="1:11" x14ac:dyDescent="0.25">
      <c r="A871" s="40" t="s">
        <v>870</v>
      </c>
      <c r="B871" s="41">
        <f>'United States _ Merging by Date'!C871-'United States _ Merging by Date'!B871</f>
        <v>7.8999999999999959E-2</v>
      </c>
      <c r="C871" s="42">
        <f>'United States _ Merging by Date'!D871-'United States _ Merging by Date'!B871</f>
        <v>0.24</v>
      </c>
      <c r="D871" s="41">
        <f>'United States _ Merging by Date'!F871-'United States _ Merging by Date'!E871</f>
        <v>0.10199999999999987</v>
      </c>
      <c r="E871" s="42">
        <f>'United States _ Merging by Date'!G871-'United States _ Merging by Date'!E871</f>
        <v>0.26</v>
      </c>
      <c r="F871" s="41">
        <f>'United States _ Merging by Date'!I871-'United States _ Merging by Date'!H871</f>
        <v>7.6000000000000068E-2</v>
      </c>
      <c r="G871" s="42">
        <f>'United States _ Merging by Date'!J871-'United States _ Merging by Date'!H871</f>
        <v>0.2350000000000001</v>
      </c>
      <c r="H871" s="41">
        <f>'United States _ Merging by Date'!L871-'United States _ Merging by Date'!K871</f>
        <v>0.10499999999999998</v>
      </c>
      <c r="I871" s="42">
        <f>'United States _ Merging by Date'!M871-'United States _ Merging by Date'!K871</f>
        <v>0.26300000000000012</v>
      </c>
      <c r="J871" s="43">
        <f>'United States _ Merging by Date'!O871-'United States _ Merging by Date'!N871</f>
        <v>-2.5899999999999999E-2</v>
      </c>
      <c r="K871" s="44">
        <f>'United States _ Merging by Date'!P871-'United States _ Merging by Date'!N871</f>
        <v>-2.4E-2</v>
      </c>
    </row>
    <row r="872" spans="1:11" x14ac:dyDescent="0.25">
      <c r="A872" s="40" t="s">
        <v>871</v>
      </c>
      <c r="B872" s="41">
        <f>'United States _ Merging by Date'!C872-'United States _ Merging by Date'!B872</f>
        <v>0.10999999999999988</v>
      </c>
      <c r="C872" s="42">
        <f>'United States _ Merging by Date'!D872-'United States _ Merging by Date'!B872</f>
        <v>0.26800000000000002</v>
      </c>
      <c r="D872" s="41">
        <f>'United States _ Merging by Date'!F872-'United States _ Merging by Date'!E872</f>
        <v>0.19399999999999995</v>
      </c>
      <c r="E872" s="42">
        <f>'United States _ Merging by Date'!G872-'United States _ Merging by Date'!E872</f>
        <v>0.33999999999999986</v>
      </c>
      <c r="F872" s="41">
        <f>'United States _ Merging by Date'!I872-'United States _ Merging by Date'!H872</f>
        <v>5.699999999999994E-2</v>
      </c>
      <c r="G872" s="42">
        <f>'United States _ Merging by Date'!J872-'United States _ Merging by Date'!H872</f>
        <v>0.20299999999999985</v>
      </c>
      <c r="H872" s="41">
        <f>'United States _ Merging by Date'!L872-'United States _ Merging by Date'!K872</f>
        <v>0.10200000000000009</v>
      </c>
      <c r="I872" s="42">
        <f>'United States _ Merging by Date'!M872-'United States _ Merging by Date'!K872</f>
        <v>0.26</v>
      </c>
      <c r="J872" s="43">
        <f>'United States _ Merging by Date'!O872-'United States _ Merging by Date'!N872</f>
        <v>0.02</v>
      </c>
      <c r="K872" s="44">
        <f>'United States _ Merging by Date'!P872-'United States _ Merging by Date'!N872</f>
        <v>1.5699999999999999E-2</v>
      </c>
    </row>
    <row r="873" spans="1:11" x14ac:dyDescent="0.25">
      <c r="A873" s="40" t="s">
        <v>872</v>
      </c>
      <c r="B873" s="41">
        <f>'United States _ Merging by Date'!C873-'United States _ Merging by Date'!B873</f>
        <v>8.4999999999999964E-2</v>
      </c>
      <c r="C873" s="42">
        <f>'United States _ Merging by Date'!D873-'United States _ Merging by Date'!B873</f>
        <v>0.248</v>
      </c>
      <c r="D873" s="41">
        <f>'United States _ Merging by Date'!F873-'United States _ Merging by Date'!E873</f>
        <v>0.10499999999999998</v>
      </c>
      <c r="E873" s="42">
        <f>'United States _ Merging by Date'!G873-'United States _ Merging by Date'!E873</f>
        <v>0.25300000000000011</v>
      </c>
      <c r="F873" s="41">
        <f>'United States _ Merging by Date'!I873-'United States _ Merging by Date'!H873</f>
        <v>0.11499999999999999</v>
      </c>
      <c r="G873" s="42">
        <f>'United States _ Merging by Date'!J873-'United States _ Merging by Date'!H873</f>
        <v>0.248</v>
      </c>
      <c r="H873" s="41">
        <f>'United States _ Merging by Date'!L873-'United States _ Merging by Date'!K873</f>
        <v>7.8999999999999959E-2</v>
      </c>
      <c r="I873" s="42">
        <f>'United States _ Merging by Date'!M873-'United States _ Merging by Date'!K873</f>
        <v>0.23799999999999999</v>
      </c>
      <c r="J873" s="43">
        <f>'United States _ Merging by Date'!O873-'United States _ Merging by Date'!N873</f>
        <v>-4.7500000000000001E-2</v>
      </c>
      <c r="K873" s="44">
        <f>'United States _ Merging by Date'!P873-'United States _ Merging by Date'!N873</f>
        <v>-3.3299999999999996E-2</v>
      </c>
    </row>
    <row r="874" spans="1:11" x14ac:dyDescent="0.25">
      <c r="A874" s="40" t="s">
        <v>873</v>
      </c>
      <c r="B874" s="41">
        <f>'United States _ Merging by Date'!C874-'United States _ Merging by Date'!B874</f>
        <v>0.14599999999999991</v>
      </c>
      <c r="C874" s="42">
        <f>'United States _ Merging by Date'!D874-'United States _ Merging by Date'!B874</f>
        <v>0.29200000000000004</v>
      </c>
      <c r="D874" s="41">
        <f>'United States _ Merging by Date'!F874-'United States _ Merging by Date'!E874</f>
        <v>0.18100000000000005</v>
      </c>
      <c r="E874" s="42">
        <f>'United States _ Merging by Date'!G874-'United States _ Merging by Date'!E874</f>
        <v>0.33400000000000007</v>
      </c>
      <c r="F874" s="41">
        <f>'United States _ Merging by Date'!I874-'United States _ Merging by Date'!H874</f>
        <v>0.15100000000000002</v>
      </c>
      <c r="G874" s="42">
        <f>'United States _ Merging by Date'!J874-'United States _ Merging by Date'!H874</f>
        <v>0.29699999999999993</v>
      </c>
      <c r="H874" s="41">
        <f>'United States _ Merging by Date'!L874-'United States _ Merging by Date'!K874</f>
        <v>0.15100000000000002</v>
      </c>
      <c r="I874" s="42">
        <f>'United States _ Merging by Date'!M874-'United States _ Merging by Date'!K874</f>
        <v>0.33200000000000007</v>
      </c>
      <c r="J874" s="43">
        <f>'United States _ Merging by Date'!O874-'United States _ Merging by Date'!N874</f>
        <v>6.0000000000000331E-4</v>
      </c>
      <c r="K874" s="44">
        <f>'United States _ Merging by Date'!P874-'United States _ Merging by Date'!N874</f>
        <v>-8.2999999999999984E-3</v>
      </c>
    </row>
    <row r="875" spans="1:11" x14ac:dyDescent="0.25">
      <c r="A875" s="40" t="s">
        <v>874</v>
      </c>
      <c r="B875" s="41">
        <f>'United States _ Merging by Date'!C875-'United States _ Merging by Date'!B875</f>
        <v>0.14000000000000012</v>
      </c>
      <c r="C875" s="42">
        <f>'United States _ Merging by Date'!D875-'United States _ Merging by Date'!B875</f>
        <v>0.29300000000000015</v>
      </c>
      <c r="D875" s="41">
        <f>'United States _ Merging by Date'!F875-'United States _ Merging by Date'!E875</f>
        <v>0.16000000000000014</v>
      </c>
      <c r="E875" s="42">
        <f>'United States _ Merging by Date'!G875-'United States _ Merging by Date'!E875</f>
        <v>0.32400000000000007</v>
      </c>
      <c r="F875" s="41">
        <f>'United States _ Merging by Date'!I875-'United States _ Merging by Date'!H875</f>
        <v>0.14999999999999991</v>
      </c>
      <c r="G875" s="42">
        <f>'United States _ Merging by Date'!J875-'United States _ Merging by Date'!H875</f>
        <v>0.30099999999999993</v>
      </c>
      <c r="H875" s="41">
        <f>'United States _ Merging by Date'!L875-'United States _ Merging by Date'!K875</f>
        <v>0.15500000000000003</v>
      </c>
      <c r="I875" s="42">
        <f>'United States _ Merging by Date'!M875-'United States _ Merging by Date'!K875</f>
        <v>0.31400000000000006</v>
      </c>
      <c r="J875" s="43">
        <f>'United States _ Merging by Date'!O875-'United States _ Merging by Date'!N875</f>
        <v>-1.8499999999999999E-2</v>
      </c>
      <c r="K875" s="44">
        <f>'United States _ Merging by Date'!P875-'United States _ Merging by Date'!N875</f>
        <v>-2.7799999999999998E-2</v>
      </c>
    </row>
    <row r="876" spans="1:11" x14ac:dyDescent="0.25">
      <c r="A876" s="40" t="s">
        <v>875</v>
      </c>
      <c r="B876" s="41">
        <f>'United States _ Merging by Date'!C876-'United States _ Merging by Date'!B876</f>
        <v>0.15999999999999992</v>
      </c>
      <c r="C876" s="42">
        <f>'United States _ Merging by Date'!D876-'United States _ Merging by Date'!B876</f>
        <v>0.32600000000000007</v>
      </c>
      <c r="D876" s="41">
        <f>'United States _ Merging by Date'!F876-'United States _ Merging by Date'!E876</f>
        <v>0.15199999999999991</v>
      </c>
      <c r="E876" s="42">
        <f>'United States _ Merging by Date'!G876-'United States _ Merging by Date'!E876</f>
        <v>0.31600000000000006</v>
      </c>
      <c r="F876" s="41">
        <f>'United States _ Merging by Date'!I876-'United States _ Merging by Date'!H876</f>
        <v>0.15999999999999992</v>
      </c>
      <c r="G876" s="42">
        <f>'United States _ Merging by Date'!J876-'United States _ Merging by Date'!H876</f>
        <v>0.32600000000000007</v>
      </c>
      <c r="H876" s="41">
        <f>'United States _ Merging by Date'!L876-'United States _ Merging by Date'!K876</f>
        <v>0.15199999999999991</v>
      </c>
      <c r="I876" s="42">
        <f>'United States _ Merging by Date'!M876-'United States _ Merging by Date'!K876</f>
        <v>0.31600000000000006</v>
      </c>
      <c r="J876" s="43">
        <f>'United States _ Merging by Date'!O876-'United States _ Merging by Date'!N876</f>
        <v>1.5E-3</v>
      </c>
      <c r="K876" s="44">
        <f>'United States _ Merging by Date'!P876-'United States _ Merging by Date'!N876</f>
        <v>4.3999999999999994E-3</v>
      </c>
    </row>
    <row r="877" spans="1:11" x14ac:dyDescent="0.25">
      <c r="A877" s="40" t="s">
        <v>876</v>
      </c>
      <c r="B877" s="41">
        <f>'United States _ Merging by Date'!C877-'United States _ Merging by Date'!B877</f>
        <v>0.15800000000000014</v>
      </c>
      <c r="C877" s="42">
        <f>'United States _ Merging by Date'!D877-'United States _ Merging by Date'!B877</f>
        <v>0.31900000000000017</v>
      </c>
      <c r="D877" s="41">
        <f>'United States _ Merging by Date'!F877-'United States _ Merging by Date'!E877</f>
        <v>0.12200000000000011</v>
      </c>
      <c r="E877" s="42">
        <f>'United States _ Merging by Date'!G877-'United States _ Merging by Date'!E877</f>
        <v>0.29600000000000004</v>
      </c>
      <c r="F877" s="41">
        <f>'United States _ Merging by Date'!I877-'United States _ Merging by Date'!H877</f>
        <v>0.15300000000000002</v>
      </c>
      <c r="G877" s="42">
        <f>'United States _ Merging by Date'!J877-'United States _ Merging by Date'!H877</f>
        <v>0.30600000000000005</v>
      </c>
      <c r="H877" s="41">
        <f>'United States _ Merging by Date'!L877-'United States _ Merging by Date'!K877</f>
        <v>0.15999999999999992</v>
      </c>
      <c r="I877" s="42">
        <f>'United States _ Merging by Date'!M877-'United States _ Merging by Date'!K877</f>
        <v>0.32400000000000007</v>
      </c>
      <c r="J877" s="43">
        <f>'United States _ Merging by Date'!O877-'United States _ Merging by Date'!N877</f>
        <v>2.06E-2</v>
      </c>
      <c r="K877" s="44">
        <f>'United States _ Merging by Date'!P877-'United States _ Merging by Date'!N877</f>
        <v>1.2500000000000001E-2</v>
      </c>
    </row>
    <row r="878" spans="1:11" x14ac:dyDescent="0.25">
      <c r="A878" s="40" t="s">
        <v>877</v>
      </c>
      <c r="B878" s="41">
        <f>'United States _ Merging by Date'!C878-'United States _ Merging by Date'!B878</f>
        <v>0.13500000000000001</v>
      </c>
      <c r="C878" s="42">
        <f>'United States _ Merging by Date'!D878-'United States _ Merging by Date'!B878</f>
        <v>0.30899999999999994</v>
      </c>
      <c r="D878" s="41">
        <f>'United States _ Merging by Date'!F878-'United States _ Merging by Date'!E878</f>
        <v>0.13300000000000001</v>
      </c>
      <c r="E878" s="42">
        <f>'United States _ Merging by Date'!G878-'United States _ Merging by Date'!E878</f>
        <v>0.31700000000000017</v>
      </c>
      <c r="F878" s="41">
        <f>'United States _ Merging by Date'!I878-'United States _ Merging by Date'!H878</f>
        <v>0.15199999999999991</v>
      </c>
      <c r="G878" s="42">
        <f>'United States _ Merging by Date'!J878-'United States _ Merging by Date'!H878</f>
        <v>0.31099999999999994</v>
      </c>
      <c r="H878" s="41">
        <f>'United States _ Merging by Date'!L878-'United States _ Merging by Date'!K878</f>
        <v>0.129</v>
      </c>
      <c r="I878" s="42">
        <f>'United States _ Merging by Date'!M878-'United States _ Merging by Date'!K878</f>
        <v>0.30800000000000005</v>
      </c>
      <c r="J878" s="43">
        <f>'United States _ Merging by Date'!O878-'United States _ Merging by Date'!N878</f>
        <v>7.1000000000000004E-3</v>
      </c>
      <c r="K878" s="44">
        <f>'United States _ Merging by Date'!P878-'United States _ Merging by Date'!N878</f>
        <v>5.1999999999999998E-3</v>
      </c>
    </row>
    <row r="879" spans="1:11" x14ac:dyDescent="0.25">
      <c r="A879" s="40" t="s">
        <v>878</v>
      </c>
      <c r="B879" s="41">
        <f>'United States _ Merging by Date'!C879-'United States _ Merging by Date'!B879</f>
        <v>0.127</v>
      </c>
      <c r="C879" s="42">
        <f>'United States _ Merging by Date'!D879-'United States _ Merging by Date'!B879</f>
        <v>0.30400000000000005</v>
      </c>
      <c r="D879" s="41">
        <f>'United States _ Merging by Date'!F879-'United States _ Merging by Date'!E879</f>
        <v>0.1120000000000001</v>
      </c>
      <c r="E879" s="42">
        <f>'United States _ Merging by Date'!G879-'United States _ Merging by Date'!E879</f>
        <v>0.28100000000000014</v>
      </c>
      <c r="F879" s="41">
        <f>'United States _ Merging by Date'!I879-'United States _ Merging by Date'!H879</f>
        <v>0.11399999999999988</v>
      </c>
      <c r="G879" s="42">
        <f>'United States _ Merging by Date'!J879-'United States _ Merging by Date'!H879</f>
        <v>0.28600000000000003</v>
      </c>
      <c r="H879" s="41">
        <f>'United States _ Merging by Date'!L879-'United States _ Merging by Date'!K879</f>
        <v>0.125</v>
      </c>
      <c r="I879" s="42">
        <f>'United States _ Merging by Date'!M879-'United States _ Merging by Date'!K879</f>
        <v>0.29800000000000004</v>
      </c>
      <c r="J879" s="43">
        <f>'United States _ Merging by Date'!O879-'United States _ Merging by Date'!N879</f>
        <v>-2.46E-2</v>
      </c>
      <c r="K879" s="44">
        <f>'United States _ Merging by Date'!P879-'United States _ Merging by Date'!N879</f>
        <v>-1.7399999999999999E-2</v>
      </c>
    </row>
    <row r="880" spans="1:11" x14ac:dyDescent="0.25">
      <c r="A880" s="40" t="s">
        <v>879</v>
      </c>
      <c r="B880" s="41">
        <f>'United States _ Merging by Date'!C880-'United States _ Merging by Date'!B880</f>
        <v>0.15799999999999992</v>
      </c>
      <c r="C880" s="42">
        <f>'United States _ Merging by Date'!D880-'United States _ Merging by Date'!B880</f>
        <v>0.32699999999999996</v>
      </c>
      <c r="D880" s="41">
        <f>'United States _ Merging by Date'!F880-'United States _ Merging by Date'!E880</f>
        <v>0.17300000000000004</v>
      </c>
      <c r="E880" s="42">
        <f>'United States _ Merging by Date'!G880-'United States _ Merging by Date'!E880</f>
        <v>0.34699999999999998</v>
      </c>
      <c r="F880" s="41">
        <f>'United States _ Merging by Date'!I880-'United States _ Merging by Date'!H880</f>
        <v>0.15800000000000014</v>
      </c>
      <c r="G880" s="42">
        <f>'United States _ Merging by Date'!J880-'United States _ Merging by Date'!H880</f>
        <v>0.33000000000000007</v>
      </c>
      <c r="H880" s="41">
        <f>'United States _ Merging by Date'!L880-'United States _ Merging by Date'!K880</f>
        <v>0.15300000000000002</v>
      </c>
      <c r="I880" s="42">
        <f>'United States _ Merging by Date'!M880-'United States _ Merging by Date'!K880</f>
        <v>0.33699999999999997</v>
      </c>
      <c r="J880" s="43">
        <f>'United States _ Merging by Date'!O880-'United States _ Merging by Date'!N880</f>
        <v>-1.4E-2</v>
      </c>
      <c r="K880" s="44">
        <f>'United States _ Merging by Date'!P880-'United States _ Merging by Date'!N880</f>
        <v>-1.4E-2</v>
      </c>
    </row>
    <row r="881" spans="1:11" x14ac:dyDescent="0.25">
      <c r="A881" s="40" t="s">
        <v>880</v>
      </c>
      <c r="B881" s="41">
        <f>'United States _ Merging by Date'!C881-'United States _ Merging by Date'!B881</f>
        <v>0.17399999999999993</v>
      </c>
      <c r="C881" s="42">
        <f>'United States _ Merging by Date'!D881-'United States _ Merging by Date'!B881</f>
        <v>0.34299999999999997</v>
      </c>
      <c r="D881" s="41">
        <f>'United States _ Merging by Date'!F881-'United States _ Merging by Date'!E881</f>
        <v>0.14999999999999991</v>
      </c>
      <c r="E881" s="42">
        <f>'United States _ Merging by Date'!G881-'United States _ Merging by Date'!E881</f>
        <v>0.32400000000000007</v>
      </c>
      <c r="F881" s="41">
        <f>'United States _ Merging by Date'!I881-'United States _ Merging by Date'!H881</f>
        <v>0.1319999999999999</v>
      </c>
      <c r="G881" s="42">
        <f>'United States _ Merging by Date'!J881-'United States _ Merging by Date'!H881</f>
        <v>0.30899999999999994</v>
      </c>
      <c r="H881" s="41">
        <f>'United States _ Merging by Date'!L881-'United States _ Merging by Date'!K881</f>
        <v>0.14500000000000002</v>
      </c>
      <c r="I881" s="42">
        <f>'United States _ Merging by Date'!M881-'United States _ Merging by Date'!K881</f>
        <v>0.32400000000000007</v>
      </c>
      <c r="J881" s="43">
        <f>'United States _ Merging by Date'!O881-'United States _ Merging by Date'!N881</f>
        <v>2.5500000000000002E-2</v>
      </c>
      <c r="K881" s="44">
        <f>'United States _ Merging by Date'!P881-'United States _ Merging by Date'!N881</f>
        <v>1.3999999999999999E-2</v>
      </c>
    </row>
    <row r="882" spans="1:11" x14ac:dyDescent="0.25">
      <c r="A882" s="40" t="s">
        <v>881</v>
      </c>
      <c r="B882" s="41">
        <f>'United States _ Merging by Date'!C882-'United States _ Merging by Date'!B882</f>
        <v>0.14000000000000012</v>
      </c>
      <c r="C882" s="42">
        <f>'United States _ Merging by Date'!D882-'United States _ Merging by Date'!B882</f>
        <v>0.31900000000000017</v>
      </c>
      <c r="D882" s="41">
        <f>'United States _ Merging by Date'!F882-'United States _ Merging by Date'!E882</f>
        <v>0.14000000000000012</v>
      </c>
      <c r="E882" s="42">
        <f>'United States _ Merging by Date'!G882-'United States _ Merging by Date'!E882</f>
        <v>0.31900000000000017</v>
      </c>
      <c r="F882" s="41">
        <f>'United States _ Merging by Date'!I882-'United States _ Merging by Date'!H882</f>
        <v>0.14000000000000012</v>
      </c>
      <c r="G882" s="42">
        <f>'United States _ Merging by Date'!J882-'United States _ Merging by Date'!H882</f>
        <v>0.31900000000000017</v>
      </c>
      <c r="H882" s="41">
        <f>'United States _ Merging by Date'!L882-'United States _ Merging by Date'!K882</f>
        <v>0.14000000000000012</v>
      </c>
      <c r="I882" s="42">
        <f>'United States _ Merging by Date'!M882-'United States _ Merging by Date'!K882</f>
        <v>0.31900000000000017</v>
      </c>
      <c r="J882" s="43">
        <f>'United States _ Merging by Date'!O882-'United States _ Merging by Date'!N882</f>
        <v>-2E-3</v>
      </c>
      <c r="K882" s="44">
        <f>'United States _ Merging by Date'!P882-'United States _ Merging by Date'!N882</f>
        <v>-2E-3</v>
      </c>
    </row>
    <row r="883" spans="1:11" x14ac:dyDescent="0.25">
      <c r="A883" s="40" t="s">
        <v>882</v>
      </c>
      <c r="B883" s="41">
        <f>'United States _ Merging by Date'!C883-'United States _ Merging by Date'!B883</f>
        <v>0.1419999999999999</v>
      </c>
      <c r="C883" s="42">
        <f>'United States _ Merging by Date'!D883-'United States _ Merging by Date'!B883</f>
        <v>0.32099999999999995</v>
      </c>
      <c r="D883" s="41">
        <f>'United States _ Merging by Date'!F883-'United States _ Merging by Date'!E883</f>
        <v>0.13500000000000001</v>
      </c>
      <c r="E883" s="42">
        <f>'United States _ Merging by Date'!G883-'United States _ Merging by Date'!E883</f>
        <v>0.31400000000000006</v>
      </c>
      <c r="F883" s="41">
        <f>'United States _ Merging by Date'!I883-'United States _ Merging by Date'!H883</f>
        <v>0.14200000000000013</v>
      </c>
      <c r="G883" s="42">
        <f>'United States _ Merging by Date'!J883-'United States _ Merging by Date'!H883</f>
        <v>0.31100000000000017</v>
      </c>
      <c r="H883" s="41">
        <f>'United States _ Merging by Date'!L883-'United States _ Merging by Date'!K883</f>
        <v>0.14399999999999991</v>
      </c>
      <c r="I883" s="42">
        <f>'United States _ Merging by Date'!M883-'United States _ Merging by Date'!K883</f>
        <v>0.31999999999999984</v>
      </c>
      <c r="J883" s="43">
        <f>'United States _ Merging by Date'!O883-'United States _ Merging by Date'!N883</f>
        <v>6.4000000000000012E-3</v>
      </c>
      <c r="K883" s="44">
        <f>'United States _ Merging by Date'!P883-'United States _ Merging by Date'!N883</f>
        <v>8.8000000000000005E-3</v>
      </c>
    </row>
    <row r="884" spans="1:11" x14ac:dyDescent="0.25">
      <c r="A884" s="40" t="s">
        <v>883</v>
      </c>
      <c r="B884" s="41">
        <f>'United States _ Merging by Date'!C884-'United States _ Merging by Date'!B884</f>
        <v>0.13500000000000001</v>
      </c>
      <c r="C884" s="42">
        <f>'United States _ Merging by Date'!D884-'United States _ Merging by Date'!B884</f>
        <v>0.31100000000000017</v>
      </c>
      <c r="D884" s="41">
        <f>'United States _ Merging by Date'!F884-'United States _ Merging by Date'!E884</f>
        <v>0.11999999999999988</v>
      </c>
      <c r="E884" s="42">
        <f>'United States _ Merging by Date'!G884-'United States _ Merging by Date'!E884</f>
        <v>0.28600000000000003</v>
      </c>
      <c r="F884" s="41">
        <f>'United States _ Merging by Date'!I884-'United States _ Merging by Date'!H884</f>
        <v>0.125</v>
      </c>
      <c r="G884" s="42">
        <f>'United States _ Merging by Date'!J884-'United States _ Merging by Date'!H884</f>
        <v>0.28099999999999992</v>
      </c>
      <c r="H884" s="41">
        <f>'United States _ Merging by Date'!L884-'United States _ Merging by Date'!K884</f>
        <v>0.13500000000000001</v>
      </c>
      <c r="I884" s="42">
        <f>'United States _ Merging by Date'!M884-'United States _ Merging by Date'!K884</f>
        <v>0.31600000000000006</v>
      </c>
      <c r="J884" s="43">
        <f>'United States _ Merging by Date'!O884-'United States _ Merging by Date'!N884</f>
        <v>1.2799999999999999E-2</v>
      </c>
      <c r="K884" s="44">
        <f>'United States _ Merging by Date'!P884-'United States _ Merging by Date'!N884</f>
        <v>2.2800000000000001E-2</v>
      </c>
    </row>
    <row r="885" spans="1:11" x14ac:dyDescent="0.25">
      <c r="A885" s="40" t="s">
        <v>884</v>
      </c>
      <c r="B885" s="41">
        <f>'United States _ Merging by Date'!C885-'United States _ Merging by Date'!B885</f>
        <v>0.12199999999999989</v>
      </c>
      <c r="C885" s="42">
        <f>'United States _ Merging by Date'!D885-'United States _ Merging by Date'!B885</f>
        <v>0.28600000000000003</v>
      </c>
      <c r="D885" s="41">
        <f>'United States _ Merging by Date'!F885-'United States _ Merging by Date'!E885</f>
        <v>0.125</v>
      </c>
      <c r="E885" s="42">
        <f>'United States _ Merging by Date'!G885-'United States _ Merging by Date'!E885</f>
        <v>0.27299999999999991</v>
      </c>
      <c r="F885" s="41">
        <f>'United States _ Merging by Date'!I885-'United States _ Merging by Date'!H885</f>
        <v>0.127</v>
      </c>
      <c r="G885" s="42">
        <f>'United States _ Merging by Date'!J885-'United States _ Merging by Date'!H885</f>
        <v>0.28099999999999992</v>
      </c>
      <c r="H885" s="41">
        <f>'United States _ Merging by Date'!L885-'United States _ Merging by Date'!K885</f>
        <v>0.12000000000000011</v>
      </c>
      <c r="I885" s="42">
        <f>'United States _ Merging by Date'!M885-'United States _ Merging by Date'!K885</f>
        <v>0.28400000000000003</v>
      </c>
      <c r="J885" s="43">
        <f>'United States _ Merging by Date'!O885-'United States _ Merging by Date'!N885</f>
        <v>-5.6599999999999998E-2</v>
      </c>
      <c r="K885" s="44">
        <f>'United States _ Merging by Date'!P885-'United States _ Merging by Date'!N885</f>
        <v>-4.6899999999999997E-2</v>
      </c>
    </row>
    <row r="886" spans="1:11" x14ac:dyDescent="0.25">
      <c r="A886" s="40" t="s">
        <v>885</v>
      </c>
      <c r="B886" s="41">
        <f>'United States _ Merging by Date'!C886-'United States _ Merging by Date'!B886</f>
        <v>0.18599999999999994</v>
      </c>
      <c r="C886" s="42">
        <f>'United States _ Merging by Date'!D886-'United States _ Merging by Date'!B886</f>
        <v>0.33699999999999997</v>
      </c>
      <c r="D886" s="41">
        <f>'United States _ Merging by Date'!F886-'United States _ Merging by Date'!E886</f>
        <v>0.18700000000000006</v>
      </c>
      <c r="E886" s="42">
        <f>'United States _ Merging by Date'!G886-'United States _ Merging by Date'!E886</f>
        <v>0.31899999999999995</v>
      </c>
      <c r="F886" s="41">
        <f>'United States _ Merging by Date'!I886-'United States _ Merging by Date'!H886</f>
        <v>0.13100000000000001</v>
      </c>
      <c r="G886" s="42">
        <f>'United States _ Merging by Date'!J886-'United States _ Merging by Date'!H886</f>
        <v>0.27400000000000002</v>
      </c>
      <c r="H886" s="41">
        <f>'United States _ Merging by Date'!L886-'United States _ Merging by Date'!K886</f>
        <v>0.18899999999999983</v>
      </c>
      <c r="I886" s="42">
        <f>'United States _ Merging by Date'!M886-'United States _ Merging by Date'!K886</f>
        <v>0.33999999999999986</v>
      </c>
      <c r="J886" s="43">
        <f>'United States _ Merging by Date'!O886-'United States _ Merging by Date'!N886</f>
        <v>5.8899999999999994E-2</v>
      </c>
      <c r="K886" s="44">
        <f>'United States _ Merging by Date'!P886-'United States _ Merging by Date'!N886</f>
        <v>2.7E-2</v>
      </c>
    </row>
    <row r="887" spans="1:11" x14ac:dyDescent="0.25">
      <c r="A887" s="40" t="s">
        <v>886</v>
      </c>
      <c r="B887" s="41">
        <f>'United States _ Merging by Date'!C887-'United States _ Merging by Date'!B887</f>
        <v>0.11499999999999999</v>
      </c>
      <c r="C887" s="42">
        <f>'United States _ Merging by Date'!D887-'United States _ Merging by Date'!B887</f>
        <v>0.30600000000000005</v>
      </c>
      <c r="D887" s="41">
        <f>'United States _ Merging by Date'!F887-'United States _ Merging by Date'!E887</f>
        <v>0.10099999999999998</v>
      </c>
      <c r="E887" s="42">
        <f>'United States _ Merging by Date'!G887-'United States _ Merging by Date'!E887</f>
        <v>0.2649999999999999</v>
      </c>
      <c r="F887" s="41">
        <f>'United States _ Merging by Date'!I887-'United States _ Merging by Date'!H887</f>
        <v>0.14500000000000002</v>
      </c>
      <c r="G887" s="42">
        <f>'United States _ Merging by Date'!J887-'United States _ Merging by Date'!H887</f>
        <v>0.32099999999999995</v>
      </c>
      <c r="H887" s="41">
        <f>'United States _ Merging by Date'!L887-'United States _ Merging by Date'!K887</f>
        <v>0.11499999999999999</v>
      </c>
      <c r="I887" s="42">
        <f>'United States _ Merging by Date'!M887-'United States _ Merging by Date'!K887</f>
        <v>0.31100000000000017</v>
      </c>
      <c r="J887" s="43">
        <f>'United States _ Merging by Date'!O887-'United States _ Merging by Date'!N887</f>
        <v>-3.39E-2</v>
      </c>
      <c r="K887" s="44">
        <f>'United States _ Merging by Date'!P887-'United States _ Merging by Date'!N887</f>
        <v>-6.3E-3</v>
      </c>
    </row>
    <row r="888" spans="1:11" x14ac:dyDescent="0.25">
      <c r="A888" s="40" t="s">
        <v>887</v>
      </c>
      <c r="B888" s="41">
        <f>'United States _ Merging by Date'!C888-'United States _ Merging by Date'!B888</f>
        <v>0.15800000000000014</v>
      </c>
      <c r="C888" s="42">
        <f>'United States _ Merging by Date'!D888-'United States _ Merging by Date'!B888</f>
        <v>0.31300000000000017</v>
      </c>
      <c r="D888" s="41">
        <f>'United States _ Merging by Date'!F888-'United States _ Merging by Date'!E888</f>
        <v>0.13500000000000001</v>
      </c>
      <c r="E888" s="42">
        <f>'United States _ Merging by Date'!G888-'United States _ Merging by Date'!E888</f>
        <v>0.31100000000000017</v>
      </c>
      <c r="F888" s="41">
        <f>'United States _ Merging by Date'!I888-'United States _ Merging by Date'!H888</f>
        <v>0.15600000000000014</v>
      </c>
      <c r="G888" s="42">
        <f>'United States _ Merging by Date'!J888-'United States _ Merging by Date'!H888</f>
        <v>0.31100000000000017</v>
      </c>
      <c r="H888" s="41">
        <f>'United States _ Merging by Date'!L888-'United States _ Merging by Date'!K888</f>
        <v>0.13700000000000001</v>
      </c>
      <c r="I888" s="42">
        <f>'United States _ Merging by Date'!M888-'United States _ Merging by Date'!K888</f>
        <v>0.31300000000000017</v>
      </c>
      <c r="J888" s="43">
        <f>'United States _ Merging by Date'!O888-'United States _ Merging by Date'!N888</f>
        <v>1.7999999999999999E-2</v>
      </c>
      <c r="K888" s="44">
        <f>'United States _ Merging by Date'!P888-'United States _ Merging by Date'!N888</f>
        <v>1.8E-3</v>
      </c>
    </row>
    <row r="889" spans="1:11" x14ac:dyDescent="0.25">
      <c r="A889" s="40" t="s">
        <v>888</v>
      </c>
      <c r="B889" s="41">
        <f>'United States _ Merging by Date'!C889-'United States _ Merging by Date'!B889</f>
        <v>0.13500000000000001</v>
      </c>
      <c r="C889" s="42">
        <f>'United States _ Merging by Date'!D889-'United States _ Merging by Date'!B889</f>
        <v>0.31100000000000017</v>
      </c>
      <c r="D889" s="41">
        <f>'United States _ Merging by Date'!F889-'United States _ Merging by Date'!E889</f>
        <v>0.15600000000000014</v>
      </c>
      <c r="E889" s="42">
        <f>'United States _ Merging by Date'!G889-'United States _ Merging by Date'!E889</f>
        <v>0.31900000000000017</v>
      </c>
      <c r="F889" s="41">
        <f>'United States _ Merging by Date'!I889-'United States _ Merging by Date'!H889</f>
        <v>0.15800000000000014</v>
      </c>
      <c r="G889" s="42">
        <f>'United States _ Merging by Date'!J889-'United States _ Merging by Date'!H889</f>
        <v>0.31400000000000006</v>
      </c>
      <c r="H889" s="41">
        <f>'United States _ Merging by Date'!L889-'United States _ Merging by Date'!K889</f>
        <v>0.13000000000000012</v>
      </c>
      <c r="I889" s="42">
        <f>'United States _ Merging by Date'!M889-'United States _ Merging by Date'!K889</f>
        <v>0.30400000000000005</v>
      </c>
      <c r="J889" s="43">
        <f>'United States _ Merging by Date'!O889-'United States _ Merging by Date'!N889</f>
        <v>-7.7999999999999979E-3</v>
      </c>
      <c r="K889" s="44">
        <f>'United States _ Merging by Date'!P889-'United States _ Merging by Date'!N889</f>
        <v>1.2E-2</v>
      </c>
    </row>
    <row r="890" spans="1:11" x14ac:dyDescent="0.25">
      <c r="A890" s="40" t="s">
        <v>889</v>
      </c>
      <c r="B890" s="41">
        <f>'United States _ Merging by Date'!C890-'United States _ Merging by Date'!B890</f>
        <v>0.14800000000000013</v>
      </c>
      <c r="C890" s="42">
        <f>'United States _ Merging by Date'!D890-'United States _ Merging by Date'!B890</f>
        <v>0.29900000000000015</v>
      </c>
      <c r="D890" s="41">
        <f>'United States _ Merging by Date'!F890-'United States _ Merging by Date'!E890</f>
        <v>0.14800000000000013</v>
      </c>
      <c r="E890" s="42">
        <f>'United States _ Merging by Date'!G890-'United States _ Merging by Date'!E890</f>
        <v>0.29900000000000015</v>
      </c>
      <c r="F890" s="41">
        <f>'United States _ Merging by Date'!I890-'United States _ Merging by Date'!H890</f>
        <v>0.14800000000000013</v>
      </c>
      <c r="G890" s="42">
        <f>'United States _ Merging by Date'!J890-'United States _ Merging by Date'!H890</f>
        <v>0.29900000000000015</v>
      </c>
      <c r="H890" s="41">
        <f>'United States _ Merging by Date'!L890-'United States _ Merging by Date'!K890</f>
        <v>0.14800000000000013</v>
      </c>
      <c r="I890" s="42">
        <f>'United States _ Merging by Date'!M890-'United States _ Merging by Date'!K890</f>
        <v>0.29900000000000015</v>
      </c>
      <c r="J890" s="43">
        <f>'United States _ Merging by Date'!O890-'United States _ Merging by Date'!N890</f>
        <v>5.7000000000000002E-3</v>
      </c>
      <c r="K890" s="44">
        <f>'United States _ Merging by Date'!P890-'United States _ Merging by Date'!N890</f>
        <v>-2.0000000000000009E-4</v>
      </c>
    </row>
    <row r="891" spans="1:11" x14ac:dyDescent="0.25">
      <c r="A891" s="40" t="s">
        <v>890</v>
      </c>
      <c r="B891" s="41">
        <f>'United States _ Merging by Date'!C891-'United States _ Merging by Date'!B891</f>
        <v>0.14000000000000012</v>
      </c>
      <c r="C891" s="42">
        <f>'United States _ Merging by Date'!D891-'United States _ Merging by Date'!B891</f>
        <v>0.29800000000000004</v>
      </c>
      <c r="D891" s="41">
        <f>'United States _ Merging by Date'!F891-'United States _ Merging by Date'!E891</f>
        <v>0.16500000000000004</v>
      </c>
      <c r="E891" s="42">
        <f>'United States _ Merging by Date'!G891-'United States _ Merging by Date'!E891</f>
        <v>0.30800000000000005</v>
      </c>
      <c r="F891" s="41">
        <f>'United States _ Merging by Date'!I891-'United States _ Merging by Date'!H891</f>
        <v>0.15600000000000014</v>
      </c>
      <c r="G891" s="42">
        <f>'United States _ Merging by Date'!J891-'United States _ Merging by Date'!H891</f>
        <v>0.29900000000000015</v>
      </c>
      <c r="H891" s="41">
        <f>'United States _ Merging by Date'!L891-'United States _ Merging by Date'!K891</f>
        <v>0.14500000000000002</v>
      </c>
      <c r="I891" s="42">
        <f>'United States _ Merging by Date'!M891-'United States _ Merging by Date'!K891</f>
        <v>0.30800000000000005</v>
      </c>
      <c r="J891" s="43">
        <f>'United States _ Merging by Date'!O891-'United States _ Merging by Date'!N891</f>
        <v>-0.10250000000000001</v>
      </c>
      <c r="K891" s="44">
        <f>'United States _ Merging by Date'!P891-'United States _ Merging by Date'!N891</f>
        <v>-9.0900000000000009E-2</v>
      </c>
    </row>
    <row r="892" spans="1:11" x14ac:dyDescent="0.25">
      <c r="A892" s="40" t="s">
        <v>891</v>
      </c>
      <c r="B892" s="41">
        <f>'United States _ Merging by Date'!C892-'United States _ Merging by Date'!B892</f>
        <v>0.252</v>
      </c>
      <c r="C892" s="42">
        <f>'United States _ Merging by Date'!D892-'United States _ Merging by Date'!B892</f>
        <v>0.39500000000000002</v>
      </c>
      <c r="D892" s="41">
        <f>'United States _ Merging by Date'!F892-'United States _ Merging by Date'!E892</f>
        <v>0.24499999999999988</v>
      </c>
      <c r="E892" s="42">
        <f>'United States _ Merging by Date'!G892-'United States _ Merging by Date'!E892</f>
        <v>0.38500000000000001</v>
      </c>
      <c r="F892" s="41">
        <f>'United States _ Merging by Date'!I892-'United States _ Merging by Date'!H892</f>
        <v>0.24699999999999989</v>
      </c>
      <c r="G892" s="42">
        <f>'United States _ Merging by Date'!J892-'United States _ Merging by Date'!H892</f>
        <v>0.3899999999999999</v>
      </c>
      <c r="H892" s="41">
        <f>'United States _ Merging by Date'!L892-'United States _ Merging by Date'!K892</f>
        <v>0.25499999999999989</v>
      </c>
      <c r="I892" s="42">
        <f>'United States _ Merging by Date'!M892-'United States _ Merging by Date'!K892</f>
        <v>0.3899999999999999</v>
      </c>
      <c r="J892" s="43">
        <f>'United States _ Merging by Date'!O892-'United States _ Merging by Date'!N892</f>
        <v>2.7900000000000001E-2</v>
      </c>
      <c r="K892" s="44">
        <f>'United States _ Merging by Date'!P892-'United States _ Merging by Date'!N892</f>
        <v>1.9E-2</v>
      </c>
    </row>
    <row r="893" spans="1:11" x14ac:dyDescent="0.25">
      <c r="A893" s="40" t="s">
        <v>892</v>
      </c>
      <c r="B893" s="41">
        <f>'United States _ Merging by Date'!C893-'United States _ Merging by Date'!B893</f>
        <v>0.21599999999999997</v>
      </c>
      <c r="C893" s="42">
        <f>'United States _ Merging by Date'!D893-'United States _ Merging by Date'!B893</f>
        <v>0.36699999999999999</v>
      </c>
      <c r="D893" s="41">
        <f>'United States _ Merging by Date'!F893-'United States _ Merging by Date'!E893</f>
        <v>0.20599999999999996</v>
      </c>
      <c r="E893" s="42">
        <f>'United States _ Merging by Date'!G893-'United States _ Merging by Date'!E893</f>
        <v>0.33799999999999986</v>
      </c>
      <c r="F893" s="41">
        <f>'United States _ Merging by Date'!I893-'United States _ Merging by Date'!H893</f>
        <v>0.21099999999999985</v>
      </c>
      <c r="G893" s="42">
        <f>'United States _ Merging by Date'!J893-'United States _ Merging by Date'!H893</f>
        <v>0.35899999999999999</v>
      </c>
      <c r="H893" s="41">
        <f>'United States _ Merging by Date'!L893-'United States _ Merging by Date'!K893</f>
        <v>0.21300000000000008</v>
      </c>
      <c r="I893" s="42">
        <f>'United States _ Merging by Date'!M893-'United States _ Merging by Date'!K893</f>
        <v>0.34499999999999997</v>
      </c>
      <c r="J893" s="43">
        <f>'United States _ Merging by Date'!O893-'United States _ Merging by Date'!N893</f>
        <v>6.8000000000000005E-3</v>
      </c>
      <c r="K893" s="44">
        <f>'United States _ Merging by Date'!P893-'United States _ Merging by Date'!N893</f>
        <v>8.8999999999999999E-3</v>
      </c>
    </row>
    <row r="894" spans="1:11" x14ac:dyDescent="0.25">
      <c r="A894" s="40" t="s">
        <v>893</v>
      </c>
      <c r="B894" s="41">
        <f>'United States _ Merging by Date'!C894-'United States _ Merging by Date'!B894</f>
        <v>0.20899999999999985</v>
      </c>
      <c r="C894" s="42">
        <f>'United States _ Merging by Date'!D894-'United States _ Merging by Date'!B894</f>
        <v>0.35599999999999987</v>
      </c>
      <c r="D894" s="41">
        <f>'United States _ Merging by Date'!F894-'United States _ Merging by Date'!E894</f>
        <v>0.20899999999999985</v>
      </c>
      <c r="E894" s="42">
        <f>'United States _ Merging by Date'!G894-'United States _ Merging by Date'!E894</f>
        <v>0.35599999999999987</v>
      </c>
      <c r="F894" s="41">
        <f>'United States _ Merging by Date'!I894-'United States _ Merging by Date'!H894</f>
        <v>0.20899999999999985</v>
      </c>
      <c r="G894" s="42">
        <f>'United States _ Merging by Date'!J894-'United States _ Merging by Date'!H894</f>
        <v>0.35599999999999987</v>
      </c>
      <c r="H894" s="41">
        <f>'United States _ Merging by Date'!L894-'United States _ Merging by Date'!K894</f>
        <v>0.20899999999999985</v>
      </c>
      <c r="I894" s="42">
        <f>'United States _ Merging by Date'!M894-'United States _ Merging by Date'!K894</f>
        <v>0.35599999999999987</v>
      </c>
      <c r="J894" s="43">
        <f>'United States _ Merging by Date'!O894-'United States _ Merging by Date'!N894</f>
        <v>-1.8E-3</v>
      </c>
      <c r="K894" s="44">
        <f>'United States _ Merging by Date'!P894-'United States _ Merging by Date'!N894</f>
        <v>0</v>
      </c>
    </row>
    <row r="895" spans="1:11" x14ac:dyDescent="0.25">
      <c r="A895" s="40" t="s">
        <v>894</v>
      </c>
      <c r="B895" s="41">
        <f>'United States _ Merging by Date'!C895-'United States _ Merging by Date'!B895</f>
        <v>0.21099999999999985</v>
      </c>
      <c r="C895" s="42">
        <f>'United States _ Merging by Date'!D895-'United States _ Merging by Date'!B895</f>
        <v>0.35599999999999987</v>
      </c>
      <c r="D895" s="41">
        <f>'United States _ Merging by Date'!F895-'United States _ Merging by Date'!E895</f>
        <v>0.18499999999999983</v>
      </c>
      <c r="E895" s="42">
        <f>'United States _ Merging by Date'!G895-'United States _ Merging by Date'!E895</f>
        <v>0.32999999999999985</v>
      </c>
      <c r="F895" s="41">
        <f>'United States _ Merging by Date'!I895-'United States _ Merging by Date'!H895</f>
        <v>0.18999999999999995</v>
      </c>
      <c r="G895" s="42">
        <f>'United States _ Merging by Date'!J895-'United States _ Merging by Date'!H895</f>
        <v>0.34099999999999997</v>
      </c>
      <c r="H895" s="41">
        <f>'United States _ Merging by Date'!L895-'United States _ Merging by Date'!K895</f>
        <v>0.20099999999999985</v>
      </c>
      <c r="I895" s="42">
        <f>'United States _ Merging by Date'!M895-'United States _ Merging by Date'!K895</f>
        <v>0.34599999999999986</v>
      </c>
      <c r="J895" s="43">
        <f>'United States _ Merging by Date'!O895-'United States _ Merging by Date'!N895</f>
        <v>1.72E-2</v>
      </c>
      <c r="K895" s="44">
        <f>'United States _ Merging by Date'!P895-'United States _ Merging by Date'!N895</f>
        <v>1.43E-2</v>
      </c>
    </row>
    <row r="896" spans="1:11" x14ac:dyDescent="0.25">
      <c r="A896" s="40" t="s">
        <v>895</v>
      </c>
      <c r="B896" s="41">
        <f>'United States _ Merging by Date'!C896-'United States _ Merging by Date'!B896</f>
        <v>0.19099999999999984</v>
      </c>
      <c r="C896" s="42">
        <f>'United States _ Merging by Date'!D896-'United States _ Merging by Date'!B896</f>
        <v>0.33899999999999997</v>
      </c>
      <c r="D896" s="41">
        <f>'United States _ Merging by Date'!F896-'United States _ Merging by Date'!E896</f>
        <v>0.18999999999999995</v>
      </c>
      <c r="E896" s="42">
        <f>'United States _ Merging by Date'!G896-'United States _ Merging by Date'!E896</f>
        <v>0.32000000000000006</v>
      </c>
      <c r="F896" s="41">
        <f>'United States _ Merging by Date'!I896-'United States _ Merging by Date'!H896</f>
        <v>0.18999999999999995</v>
      </c>
      <c r="G896" s="42">
        <f>'United States _ Merging by Date'!J896-'United States _ Merging by Date'!H896</f>
        <v>0.33499999999999996</v>
      </c>
      <c r="H896" s="41">
        <f>'United States _ Merging by Date'!L896-'United States _ Merging by Date'!K896</f>
        <v>0.18599999999999994</v>
      </c>
      <c r="I896" s="42">
        <f>'United States _ Merging by Date'!M896-'United States _ Merging by Date'!K896</f>
        <v>0.32600000000000007</v>
      </c>
      <c r="J896" s="43">
        <f>'United States _ Merging by Date'!O896-'United States _ Merging by Date'!N896</f>
        <v>6.8000000000000005E-3</v>
      </c>
      <c r="K896" s="44">
        <f>'United States _ Merging by Date'!P896-'United States _ Merging by Date'!N896</f>
        <v>1.7899999999999999E-2</v>
      </c>
    </row>
    <row r="897" spans="1:11" x14ac:dyDescent="0.25">
      <c r="A897" s="40" t="s">
        <v>896</v>
      </c>
      <c r="B897" s="41">
        <f>'United States _ Merging by Date'!C897-'United States _ Merging by Date'!B897</f>
        <v>0.18300000000000005</v>
      </c>
      <c r="C897" s="42">
        <f>'United States _ Merging by Date'!D897-'United States _ Merging by Date'!B897</f>
        <v>0.31499999999999995</v>
      </c>
      <c r="D897" s="41">
        <f>'United States _ Merging by Date'!F897-'United States _ Merging by Date'!E897</f>
        <v>0.20099999999999985</v>
      </c>
      <c r="E897" s="42">
        <f>'United States _ Merging by Date'!G897-'United States _ Merging by Date'!E897</f>
        <v>0.33599999999999985</v>
      </c>
      <c r="F897" s="41">
        <f>'United States _ Merging by Date'!I897-'United States _ Merging by Date'!H897</f>
        <v>0.19799999999999995</v>
      </c>
      <c r="G897" s="42">
        <f>'United States _ Merging by Date'!J897-'United States _ Merging by Date'!H897</f>
        <v>0.32599999999999985</v>
      </c>
      <c r="H897" s="41">
        <f>'United States _ Merging by Date'!L897-'United States _ Merging by Date'!K897</f>
        <v>0.18799999999999994</v>
      </c>
      <c r="I897" s="42">
        <f>'United States _ Merging by Date'!M897-'United States _ Merging by Date'!K897</f>
        <v>0.32499999999999996</v>
      </c>
      <c r="J897" s="43">
        <f>'United States _ Merging by Date'!O897-'United States _ Merging by Date'!N897</f>
        <v>-2.6000000000000002E-2</v>
      </c>
      <c r="K897" s="44">
        <f>'United States _ Merging by Date'!P897-'United States _ Merging by Date'!N897</f>
        <v>-1.9900000000000001E-2</v>
      </c>
    </row>
    <row r="898" spans="1:11" x14ac:dyDescent="0.25">
      <c r="A898" s="40" t="s">
        <v>897</v>
      </c>
      <c r="B898" s="41">
        <f>'United States _ Merging by Date'!C898-'United States _ Merging by Date'!B898</f>
        <v>0.21299999999999986</v>
      </c>
      <c r="C898" s="42">
        <f>'United States _ Merging by Date'!D898-'United States _ Merging by Date'!B898</f>
        <v>0.33799999999999986</v>
      </c>
      <c r="D898" s="41">
        <f>'United States _ Merging by Date'!F898-'United States _ Merging by Date'!E898</f>
        <v>0.20799999999999996</v>
      </c>
      <c r="E898" s="42">
        <f>'United States _ Merging by Date'!G898-'United States _ Merging by Date'!E898</f>
        <v>0.32999999999999985</v>
      </c>
      <c r="F898" s="41">
        <f>'United States _ Merging by Date'!I898-'United States _ Merging by Date'!H898</f>
        <v>0.20599999999999996</v>
      </c>
      <c r="G898" s="42">
        <f>'United States _ Merging by Date'!J898-'United States _ Merging by Date'!H898</f>
        <v>0.33400000000000007</v>
      </c>
      <c r="H898" s="41">
        <f>'United States _ Merging by Date'!L898-'United States _ Merging by Date'!K898</f>
        <v>0.20799999999999996</v>
      </c>
      <c r="I898" s="42">
        <f>'United States _ Merging by Date'!M898-'United States _ Merging by Date'!K898</f>
        <v>0.32999999999999985</v>
      </c>
      <c r="J898" s="43">
        <f>'United States _ Merging by Date'!O898-'United States _ Merging by Date'!N898</f>
        <v>3.6600000000000001E-2</v>
      </c>
      <c r="K898" s="44">
        <f>'United States _ Merging by Date'!P898-'United States _ Merging by Date'!N898</f>
        <v>9.4999999999999998E-3</v>
      </c>
    </row>
    <row r="899" spans="1:11" x14ac:dyDescent="0.25">
      <c r="A899" s="40" t="s">
        <v>898</v>
      </c>
      <c r="B899" s="41">
        <f>'United States _ Merging by Date'!C899-'United States _ Merging by Date'!B899</f>
        <v>0.16700000000000004</v>
      </c>
      <c r="C899" s="42">
        <f>'United States _ Merging by Date'!D899-'United States _ Merging by Date'!B899</f>
        <v>0.32200000000000006</v>
      </c>
      <c r="D899" s="41">
        <f>'United States _ Merging by Date'!F899-'United States _ Merging by Date'!E899</f>
        <v>0.18800000000000017</v>
      </c>
      <c r="E899" s="42">
        <f>'United States _ Merging by Date'!G899-'United States _ Merging by Date'!E899</f>
        <v>0.31700000000000017</v>
      </c>
      <c r="F899" s="41">
        <f>'United States _ Merging by Date'!I899-'United States _ Merging by Date'!H899</f>
        <v>0.18300000000000005</v>
      </c>
      <c r="G899" s="42">
        <f>'United States _ Merging by Date'!J899-'United States _ Merging by Date'!H899</f>
        <v>0.32299999999999995</v>
      </c>
      <c r="H899" s="41">
        <f>'United States _ Merging by Date'!L899-'United States _ Merging by Date'!K899</f>
        <v>0.16999999999999993</v>
      </c>
      <c r="I899" s="42">
        <f>'United States _ Merging by Date'!M899-'United States _ Merging by Date'!K899</f>
        <v>0.32200000000000006</v>
      </c>
      <c r="J899" s="43">
        <f>'United States _ Merging by Date'!O899-'United States _ Merging by Date'!N899</f>
        <v>-1.2500000000000001E-2</v>
      </c>
      <c r="K899" s="44">
        <f>'United States _ Merging by Date'!P899-'United States _ Merging by Date'!N899</f>
        <v>3.5999999999999999E-3</v>
      </c>
    </row>
    <row r="900" spans="1:11" x14ac:dyDescent="0.25">
      <c r="A900" s="40" t="s">
        <v>899</v>
      </c>
      <c r="B900" s="41">
        <f>'United States _ Merging by Date'!C900-'United States _ Merging by Date'!B900</f>
        <v>0.18199999999999994</v>
      </c>
      <c r="C900" s="42">
        <f>'United States _ Merging by Date'!D900-'United States _ Merging by Date'!B900</f>
        <v>0.31699999999999995</v>
      </c>
      <c r="D900" s="41">
        <f>'United States _ Merging by Date'!F900-'United States _ Merging by Date'!E900</f>
        <v>0.18199999999999994</v>
      </c>
      <c r="E900" s="42">
        <f>'United States _ Merging by Date'!G900-'United States _ Merging by Date'!E900</f>
        <v>0.31400000000000006</v>
      </c>
      <c r="F900" s="41">
        <f>'United States _ Merging by Date'!I900-'United States _ Merging by Date'!H900</f>
        <v>0.18199999999999994</v>
      </c>
      <c r="G900" s="42">
        <f>'United States _ Merging by Date'!J900-'United States _ Merging by Date'!H900</f>
        <v>0.31699999999999995</v>
      </c>
      <c r="H900" s="41">
        <f>'United States _ Merging by Date'!L900-'United States _ Merging by Date'!K900</f>
        <v>0.17999999999999994</v>
      </c>
      <c r="I900" s="42">
        <f>'United States _ Merging by Date'!M900-'United States _ Merging by Date'!K900</f>
        <v>0.31400000000000006</v>
      </c>
      <c r="J900" s="43">
        <f>'United States _ Merging by Date'!O900-'United States _ Merging by Date'!N900</f>
        <v>-2.5000000000000001E-3</v>
      </c>
      <c r="K900" s="44">
        <f>'United States _ Merging by Date'!P900-'United States _ Merging by Date'!N900</f>
        <v>-1E-3</v>
      </c>
    </row>
    <row r="901" spans="1:11" x14ac:dyDescent="0.25">
      <c r="A901" s="40" t="s">
        <v>900</v>
      </c>
      <c r="B901" s="41">
        <f>'United States _ Merging by Date'!C901-'United States _ Merging by Date'!B901</f>
        <v>0.18500000000000005</v>
      </c>
      <c r="C901" s="42">
        <f>'United States _ Merging by Date'!D901-'United States _ Merging by Date'!B901</f>
        <v>0.31800000000000006</v>
      </c>
      <c r="D901" s="41">
        <f>'United States _ Merging by Date'!F901-'United States _ Merging by Date'!E901</f>
        <v>0.11099999999999999</v>
      </c>
      <c r="E901" s="42">
        <f>'United States _ Merging by Date'!G901-'United States _ Merging by Date'!E901</f>
        <v>0.2330000000000001</v>
      </c>
      <c r="F901" s="41">
        <f>'United States _ Merging by Date'!I901-'United States _ Merging by Date'!H901</f>
        <v>0.127</v>
      </c>
      <c r="G901" s="42">
        <f>'United States _ Merging by Date'!J901-'United States _ Merging by Date'!H901</f>
        <v>0.246</v>
      </c>
      <c r="H901" s="41">
        <f>'United States _ Merging by Date'!L901-'United States _ Merging by Date'!K901</f>
        <v>0.18700000000000006</v>
      </c>
      <c r="I901" s="42">
        <f>'United States _ Merging by Date'!M901-'United States _ Merging by Date'!K901</f>
        <v>0.29400000000000004</v>
      </c>
      <c r="J901" s="43">
        <f>'United States _ Merging by Date'!O901-'United States _ Merging by Date'!N901</f>
        <v>1.1800000000000001E-2</v>
      </c>
      <c r="K901" s="44">
        <f>'United States _ Merging by Date'!P901-'United States _ Merging by Date'!N901</f>
        <v>2.23E-2</v>
      </c>
    </row>
    <row r="902" spans="1:11" x14ac:dyDescent="0.25">
      <c r="A902" s="40" t="s">
        <v>901</v>
      </c>
      <c r="B902" s="41">
        <f>'United States _ Merging by Date'!C902-'United States _ Merging by Date'!B902</f>
        <v>0.17300000000000004</v>
      </c>
      <c r="C902" s="42">
        <f>'United States _ Merging by Date'!D902-'United States _ Merging by Date'!B902</f>
        <v>0.29200000000000004</v>
      </c>
      <c r="D902" s="41">
        <f>'United States _ Merging by Date'!F902-'United States _ Merging by Date'!E902</f>
        <v>0.18300000000000005</v>
      </c>
      <c r="E902" s="42">
        <f>'United States _ Merging by Date'!G902-'United States _ Merging by Date'!E902</f>
        <v>0.29900000000000015</v>
      </c>
      <c r="F902" s="41">
        <f>'United States _ Merging by Date'!I902-'United States _ Merging by Date'!H902</f>
        <v>0.14999999999999991</v>
      </c>
      <c r="G902" s="42">
        <f>'United States _ Merging by Date'!J902-'United States _ Merging by Date'!H902</f>
        <v>0.25100000000000011</v>
      </c>
      <c r="H902" s="41">
        <f>'United States _ Merging by Date'!L902-'United States _ Merging by Date'!K902</f>
        <v>0.18500000000000005</v>
      </c>
      <c r="I902" s="42">
        <f>'United States _ Merging by Date'!M902-'United States _ Merging by Date'!K902</f>
        <v>0.29700000000000015</v>
      </c>
      <c r="J902" s="43">
        <f>'United States _ Merging by Date'!O902-'United States _ Merging by Date'!N902</f>
        <v>-3.0000000000000001E-3</v>
      </c>
      <c r="K902" s="44">
        <f>'United States _ Merging by Date'!P902-'United States _ Merging by Date'!N902</f>
        <v>-2E-3</v>
      </c>
    </row>
    <row r="903" spans="1:11" x14ac:dyDescent="0.25">
      <c r="A903" s="40" t="s">
        <v>902</v>
      </c>
      <c r="B903" s="41">
        <f>'United States _ Merging by Date'!C903-'United States _ Merging by Date'!B903</f>
        <v>0.17500000000000004</v>
      </c>
      <c r="C903" s="42">
        <f>'United States _ Merging by Date'!D903-'United States _ Merging by Date'!B903</f>
        <v>0.29200000000000004</v>
      </c>
      <c r="D903" s="41">
        <f>'United States _ Merging by Date'!F903-'United States _ Merging by Date'!E903</f>
        <v>0.17000000000000015</v>
      </c>
      <c r="E903" s="42">
        <f>'United States _ Merging by Date'!G903-'United States _ Merging by Date'!E903</f>
        <v>0.26600000000000001</v>
      </c>
      <c r="F903" s="41">
        <f>'United States _ Merging by Date'!I903-'United States _ Merging by Date'!H903</f>
        <v>0.17800000000000016</v>
      </c>
      <c r="G903" s="42">
        <f>'United States _ Merging by Date'!J903-'United States _ Merging by Date'!H903</f>
        <v>0.29200000000000004</v>
      </c>
      <c r="H903" s="41">
        <f>'United States _ Merging by Date'!L903-'United States _ Merging by Date'!K903</f>
        <v>0.17500000000000004</v>
      </c>
      <c r="I903" s="42">
        <f>'United States _ Merging by Date'!M903-'United States _ Merging by Date'!K903</f>
        <v>0.27099999999999991</v>
      </c>
      <c r="J903" s="43">
        <f>'United States _ Merging by Date'!O903-'United States _ Merging by Date'!N903</f>
        <v>-1.1699999999999999E-2</v>
      </c>
      <c r="K903" s="44">
        <f>'United States _ Merging by Date'!P903-'United States _ Merging by Date'!N903</f>
        <v>-9.8999999999999991E-3</v>
      </c>
    </row>
    <row r="904" spans="1:11" x14ac:dyDescent="0.25">
      <c r="A904" s="40" t="s">
        <v>903</v>
      </c>
      <c r="B904" s="41">
        <f>'United States _ Merging by Date'!C904-'United States _ Merging by Date'!B904</f>
        <v>0.18599999999999994</v>
      </c>
      <c r="C904" s="42">
        <f>'United States _ Merging by Date'!D904-'United States _ Merging by Date'!B904</f>
        <v>0.30000000000000004</v>
      </c>
      <c r="D904" s="41">
        <f>'United States _ Merging by Date'!F904-'United States _ Merging by Date'!E904</f>
        <v>0.18000000000000016</v>
      </c>
      <c r="E904" s="42">
        <f>'United States _ Merging by Date'!G904-'United States _ Merging by Date'!E904</f>
        <v>0.29600000000000004</v>
      </c>
      <c r="F904" s="41">
        <f>'United States _ Merging by Date'!I904-'United States _ Merging by Date'!H904</f>
        <v>0.17500000000000004</v>
      </c>
      <c r="G904" s="42">
        <f>'United States _ Merging by Date'!J904-'United States _ Merging by Date'!H904</f>
        <v>0.28700000000000014</v>
      </c>
      <c r="H904" s="41">
        <f>'United States _ Merging by Date'!L904-'United States _ Merging by Date'!K904</f>
        <v>0.18000000000000016</v>
      </c>
      <c r="I904" s="42">
        <f>'United States _ Merging by Date'!M904-'United States _ Merging by Date'!K904</f>
        <v>0.29600000000000004</v>
      </c>
      <c r="J904" s="43">
        <f>'United States _ Merging by Date'!O904-'United States _ Merging by Date'!N904</f>
        <v>1.9300000000000001E-2</v>
      </c>
      <c r="K904" s="44">
        <f>'United States _ Merging by Date'!P904-'United States _ Merging by Date'!N904</f>
        <v>1.3100000000000001E-2</v>
      </c>
    </row>
    <row r="905" spans="1:11" x14ac:dyDescent="0.25">
      <c r="A905" s="40" t="s">
        <v>904</v>
      </c>
      <c r="B905" s="41">
        <f>'United States _ Merging by Date'!C905-'United States _ Merging by Date'!B905</f>
        <v>0.16200000000000014</v>
      </c>
      <c r="C905" s="42">
        <f>'United States _ Merging by Date'!D905-'United States _ Merging by Date'!B905</f>
        <v>0.28100000000000014</v>
      </c>
      <c r="D905" s="41">
        <f>'United States _ Merging by Date'!F905-'United States _ Merging by Date'!E905</f>
        <v>0.14900000000000002</v>
      </c>
      <c r="E905" s="42">
        <f>'United States _ Merging by Date'!G905-'United States _ Merging by Date'!E905</f>
        <v>0.27600000000000002</v>
      </c>
      <c r="F905" s="41">
        <f>'United States _ Merging by Date'!I905-'United States _ Merging by Date'!H905</f>
        <v>0.13700000000000001</v>
      </c>
      <c r="G905" s="42">
        <f>'United States _ Merging by Date'!J905-'United States _ Merging by Date'!H905</f>
        <v>0.254</v>
      </c>
      <c r="H905" s="41">
        <f>'United States _ Merging by Date'!L905-'United States _ Merging by Date'!K905</f>
        <v>0.15199999999999991</v>
      </c>
      <c r="I905" s="42">
        <f>'United States _ Merging by Date'!M905-'United States _ Merging by Date'!K905</f>
        <v>0.27899999999999991</v>
      </c>
      <c r="J905" s="43">
        <f>'United States _ Merging by Date'!O905-'United States _ Merging by Date'!N905</f>
        <v>-1.3999999999999993E-3</v>
      </c>
      <c r="K905" s="44">
        <f>'United States _ Merging by Date'!P905-'United States _ Merging by Date'!N905</f>
        <v>-3.8999999999999998E-3</v>
      </c>
    </row>
    <row r="906" spans="1:11" x14ac:dyDescent="0.25">
      <c r="A906" s="40" t="s">
        <v>905</v>
      </c>
      <c r="B906" s="41">
        <f>'United States _ Merging by Date'!C906-'United States _ Merging by Date'!B906</f>
        <v>0.16200000000000014</v>
      </c>
      <c r="C906" s="42">
        <f>'United States _ Merging by Date'!D906-'United States _ Merging by Date'!B906</f>
        <v>0.28400000000000003</v>
      </c>
      <c r="D906" s="41">
        <f>'United States _ Merging by Date'!F906-'United States _ Merging by Date'!E906</f>
        <v>0.16200000000000014</v>
      </c>
      <c r="E906" s="42">
        <f>'United States _ Merging by Date'!G906-'United States _ Merging by Date'!E906</f>
        <v>0.28700000000000014</v>
      </c>
      <c r="F906" s="41">
        <f>'United States _ Merging by Date'!I906-'United States _ Merging by Date'!H906</f>
        <v>0.16200000000000014</v>
      </c>
      <c r="G906" s="42">
        <f>'United States _ Merging by Date'!J906-'United States _ Merging by Date'!H906</f>
        <v>0.28700000000000014</v>
      </c>
      <c r="H906" s="41">
        <f>'United States _ Merging by Date'!L906-'United States _ Merging by Date'!K906</f>
        <v>0.16200000000000014</v>
      </c>
      <c r="I906" s="42">
        <f>'United States _ Merging by Date'!M906-'United States _ Merging by Date'!K906</f>
        <v>0.28400000000000003</v>
      </c>
      <c r="J906" s="43">
        <f>'United States _ Merging by Date'!O906-'United States _ Merging by Date'!N906</f>
        <v>-9.9999999999999829E-5</v>
      </c>
      <c r="K906" s="44">
        <f>'United States _ Merging by Date'!P906-'United States _ Merging by Date'!N906</f>
        <v>-2.0999999999999999E-3</v>
      </c>
    </row>
    <row r="907" spans="1:11" x14ac:dyDescent="0.25">
      <c r="A907" s="40" t="s">
        <v>906</v>
      </c>
      <c r="B907" s="41">
        <f>'United States _ Merging by Date'!C907-'United States _ Merging by Date'!B907</f>
        <v>0.16200000000000014</v>
      </c>
      <c r="C907" s="42">
        <f>'United States _ Merging by Date'!D907-'United States _ Merging by Date'!B907</f>
        <v>0.28600000000000003</v>
      </c>
      <c r="D907" s="41">
        <f>'United States _ Merging by Date'!F907-'United States _ Merging by Date'!E907</f>
        <v>-2.2999999999999909E-2</v>
      </c>
      <c r="E907" s="42">
        <f>'United States _ Merging by Date'!G907-'United States _ Merging by Date'!E907</f>
        <v>4.4999999999999929E-2</v>
      </c>
      <c r="F907" s="41">
        <f>'United States _ Merging by Date'!I907-'United States _ Merging by Date'!H907</f>
        <v>-2.2999999999999909E-2</v>
      </c>
      <c r="G907" s="42">
        <f>'United States _ Merging by Date'!J907-'United States _ Merging by Date'!H907</f>
        <v>7.8000000000000069E-2</v>
      </c>
      <c r="H907" s="41">
        <f>'United States _ Merging by Date'!L907-'United States _ Merging by Date'!K907</f>
        <v>0.15700000000000003</v>
      </c>
      <c r="I907" s="42">
        <f>'United States _ Merging by Date'!M907-'United States _ Merging by Date'!K907</f>
        <v>0.26600000000000001</v>
      </c>
      <c r="J907" s="43">
        <f>'United States _ Merging by Date'!O907-'United States _ Merging by Date'!N907</f>
        <v>5.5999999999999999E-3</v>
      </c>
      <c r="K907" s="44">
        <f>'United States _ Merging by Date'!P907-'United States _ Merging by Date'!N907</f>
        <v>8.9999999999999976E-4</v>
      </c>
    </row>
    <row r="908" spans="1:11" x14ac:dyDescent="0.25">
      <c r="A908" s="40" t="s">
        <v>907</v>
      </c>
      <c r="B908" s="41">
        <f>'United States _ Merging by Date'!C908-'United States _ Merging by Date'!B908</f>
        <v>0.15500000000000003</v>
      </c>
      <c r="C908" s="42">
        <f>'United States _ Merging by Date'!D908-'United States _ Merging by Date'!B908</f>
        <v>0.28400000000000003</v>
      </c>
      <c r="D908" s="41">
        <f>'United States _ Merging by Date'!F908-'United States _ Merging by Date'!E908</f>
        <v>0.1140000000000001</v>
      </c>
      <c r="E908" s="42">
        <f>'United States _ Merging by Date'!G908-'United States _ Merging by Date'!E908</f>
        <v>0.25100000000000011</v>
      </c>
      <c r="F908" s="41">
        <f>'United States _ Merging by Date'!I908-'United States _ Merging by Date'!H908</f>
        <v>0.11399999999999988</v>
      </c>
      <c r="G908" s="42">
        <f>'United States _ Merging by Date'!J908-'United States _ Merging by Date'!H908</f>
        <v>0.24299999999999988</v>
      </c>
      <c r="H908" s="41">
        <f>'United States _ Merging by Date'!L908-'United States _ Merging by Date'!K908</f>
        <v>0.15400000000000014</v>
      </c>
      <c r="I908" s="42">
        <f>'United States _ Merging by Date'!M908-'United States _ Merging by Date'!K908</f>
        <v>0.28100000000000014</v>
      </c>
      <c r="J908" s="43">
        <f>'United States _ Merging by Date'!O908-'United States _ Merging by Date'!N908</f>
        <v>2.69E-2</v>
      </c>
      <c r="K908" s="44">
        <f>'United States _ Merging by Date'!P908-'United States _ Merging by Date'!N908</f>
        <v>2.69E-2</v>
      </c>
    </row>
    <row r="909" spans="1:11" x14ac:dyDescent="0.25">
      <c r="A909" s="40" t="s">
        <v>908</v>
      </c>
      <c r="B909" s="41">
        <f>'United States _ Merging by Date'!C909-'United States _ Merging by Date'!B909</f>
        <v>0.127</v>
      </c>
      <c r="C909" s="42">
        <f>'United States _ Merging by Date'!D909-'United States _ Merging by Date'!B909</f>
        <v>0.25600000000000001</v>
      </c>
      <c r="D909" s="41">
        <f>'United States _ Merging by Date'!F909-'United States _ Merging by Date'!E909</f>
        <v>0.12199999999999989</v>
      </c>
      <c r="E909" s="42">
        <f>'United States _ Merging by Date'!G909-'United States _ Merging by Date'!E909</f>
        <v>0.25299999999999989</v>
      </c>
      <c r="F909" s="41">
        <f>'United States _ Merging by Date'!I909-'United States _ Merging by Date'!H909</f>
        <v>0.12200000000000011</v>
      </c>
      <c r="G909" s="42">
        <f>'United States _ Merging by Date'!J909-'United States _ Merging by Date'!H909</f>
        <v>0.25300000000000011</v>
      </c>
      <c r="H909" s="41">
        <f>'United States _ Merging by Date'!L909-'United States _ Merging by Date'!K909</f>
        <v>0.12199999999999989</v>
      </c>
      <c r="I909" s="42">
        <f>'United States _ Merging by Date'!M909-'United States _ Merging by Date'!K909</f>
        <v>0.25299999999999989</v>
      </c>
      <c r="J909" s="43">
        <f>'United States _ Merging by Date'!O909-'United States _ Merging by Date'!N909</f>
        <v>-5.1000000000000004E-2</v>
      </c>
      <c r="K909" s="44">
        <f>'United States _ Merging by Date'!P909-'United States _ Merging by Date'!N909</f>
        <v>-5.2200000000000003E-2</v>
      </c>
    </row>
    <row r="910" spans="1:11" x14ac:dyDescent="0.25">
      <c r="A910" s="40" t="s">
        <v>909</v>
      </c>
      <c r="B910" s="41">
        <f>'United States _ Merging by Date'!C910-'United States _ Merging by Date'!B910</f>
        <v>0.17499999999999993</v>
      </c>
      <c r="C910" s="42">
        <f>'United States _ Merging by Date'!D910-'United States _ Merging by Date'!B910</f>
        <v>0.30399999999999994</v>
      </c>
      <c r="D910" s="41">
        <f>'United States _ Merging by Date'!F910-'United States _ Merging by Date'!E910</f>
        <v>0.18999999999999995</v>
      </c>
      <c r="E910" s="42">
        <f>'United States _ Merging by Date'!G910-'United States _ Merging by Date'!E910</f>
        <v>0.32099999999999995</v>
      </c>
      <c r="F910" s="41">
        <f>'United States _ Merging by Date'!I910-'United States _ Merging by Date'!H910</f>
        <v>0.18199999999999994</v>
      </c>
      <c r="G910" s="42">
        <f>'United States _ Merging by Date'!J910-'United States _ Merging by Date'!H910</f>
        <v>0.29400000000000004</v>
      </c>
      <c r="H910" s="41">
        <f>'United States _ Merging by Date'!L910-'United States _ Merging by Date'!K910</f>
        <v>0.18999999999999995</v>
      </c>
      <c r="I910" s="42">
        <f>'United States _ Merging by Date'!M910-'United States _ Merging by Date'!K910</f>
        <v>0.32099999999999995</v>
      </c>
      <c r="J910" s="43">
        <f>'United States _ Merging by Date'!O910-'United States _ Merging by Date'!N910</f>
        <v>2.2099999999999998E-2</v>
      </c>
      <c r="K910" s="44">
        <f>'United States _ Merging by Date'!P910-'United States _ Merging by Date'!N910</f>
        <v>-7.4999999999999997E-3</v>
      </c>
    </row>
    <row r="911" spans="1:11" x14ac:dyDescent="0.25">
      <c r="A911" s="40" t="s">
        <v>910</v>
      </c>
      <c r="B911" s="41">
        <f>'United States _ Merging by Date'!C911-'United States _ Merging by Date'!B911</f>
        <v>0.14700000000000002</v>
      </c>
      <c r="C911" s="42">
        <f>'United States _ Merging by Date'!D911-'United States _ Merging by Date'!B911</f>
        <v>0.30600000000000005</v>
      </c>
      <c r="D911" s="41">
        <f>'United States _ Merging by Date'!F911-'United States _ Merging by Date'!E911</f>
        <v>0.10899999999999999</v>
      </c>
      <c r="E911" s="42">
        <f>'United States _ Merging by Date'!G911-'United States _ Merging by Date'!E911</f>
        <v>0.28099999999999992</v>
      </c>
      <c r="F911" s="41">
        <f>'United States _ Merging by Date'!I911-'United States _ Merging by Date'!H911</f>
        <v>0.10099999999999998</v>
      </c>
      <c r="G911" s="42">
        <f>'United States _ Merging by Date'!J911-'United States _ Merging by Date'!H911</f>
        <v>0.25100000000000011</v>
      </c>
      <c r="H911" s="41">
        <f>'United States _ Merging by Date'!L911-'United States _ Merging by Date'!K911</f>
        <v>0.14900000000000013</v>
      </c>
      <c r="I911" s="42">
        <f>'United States _ Merging by Date'!M911-'United States _ Merging by Date'!K911</f>
        <v>0.30900000000000005</v>
      </c>
      <c r="J911" s="43">
        <f>'United States _ Merging by Date'!O911-'United States _ Merging by Date'!N911</f>
        <v>3.1E-2</v>
      </c>
      <c r="K911" s="44">
        <f>'United States _ Merging by Date'!P911-'United States _ Merging by Date'!N911</f>
        <v>1.6199999999999999E-2</v>
      </c>
    </row>
    <row r="912" spans="1:11" x14ac:dyDescent="0.25">
      <c r="A912" s="40" t="s">
        <v>911</v>
      </c>
      <c r="B912" s="41">
        <f>'United States _ Merging by Date'!C912-'United States _ Merging by Date'!B912</f>
        <v>0.1160000000000001</v>
      </c>
      <c r="C912" s="42">
        <f>'United States _ Merging by Date'!D912-'United States _ Merging by Date'!B912</f>
        <v>0.29400000000000004</v>
      </c>
      <c r="D912" s="41">
        <f>'United States _ Merging by Date'!F912-'United States _ Merging by Date'!E912</f>
        <v>0.13400000000000001</v>
      </c>
      <c r="E912" s="42">
        <f>'United States _ Merging by Date'!G912-'United States _ Merging by Date'!E912</f>
        <v>0.30599999999999994</v>
      </c>
      <c r="F912" s="41">
        <f>'United States _ Merging by Date'!I912-'United States _ Merging by Date'!H912</f>
        <v>0.11899999999999999</v>
      </c>
      <c r="G912" s="42">
        <f>'United States _ Merging by Date'!J912-'United States _ Merging by Date'!H912</f>
        <v>0.29400000000000004</v>
      </c>
      <c r="H912" s="41">
        <f>'United States _ Merging by Date'!L912-'United States _ Merging by Date'!K912</f>
        <v>0.13100000000000012</v>
      </c>
      <c r="I912" s="42">
        <f>'United States _ Merging by Date'!M912-'United States _ Merging by Date'!K912</f>
        <v>0.30599999999999994</v>
      </c>
      <c r="J912" s="43">
        <f>'United States _ Merging by Date'!O912-'United States _ Merging by Date'!N912</f>
        <v>-7.3000000000000001E-3</v>
      </c>
      <c r="K912" s="44">
        <f>'United States _ Merging by Date'!P912-'United States _ Merging by Date'!N912</f>
        <v>-1.1999999999999997E-3</v>
      </c>
    </row>
    <row r="913" spans="1:11" x14ac:dyDescent="0.25">
      <c r="A913" s="40" t="s">
        <v>912</v>
      </c>
      <c r="B913" s="41">
        <f>'United States _ Merging by Date'!C913-'United States _ Merging by Date'!B913</f>
        <v>0.12300000000000011</v>
      </c>
      <c r="C913" s="42">
        <f>'United States _ Merging by Date'!D913-'United States _ Merging by Date'!B913</f>
        <v>0.29300000000000004</v>
      </c>
      <c r="D913" s="41">
        <f>'United States _ Merging by Date'!F913-'United States _ Merging by Date'!E913</f>
        <v>0.1140000000000001</v>
      </c>
      <c r="E913" s="42">
        <f>'United States _ Merging by Date'!G913-'United States _ Merging by Date'!E913</f>
        <v>0.27099999999999991</v>
      </c>
      <c r="F913" s="41">
        <f>'United States _ Merging by Date'!I913-'United States _ Merging by Date'!H913</f>
        <v>0.10899999999999999</v>
      </c>
      <c r="G913" s="42">
        <f>'United States _ Merging by Date'!J913-'United States _ Merging by Date'!H913</f>
        <v>0.26100000000000012</v>
      </c>
      <c r="H913" s="41">
        <f>'United States _ Merging by Date'!L913-'United States _ Merging by Date'!K913</f>
        <v>0.13100000000000012</v>
      </c>
      <c r="I913" s="42">
        <f>'United States _ Merging by Date'!M913-'United States _ Merging by Date'!K913</f>
        <v>0.29599999999999993</v>
      </c>
      <c r="J913" s="43">
        <f>'United States _ Merging by Date'!O913-'United States _ Merging by Date'!N913</f>
        <v>4.8999999999999998E-3</v>
      </c>
      <c r="K913" s="44">
        <f>'United States _ Merging by Date'!P913-'United States _ Merging by Date'!N913</f>
        <v>5.7999999999999996E-3</v>
      </c>
    </row>
    <row r="914" spans="1:11" x14ac:dyDescent="0.25">
      <c r="A914" s="40" t="s">
        <v>913</v>
      </c>
      <c r="B914" s="41">
        <f>'United States _ Merging by Date'!C914-'United States _ Merging by Date'!B914</f>
        <v>0.11900000000000011</v>
      </c>
      <c r="C914" s="42">
        <f>'United States _ Merging by Date'!D914-'United States _ Merging by Date'!B914</f>
        <v>0.28900000000000003</v>
      </c>
      <c r="D914" s="41">
        <f>'United States _ Merging by Date'!F914-'United States _ Merging by Date'!E914</f>
        <v>0.1180000000000001</v>
      </c>
      <c r="E914" s="42">
        <f>'United States _ Merging by Date'!G914-'United States _ Merging by Date'!E914</f>
        <v>0.26</v>
      </c>
      <c r="F914" s="41">
        <f>'United States _ Merging by Date'!I914-'United States _ Merging by Date'!H914</f>
        <v>0.10099999999999998</v>
      </c>
      <c r="G914" s="42">
        <f>'United States _ Merging by Date'!J914-'United States _ Merging by Date'!H914</f>
        <v>0.22999999999999998</v>
      </c>
      <c r="H914" s="41">
        <f>'United States _ Merging by Date'!L914-'United States _ Merging by Date'!K914</f>
        <v>0.11899999999999999</v>
      </c>
      <c r="I914" s="42">
        <f>'United States _ Merging by Date'!M914-'United States _ Merging by Date'!K914</f>
        <v>0.28099999999999992</v>
      </c>
      <c r="J914" s="43">
        <f>'United States _ Merging by Date'!O914-'United States _ Merging by Date'!N914</f>
        <v>7.3000000000000001E-3</v>
      </c>
      <c r="K914" s="44">
        <f>'United States _ Merging by Date'!P914-'United States _ Merging by Date'!N914</f>
        <v>1.3899999999999999E-2</v>
      </c>
    </row>
    <row r="915" spans="1:11" x14ac:dyDescent="0.25">
      <c r="A915" s="40" t="s">
        <v>914</v>
      </c>
      <c r="B915" s="41">
        <f>'United States _ Merging by Date'!C915-'United States _ Merging by Date'!B915</f>
        <v>0.11199999999999999</v>
      </c>
      <c r="C915" s="42">
        <f>'United States _ Merging by Date'!D915-'United States _ Merging by Date'!B915</f>
        <v>0.27399999999999991</v>
      </c>
      <c r="D915" s="41">
        <f>'United States _ Merging by Date'!F915-'United States _ Merging by Date'!E915</f>
        <v>0.1080000000000001</v>
      </c>
      <c r="E915" s="42">
        <f>'United States _ Merging by Date'!G915-'United States _ Merging by Date'!E915</f>
        <v>0.25499999999999989</v>
      </c>
      <c r="F915" s="41">
        <f>'United States _ Merging by Date'!I915-'United States _ Merging by Date'!H915</f>
        <v>0.10399999999999987</v>
      </c>
      <c r="G915" s="42">
        <f>'United States _ Merging by Date'!J915-'United States _ Merging by Date'!H915</f>
        <v>0.25600000000000001</v>
      </c>
      <c r="H915" s="41">
        <f>'United States _ Merging by Date'!L915-'United States _ Merging by Date'!K915</f>
        <v>0.1140000000000001</v>
      </c>
      <c r="I915" s="42">
        <f>'United States _ Merging by Date'!M915-'United States _ Merging by Date'!K915</f>
        <v>0.27099999999999991</v>
      </c>
      <c r="J915" s="43">
        <f>'United States _ Merging by Date'!O915-'United States _ Merging by Date'!N915</f>
        <v>-1.3299999999999999E-2</v>
      </c>
      <c r="K915" s="44">
        <f>'United States _ Merging by Date'!P915-'United States _ Merging by Date'!N915</f>
        <v>0</v>
      </c>
    </row>
    <row r="916" spans="1:11" x14ac:dyDescent="0.25">
      <c r="A916" s="40" t="s">
        <v>915</v>
      </c>
      <c r="B916" s="41">
        <f>'United States _ Merging by Date'!C916-'United States _ Merging by Date'!B916</f>
        <v>0.12699999999999989</v>
      </c>
      <c r="C916" s="42">
        <f>'United States _ Merging by Date'!D916-'United States _ Merging by Date'!B916</f>
        <v>0.27399999999999991</v>
      </c>
      <c r="D916" s="41">
        <f>'United States _ Merging by Date'!F916-'United States _ Merging by Date'!E916</f>
        <v>0.12400000000000011</v>
      </c>
      <c r="E916" s="42">
        <f>'United States _ Merging by Date'!G916-'United States _ Merging by Date'!E916</f>
        <v>0.27099999999999991</v>
      </c>
      <c r="F916" s="41">
        <f>'United States _ Merging by Date'!I916-'United States _ Merging by Date'!H916</f>
        <v>8.5999999999999854E-2</v>
      </c>
      <c r="G916" s="42">
        <f>'United States _ Merging by Date'!J916-'United States _ Merging by Date'!H916</f>
        <v>0.23799999999999999</v>
      </c>
      <c r="H916" s="41">
        <f>'United States _ Merging by Date'!L916-'United States _ Merging by Date'!K916</f>
        <v>0.12900000000000011</v>
      </c>
      <c r="I916" s="42">
        <f>'United States _ Merging by Date'!M916-'United States _ Merging by Date'!K916</f>
        <v>0.27599999999999991</v>
      </c>
      <c r="J916" s="43">
        <f>'United States _ Merging by Date'!O916-'United States _ Merging by Date'!N916</f>
        <v>1.84E-2</v>
      </c>
      <c r="K916" s="44">
        <f>'United States _ Merging by Date'!P916-'United States _ Merging by Date'!N916</f>
        <v>-8.0000000000000036E-4</v>
      </c>
    </row>
    <row r="917" spans="1:11" x14ac:dyDescent="0.25">
      <c r="A917" s="40" t="s">
        <v>916</v>
      </c>
      <c r="B917" s="41">
        <f>'United States _ Merging by Date'!C917-'United States _ Merging by Date'!B917</f>
        <v>0.10600000000000009</v>
      </c>
      <c r="C917" s="42">
        <f>'United States _ Merging by Date'!D917-'United States _ Merging by Date'!B917</f>
        <v>0.27299999999999991</v>
      </c>
      <c r="D917" s="41">
        <f>'United States _ Merging by Date'!F917-'United States _ Merging by Date'!E917</f>
        <v>0.10399999999999998</v>
      </c>
      <c r="E917" s="42">
        <f>'United States _ Merging by Date'!G917-'United States _ Merging by Date'!E917</f>
        <v>0.2659999999999999</v>
      </c>
      <c r="F917" s="41">
        <f>'United States _ Merging by Date'!I917-'United States _ Merging by Date'!H917</f>
        <v>8.6000000000000076E-2</v>
      </c>
      <c r="G917" s="42">
        <f>'United States _ Merging by Date'!J917-'United States _ Merging by Date'!H917</f>
        <v>0.2609999999999999</v>
      </c>
      <c r="H917" s="41">
        <f>'United States _ Merging by Date'!L917-'United States _ Merging by Date'!K917</f>
        <v>0.10899999999999999</v>
      </c>
      <c r="I917" s="42">
        <f>'United States _ Merging by Date'!M917-'United States _ Merging by Date'!K917</f>
        <v>0.27099999999999991</v>
      </c>
      <c r="J917" s="43">
        <f>'United States _ Merging by Date'!O917-'United States _ Merging by Date'!N917</f>
        <v>-9.5999999999999992E-3</v>
      </c>
      <c r="K917" s="44">
        <f>'United States _ Merging by Date'!P917-'United States _ Merging by Date'!N917</f>
        <v>-2.8E-3</v>
      </c>
    </row>
    <row r="918" spans="1:11" x14ac:dyDescent="0.25">
      <c r="A918" s="40" t="s">
        <v>917</v>
      </c>
      <c r="B918" s="41">
        <f>'United States _ Merging by Date'!C918-'United States _ Merging by Date'!B918</f>
        <v>0.11599999999999999</v>
      </c>
      <c r="C918" s="42">
        <f>'United States _ Merging by Date'!D918-'United States _ Merging by Date'!B918</f>
        <v>0.27599999999999991</v>
      </c>
      <c r="D918" s="41">
        <f>'United States _ Merging by Date'!F918-'United States _ Merging by Date'!E918</f>
        <v>0.11900000000000011</v>
      </c>
      <c r="E918" s="42">
        <f>'United States _ Merging by Date'!G918-'United States _ Merging by Date'!E918</f>
        <v>0.27900000000000003</v>
      </c>
      <c r="F918" s="41">
        <f>'United States _ Merging by Date'!I918-'United States _ Merging by Date'!H918</f>
        <v>0.11900000000000011</v>
      </c>
      <c r="G918" s="42">
        <f>'United States _ Merging by Date'!J918-'United States _ Merging by Date'!H918</f>
        <v>0.27900000000000003</v>
      </c>
      <c r="H918" s="41">
        <f>'United States _ Merging by Date'!L918-'United States _ Merging by Date'!K918</f>
        <v>0.11599999999999999</v>
      </c>
      <c r="I918" s="42">
        <f>'United States _ Merging by Date'!M918-'United States _ Merging by Date'!K918</f>
        <v>0.27599999999999991</v>
      </c>
      <c r="J918" s="43">
        <f>'United States _ Merging by Date'!O918-'United States _ Merging by Date'!N918</f>
        <v>5.1000000000000004E-3</v>
      </c>
      <c r="K918" s="44">
        <f>'United States _ Merging by Date'!P918-'United States _ Merging by Date'!N918</f>
        <v>2.8E-3</v>
      </c>
    </row>
    <row r="919" spans="1:11" x14ac:dyDescent="0.25">
      <c r="A919" s="40" t="s">
        <v>918</v>
      </c>
      <c r="B919" s="41">
        <f>'United States _ Merging by Date'!C919-'United States _ Merging by Date'!B919</f>
        <v>0.11099999999999999</v>
      </c>
      <c r="C919" s="42">
        <f>'United States _ Merging by Date'!D919-'United States _ Merging by Date'!B919</f>
        <v>0.27299999999999991</v>
      </c>
      <c r="D919" s="41">
        <f>'United States _ Merging by Date'!F919-'United States _ Merging by Date'!E919</f>
        <v>0.10899999999999999</v>
      </c>
      <c r="E919" s="42">
        <f>'United States _ Merging by Date'!G919-'United States _ Merging by Date'!E919</f>
        <v>0.27600000000000002</v>
      </c>
      <c r="F919" s="41">
        <f>'United States _ Merging by Date'!I919-'United States _ Merging by Date'!H919</f>
        <v>7.6000000000000068E-2</v>
      </c>
      <c r="G919" s="42">
        <f>'United States _ Merging by Date'!J919-'United States _ Merging by Date'!H919</f>
        <v>0.25099999999999989</v>
      </c>
      <c r="H919" s="41">
        <f>'United States _ Merging by Date'!L919-'United States _ Merging by Date'!K919</f>
        <v>0.10899999999999999</v>
      </c>
      <c r="I919" s="42">
        <f>'United States _ Merging by Date'!M919-'United States _ Merging by Date'!K919</f>
        <v>0.27600000000000002</v>
      </c>
      <c r="J919" s="43">
        <f>'United States _ Merging by Date'!O919-'United States _ Merging by Date'!N919</f>
        <v>1.0000000000000009E-3</v>
      </c>
      <c r="K919" s="44">
        <f>'United States _ Merging by Date'!P919-'United States _ Merging by Date'!N919</f>
        <v>-1.6999999999999993E-3</v>
      </c>
    </row>
    <row r="920" spans="1:11" x14ac:dyDescent="0.25">
      <c r="A920" s="40" t="s">
        <v>919</v>
      </c>
      <c r="B920" s="41">
        <f>'United States _ Merging by Date'!C920-'United States _ Merging by Date'!B920</f>
        <v>0.10899999999999999</v>
      </c>
      <c r="C920" s="42">
        <f>'United States _ Merging by Date'!D920-'United States _ Merging by Date'!B920</f>
        <v>0.27299999999999991</v>
      </c>
      <c r="D920" s="41">
        <f>'United States _ Merging by Date'!F920-'United States _ Merging by Date'!E920</f>
        <v>0.10899999999999999</v>
      </c>
      <c r="E920" s="42">
        <f>'United States _ Merging by Date'!G920-'United States _ Merging by Date'!E920</f>
        <v>0.27100000000000013</v>
      </c>
      <c r="F920" s="41">
        <f>'United States _ Merging by Date'!I920-'United States _ Merging by Date'!H920</f>
        <v>8.3000000000000185E-2</v>
      </c>
      <c r="G920" s="42">
        <f>'United States _ Merging by Date'!J920-'United States _ Merging by Date'!H920</f>
        <v>0.25300000000000011</v>
      </c>
      <c r="H920" s="41">
        <f>'United States _ Merging by Date'!L920-'United States _ Merging by Date'!K920</f>
        <v>0.10600000000000009</v>
      </c>
      <c r="I920" s="42">
        <f>'United States _ Merging by Date'!M920-'United States _ Merging by Date'!K920</f>
        <v>0.26800000000000002</v>
      </c>
      <c r="J920" s="43">
        <f>'United States _ Merging by Date'!O920-'United States _ Merging by Date'!N920</f>
        <v>8.3000000000000001E-3</v>
      </c>
      <c r="K920" s="44">
        <f>'United States _ Merging by Date'!P920-'United States _ Merging by Date'!N920</f>
        <v>1.41E-2</v>
      </c>
    </row>
    <row r="921" spans="1:11" x14ac:dyDescent="0.25">
      <c r="A921" s="40" t="s">
        <v>920</v>
      </c>
      <c r="B921" s="41">
        <f>'United States _ Merging by Date'!C921-'United States _ Merging by Date'!B921</f>
        <v>0.10099999999999998</v>
      </c>
      <c r="C921" s="42">
        <f>'United States _ Merging by Date'!D921-'United States _ Merging by Date'!B921</f>
        <v>0.25800000000000001</v>
      </c>
      <c r="D921" s="41">
        <f>'United States _ Merging by Date'!F921-'United States _ Merging by Date'!E921</f>
        <v>0.10400000000000009</v>
      </c>
      <c r="E921" s="42">
        <f>'United States _ Merging by Date'!G921-'United States _ Merging by Date'!E921</f>
        <v>0.2609999999999999</v>
      </c>
      <c r="F921" s="41">
        <f>'United States _ Merging by Date'!I921-'United States _ Merging by Date'!H921</f>
        <v>0.10100000000000009</v>
      </c>
      <c r="G921" s="42">
        <f>'United States _ Merging by Date'!J921-'United States _ Merging by Date'!H921</f>
        <v>0.29199999999999993</v>
      </c>
      <c r="H921" s="41">
        <f>'United States _ Merging by Date'!L921-'United States _ Merging by Date'!K921</f>
        <v>0.11599999999999999</v>
      </c>
      <c r="I921" s="42">
        <f>'United States _ Merging by Date'!M921-'United States _ Merging by Date'!K921</f>
        <v>0.27300000000000002</v>
      </c>
      <c r="J921" s="43">
        <f>'United States _ Merging by Date'!O921-'United States _ Merging by Date'!N921</f>
        <v>-5.28E-2</v>
      </c>
      <c r="K921" s="44">
        <f>'United States _ Merging by Date'!P921-'United States _ Merging by Date'!N921</f>
        <v>-5.6099999999999997E-2</v>
      </c>
    </row>
    <row r="922" spans="1:11" x14ac:dyDescent="0.25">
      <c r="A922" s="40" t="s">
        <v>921</v>
      </c>
      <c r="B922" s="41">
        <f>'United States _ Merging by Date'!C922-'United States _ Merging by Date'!B922</f>
        <v>0.15200000000000002</v>
      </c>
      <c r="C922" s="42">
        <f>'United States _ Merging by Date'!D922-'United States _ Merging by Date'!B922</f>
        <v>0.31399999999999995</v>
      </c>
      <c r="D922" s="41">
        <f>'United States _ Merging by Date'!F922-'United States _ Merging by Date'!E922</f>
        <v>0.14200000000000013</v>
      </c>
      <c r="E922" s="42">
        <f>'United States _ Merging by Date'!G922-'United States _ Merging by Date'!E922</f>
        <v>0.29899999999999993</v>
      </c>
      <c r="F922" s="41">
        <f>'United States _ Merging by Date'!I922-'United States _ Merging by Date'!H922</f>
        <v>0.13500000000000001</v>
      </c>
      <c r="G922" s="42">
        <f>'United States _ Merging by Date'!J922-'United States _ Merging by Date'!H922</f>
        <v>0.34600000000000009</v>
      </c>
      <c r="H922" s="41">
        <f>'United States _ Merging by Date'!L922-'United States _ Merging by Date'!K922</f>
        <v>0.15500000000000014</v>
      </c>
      <c r="I922" s="42">
        <f>'United States _ Merging by Date'!M922-'United States _ Merging by Date'!K922</f>
        <v>0.31199999999999994</v>
      </c>
      <c r="J922" s="43">
        <f>'United States _ Merging by Date'!O922-'United States _ Merging by Date'!N922</f>
        <v>2.9100000000000001E-2</v>
      </c>
      <c r="K922" s="44">
        <f>'United States _ Merging by Date'!P922-'United States _ Merging by Date'!N922</f>
        <v>1.89E-2</v>
      </c>
    </row>
    <row r="923" spans="1:11" x14ac:dyDescent="0.25">
      <c r="A923" s="40" t="s">
        <v>922</v>
      </c>
      <c r="B923" s="41">
        <f>'United States _ Merging by Date'!C923-'United States _ Merging by Date'!B923</f>
        <v>0.122</v>
      </c>
      <c r="C923" s="42">
        <f>'United States _ Merging by Date'!D923-'United States _ Merging by Date'!B923</f>
        <v>0.29399999999999993</v>
      </c>
      <c r="D923" s="41">
        <f>'United States _ Merging by Date'!F923-'United States _ Merging by Date'!E923</f>
        <v>7.2999999999999954E-2</v>
      </c>
      <c r="E923" s="42">
        <f>'United States _ Merging by Date'!G923-'United States _ Merging by Date'!E923</f>
        <v>0.2350000000000001</v>
      </c>
      <c r="F923" s="41">
        <f>'United States _ Merging by Date'!I923-'United States _ Merging by Date'!H923</f>
        <v>8.4000000000000075E-2</v>
      </c>
      <c r="G923" s="42">
        <f>'United States _ Merging by Date'!J923-'United States _ Merging by Date'!H923</f>
        <v>0.25600000000000001</v>
      </c>
      <c r="H923" s="41">
        <f>'United States _ Merging by Date'!L923-'United States _ Merging by Date'!K923</f>
        <v>0.11099999999999999</v>
      </c>
      <c r="I923" s="42">
        <f>'United States _ Merging by Date'!M923-'United States _ Merging by Date'!K923</f>
        <v>0.28300000000000014</v>
      </c>
      <c r="J923" s="43">
        <f>'United States _ Merging by Date'!O923-'United States _ Merging by Date'!N923</f>
        <v>-2.5999999999999999E-3</v>
      </c>
      <c r="K923" s="44">
        <f>'United States _ Merging by Date'!P923-'United States _ Merging by Date'!N923</f>
        <v>-1.2999999999999999E-3</v>
      </c>
    </row>
    <row r="924" spans="1:11" x14ac:dyDescent="0.25">
      <c r="A924" s="40" t="s">
        <v>923</v>
      </c>
      <c r="B924" s="41">
        <f>'United States _ Merging by Date'!C924-'United States _ Merging by Date'!B924</f>
        <v>0.123</v>
      </c>
      <c r="C924" s="42">
        <f>'United States _ Merging by Date'!D924-'United States _ Merging by Date'!B924</f>
        <v>0.29300000000000015</v>
      </c>
      <c r="D924" s="41">
        <f>'United States _ Merging by Date'!F924-'United States _ Merging by Date'!E924</f>
        <v>0.1180000000000001</v>
      </c>
      <c r="E924" s="42">
        <f>'United States _ Merging by Date'!G924-'United States _ Merging by Date'!E924</f>
        <v>0.29600000000000004</v>
      </c>
      <c r="F924" s="41">
        <f>'United States _ Merging by Date'!I924-'United States _ Merging by Date'!H924</f>
        <v>0.123</v>
      </c>
      <c r="G924" s="42">
        <f>'United States _ Merging by Date'!J924-'United States _ Merging by Date'!H924</f>
        <v>0.29600000000000004</v>
      </c>
      <c r="H924" s="41">
        <f>'United States _ Merging by Date'!L924-'United States _ Merging by Date'!K924</f>
        <v>0.1180000000000001</v>
      </c>
      <c r="I924" s="42">
        <f>'United States _ Merging by Date'!M924-'United States _ Merging by Date'!K924</f>
        <v>0.29300000000000015</v>
      </c>
      <c r="J924" s="43">
        <f>'United States _ Merging by Date'!O924-'United States _ Merging by Date'!N924</f>
        <v>-2.8E-3</v>
      </c>
      <c r="K924" s="44">
        <f>'United States _ Merging by Date'!P924-'United States _ Merging by Date'!N924</f>
        <v>-5.1999999999999998E-3</v>
      </c>
    </row>
    <row r="925" spans="1:11" x14ac:dyDescent="0.25">
      <c r="A925" s="40" t="s">
        <v>924</v>
      </c>
      <c r="B925" s="41">
        <f>'United States _ Merging by Date'!C925-'United States _ Merging by Date'!B925</f>
        <v>0.126</v>
      </c>
      <c r="C925" s="42">
        <f>'United States _ Merging by Date'!D925-'United States _ Merging by Date'!B925</f>
        <v>0.29900000000000004</v>
      </c>
      <c r="D925" s="41">
        <f>'United States _ Merging by Date'!F925-'United States _ Merging by Date'!E925</f>
        <v>7.2999999999999954E-2</v>
      </c>
      <c r="E925" s="42">
        <f>'United States _ Merging by Date'!G925-'United States _ Merging by Date'!E925</f>
        <v>0.2350000000000001</v>
      </c>
      <c r="F925" s="41">
        <f>'United States _ Merging by Date'!I925-'United States _ Merging by Date'!H925</f>
        <v>8.4000000000000075E-2</v>
      </c>
      <c r="G925" s="42">
        <f>'United States _ Merging by Date'!J925-'United States _ Merging by Date'!H925</f>
        <v>0.248</v>
      </c>
      <c r="H925" s="41">
        <f>'United States _ Merging by Date'!L925-'United States _ Merging by Date'!K925</f>
        <v>0.12300000000000011</v>
      </c>
      <c r="I925" s="42">
        <f>'United States _ Merging by Date'!M925-'United States _ Merging by Date'!K925</f>
        <v>0.29000000000000015</v>
      </c>
      <c r="J925" s="43">
        <f>'United States _ Merging by Date'!O925-'United States _ Merging by Date'!N925</f>
        <v>2.8800000000000003E-2</v>
      </c>
      <c r="K925" s="44">
        <f>'United States _ Merging by Date'!P925-'United States _ Merging by Date'!N925</f>
        <v>3.1600000000000003E-2</v>
      </c>
    </row>
    <row r="926" spans="1:11" x14ac:dyDescent="0.25">
      <c r="A926" s="40" t="s">
        <v>925</v>
      </c>
      <c r="B926" s="41">
        <f>'United States _ Merging by Date'!C926-'United States _ Merging by Date'!B926</f>
        <v>9.8000000000000087E-2</v>
      </c>
      <c r="C926" s="42">
        <f>'United States _ Merging by Date'!D926-'United States _ Merging by Date'!B926</f>
        <v>0.26800000000000002</v>
      </c>
      <c r="D926" s="41">
        <f>'United States _ Merging by Date'!F926-'United States _ Merging by Date'!E926</f>
        <v>7.8000000000000069E-2</v>
      </c>
      <c r="E926" s="42">
        <f>'United States _ Merging by Date'!G926-'United States _ Merging by Date'!E926</f>
        <v>0.21900000000000008</v>
      </c>
      <c r="F926" s="41">
        <f>'United States _ Merging by Date'!I926-'United States _ Merging by Date'!H926</f>
        <v>7.0999999999999952E-2</v>
      </c>
      <c r="G926" s="42">
        <f>'United States _ Merging by Date'!J926-'United States _ Merging by Date'!H926</f>
        <v>0.21799999999999997</v>
      </c>
      <c r="H926" s="41">
        <f>'United States _ Merging by Date'!L926-'United States _ Merging by Date'!K926</f>
        <v>0.12100000000000011</v>
      </c>
      <c r="I926" s="42">
        <f>'United States _ Merging by Date'!M926-'United States _ Merging by Date'!K926</f>
        <v>0.28000000000000014</v>
      </c>
      <c r="J926" s="43">
        <f>'United States _ Merging by Date'!O926-'United States _ Merging by Date'!N926</f>
        <v>2.8300000000000002E-2</v>
      </c>
      <c r="K926" s="44">
        <f>'United States _ Merging by Date'!P926-'United States _ Merging by Date'!N926</f>
        <v>4.4400000000000002E-2</v>
      </c>
    </row>
    <row r="927" spans="1:11" x14ac:dyDescent="0.25">
      <c r="A927" s="40" t="s">
        <v>926</v>
      </c>
      <c r="B927" s="41">
        <f>'United States _ Merging by Date'!C927-'United States _ Merging by Date'!B927</f>
        <v>7.0000000000000062E-2</v>
      </c>
      <c r="C927" s="42">
        <f>'United States _ Merging by Date'!D927-'United States _ Merging by Date'!B927</f>
        <v>0.2220000000000002</v>
      </c>
      <c r="D927" s="41">
        <f>'United States _ Merging by Date'!F927-'United States _ Merging by Date'!E927</f>
        <v>7.3000000000000176E-2</v>
      </c>
      <c r="E927" s="42">
        <f>'United States _ Merging by Date'!G927-'United States _ Merging by Date'!E927</f>
        <v>0.22700000000000009</v>
      </c>
      <c r="F927" s="41">
        <f>'United States _ Merging by Date'!I927-'United States _ Merging by Date'!H927</f>
        <v>7.5000000000000178E-2</v>
      </c>
      <c r="G927" s="42">
        <f>'United States _ Merging by Date'!J927-'United States _ Merging by Date'!H927</f>
        <v>0.21900000000000008</v>
      </c>
      <c r="H927" s="41">
        <f>'United States _ Merging by Date'!L927-'United States _ Merging by Date'!K927</f>
        <v>7.0000000000000062E-2</v>
      </c>
      <c r="I927" s="42">
        <f>'United States _ Merging by Date'!M927-'United States _ Merging by Date'!K927</f>
        <v>0.21500000000000008</v>
      </c>
      <c r="J927" s="43">
        <f>'United States _ Merging by Date'!O927-'United States _ Merging by Date'!N927</f>
        <v>1.11E-2</v>
      </c>
      <c r="K927" s="44">
        <f>'United States _ Merging by Date'!P927-'United States _ Merging by Date'!N927</f>
        <v>4.0000000000000001E-3</v>
      </c>
    </row>
    <row r="928" spans="1:11" x14ac:dyDescent="0.25">
      <c r="A928" s="40" t="s">
        <v>927</v>
      </c>
      <c r="B928" s="41">
        <f>'United States _ Merging by Date'!C928-'United States _ Merging by Date'!B928</f>
        <v>5.8000000000000052E-2</v>
      </c>
      <c r="C928" s="42">
        <f>'United States _ Merging by Date'!D928-'United States _ Merging by Date'!B928</f>
        <v>0.21700000000000008</v>
      </c>
      <c r="D928" s="41">
        <f>'United States _ Merging by Date'!F928-'United States _ Merging by Date'!E928</f>
        <v>7.7999999999999958E-2</v>
      </c>
      <c r="E928" s="42">
        <f>'United States _ Merging by Date'!G928-'United States _ Merging by Date'!E928</f>
        <v>0.22000000000000008</v>
      </c>
      <c r="F928" s="41">
        <f>'United States _ Merging by Date'!I928-'United States _ Merging by Date'!H928</f>
        <v>5.600000000000005E-2</v>
      </c>
      <c r="G928" s="42">
        <f>'United States _ Merging by Date'!J928-'United States _ Merging by Date'!H928</f>
        <v>0.21199999999999997</v>
      </c>
      <c r="H928" s="41">
        <f>'United States _ Merging by Date'!L928-'United States _ Merging by Date'!K928</f>
        <v>7.1000000000000063E-2</v>
      </c>
      <c r="I928" s="42">
        <f>'United States _ Merging by Date'!M928-'United States _ Merging by Date'!K928</f>
        <v>0.22000000000000008</v>
      </c>
      <c r="J928" s="43">
        <f>'United States _ Merging by Date'!O928-'United States _ Merging by Date'!N928</f>
        <v>7.0000000000000001E-3</v>
      </c>
      <c r="K928" s="44">
        <f>'United States _ Merging by Date'!P928-'United States _ Merging by Date'!N928</f>
        <v>7.3000000000000001E-3</v>
      </c>
    </row>
    <row r="929" spans="1:11" x14ac:dyDescent="0.25">
      <c r="A929" s="40" t="s">
        <v>928</v>
      </c>
      <c r="B929" s="41">
        <f>'United States _ Merging by Date'!C929-'United States _ Merging by Date'!B929</f>
        <v>5.0000000000000044E-2</v>
      </c>
      <c r="C929" s="42">
        <f>'United States _ Merging by Date'!D929-'United States _ Merging by Date'!B929</f>
        <v>0.20700000000000007</v>
      </c>
      <c r="D929" s="41">
        <f>'United States _ Merging by Date'!F929-'United States _ Merging by Date'!E929</f>
        <v>5.3000000000000158E-2</v>
      </c>
      <c r="E929" s="42">
        <f>'United States _ Merging by Date'!G929-'United States _ Merging by Date'!E929</f>
        <v>0.21000000000000019</v>
      </c>
      <c r="F929" s="41">
        <f>'United States _ Merging by Date'!I929-'United States _ Merging by Date'!H929</f>
        <v>5.0000000000000044E-2</v>
      </c>
      <c r="G929" s="42">
        <f>'United States _ Merging by Date'!J929-'United States _ Merging by Date'!H929</f>
        <v>0.20700000000000007</v>
      </c>
      <c r="H929" s="41">
        <f>'United States _ Merging by Date'!L929-'United States _ Merging by Date'!K929</f>
        <v>5.3000000000000158E-2</v>
      </c>
      <c r="I929" s="42">
        <f>'United States _ Merging by Date'!M929-'United States _ Merging by Date'!K929</f>
        <v>0.21000000000000019</v>
      </c>
      <c r="J929" s="43">
        <f>'United States _ Merging by Date'!O929-'United States _ Merging by Date'!N929</f>
        <v>-4.4999999999999997E-3</v>
      </c>
      <c r="K929" s="44">
        <f>'United States _ Merging by Date'!P929-'United States _ Merging by Date'!N929</f>
        <v>-6.4999999999999997E-3</v>
      </c>
    </row>
    <row r="930" spans="1:11" x14ac:dyDescent="0.25">
      <c r="A930" s="40" t="s">
        <v>929</v>
      </c>
      <c r="B930" s="41">
        <f>'United States _ Merging by Date'!C930-'United States _ Merging by Date'!B930</f>
        <v>5.500000000000016E-2</v>
      </c>
      <c r="C930" s="42">
        <f>'United States _ Merging by Date'!D930-'United States _ Merging by Date'!B930</f>
        <v>0.21400000000000019</v>
      </c>
      <c r="D930" s="41">
        <f>'United States _ Merging by Date'!F930-'United States _ Merging by Date'!E930</f>
        <v>6.2000000000000055E-2</v>
      </c>
      <c r="E930" s="42">
        <f>'United States _ Merging by Date'!G930-'United States _ Merging by Date'!E930</f>
        <v>0.20399999999999996</v>
      </c>
      <c r="F930" s="41">
        <f>'United States _ Merging by Date'!I930-'United States _ Merging by Date'!H930</f>
        <v>5.500000000000016E-2</v>
      </c>
      <c r="G930" s="42">
        <f>'United States _ Merging by Date'!J930-'United States _ Merging by Date'!H930</f>
        <v>0.20700000000000007</v>
      </c>
      <c r="H930" s="41">
        <f>'United States _ Merging by Date'!L930-'United States _ Merging by Date'!K930</f>
        <v>6.2999999999999945E-2</v>
      </c>
      <c r="I930" s="42">
        <f>'United States _ Merging by Date'!M930-'United States _ Merging by Date'!K930</f>
        <v>0.20999999999999996</v>
      </c>
      <c r="J930" s="43">
        <f>'United States _ Merging by Date'!O930-'United States _ Merging by Date'!N930</f>
        <v>-3.0000000000000001E-3</v>
      </c>
      <c r="K930" s="44">
        <f>'United States _ Merging by Date'!P930-'United States _ Merging by Date'!N930</f>
        <v>5.2000000000000006E-3</v>
      </c>
    </row>
    <row r="931" spans="1:11" x14ac:dyDescent="0.25">
      <c r="A931" s="40" t="s">
        <v>930</v>
      </c>
      <c r="B931" s="41">
        <f>'United States _ Merging by Date'!C931-'United States _ Merging by Date'!B931</f>
        <v>5.8000000000000052E-2</v>
      </c>
      <c r="C931" s="42">
        <f>'United States _ Merging by Date'!D931-'United States _ Merging by Date'!B931</f>
        <v>0.20700000000000007</v>
      </c>
      <c r="D931" s="41">
        <f>'United States _ Merging by Date'!F931-'United States _ Merging by Date'!E931</f>
        <v>7.2999999999999954E-2</v>
      </c>
      <c r="E931" s="42">
        <f>'United States _ Merging by Date'!G931-'United States _ Merging by Date'!E931</f>
        <v>0.21500000000000008</v>
      </c>
      <c r="F931" s="41">
        <f>'United States _ Merging by Date'!I931-'United States _ Merging by Date'!H931</f>
        <v>6.800000000000006E-2</v>
      </c>
      <c r="G931" s="42">
        <f>'United States _ Merging by Date'!J931-'United States _ Merging by Date'!H931</f>
        <v>0.20999999999999996</v>
      </c>
      <c r="H931" s="41">
        <f>'United States _ Merging by Date'!L931-'United States _ Merging by Date'!K931</f>
        <v>7.0000000000000062E-2</v>
      </c>
      <c r="I931" s="42">
        <f>'United States _ Merging by Date'!M931-'United States _ Merging by Date'!K931</f>
        <v>0.21700000000000008</v>
      </c>
      <c r="J931" s="43">
        <f>'United States _ Merging by Date'!O931-'United States _ Merging by Date'!N931</f>
        <v>-1.4999999999999999E-2</v>
      </c>
      <c r="K931" s="44">
        <f>'United States _ Merging by Date'!P931-'United States _ Merging by Date'!N931</f>
        <v>-1.2499999999999999E-2</v>
      </c>
    </row>
    <row r="932" spans="1:11" x14ac:dyDescent="0.25">
      <c r="A932" s="40" t="s">
        <v>931</v>
      </c>
      <c r="B932" s="41">
        <f>'United States _ Merging by Date'!C932-'United States _ Merging by Date'!B932</f>
        <v>7.3000000000000065E-2</v>
      </c>
      <c r="C932" s="42">
        <f>'United States _ Merging by Date'!D932-'United States _ Merging by Date'!B932</f>
        <v>0.21899999999999997</v>
      </c>
      <c r="D932" s="41">
        <f>'United States _ Merging by Date'!F932-'United States _ Merging by Date'!E932</f>
        <v>6.2999999999999945E-2</v>
      </c>
      <c r="E932" s="42">
        <f>'United States _ Merging by Date'!G932-'United States _ Merging by Date'!E932</f>
        <v>0.20999999999999996</v>
      </c>
      <c r="F932" s="41">
        <f>'United States _ Merging by Date'!I932-'United States _ Merging by Date'!H932</f>
        <v>6.800000000000006E-2</v>
      </c>
      <c r="G932" s="42">
        <f>'United States _ Merging by Date'!J932-'United States _ Merging by Date'!H932</f>
        <v>0.21399999999999997</v>
      </c>
      <c r="H932" s="41">
        <f>'United States _ Merging by Date'!L932-'United States _ Merging by Date'!K932</f>
        <v>6.2999999999999945E-2</v>
      </c>
      <c r="I932" s="42">
        <f>'United States _ Merging by Date'!M932-'United States _ Merging by Date'!K932</f>
        <v>0.20999999999999996</v>
      </c>
      <c r="J932" s="43">
        <f>'United States _ Merging by Date'!O932-'United States _ Merging by Date'!N932</f>
        <v>-4.3099999999999999E-2</v>
      </c>
      <c r="K932" s="44">
        <f>'United States _ Merging by Date'!P932-'United States _ Merging by Date'!N932</f>
        <v>-4.65E-2</v>
      </c>
    </row>
    <row r="933" spans="1:11" x14ac:dyDescent="0.25">
      <c r="A933" s="40" t="s">
        <v>932</v>
      </c>
      <c r="B933" s="41">
        <f>'United States _ Merging by Date'!C933-'United States _ Merging by Date'!B933</f>
        <v>0.1130000000000001</v>
      </c>
      <c r="C933" s="42">
        <f>'United States _ Merging by Date'!D933-'United States _ Merging by Date'!B933</f>
        <v>0.26200000000000012</v>
      </c>
      <c r="D933" s="41">
        <f>'United States _ Merging by Date'!F933-'United States _ Merging by Date'!E933</f>
        <v>0.11399999999999999</v>
      </c>
      <c r="E933" s="42">
        <f>'United States _ Merging by Date'!G933-'United States _ Merging by Date'!E933</f>
        <v>0.27300000000000002</v>
      </c>
      <c r="F933" s="41">
        <f>'United States _ Merging by Date'!I933-'United States _ Merging by Date'!H933</f>
        <v>0.11900000000000011</v>
      </c>
      <c r="G933" s="42">
        <f>'United States _ Merging by Date'!J933-'United States _ Merging by Date'!H933</f>
        <v>0.25700000000000001</v>
      </c>
      <c r="H933" s="41">
        <f>'United States _ Merging by Date'!L933-'United States _ Merging by Date'!K933</f>
        <v>0.11899999999999999</v>
      </c>
      <c r="I933" s="42">
        <f>'United States _ Merging by Date'!M933-'United States _ Merging by Date'!K933</f>
        <v>0.26800000000000002</v>
      </c>
      <c r="J933" s="43">
        <f>'United States _ Merging by Date'!O933-'United States _ Merging by Date'!N933</f>
        <v>8.6999999999999994E-3</v>
      </c>
      <c r="K933" s="44">
        <f>'United States _ Merging by Date'!P933-'United States _ Merging by Date'!N933</f>
        <v>2.3999999999999994E-3</v>
      </c>
    </row>
    <row r="934" spans="1:11" x14ac:dyDescent="0.25">
      <c r="A934" s="40" t="s">
        <v>933</v>
      </c>
      <c r="B934" s="41">
        <f>'United States _ Merging by Date'!C934-'United States _ Merging by Date'!B934</f>
        <v>0.10300000000000009</v>
      </c>
      <c r="C934" s="42">
        <f>'United States _ Merging by Date'!D934-'United States _ Merging by Date'!B934</f>
        <v>0.25700000000000001</v>
      </c>
      <c r="D934" s="41">
        <f>'United States _ Merging by Date'!F934-'United States _ Merging by Date'!E934</f>
        <v>9.2999999999999972E-2</v>
      </c>
      <c r="E934" s="42">
        <f>'United States _ Merging by Date'!G934-'United States _ Merging by Date'!E934</f>
        <v>0.22900000000000009</v>
      </c>
      <c r="F934" s="41">
        <f>'United States _ Merging by Date'!I934-'United States _ Merging by Date'!H934</f>
        <v>0.14000000000000001</v>
      </c>
      <c r="G934" s="42">
        <f>'United States _ Merging by Date'!J934-'United States _ Merging by Date'!H934</f>
        <v>0.2320000000000001</v>
      </c>
      <c r="H934" s="41">
        <f>'United States _ Merging by Date'!L934-'United States _ Merging by Date'!K934</f>
        <v>0.10099999999999998</v>
      </c>
      <c r="I934" s="42">
        <f>'United States _ Merging by Date'!M934-'United States _ Merging by Date'!K934</f>
        <v>0.26</v>
      </c>
      <c r="J934" s="43">
        <f>'United States _ Merging by Date'!O934-'United States _ Merging by Date'!N934</f>
        <v>-4.3999999999999994E-3</v>
      </c>
      <c r="K934" s="44">
        <f>'United States _ Merging by Date'!P934-'United States _ Merging by Date'!N934</f>
        <v>9.9000000000000008E-3</v>
      </c>
    </row>
    <row r="935" spans="1:11" x14ac:dyDescent="0.25">
      <c r="A935" s="40" t="s">
        <v>934</v>
      </c>
      <c r="B935" s="41">
        <f>'United States _ Merging by Date'!C935-'United States _ Merging by Date'!B935</f>
        <v>0.10799999999999998</v>
      </c>
      <c r="C935" s="42">
        <f>'United States _ Merging by Date'!D935-'United States _ Merging by Date'!B935</f>
        <v>0.247</v>
      </c>
      <c r="D935" s="41">
        <f>'United States _ Merging by Date'!F935-'United States _ Merging by Date'!E935</f>
        <v>0.10799999999999998</v>
      </c>
      <c r="E935" s="42">
        <f>'United States _ Merging by Date'!G935-'United States _ Merging by Date'!E935</f>
        <v>0.25200000000000011</v>
      </c>
      <c r="F935" s="41">
        <f>'United States _ Merging by Date'!I935-'United States _ Merging by Date'!H935</f>
        <v>0.10799999999999998</v>
      </c>
      <c r="G935" s="42">
        <f>'United States _ Merging by Date'!J935-'United States _ Merging by Date'!H935</f>
        <v>0.25200000000000011</v>
      </c>
      <c r="H935" s="41">
        <f>'United States _ Merging by Date'!L935-'United States _ Merging by Date'!K935</f>
        <v>0.10799999999999998</v>
      </c>
      <c r="I935" s="42">
        <f>'United States _ Merging by Date'!M935-'United States _ Merging by Date'!K935</f>
        <v>0.247</v>
      </c>
      <c r="J935" s="43">
        <f>'United States _ Merging by Date'!O935-'United States _ Merging by Date'!N935</f>
        <v>0</v>
      </c>
      <c r="K935" s="44">
        <f>'United States _ Merging by Date'!P935-'United States _ Merging by Date'!N935</f>
        <v>0</v>
      </c>
    </row>
    <row r="936" spans="1:11" x14ac:dyDescent="0.25">
      <c r="A936" s="40" t="s">
        <v>935</v>
      </c>
      <c r="B936" s="41">
        <f>'United States _ Merging by Date'!C936-'United States _ Merging by Date'!B936</f>
        <v>0.10799999999999998</v>
      </c>
      <c r="C936" s="42">
        <f>'United States _ Merging by Date'!D936-'United States _ Merging by Date'!B936</f>
        <v>0.247</v>
      </c>
      <c r="D936" s="41">
        <f>'United States _ Merging by Date'!F936-'United States _ Merging by Date'!E936</f>
        <v>9.2999999999999972E-2</v>
      </c>
      <c r="E936" s="42">
        <f>'United States _ Merging by Date'!G936-'United States _ Merging by Date'!E936</f>
        <v>0.21900000000000008</v>
      </c>
      <c r="F936" s="41">
        <f>'United States _ Merging by Date'!I936-'United States _ Merging by Date'!H936</f>
        <v>0.15000000000000013</v>
      </c>
      <c r="G936" s="42">
        <f>'United States _ Merging by Date'!J936-'United States _ Merging by Date'!H936</f>
        <v>0.2370000000000001</v>
      </c>
      <c r="H936" s="41">
        <f>'United States _ Merging by Date'!L936-'United States _ Merging by Date'!K936</f>
        <v>0.10899999999999999</v>
      </c>
      <c r="I936" s="42">
        <f>'United States _ Merging by Date'!M936-'United States _ Merging by Date'!K936</f>
        <v>0.2370000000000001</v>
      </c>
      <c r="J936" s="43">
        <f>'United States _ Merging by Date'!O936-'United States _ Merging by Date'!N936</f>
        <v>1.5599999999999999E-2</v>
      </c>
      <c r="K936" s="44">
        <f>'United States _ Merging by Date'!P936-'United States _ Merging by Date'!N936</f>
        <v>1.8099999999999998E-2</v>
      </c>
    </row>
    <row r="937" spans="1:11" x14ac:dyDescent="0.25">
      <c r="A937" s="40" t="s">
        <v>936</v>
      </c>
      <c r="B937" s="41">
        <f>'United States _ Merging by Date'!C937-'United States _ Merging by Date'!B937</f>
        <v>9.2999999999999972E-2</v>
      </c>
      <c r="C937" s="42">
        <f>'United States _ Merging by Date'!D937-'United States _ Merging by Date'!B937</f>
        <v>0.22900000000000009</v>
      </c>
      <c r="D937" s="41">
        <f>'United States _ Merging by Date'!F937-'United States _ Merging by Date'!E937</f>
        <v>8.8000000000000078E-2</v>
      </c>
      <c r="E937" s="42">
        <f>'United States _ Merging by Date'!G937-'United States _ Merging by Date'!E937</f>
        <v>0.21999999999999997</v>
      </c>
      <c r="F937" s="41">
        <f>'United States _ Merging by Date'!I937-'United States _ Merging by Date'!H937</f>
        <v>0.14399999999999991</v>
      </c>
      <c r="G937" s="42">
        <f>'United States _ Merging by Date'!J937-'United States _ Merging by Date'!H937</f>
        <v>0.22999999999999998</v>
      </c>
      <c r="H937" s="41">
        <f>'United States _ Merging by Date'!L937-'United States _ Merging by Date'!K937</f>
        <v>0.10799999999999998</v>
      </c>
      <c r="I937" s="42">
        <f>'United States _ Merging by Date'!M937-'United States _ Merging by Date'!K937</f>
        <v>0.2420000000000001</v>
      </c>
      <c r="J937" s="43">
        <f>'United States _ Merging by Date'!O937-'United States _ Merging by Date'!N937</f>
        <v>1.5800000000000002E-2</v>
      </c>
      <c r="K937" s="44">
        <f>'United States _ Merging by Date'!P937-'United States _ Merging by Date'!N937</f>
        <v>2.0800000000000003E-2</v>
      </c>
    </row>
    <row r="938" spans="1:11" x14ac:dyDescent="0.25">
      <c r="A938" s="40" t="s">
        <v>937</v>
      </c>
      <c r="B938" s="41">
        <f>'United States _ Merging by Date'!C938-'United States _ Merging by Date'!B938</f>
        <v>7.7999999999999958E-2</v>
      </c>
      <c r="C938" s="42">
        <f>'United States _ Merging by Date'!D938-'United States _ Merging by Date'!B938</f>
        <v>0.20899999999999996</v>
      </c>
      <c r="D938" s="41">
        <f>'United States _ Merging by Date'!F938-'United States _ Merging by Date'!E938</f>
        <v>7.8000000000000069E-2</v>
      </c>
      <c r="E938" s="42">
        <f>'United States _ Merging by Date'!G938-'United States _ Merging by Date'!E938</f>
        <v>0.20900000000000007</v>
      </c>
      <c r="F938" s="41">
        <f>'United States _ Merging by Date'!I938-'United States _ Merging by Date'!H938</f>
        <v>8.2999999999999963E-2</v>
      </c>
      <c r="G938" s="42">
        <f>'United States _ Merging by Date'!J938-'United States _ Merging by Date'!H938</f>
        <v>0.21700000000000008</v>
      </c>
      <c r="H938" s="41">
        <f>'United States _ Merging by Date'!L938-'United States _ Merging by Date'!K938</f>
        <v>8.3000000000000074E-2</v>
      </c>
      <c r="I938" s="42">
        <f>'United States _ Merging by Date'!M938-'United States _ Merging by Date'!K938</f>
        <v>0.21400000000000008</v>
      </c>
      <c r="J938" s="43">
        <f>'United States _ Merging by Date'!O938-'United States _ Merging by Date'!N938</f>
        <v>-3.7100000000000001E-2</v>
      </c>
      <c r="K938" s="44">
        <f>'United States _ Merging by Date'!P938-'United States _ Merging by Date'!N938</f>
        <v>-2.9899999999999999E-2</v>
      </c>
    </row>
    <row r="939" spans="1:11" x14ac:dyDescent="0.25">
      <c r="A939" s="40" t="s">
        <v>938</v>
      </c>
      <c r="B939" s="41">
        <f>'United States _ Merging by Date'!C939-'United States _ Merging by Date'!B939</f>
        <v>0.1140000000000001</v>
      </c>
      <c r="C939" s="42">
        <f>'United States _ Merging by Date'!D939-'United States _ Merging by Date'!B939</f>
        <v>0.2370000000000001</v>
      </c>
      <c r="D939" s="41">
        <f>'United States _ Merging by Date'!F939-'United States _ Merging by Date'!E939</f>
        <v>8.8000000000000078E-2</v>
      </c>
      <c r="E939" s="42">
        <f>'United States _ Merging by Date'!G939-'United States _ Merging by Date'!E939</f>
        <v>0.21900000000000008</v>
      </c>
      <c r="F939" s="41">
        <f>'United States _ Merging by Date'!I939-'United States _ Merging by Date'!H939</f>
        <v>9.8000000000000087E-2</v>
      </c>
      <c r="G939" s="42">
        <f>'United States _ Merging by Date'!J939-'United States _ Merging by Date'!H939</f>
        <v>0.22199999999999998</v>
      </c>
      <c r="H939" s="41">
        <f>'United States _ Merging by Date'!L939-'United States _ Merging by Date'!K939</f>
        <v>0.1160000000000001</v>
      </c>
      <c r="I939" s="42">
        <f>'United States _ Merging by Date'!M939-'United States _ Merging by Date'!K939</f>
        <v>0.24199999999999999</v>
      </c>
      <c r="J939" s="43">
        <f>'United States _ Merging by Date'!O939-'United States _ Merging by Date'!N939</f>
        <v>3.7500000000000006E-2</v>
      </c>
      <c r="K939" s="44">
        <f>'United States _ Merging by Date'!P939-'United States _ Merging by Date'!N939</f>
        <v>-5.7000000000000002E-3</v>
      </c>
    </row>
    <row r="940" spans="1:11" x14ac:dyDescent="0.25">
      <c r="A940" s="40" t="s">
        <v>939</v>
      </c>
      <c r="B940" s="41">
        <f>'United States _ Merging by Date'!C940-'United States _ Merging by Date'!B940</f>
        <v>7.5000000000000067E-2</v>
      </c>
      <c r="C940" s="42">
        <f>'United States _ Merging by Date'!D940-'United States _ Merging by Date'!B940</f>
        <v>0.2420000000000001</v>
      </c>
      <c r="D940" s="41">
        <f>'United States _ Merging by Date'!F940-'United States _ Merging by Date'!E940</f>
        <v>5.8000000000000052E-2</v>
      </c>
      <c r="E940" s="42">
        <f>'United States _ Merging by Date'!G940-'United States _ Merging by Date'!E940</f>
        <v>0.20900000000000007</v>
      </c>
      <c r="F940" s="41">
        <f>'United States _ Merging by Date'!I940-'United States _ Merging by Date'!H940</f>
        <v>0.129</v>
      </c>
      <c r="G940" s="42">
        <f>'United States _ Merging by Date'!J940-'United States _ Merging by Date'!H940</f>
        <v>0.22700000000000009</v>
      </c>
      <c r="H940" s="41">
        <f>'United States _ Merging by Date'!L940-'United States _ Merging by Date'!K940</f>
        <v>7.2999999999999954E-2</v>
      </c>
      <c r="I940" s="42">
        <f>'United States _ Merging by Date'!M940-'United States _ Merging by Date'!K940</f>
        <v>0.2370000000000001</v>
      </c>
      <c r="J940" s="43">
        <f>'United States _ Merging by Date'!O940-'United States _ Merging by Date'!N940</f>
        <v>1.3000000000000001E-2</v>
      </c>
      <c r="K940" s="44">
        <f>'United States _ Merging by Date'!P940-'United States _ Merging by Date'!N940</f>
        <v>1.7899999999999999E-2</v>
      </c>
    </row>
    <row r="941" spans="1:11" x14ac:dyDescent="0.25">
      <c r="A941" s="40" t="s">
        <v>940</v>
      </c>
      <c r="B941" s="41">
        <f>'United States _ Merging by Date'!C941-'United States _ Merging by Date'!B941</f>
        <v>6.2000000000000055E-2</v>
      </c>
      <c r="C941" s="42">
        <f>'United States _ Merging by Date'!D941-'United States _ Merging by Date'!B941</f>
        <v>0.22399999999999998</v>
      </c>
      <c r="D941" s="41">
        <f>'United States _ Merging by Date'!F941-'United States _ Merging by Date'!E941</f>
        <v>6.2000000000000055E-2</v>
      </c>
      <c r="E941" s="42">
        <f>'United States _ Merging by Date'!G941-'United States _ Merging by Date'!E941</f>
        <v>0.22700000000000009</v>
      </c>
      <c r="F941" s="41">
        <f>'United States _ Merging by Date'!I941-'United States _ Merging by Date'!H941</f>
        <v>6.2000000000000055E-2</v>
      </c>
      <c r="G941" s="42">
        <f>'United States _ Merging by Date'!J941-'United States _ Merging by Date'!H941</f>
        <v>0.22700000000000009</v>
      </c>
      <c r="H941" s="41">
        <f>'United States _ Merging by Date'!L941-'United States _ Merging by Date'!K941</f>
        <v>6.2000000000000055E-2</v>
      </c>
      <c r="I941" s="42">
        <f>'United States _ Merging by Date'!M941-'United States _ Merging by Date'!K941</f>
        <v>0.22399999999999998</v>
      </c>
      <c r="J941" s="43">
        <f>'United States _ Merging by Date'!O941-'United States _ Merging by Date'!N941</f>
        <v>-9.9999999999999829E-5</v>
      </c>
      <c r="K941" s="44">
        <f>'United States _ Merging by Date'!P941-'United States _ Merging by Date'!N941</f>
        <v>4.8000000000000004E-3</v>
      </c>
    </row>
    <row r="942" spans="1:11" x14ac:dyDescent="0.25">
      <c r="A942" s="40" t="s">
        <v>941</v>
      </c>
      <c r="B942" s="41">
        <f>'United States _ Merging by Date'!C942-'United States _ Merging by Date'!B942</f>
        <v>6.2999999999999945E-2</v>
      </c>
      <c r="C942" s="42">
        <f>'United States _ Merging by Date'!D942-'United States _ Merging by Date'!B942</f>
        <v>0.21900000000000008</v>
      </c>
      <c r="D942" s="41">
        <f>'United States _ Merging by Date'!F942-'United States _ Merging by Date'!E942</f>
        <v>4.8000000000000043E-2</v>
      </c>
      <c r="E942" s="42">
        <f>'United States _ Merging by Date'!G942-'United States _ Merging by Date'!E942</f>
        <v>0.19900000000000007</v>
      </c>
      <c r="F942" s="41">
        <f>'United States _ Merging by Date'!I942-'United States _ Merging by Date'!H942</f>
        <v>4.9999999999999822E-2</v>
      </c>
      <c r="G942" s="42">
        <f>'United States _ Merging by Date'!J942-'United States _ Merging by Date'!H942</f>
        <v>0.1359999999999999</v>
      </c>
      <c r="H942" s="41">
        <f>'United States _ Merging by Date'!L942-'United States _ Merging by Date'!K942</f>
        <v>6.5000000000000058E-2</v>
      </c>
      <c r="I942" s="42">
        <f>'United States _ Merging by Date'!M942-'United States _ Merging by Date'!K942</f>
        <v>0.22200000000000009</v>
      </c>
      <c r="J942" s="43">
        <f>'United States _ Merging by Date'!O942-'United States _ Merging by Date'!N942</f>
        <v>1.6500000000000001E-2</v>
      </c>
      <c r="K942" s="44">
        <f>'United States _ Merging by Date'!P942-'United States _ Merging by Date'!N942</f>
        <v>1.6299999999999999E-2</v>
      </c>
    </row>
    <row r="943" spans="1:11" x14ac:dyDescent="0.25">
      <c r="A943" s="40" t="s">
        <v>942</v>
      </c>
      <c r="B943" s="41">
        <f>'United States _ Merging by Date'!C943-'United States _ Merging by Date'!B943</f>
        <v>4.7000000000000042E-2</v>
      </c>
      <c r="C943" s="42">
        <f>'United States _ Merging by Date'!D943-'United States _ Merging by Date'!B943</f>
        <v>0.20400000000000007</v>
      </c>
      <c r="D943" s="41">
        <f>'United States _ Merging by Date'!F943-'United States _ Merging by Date'!E943</f>
        <v>6.2999999999999945E-2</v>
      </c>
      <c r="E943" s="42">
        <f>'United States _ Merging by Date'!G943-'United States _ Merging by Date'!E943</f>
        <v>0.22399999999999998</v>
      </c>
      <c r="F943" s="41">
        <f>'United States _ Merging by Date'!I943-'United States _ Merging by Date'!H943</f>
        <v>0.11699999999999999</v>
      </c>
      <c r="G943" s="42">
        <f>'United States _ Merging by Date'!J943-'United States _ Merging by Date'!H943</f>
        <v>0.21700000000000008</v>
      </c>
      <c r="H943" s="41">
        <f>'United States _ Merging by Date'!L943-'United States _ Merging by Date'!K943</f>
        <v>6.0999999999999943E-2</v>
      </c>
      <c r="I943" s="42">
        <f>'United States _ Merging by Date'!M943-'United States _ Merging by Date'!K943</f>
        <v>0.21700000000000008</v>
      </c>
      <c r="J943" s="43">
        <f>'United States _ Merging by Date'!O943-'United States _ Merging by Date'!N943</f>
        <v>-1.04E-2</v>
      </c>
      <c r="K943" s="44">
        <f>'United States _ Merging by Date'!P943-'United States _ Merging by Date'!N943</f>
        <v>-6.3E-3</v>
      </c>
    </row>
    <row r="944" spans="1:11" x14ac:dyDescent="0.25">
      <c r="A944" s="40" t="s">
        <v>943</v>
      </c>
      <c r="B944" s="41">
        <f>'United States _ Merging by Date'!C944-'United States _ Merging by Date'!B944</f>
        <v>5.799999999999994E-2</v>
      </c>
      <c r="C944" s="42">
        <f>'United States _ Merging by Date'!D944-'United States _ Merging by Date'!B944</f>
        <v>0.21200000000000008</v>
      </c>
      <c r="D944" s="41">
        <f>'United States _ Merging by Date'!F944-'United States _ Merging by Date'!E944</f>
        <v>6.3000000000000056E-2</v>
      </c>
      <c r="E944" s="42">
        <f>'United States _ Merging by Date'!G944-'United States _ Merging by Date'!E944</f>
        <v>0.20400000000000007</v>
      </c>
      <c r="F944" s="41">
        <f>'United States _ Merging by Date'!I944-'United States _ Merging by Date'!H944</f>
        <v>6.3000000000000056E-2</v>
      </c>
      <c r="G944" s="42">
        <f>'United States _ Merging by Date'!J944-'United States _ Merging by Date'!H944</f>
        <v>0.22000000000000008</v>
      </c>
      <c r="H944" s="41">
        <f>'United States _ Merging by Date'!L944-'United States _ Merging by Date'!K944</f>
        <v>5.799999999999994E-2</v>
      </c>
      <c r="I944" s="42">
        <f>'United States _ Merging by Date'!M944-'United States _ Merging by Date'!K944</f>
        <v>0.19600000000000006</v>
      </c>
      <c r="J944" s="43">
        <f>'United States _ Merging by Date'!O944-'United States _ Merging by Date'!N944</f>
        <v>-3.7100000000000001E-2</v>
      </c>
      <c r="K944" s="44">
        <f>'United States _ Merging by Date'!P944-'United States _ Merging by Date'!N944</f>
        <v>-3.1600000000000003E-2</v>
      </c>
    </row>
    <row r="945" spans="1:11" x14ac:dyDescent="0.25">
      <c r="A945" s="40" t="s">
        <v>944</v>
      </c>
      <c r="B945" s="41">
        <f>'United States _ Merging by Date'!C945-'United States _ Merging by Date'!B945</f>
        <v>9.3000000000000083E-2</v>
      </c>
      <c r="C945" s="42">
        <f>'United States _ Merging by Date'!D945-'United States _ Merging by Date'!B945</f>
        <v>0.2400000000000001</v>
      </c>
      <c r="D945" s="41">
        <f>'United States _ Merging by Date'!F945-'United States _ Merging by Date'!E945</f>
        <v>0.14899999999999991</v>
      </c>
      <c r="E945" s="42">
        <f>'United States _ Merging by Date'!G945-'United States _ Merging by Date'!E945</f>
        <v>0.26999999999999991</v>
      </c>
      <c r="F945" s="41">
        <f>'United States _ Merging by Date'!I945-'United States _ Merging by Date'!H945</f>
        <v>9.6000000000000085E-2</v>
      </c>
      <c r="G945" s="42">
        <f>'United States _ Merging by Date'!J945-'United States _ Merging by Date'!H945</f>
        <v>0.22999999999999998</v>
      </c>
      <c r="H945" s="41">
        <f>'United States _ Merging by Date'!L945-'United States _ Merging by Date'!K945</f>
        <v>0.126</v>
      </c>
      <c r="I945" s="42">
        <f>'United States _ Merging by Date'!M945-'United States _ Merging by Date'!K945</f>
        <v>0.26999999999999991</v>
      </c>
      <c r="J945" s="43">
        <f>'United States _ Merging by Date'!O945-'United States _ Merging by Date'!N945</f>
        <v>5.9999999999999984E-4</v>
      </c>
      <c r="K945" s="44">
        <f>'United States _ Merging by Date'!P945-'United States _ Merging by Date'!N945</f>
        <v>-5.000000000000001E-3</v>
      </c>
    </row>
    <row r="946" spans="1:11" x14ac:dyDescent="0.25">
      <c r="A946" s="40" t="s">
        <v>945</v>
      </c>
      <c r="B946" s="41">
        <f>'United States _ Merging by Date'!C946-'United States _ Merging by Date'!B946</f>
        <v>9.0999999999999859E-2</v>
      </c>
      <c r="C946" s="42">
        <f>'United States _ Merging by Date'!D946-'United States _ Merging by Date'!B946</f>
        <v>0.24199999999999988</v>
      </c>
      <c r="D946" s="41">
        <f>'United States _ Merging by Date'!F946-'United States _ Merging by Date'!E946</f>
        <v>0.13700000000000001</v>
      </c>
      <c r="E946" s="42">
        <f>'United States _ Merging by Date'!G946-'United States _ Merging by Date'!E946</f>
        <v>0.19900000000000007</v>
      </c>
      <c r="F946" s="41">
        <f>'United States _ Merging by Date'!I946-'United States _ Merging by Date'!H946</f>
        <v>0.13700000000000001</v>
      </c>
      <c r="G946" s="42">
        <f>'United States _ Merging by Date'!J946-'United States _ Merging by Date'!H946</f>
        <v>0.20700000000000007</v>
      </c>
      <c r="H946" s="41">
        <f>'United States _ Merging by Date'!L946-'United States _ Merging by Date'!K946</f>
        <v>9.2999999999999861E-2</v>
      </c>
      <c r="I946" s="42">
        <f>'United States _ Merging by Date'!M946-'United States _ Merging by Date'!K946</f>
        <v>0.23399999999999987</v>
      </c>
      <c r="J946" s="43">
        <f>'United States _ Merging by Date'!O946-'United States _ Merging by Date'!N946</f>
        <v>2.1999999999999999E-2</v>
      </c>
      <c r="K946" s="44">
        <f>'United States _ Merging by Date'!P946-'United States _ Merging by Date'!N946</f>
        <v>3.5999999999999997E-2</v>
      </c>
    </row>
    <row r="947" spans="1:11" x14ac:dyDescent="0.25">
      <c r="A947" s="40" t="s">
        <v>946</v>
      </c>
      <c r="B947" s="41">
        <f>'United States _ Merging by Date'!C947-'United States _ Merging by Date'!B947</f>
        <v>7.0999999999999952E-2</v>
      </c>
      <c r="C947" s="42">
        <f>'United States _ Merging by Date'!D947-'United States _ Merging by Date'!B947</f>
        <v>0.20700000000000007</v>
      </c>
      <c r="D947" s="41">
        <f>'United States _ Merging by Date'!F947-'United States _ Merging by Date'!E947</f>
        <v>7.0999999999999952E-2</v>
      </c>
      <c r="E947" s="42">
        <f>'United States _ Merging by Date'!G947-'United States _ Merging by Date'!E947</f>
        <v>0.20700000000000007</v>
      </c>
      <c r="F947" s="41">
        <f>'United States _ Merging by Date'!I947-'United States _ Merging by Date'!H947</f>
        <v>7.0999999999999952E-2</v>
      </c>
      <c r="G947" s="42">
        <f>'United States _ Merging by Date'!J947-'United States _ Merging by Date'!H947</f>
        <v>0.20700000000000007</v>
      </c>
      <c r="H947" s="41">
        <f>'United States _ Merging by Date'!L947-'United States _ Merging by Date'!K947</f>
        <v>7.0999999999999952E-2</v>
      </c>
      <c r="I947" s="42">
        <f>'United States _ Merging by Date'!M947-'United States _ Merging by Date'!K947</f>
        <v>0.20700000000000007</v>
      </c>
      <c r="J947" s="43">
        <f>'United States _ Merging by Date'!O947-'United States _ Merging by Date'!N947</f>
        <v>0</v>
      </c>
      <c r="K947" s="44">
        <f>'United States _ Merging by Date'!P947-'United States _ Merging by Date'!N947</f>
        <v>0</v>
      </c>
    </row>
    <row r="948" spans="1:11" x14ac:dyDescent="0.25">
      <c r="A948" s="40" t="s">
        <v>947</v>
      </c>
      <c r="B948" s="41">
        <f>'United States _ Merging by Date'!C948-'United States _ Merging by Date'!B948</f>
        <v>7.0999999999999952E-2</v>
      </c>
      <c r="C948" s="42">
        <f>'United States _ Merging by Date'!D948-'United States _ Merging by Date'!B948</f>
        <v>0.20700000000000007</v>
      </c>
      <c r="D948" s="41">
        <f>'United States _ Merging by Date'!F948-'United States _ Merging by Date'!E948</f>
        <v>6.2999999999999945E-2</v>
      </c>
      <c r="E948" s="42">
        <f>'United States _ Merging by Date'!G948-'United States _ Merging by Date'!E948</f>
        <v>0.18300000000000005</v>
      </c>
      <c r="F948" s="41">
        <f>'United States _ Merging by Date'!I948-'United States _ Merging by Date'!H948</f>
        <v>0.12399999999999989</v>
      </c>
      <c r="G948" s="42">
        <f>'United States _ Merging by Date'!J948-'United States _ Merging by Date'!H948</f>
        <v>0.17599999999999993</v>
      </c>
      <c r="H948" s="41">
        <f>'United States _ Merging by Date'!L948-'United States _ Merging by Date'!K948</f>
        <v>7.2999999999999954E-2</v>
      </c>
      <c r="I948" s="42">
        <f>'United States _ Merging by Date'!M948-'United States _ Merging by Date'!K948</f>
        <v>0.19300000000000006</v>
      </c>
      <c r="J948" s="43">
        <f>'United States _ Merging by Date'!O948-'United States _ Merging by Date'!N948</f>
        <v>4.1999999999999989E-3</v>
      </c>
      <c r="K948" s="44">
        <f>'United States _ Merging by Date'!P948-'United States _ Merging by Date'!N948</f>
        <v>2.3899999999999998E-2</v>
      </c>
    </row>
    <row r="949" spans="1:11" x14ac:dyDescent="0.25">
      <c r="A949" s="40" t="s">
        <v>948</v>
      </c>
      <c r="B949" s="41">
        <f>'United States _ Merging by Date'!C949-'United States _ Merging by Date'!B949</f>
        <v>6.7999999999999949E-2</v>
      </c>
      <c r="C949" s="42">
        <f>'United States _ Merging by Date'!D949-'United States _ Merging by Date'!B949</f>
        <v>0.18299999999999994</v>
      </c>
      <c r="D949" s="41">
        <f>'United States _ Merging by Date'!F949-'United States _ Merging by Date'!E949</f>
        <v>5.8000000000000052E-2</v>
      </c>
      <c r="E949" s="42">
        <f>'United States _ Merging by Date'!G949-'United States _ Merging by Date'!E949</f>
        <v>0.17300000000000004</v>
      </c>
      <c r="F949" s="41">
        <f>'United States _ Merging by Date'!I949-'United States _ Merging by Date'!H949</f>
        <v>0.121</v>
      </c>
      <c r="G949" s="42">
        <f>'United States _ Merging by Date'!J949-'United States _ Merging by Date'!H949</f>
        <v>0.18300000000000005</v>
      </c>
      <c r="H949" s="41">
        <f>'United States _ Merging by Date'!L949-'United States _ Merging by Date'!K949</f>
        <v>6.2999999999999945E-2</v>
      </c>
      <c r="I949" s="42">
        <f>'United States _ Merging by Date'!M949-'United States _ Merging by Date'!K949</f>
        <v>0.18300000000000005</v>
      </c>
      <c r="J949" s="43">
        <f>'United States _ Merging by Date'!O949-'United States _ Merging by Date'!N949</f>
        <v>5.4000000000000003E-3</v>
      </c>
      <c r="K949" s="44">
        <f>'United States _ Merging by Date'!P949-'United States _ Merging by Date'!N949</f>
        <v>-8.0000000000000036E-4</v>
      </c>
    </row>
    <row r="950" spans="1:11" x14ac:dyDescent="0.25">
      <c r="A950" s="40" t="s">
        <v>949</v>
      </c>
      <c r="B950" s="41">
        <f>'United States _ Merging by Date'!C950-'United States _ Merging by Date'!B950</f>
        <v>6.2000000000000055E-2</v>
      </c>
      <c r="C950" s="42">
        <f>'United States _ Merging by Date'!D950-'United States _ Merging by Date'!B950</f>
        <v>0.18300000000000005</v>
      </c>
      <c r="D950" s="41">
        <f>'United States _ Merging by Date'!F950-'United States _ Merging by Date'!E950</f>
        <v>5.2999999999999936E-2</v>
      </c>
      <c r="E950" s="42">
        <f>'United States _ Merging by Date'!G950-'United States _ Merging by Date'!E950</f>
        <v>0.16799999999999993</v>
      </c>
      <c r="F950" s="41">
        <f>'United States _ Merging by Date'!I950-'United States _ Merging by Date'!H950</f>
        <v>5.600000000000005E-2</v>
      </c>
      <c r="G950" s="42">
        <f>'United States _ Merging by Date'!J950-'United States _ Merging by Date'!H950</f>
        <v>0.17599999999999993</v>
      </c>
      <c r="H950" s="41">
        <f>'United States _ Merging by Date'!L950-'United States _ Merging by Date'!K950</f>
        <v>5.799999999999994E-2</v>
      </c>
      <c r="I950" s="42">
        <f>'United States _ Merging by Date'!M950-'United States _ Merging by Date'!K950</f>
        <v>0.17299999999999993</v>
      </c>
      <c r="J950" s="43">
        <f>'United States _ Merging by Date'!O950-'United States _ Merging by Date'!N950</f>
        <v>-8.2000000000000007E-3</v>
      </c>
      <c r="K950" s="44">
        <f>'United States _ Merging by Date'!P950-'United States _ Merging by Date'!N950</f>
        <v>-6.5000000000000006E-3</v>
      </c>
    </row>
    <row r="951" spans="1:11" x14ac:dyDescent="0.25">
      <c r="A951" s="40" t="s">
        <v>950</v>
      </c>
      <c r="B951" s="41">
        <f>'United States _ Merging by Date'!C951-'United States _ Merging by Date'!B951</f>
        <v>7.0000000000000062E-2</v>
      </c>
      <c r="C951" s="42">
        <f>'United States _ Merging by Date'!D951-'United States _ Merging by Date'!B951</f>
        <v>0.18900000000000006</v>
      </c>
      <c r="D951" s="41">
        <f>'United States _ Merging by Date'!F951-'United States _ Merging by Date'!E951</f>
        <v>7.7999999999999958E-2</v>
      </c>
      <c r="E951" s="42">
        <f>'United States _ Merging by Date'!G951-'United States _ Merging by Date'!E951</f>
        <v>0.18299999999999994</v>
      </c>
      <c r="F951" s="41">
        <f>'United States _ Merging by Date'!I951-'United States _ Merging by Date'!H951</f>
        <v>8.1000000000000072E-2</v>
      </c>
      <c r="G951" s="42">
        <f>'United States _ Merging by Date'!J951-'United States _ Merging by Date'!H951</f>
        <v>0.18600000000000005</v>
      </c>
      <c r="H951" s="41">
        <f>'United States _ Merging by Date'!L951-'United States _ Merging by Date'!K951</f>
        <v>8.5000000000000075E-2</v>
      </c>
      <c r="I951" s="42">
        <f>'United States _ Merging by Date'!M951-'United States _ Merging by Date'!K951</f>
        <v>0.19299999999999995</v>
      </c>
      <c r="J951" s="43">
        <f>'United States _ Merging by Date'!O951-'United States _ Merging by Date'!N951</f>
        <v>-1.6399999999999998E-2</v>
      </c>
      <c r="K951" s="44">
        <f>'United States _ Merging by Date'!P951-'United States _ Merging by Date'!N951</f>
        <v>-6.6E-3</v>
      </c>
    </row>
    <row r="952" spans="1:11" x14ac:dyDescent="0.25">
      <c r="A952" s="40" t="s">
        <v>951</v>
      </c>
      <c r="B952" s="41">
        <f>'United States _ Merging by Date'!C952-'United States _ Merging by Date'!B952</f>
        <v>8.5999999999999965E-2</v>
      </c>
      <c r="C952" s="42">
        <f>'United States _ Merging by Date'!D952-'United States _ Merging by Date'!B952</f>
        <v>0.19400000000000006</v>
      </c>
      <c r="D952" s="41">
        <f>'United States _ Merging by Date'!F952-'United States _ Merging by Date'!E952</f>
        <v>7.8000000000000069E-2</v>
      </c>
      <c r="E952" s="42">
        <f>'United States _ Merging by Date'!G952-'United States _ Merging by Date'!E952</f>
        <v>0.16799999999999993</v>
      </c>
      <c r="F952" s="41">
        <f>'United States _ Merging by Date'!I952-'United States _ Merging by Date'!H952</f>
        <v>9.1000000000000192E-2</v>
      </c>
      <c r="G952" s="42">
        <f>'United States _ Merging by Date'!J952-'United States _ Merging by Date'!H952</f>
        <v>0.14800000000000013</v>
      </c>
      <c r="H952" s="41">
        <f>'United States _ Merging by Date'!L952-'United States _ Merging by Date'!K952</f>
        <v>8.3000000000000074E-2</v>
      </c>
      <c r="I952" s="42">
        <f>'United States _ Merging by Date'!M952-'United States _ Merging by Date'!K952</f>
        <v>0.17299999999999993</v>
      </c>
      <c r="J952" s="43">
        <f>'United States _ Merging by Date'!O952-'United States _ Merging by Date'!N952</f>
        <v>-1.04E-2</v>
      </c>
      <c r="K952" s="44">
        <f>'United States _ Merging by Date'!P952-'United States _ Merging by Date'!N952</f>
        <v>1.1000000000000003E-3</v>
      </c>
    </row>
    <row r="953" spans="1:11" x14ac:dyDescent="0.25">
      <c r="A953" s="40" t="s">
        <v>952</v>
      </c>
      <c r="B953" s="41">
        <f>'United States _ Merging by Date'!C953-'United States _ Merging by Date'!B953</f>
        <v>9.5999999999999974E-2</v>
      </c>
      <c r="C953" s="42">
        <f>'United States _ Merging by Date'!D953-'United States _ Merging by Date'!B953</f>
        <v>0.19099999999999995</v>
      </c>
      <c r="D953" s="41">
        <f>'United States _ Merging by Date'!F953-'United States _ Merging by Date'!E953</f>
        <v>8.2999999999999963E-2</v>
      </c>
      <c r="E953" s="42">
        <f>'United States _ Merging by Date'!G953-'United States _ Merging by Date'!E953</f>
        <v>0.17999999999999994</v>
      </c>
      <c r="F953" s="41">
        <f>'United States _ Merging by Date'!I953-'United States _ Merging by Date'!H953</f>
        <v>8.2999999999999963E-2</v>
      </c>
      <c r="G953" s="42">
        <f>'United States _ Merging by Date'!J953-'United States _ Merging by Date'!H953</f>
        <v>0.17999999999999994</v>
      </c>
      <c r="H953" s="41">
        <f>'United States _ Merging by Date'!L953-'United States _ Merging by Date'!K953</f>
        <v>9.5999999999999974E-2</v>
      </c>
      <c r="I953" s="42">
        <f>'United States _ Merging by Date'!M953-'United States _ Merging by Date'!K953</f>
        <v>0.19099999999999995</v>
      </c>
      <c r="J953" s="43">
        <f>'United States _ Merging by Date'!O953-'United States _ Merging by Date'!N953</f>
        <v>8.2000000000000007E-3</v>
      </c>
      <c r="K953" s="44">
        <f>'United States _ Merging by Date'!P953-'United States _ Merging by Date'!N953</f>
        <v>6.4000000000000012E-3</v>
      </c>
    </row>
    <row r="954" spans="1:11" x14ac:dyDescent="0.25">
      <c r="A954" s="40" t="s">
        <v>953</v>
      </c>
      <c r="B954" s="41">
        <f>'United States _ Merging by Date'!C954-'United States _ Merging by Date'!B954</f>
        <v>8.7999999999999967E-2</v>
      </c>
      <c r="C954" s="42">
        <f>'United States _ Merging by Date'!D954-'United States _ Merging by Date'!B954</f>
        <v>0.18499999999999994</v>
      </c>
      <c r="D954" s="41">
        <f>'United States _ Merging by Date'!F954-'United States _ Merging by Date'!E954</f>
        <v>7.2999999999999954E-2</v>
      </c>
      <c r="E954" s="42">
        <f>'United States _ Merging by Date'!G954-'United States _ Merging by Date'!E954</f>
        <v>0.17300000000000004</v>
      </c>
      <c r="F954" s="41">
        <f>'United States _ Merging by Date'!I954-'United States _ Merging by Date'!H954</f>
        <v>0.10299999999999998</v>
      </c>
      <c r="G954" s="42">
        <f>'United States _ Merging by Date'!J954-'United States _ Merging by Date'!H954</f>
        <v>0.15500000000000003</v>
      </c>
      <c r="H954" s="41">
        <f>'United States _ Merging by Date'!L954-'United States _ Merging by Date'!K954</f>
        <v>8.0999999999999961E-2</v>
      </c>
      <c r="I954" s="42">
        <f>'United States _ Merging by Date'!M954-'United States _ Merging by Date'!K954</f>
        <v>0.17799999999999994</v>
      </c>
      <c r="J954" s="43">
        <f>'United States _ Merging by Date'!O954-'United States _ Merging by Date'!N954</f>
        <v>7.1999999999999998E-3</v>
      </c>
      <c r="K954" s="44">
        <f>'United States _ Merging by Date'!P954-'United States _ Merging by Date'!N954</f>
        <v>4.5999999999999999E-3</v>
      </c>
    </row>
    <row r="955" spans="1:11" x14ac:dyDescent="0.25">
      <c r="A955" s="40" t="s">
        <v>954</v>
      </c>
      <c r="B955" s="41">
        <f>'United States _ Merging by Date'!C955-'United States _ Merging by Date'!B955</f>
        <v>8.0999999999999961E-2</v>
      </c>
      <c r="C955" s="42">
        <f>'United States _ Merging by Date'!D955-'United States _ Merging by Date'!B955</f>
        <v>0.18100000000000005</v>
      </c>
      <c r="D955" s="41">
        <f>'United States _ Merging by Date'!F955-'United States _ Merging by Date'!E955</f>
        <v>-8.0000000000000071E-3</v>
      </c>
      <c r="E955" s="42">
        <f>'United States _ Merging by Date'!G955-'United States _ Merging by Date'!E955</f>
        <v>9.6999999999999975E-2</v>
      </c>
      <c r="F955" s="41">
        <f>'United States _ Merging by Date'!I955-'United States _ Merging by Date'!H955</f>
        <v>-5.5999999999999828E-2</v>
      </c>
      <c r="G955" s="42">
        <f>'United States _ Merging by Date'!J955-'United States _ Merging by Date'!H955</f>
        <v>1.0000000000001119E-3</v>
      </c>
      <c r="H955" s="41">
        <f>'United States _ Merging by Date'!L955-'United States _ Merging by Date'!K955</f>
        <v>8.3000000000000074E-2</v>
      </c>
      <c r="I955" s="42">
        <f>'United States _ Merging by Date'!M955-'United States _ Merging by Date'!K955</f>
        <v>0.18099999999999994</v>
      </c>
      <c r="J955" s="43">
        <f>'United States _ Merging by Date'!O955-'United States _ Merging by Date'!N955</f>
        <v>5.8700000000000002E-2</v>
      </c>
      <c r="K955" s="44">
        <f>'United States _ Merging by Date'!P955-'United States _ Merging by Date'!N955</f>
        <v>6.0100000000000001E-2</v>
      </c>
    </row>
    <row r="956" spans="1:11" x14ac:dyDescent="0.25">
      <c r="A956" s="40" t="s">
        <v>955</v>
      </c>
      <c r="B956" s="41">
        <f>'United States _ Merging by Date'!C956-'United States _ Merging by Date'!B956</f>
        <v>2.0000000000000018E-2</v>
      </c>
      <c r="C956" s="42">
        <f>'United States _ Merging by Date'!D956-'United States _ Merging by Date'!B956</f>
        <v>0.12000000000000011</v>
      </c>
      <c r="D956" s="41">
        <f>'United States _ Merging by Date'!F956-'United States _ Merging by Date'!E956</f>
        <v>-0.23199999999999998</v>
      </c>
      <c r="E956" s="42">
        <f>'United States _ Merging by Date'!G956-'United States _ Merging by Date'!E956</f>
        <v>-0.13700000000000001</v>
      </c>
      <c r="F956" s="41">
        <f>'United States _ Merging by Date'!I956-'United States _ Merging by Date'!H956</f>
        <v>-0.20399999999999996</v>
      </c>
      <c r="G956" s="42">
        <f>'United States _ Merging by Date'!J956-'United States _ Merging by Date'!H956</f>
        <v>-0.10099999999999998</v>
      </c>
      <c r="H956" s="41">
        <f>'United States _ Merging by Date'!L956-'United States _ Merging by Date'!K956</f>
        <v>4.0000000000000036E-3</v>
      </c>
      <c r="I956" s="42">
        <f>'United States _ Merging by Date'!M956-'United States _ Merging by Date'!K956</f>
        <v>9.8999999999999977E-2</v>
      </c>
      <c r="J956" s="43">
        <f>'United States _ Merging by Date'!O956-'United States _ Merging by Date'!N956</f>
        <v>1.7800000000000003E-2</v>
      </c>
      <c r="K956" s="44">
        <f>'United States _ Merging by Date'!P956-'United States _ Merging by Date'!N956</f>
        <v>1.3700000000000004E-2</v>
      </c>
    </row>
    <row r="957" spans="1:11" x14ac:dyDescent="0.25">
      <c r="A957" s="40" t="s">
        <v>956</v>
      </c>
      <c r="B957" s="41">
        <f>'United States _ Merging by Date'!C957-'United States _ Merging by Date'!B957</f>
        <v>2.0000000000000018E-3</v>
      </c>
      <c r="C957" s="42">
        <f>'United States _ Merging by Date'!D957-'United States _ Merging by Date'!B957</f>
        <v>0.1010000000000002</v>
      </c>
      <c r="D957" s="41">
        <f>'United States _ Merging by Date'!F957-'United States _ Merging by Date'!E957</f>
        <v>6.700000000000006E-2</v>
      </c>
      <c r="E957" s="42">
        <f>'United States _ Merging by Date'!G957-'United States _ Merging by Date'!E957</f>
        <v>0.14400000000000002</v>
      </c>
      <c r="F957" s="41">
        <f>'United States _ Merging by Date'!I957-'United States _ Merging by Date'!H957</f>
        <v>6.3000000000000167E-2</v>
      </c>
      <c r="G957" s="42">
        <f>'United States _ Merging by Date'!J957-'United States _ Merging by Date'!H957</f>
        <v>5.600000000000005E-2</v>
      </c>
      <c r="H957" s="41">
        <f>'United States _ Merging by Date'!L957-'United States _ Merging by Date'!K957</f>
        <v>4.8000000000000043E-2</v>
      </c>
      <c r="I957" s="42">
        <f>'United States _ Merging by Date'!M957-'United States _ Merging by Date'!K957</f>
        <v>0.14300000000000002</v>
      </c>
      <c r="J957" s="43">
        <f>'United States _ Merging by Date'!O957-'United States _ Merging by Date'!N957</f>
        <v>-6.8500000000000005E-2</v>
      </c>
      <c r="K957" s="44">
        <f>'United States _ Merging by Date'!P957-'United States _ Merging by Date'!N957</f>
        <v>-4.53E-2</v>
      </c>
    </row>
    <row r="958" spans="1:11" x14ac:dyDescent="0.25">
      <c r="A958" s="40" t="s">
        <v>957</v>
      </c>
      <c r="B958" s="41">
        <f>'United States _ Merging by Date'!C958-'United States _ Merging by Date'!B958</f>
        <v>6.7999999999999949E-2</v>
      </c>
      <c r="C958" s="42">
        <f>'United States _ Merging by Date'!D958-'United States _ Merging by Date'!B958</f>
        <v>0.14200000000000002</v>
      </c>
      <c r="D958" s="41">
        <f>'United States _ Merging by Date'!F958-'United States _ Merging by Date'!E958</f>
        <v>6.7999999999999949E-2</v>
      </c>
      <c r="E958" s="42">
        <f>'United States _ Merging by Date'!G958-'United States _ Merging by Date'!E958</f>
        <v>0.14200000000000002</v>
      </c>
      <c r="F958" s="41">
        <f>'United States _ Merging by Date'!I958-'United States _ Merging by Date'!H958</f>
        <v>6.7999999999999949E-2</v>
      </c>
      <c r="G958" s="42">
        <f>'United States _ Merging by Date'!J958-'United States _ Merging by Date'!H958</f>
        <v>0.14200000000000002</v>
      </c>
      <c r="H958" s="41">
        <f>'United States _ Merging by Date'!L958-'United States _ Merging by Date'!K958</f>
        <v>6.7999999999999949E-2</v>
      </c>
      <c r="I958" s="42">
        <f>'United States _ Merging by Date'!M958-'United States _ Merging by Date'!K958</f>
        <v>0.14200000000000002</v>
      </c>
      <c r="J958" s="43">
        <f>'United States _ Merging by Date'!O958-'United States _ Merging by Date'!N958</f>
        <v>5.5999999999999991E-3</v>
      </c>
      <c r="K958" s="44">
        <f>'United States _ Merging by Date'!P958-'United States _ Merging by Date'!N958</f>
        <v>-4.8000000000000004E-3</v>
      </c>
    </row>
    <row r="959" spans="1:11" x14ac:dyDescent="0.25">
      <c r="A959" s="40" t="s">
        <v>958</v>
      </c>
      <c r="B959" s="41">
        <f>'United States _ Merging by Date'!C959-'United States _ Merging by Date'!B959</f>
        <v>6.1999999999999944E-2</v>
      </c>
      <c r="C959" s="42">
        <f>'United States _ Merging by Date'!D959-'United States _ Merging by Date'!B959</f>
        <v>0.14700000000000013</v>
      </c>
      <c r="D959" s="41">
        <f>'United States _ Merging by Date'!F959-'United States _ Merging by Date'!E959</f>
        <v>5.1999999999999935E-2</v>
      </c>
      <c r="E959" s="42">
        <f>'United States _ Merging by Date'!G959-'United States _ Merging by Date'!E959</f>
        <v>0.13100000000000012</v>
      </c>
      <c r="F959" s="41">
        <f>'United States _ Merging by Date'!I959-'United States _ Merging by Date'!H959</f>
        <v>9.6000000000000085E-2</v>
      </c>
      <c r="G959" s="42">
        <f>'United States _ Merging by Date'!J959-'United States _ Merging by Date'!H959</f>
        <v>9.099999999999997E-2</v>
      </c>
      <c r="H959" s="41">
        <f>'United States _ Merging by Date'!L959-'United States _ Merging by Date'!K959</f>
        <v>7.2999999999999843E-2</v>
      </c>
      <c r="I959" s="42">
        <f>'United States _ Merging by Date'!M959-'United States _ Merging by Date'!K959</f>
        <v>0.14499999999999991</v>
      </c>
      <c r="J959" s="43">
        <f>'United States _ Merging by Date'!O959-'United States _ Merging by Date'!N959</f>
        <v>-4.7000000000000002E-3</v>
      </c>
      <c r="K959" s="44">
        <f>'United States _ Merging by Date'!P959-'United States _ Merging by Date'!N959</f>
        <v>4.9999999999999992E-3</v>
      </c>
    </row>
    <row r="960" spans="1:11" x14ac:dyDescent="0.25">
      <c r="A960" s="40" t="s">
        <v>959</v>
      </c>
      <c r="B960" s="41">
        <f>'United States _ Merging by Date'!C960-'United States _ Merging by Date'!B960</f>
        <v>6.6000000000000059E-2</v>
      </c>
      <c r="C960" s="42">
        <f>'United States _ Merging by Date'!D960-'United States _ Merging by Date'!B960</f>
        <v>0.14000000000000012</v>
      </c>
      <c r="D960" s="41">
        <f>'United States _ Merging by Date'!F960-'United States _ Merging by Date'!E960</f>
        <v>6.6999999999999948E-2</v>
      </c>
      <c r="E960" s="42">
        <f>'United States _ Merging by Date'!G960-'United States _ Merging by Date'!E960</f>
        <v>0.15700000000000003</v>
      </c>
      <c r="F960" s="41">
        <f>'United States _ Merging by Date'!I960-'United States _ Merging by Date'!H960</f>
        <v>6.7999999999999838E-2</v>
      </c>
      <c r="G960" s="42">
        <f>'United States _ Merging by Date'!J960-'United States _ Merging by Date'!H960</f>
        <v>6.2000000000000055E-2</v>
      </c>
      <c r="H960" s="41">
        <f>'United States _ Merging by Date'!L960-'United States _ Merging by Date'!K960</f>
        <v>9.5999999999999974E-2</v>
      </c>
      <c r="I960" s="42">
        <f>'United States _ Merging by Date'!M960-'United States _ Merging by Date'!K960</f>
        <v>0.17000000000000004</v>
      </c>
      <c r="J960" s="43">
        <f>'United States _ Merging by Date'!O960-'United States _ Merging by Date'!N960</f>
        <v>-2.700000000000001E-3</v>
      </c>
      <c r="K960" s="44">
        <f>'United States _ Merging by Date'!P960-'United States _ Merging by Date'!N960</f>
        <v>-1.1200000000000002E-2</v>
      </c>
    </row>
    <row r="961" spans="1:11" x14ac:dyDescent="0.25">
      <c r="A961" s="40" t="s">
        <v>960</v>
      </c>
      <c r="B961" s="41">
        <f>'United States _ Merging by Date'!C961-'United States _ Merging by Date'!B961</f>
        <v>7.0000000000000062E-2</v>
      </c>
      <c r="C961" s="42">
        <f>'United States _ Merging by Date'!D961-'United States _ Merging by Date'!B961</f>
        <v>0.15500000000000003</v>
      </c>
      <c r="D961" s="41">
        <f>'United States _ Merging by Date'!F961-'United States _ Merging by Date'!E961</f>
        <v>5.2999999999999936E-2</v>
      </c>
      <c r="E961" s="42">
        <f>'United States _ Merging by Date'!G961-'United States _ Merging by Date'!E961</f>
        <v>0.14799999999999991</v>
      </c>
      <c r="F961" s="41">
        <f>'United States _ Merging by Date'!I961-'United States _ Merging by Date'!H961</f>
        <v>5.2999999999999936E-2</v>
      </c>
      <c r="G961" s="42">
        <f>'United States _ Merging by Date'!J961-'United States _ Merging by Date'!H961</f>
        <v>0.14799999999999991</v>
      </c>
      <c r="H961" s="41">
        <f>'United States _ Merging by Date'!L961-'United States _ Merging by Date'!K961</f>
        <v>7.1000000000000063E-2</v>
      </c>
      <c r="I961" s="42">
        <f>'United States _ Merging by Date'!M961-'United States _ Merging by Date'!K961</f>
        <v>0.15500000000000014</v>
      </c>
      <c r="J961" s="43">
        <f>'United States _ Merging by Date'!O961-'United States _ Merging by Date'!N961</f>
        <v>2.0899999999999998E-2</v>
      </c>
      <c r="K961" s="44">
        <f>'United States _ Merging by Date'!P961-'United States _ Merging by Date'!N961</f>
        <v>1.7399999999999999E-2</v>
      </c>
    </row>
    <row r="962" spans="1:11" x14ac:dyDescent="0.25">
      <c r="A962" s="40" t="s">
        <v>961</v>
      </c>
      <c r="B962" s="41">
        <f>'United States _ Merging by Date'!C962-'United States _ Merging by Date'!B962</f>
        <v>4.9999999999999933E-2</v>
      </c>
      <c r="C962" s="42">
        <f>'United States _ Merging by Date'!D962-'United States _ Merging by Date'!B962</f>
        <v>0.14000000000000001</v>
      </c>
      <c r="D962" s="41">
        <f>'United States _ Merging by Date'!F962-'United States _ Merging by Date'!E962</f>
        <v>4.2999999999999927E-2</v>
      </c>
      <c r="E962" s="42">
        <f>'United States _ Merging by Date'!G962-'United States _ Merging by Date'!E962</f>
        <v>0.1379999999999999</v>
      </c>
      <c r="F962" s="41">
        <f>'United States _ Merging by Date'!I962-'United States _ Merging by Date'!H962</f>
        <v>3.499999999999992E-2</v>
      </c>
      <c r="G962" s="42">
        <f>'United States _ Merging by Date'!J962-'United States _ Merging by Date'!H962</f>
        <v>0.13300000000000001</v>
      </c>
      <c r="H962" s="41">
        <f>'United States _ Merging by Date'!L962-'United States _ Merging by Date'!K962</f>
        <v>5.0000000000000044E-2</v>
      </c>
      <c r="I962" s="42">
        <f>'United States _ Merging by Date'!M962-'United States _ Merging by Date'!K962</f>
        <v>0.14500000000000002</v>
      </c>
      <c r="J962" s="43">
        <f>'United States _ Merging by Date'!O962-'United States _ Merging by Date'!N962</f>
        <v>9.7999999999999997E-3</v>
      </c>
      <c r="K962" s="44">
        <f>'United States _ Merging by Date'!P962-'United States _ Merging by Date'!N962</f>
        <v>1.04E-2</v>
      </c>
    </row>
    <row r="963" spans="1:11" x14ac:dyDescent="0.25">
      <c r="A963" s="40" t="s">
        <v>962</v>
      </c>
      <c r="B963" s="41">
        <f>'United States _ Merging by Date'!C963-'United States _ Merging by Date'!B963</f>
        <v>4.0000000000000036E-2</v>
      </c>
      <c r="C963" s="42">
        <f>'United States _ Merging by Date'!D963-'United States _ Merging by Date'!B963</f>
        <v>0.129</v>
      </c>
      <c r="D963" s="41">
        <f>'United States _ Merging by Date'!F963-'United States _ Merging by Date'!E963</f>
        <v>3.8999999999999924E-2</v>
      </c>
      <c r="E963" s="42">
        <f>'United States _ Merging by Date'!G963-'United States _ Merging by Date'!E963</f>
        <v>0.13400000000000012</v>
      </c>
      <c r="F963" s="41">
        <f>'United States _ Merging by Date'!I963-'United States _ Merging by Date'!H963</f>
        <v>3.5000000000000031E-2</v>
      </c>
      <c r="G963" s="42">
        <f>'United States _ Merging by Date'!J963-'United States _ Merging by Date'!H963</f>
        <v>0.13</v>
      </c>
      <c r="H963" s="41">
        <f>'United States _ Merging by Date'!L963-'United States _ Merging by Date'!K963</f>
        <v>4.0000000000000036E-2</v>
      </c>
      <c r="I963" s="42">
        <f>'United States _ Merging by Date'!M963-'United States _ Merging by Date'!K963</f>
        <v>0.14000000000000012</v>
      </c>
      <c r="J963" s="43">
        <f>'United States _ Merging by Date'!O963-'United States _ Merging by Date'!N963</f>
        <v>7.3999999999999986E-3</v>
      </c>
      <c r="K963" s="44">
        <f>'United States _ Merging by Date'!P963-'United States _ Merging by Date'!N963</f>
        <v>-4.0000000000000001E-3</v>
      </c>
    </row>
    <row r="964" spans="1:11" x14ac:dyDescent="0.25">
      <c r="A964" s="40" t="s">
        <v>963</v>
      </c>
      <c r="B964" s="41">
        <f>'United States _ Merging by Date'!C964-'United States _ Merging by Date'!B964</f>
        <v>3.2000000000000028E-2</v>
      </c>
      <c r="C964" s="42">
        <f>'United States _ Merging by Date'!D964-'United States _ Merging by Date'!B964</f>
        <v>0.13200000000000012</v>
      </c>
      <c r="D964" s="41">
        <f>'United States _ Merging by Date'!F964-'United States _ Merging by Date'!E964</f>
        <v>3.499999999999992E-2</v>
      </c>
      <c r="E964" s="42">
        <f>'United States _ Merging by Date'!G964-'United States _ Merging by Date'!E964</f>
        <v>0.13000000000000012</v>
      </c>
      <c r="F964" s="41">
        <f>'United States _ Merging by Date'!I964-'United States _ Merging by Date'!H964</f>
        <v>3.499999999999992E-2</v>
      </c>
      <c r="G964" s="42">
        <f>'United States _ Merging by Date'!J964-'United States _ Merging by Date'!H964</f>
        <v>0.13000000000000012</v>
      </c>
      <c r="H964" s="41">
        <f>'United States _ Merging by Date'!L964-'United States _ Merging by Date'!K964</f>
        <v>3.2000000000000028E-2</v>
      </c>
      <c r="I964" s="42">
        <f>'United States _ Merging by Date'!M964-'United States _ Merging by Date'!K964</f>
        <v>0.13200000000000012</v>
      </c>
      <c r="J964" s="43">
        <f>'United States _ Merging by Date'!O964-'United States _ Merging by Date'!N964</f>
        <v>-4.7000000000000011E-3</v>
      </c>
      <c r="K964" s="44">
        <f>'United States _ Merging by Date'!P964-'United States _ Merging by Date'!N964</f>
        <v>2.3999999999999998E-3</v>
      </c>
    </row>
    <row r="965" spans="1:11" x14ac:dyDescent="0.25">
      <c r="A965" s="40" t="s">
        <v>964</v>
      </c>
      <c r="B965" s="41">
        <f>'United States _ Merging by Date'!C965-'United States _ Merging by Date'!B965</f>
        <v>3.6999999999999922E-2</v>
      </c>
      <c r="C965" s="42">
        <f>'United States _ Merging by Date'!D965-'United States _ Merging by Date'!B965</f>
        <v>0.13000000000000012</v>
      </c>
      <c r="D965" s="41">
        <f>'United States _ Merging by Date'!F965-'United States _ Merging by Date'!E965</f>
        <v>4.2000000000000037E-2</v>
      </c>
      <c r="E965" s="42">
        <f>'United States _ Merging by Date'!G965-'United States _ Merging by Date'!E965</f>
        <v>0.13700000000000001</v>
      </c>
      <c r="F965" s="41">
        <f>'United States _ Merging by Date'!I965-'United States _ Merging by Date'!H965</f>
        <v>2.8000000000000025E-2</v>
      </c>
      <c r="G965" s="42">
        <f>'United States _ Merging by Date'!J965-'United States _ Merging by Date'!H965</f>
        <v>0.11699999999999999</v>
      </c>
      <c r="H965" s="41">
        <f>'United States _ Merging by Date'!L965-'United States _ Merging by Date'!K965</f>
        <v>2.200000000000002E-2</v>
      </c>
      <c r="I965" s="42">
        <f>'United States _ Merging by Date'!M965-'United States _ Merging by Date'!K965</f>
        <v>0.13700000000000001</v>
      </c>
      <c r="J965" s="43">
        <f>'United States _ Merging by Date'!O965-'United States _ Merging by Date'!N965</f>
        <v>-2.8999999999999998E-3</v>
      </c>
      <c r="K965" s="44">
        <f>'United States _ Merging by Date'!P965-'United States _ Merging by Date'!N965</f>
        <v>-6.1999999999999998E-3</v>
      </c>
    </row>
    <row r="966" spans="1:11" x14ac:dyDescent="0.25">
      <c r="A966" s="40" t="s">
        <v>965</v>
      </c>
      <c r="B966" s="41">
        <f>'United States _ Merging by Date'!C966-'United States _ Merging by Date'!B966</f>
        <v>4.0000000000000036E-2</v>
      </c>
      <c r="C966" s="42">
        <f>'United States _ Merging by Date'!D966-'United States _ Merging by Date'!B966</f>
        <v>0.13700000000000001</v>
      </c>
      <c r="D966" s="41">
        <f>'United States _ Merging by Date'!F966-'United States _ Merging by Date'!E966</f>
        <v>1.7000000000000015E-2</v>
      </c>
      <c r="E966" s="42">
        <f>'United States _ Merging by Date'!G966-'United States _ Merging by Date'!E966</f>
        <v>0.13200000000000001</v>
      </c>
      <c r="F966" s="41">
        <f>'United States _ Merging by Date'!I966-'United States _ Merging by Date'!H966</f>
        <v>3.2000000000000028E-2</v>
      </c>
      <c r="G966" s="42">
        <f>'United States _ Merging by Date'!J966-'United States _ Merging by Date'!H966</f>
        <v>0.1399999999999999</v>
      </c>
      <c r="H966" s="41">
        <f>'United States _ Merging by Date'!L966-'United States _ Merging by Date'!K966</f>
        <v>2.7000000000000024E-2</v>
      </c>
      <c r="I966" s="42">
        <f>'United States _ Merging by Date'!M966-'United States _ Merging by Date'!K966</f>
        <v>0.14200000000000002</v>
      </c>
      <c r="J966" s="43">
        <f>'United States _ Merging by Date'!O966-'United States _ Merging by Date'!N966</f>
        <v>1.7899999999999999E-2</v>
      </c>
      <c r="K966" s="44">
        <f>'United States _ Merging by Date'!P966-'United States _ Merging by Date'!N966</f>
        <v>-6.0000000000000071E-4</v>
      </c>
    </row>
    <row r="967" spans="1:11" x14ac:dyDescent="0.25">
      <c r="A967" s="40" t="s">
        <v>966</v>
      </c>
      <c r="B967" s="41">
        <f>'United States _ Merging by Date'!C967-'United States _ Merging by Date'!B967</f>
        <v>2.1999999999999909E-2</v>
      </c>
      <c r="C967" s="42">
        <f>'United States _ Merging by Date'!D967-'United States _ Merging by Date'!B967</f>
        <v>0.13700000000000012</v>
      </c>
      <c r="D967" s="41">
        <f>'United States _ Merging by Date'!F967-'United States _ Merging by Date'!E967</f>
        <v>6.6999999999999948E-2</v>
      </c>
      <c r="E967" s="42">
        <f>'United States _ Merging by Date'!G967-'United States _ Merging by Date'!E967</f>
        <v>0.18300000000000005</v>
      </c>
      <c r="F967" s="41">
        <f>'United States _ Merging by Date'!I967-'United States _ Merging by Date'!H967</f>
        <v>3.2000000000000028E-2</v>
      </c>
      <c r="G967" s="42">
        <f>'United States _ Merging by Date'!J967-'United States _ Merging by Date'!H967</f>
        <v>0.14999999999999991</v>
      </c>
      <c r="H967" s="41">
        <f>'United States _ Merging by Date'!L967-'United States _ Merging by Date'!K967</f>
        <v>5.699999999999994E-2</v>
      </c>
      <c r="I967" s="42">
        <f>'United States _ Merging by Date'!M967-'United States _ Merging by Date'!K967</f>
        <v>0.17000000000000015</v>
      </c>
      <c r="J967" s="43">
        <f>'United States _ Merging by Date'!O967-'United States _ Merging by Date'!N967</f>
        <v>-4.6400000000000004E-2</v>
      </c>
      <c r="K967" s="44">
        <f>'United States _ Merging by Date'!P967-'United States _ Merging by Date'!N967</f>
        <v>-5.0100000000000006E-2</v>
      </c>
    </row>
    <row r="968" spans="1:11" x14ac:dyDescent="0.25">
      <c r="A968" s="40" t="s">
        <v>967</v>
      </c>
      <c r="B968" s="41">
        <f>'United States _ Merging by Date'!C968-'United States _ Merging by Date'!B968</f>
        <v>6.700000000000006E-2</v>
      </c>
      <c r="C968" s="42">
        <f>'United States _ Merging by Date'!D968-'United States _ Merging by Date'!B968</f>
        <v>0.18800000000000006</v>
      </c>
      <c r="D968" s="41">
        <f>'United States _ Merging by Date'!F968-'United States _ Merging by Date'!E968</f>
        <v>7.2999999999999954E-2</v>
      </c>
      <c r="E968" s="42">
        <f>'United States _ Merging by Date'!G968-'United States _ Merging by Date'!E968</f>
        <v>0.18900000000000006</v>
      </c>
      <c r="F968" s="41">
        <f>'United States _ Merging by Date'!I968-'United States _ Merging by Date'!H968</f>
        <v>7.8999999999999959E-2</v>
      </c>
      <c r="G968" s="42">
        <f>'United States _ Merging by Date'!J968-'United States _ Merging by Date'!H968</f>
        <v>0.19700000000000006</v>
      </c>
      <c r="H968" s="41">
        <f>'United States _ Merging by Date'!L968-'United States _ Merging by Date'!K968</f>
        <v>7.9999999999999849E-2</v>
      </c>
      <c r="I968" s="42">
        <f>'United States _ Merging by Date'!M968-'United States _ Merging by Date'!K968</f>
        <v>0.19599999999999995</v>
      </c>
      <c r="J968" s="43">
        <f>'United States _ Merging by Date'!O968-'United States _ Merging by Date'!N968</f>
        <v>1.35E-2</v>
      </c>
      <c r="K968" s="44">
        <f>'United States _ Merging by Date'!P968-'United States _ Merging by Date'!N968</f>
        <v>8.8999999999999999E-3</v>
      </c>
    </row>
    <row r="969" spans="1:11" x14ac:dyDescent="0.25">
      <c r="A969" s="40" t="s">
        <v>968</v>
      </c>
      <c r="B969" s="41">
        <f>'United States _ Merging by Date'!C969-'United States _ Merging by Date'!B969</f>
        <v>5.3000000000000047E-2</v>
      </c>
      <c r="C969" s="42">
        <f>'United States _ Merging by Date'!D969-'United States _ Merging by Date'!B969</f>
        <v>0.17600000000000016</v>
      </c>
      <c r="D969" s="41">
        <f>'United States _ Merging by Date'!F969-'United States _ Merging by Date'!E969</f>
        <v>5.2000000000000046E-2</v>
      </c>
      <c r="E969" s="42">
        <f>'United States _ Merging by Date'!G969-'United States _ Merging by Date'!E969</f>
        <v>0.16200000000000014</v>
      </c>
      <c r="F969" s="41">
        <f>'United States _ Merging by Date'!I969-'United States _ Merging by Date'!H969</f>
        <v>5.2000000000000046E-2</v>
      </c>
      <c r="G969" s="42">
        <f>'United States _ Merging by Date'!J969-'United States _ Merging by Date'!H969</f>
        <v>0.16500000000000004</v>
      </c>
      <c r="H969" s="41">
        <f>'United States _ Merging by Date'!L969-'United States _ Merging by Date'!K969</f>
        <v>4.8000000000000043E-2</v>
      </c>
      <c r="I969" s="42">
        <f>'United States _ Merging by Date'!M969-'United States _ Merging by Date'!K969</f>
        <v>0.17100000000000004</v>
      </c>
      <c r="J969" s="43">
        <f>'United States _ Merging by Date'!O969-'United States _ Merging by Date'!N969</f>
        <v>-4.0999999999999995E-3</v>
      </c>
      <c r="K969" s="44">
        <f>'United States _ Merging by Date'!P969-'United States _ Merging by Date'!N969</f>
        <v>6.4000000000000012E-3</v>
      </c>
    </row>
    <row r="970" spans="1:11" x14ac:dyDescent="0.25">
      <c r="A970" s="40" t="s">
        <v>969</v>
      </c>
      <c r="B970" s="41">
        <f>'United States _ Merging by Date'!C970-'United States _ Merging by Date'!B970</f>
        <v>5.8000000000000052E-2</v>
      </c>
      <c r="C970" s="42">
        <f>'United States _ Merging by Date'!D970-'United States _ Merging by Date'!B970</f>
        <v>0.17000000000000015</v>
      </c>
      <c r="D970" s="41">
        <f>'United States _ Merging by Date'!F970-'United States _ Merging by Date'!E970</f>
        <v>5.9999999999999942E-2</v>
      </c>
      <c r="E970" s="42">
        <f>'United States _ Merging by Date'!G970-'United States _ Merging by Date'!E970</f>
        <v>0.16500000000000015</v>
      </c>
      <c r="F970" s="41">
        <f>'United States _ Merging by Date'!I970-'United States _ Merging by Date'!H970</f>
        <v>5.9999999999999942E-2</v>
      </c>
      <c r="G970" s="42">
        <f>'United States _ Merging by Date'!J970-'United States _ Merging by Date'!H970</f>
        <v>0.16500000000000015</v>
      </c>
      <c r="H970" s="41">
        <f>'United States _ Merging by Date'!L970-'United States _ Merging by Date'!K970</f>
        <v>5.8000000000000052E-2</v>
      </c>
      <c r="I970" s="42">
        <f>'United States _ Merging by Date'!M970-'United States _ Merging by Date'!K970</f>
        <v>0.17000000000000015</v>
      </c>
      <c r="J970" s="43">
        <f>'United States _ Merging by Date'!O970-'United States _ Merging by Date'!N970</f>
        <v>2.0000000000000052E-4</v>
      </c>
      <c r="K970" s="44">
        <f>'United States _ Merging by Date'!P970-'United States _ Merging by Date'!N970</f>
        <v>3.6000000000000008E-3</v>
      </c>
    </row>
    <row r="971" spans="1:11" x14ac:dyDescent="0.25">
      <c r="A971" s="40" t="s">
        <v>970</v>
      </c>
      <c r="B971" s="41">
        <f>'United States _ Merging by Date'!C971-'United States _ Merging by Date'!B971</f>
        <v>5.8000000000000052E-2</v>
      </c>
      <c r="C971" s="42">
        <f>'United States _ Merging by Date'!D971-'United States _ Merging by Date'!B971</f>
        <v>0.16800000000000015</v>
      </c>
      <c r="D971" s="41">
        <f>'United States _ Merging by Date'!F971-'United States _ Merging by Date'!E971</f>
        <v>3.2000000000000028E-2</v>
      </c>
      <c r="E971" s="42">
        <f>'United States _ Merging by Date'!G971-'United States _ Merging by Date'!E971</f>
        <v>0.15200000000000014</v>
      </c>
      <c r="F971" s="41">
        <f>'United States _ Merging by Date'!I971-'United States _ Merging by Date'!H971</f>
        <v>4.2000000000000037E-2</v>
      </c>
      <c r="G971" s="42">
        <f>'United States _ Merging by Date'!J971-'United States _ Merging by Date'!H971</f>
        <v>0.15500000000000003</v>
      </c>
      <c r="H971" s="41">
        <f>'United States _ Merging by Date'!L971-'United States _ Merging by Date'!K971</f>
        <v>4.500000000000004E-2</v>
      </c>
      <c r="I971" s="42">
        <f>'United States _ Merging by Date'!M971-'United States _ Merging by Date'!K971</f>
        <v>0.16500000000000015</v>
      </c>
      <c r="J971" s="43">
        <f>'United States _ Merging by Date'!O971-'United States _ Merging by Date'!N971</f>
        <v>1.3100000000000001E-2</v>
      </c>
      <c r="K971" s="44">
        <f>'United States _ Merging by Date'!P971-'United States _ Merging by Date'!N971</f>
        <v>3.9999999999999975E-4</v>
      </c>
    </row>
    <row r="972" spans="1:11" x14ac:dyDescent="0.25">
      <c r="A972" s="40" t="s">
        <v>971</v>
      </c>
      <c r="B972" s="41">
        <f>'United States _ Merging by Date'!C972-'United States _ Merging by Date'!B972</f>
        <v>4.500000000000004E-2</v>
      </c>
      <c r="C972" s="42">
        <f>'United States _ Merging by Date'!D972-'United States _ Merging by Date'!B972</f>
        <v>0.16800000000000004</v>
      </c>
      <c r="D972" s="41">
        <f>'United States _ Merging by Date'!F972-'United States _ Merging by Date'!E972</f>
        <v>5.2000000000000046E-2</v>
      </c>
      <c r="E972" s="42">
        <f>'United States _ Merging by Date'!G972-'United States _ Merging by Date'!E972</f>
        <v>0.16799999999999993</v>
      </c>
      <c r="F972" s="41">
        <f>'United States _ Merging by Date'!I972-'United States _ Merging by Date'!H972</f>
        <v>5.3000000000000047E-2</v>
      </c>
      <c r="G972" s="42">
        <f>'United States _ Merging by Date'!J972-'United States _ Merging by Date'!H972</f>
        <v>0.16800000000000004</v>
      </c>
      <c r="H972" s="41">
        <f>'United States _ Merging by Date'!L972-'United States _ Merging by Date'!K972</f>
        <v>3.7000000000000033E-2</v>
      </c>
      <c r="I972" s="42">
        <f>'United States _ Merging by Date'!M972-'United States _ Merging by Date'!K972</f>
        <v>0.16500000000000015</v>
      </c>
      <c r="J972" s="43">
        <f>'United States _ Merging by Date'!O972-'United States _ Merging by Date'!N972</f>
        <v>-4.7000000000000011E-3</v>
      </c>
      <c r="K972" s="44">
        <f>'United States _ Merging by Date'!P972-'United States _ Merging by Date'!N972</f>
        <v>-3.6000000000000008E-3</v>
      </c>
    </row>
    <row r="973" spans="1:11" x14ac:dyDescent="0.25">
      <c r="A973" s="40" t="s">
        <v>972</v>
      </c>
      <c r="B973" s="41">
        <f>'United States _ Merging by Date'!C973-'United States _ Merging by Date'!B973</f>
        <v>5.0000000000000044E-2</v>
      </c>
      <c r="C973" s="42">
        <f>'United States _ Merging by Date'!D973-'United States _ Merging by Date'!B973</f>
        <v>0.17300000000000004</v>
      </c>
      <c r="D973" s="41">
        <f>'United States _ Merging by Date'!F973-'United States _ Merging by Date'!E973</f>
        <v>8.8000000000000078E-2</v>
      </c>
      <c r="E973" s="42">
        <f>'United States _ Merging by Date'!G973-'United States _ Merging by Date'!E973</f>
        <v>0.18300000000000005</v>
      </c>
      <c r="F973" s="41">
        <f>'United States _ Merging by Date'!I973-'United States _ Merging by Date'!H973</f>
        <v>5.8000000000000052E-2</v>
      </c>
      <c r="G973" s="42">
        <f>'United States _ Merging by Date'!J973-'United States _ Merging by Date'!H973</f>
        <v>0.16599999999999993</v>
      </c>
      <c r="H973" s="41">
        <f>'United States _ Merging by Date'!L973-'United States _ Merging by Date'!K973</f>
        <v>6.0000000000000053E-2</v>
      </c>
      <c r="I973" s="42">
        <f>'United States _ Merging by Date'!M973-'United States _ Merging by Date'!K973</f>
        <v>0.17999999999999994</v>
      </c>
      <c r="J973" s="43">
        <f>'United States _ Merging by Date'!O973-'United States _ Merging by Date'!N973</f>
        <v>-4.1599999999999998E-2</v>
      </c>
      <c r="K973" s="44">
        <f>'United States _ Merging by Date'!P973-'United States _ Merging by Date'!N973</f>
        <v>-3.3599999999999998E-2</v>
      </c>
    </row>
    <row r="974" spans="1:11" x14ac:dyDescent="0.25">
      <c r="A974" s="40" t="s">
        <v>973</v>
      </c>
      <c r="B974" s="41">
        <f>'United States _ Merging by Date'!C974-'United States _ Merging by Date'!B974</f>
        <v>9.1000000000000081E-2</v>
      </c>
      <c r="C974" s="42">
        <f>'United States _ Merging by Date'!D974-'United States _ Merging by Date'!B974</f>
        <v>0.20699999999999996</v>
      </c>
      <c r="D974" s="41">
        <f>'United States _ Merging by Date'!F974-'United States _ Merging by Date'!E974</f>
        <v>0.10599999999999998</v>
      </c>
      <c r="E974" s="42">
        <f>'United States _ Merging by Date'!G974-'United States _ Merging by Date'!E974</f>
        <v>0.22099999999999997</v>
      </c>
      <c r="F974" s="41">
        <f>'United States _ Merging by Date'!I974-'United States _ Merging by Date'!H974</f>
        <v>9.4000000000000083E-2</v>
      </c>
      <c r="G974" s="42">
        <f>'United States _ Merging by Date'!J974-'United States _ Merging by Date'!H974</f>
        <v>0.20900000000000007</v>
      </c>
      <c r="H974" s="41">
        <f>'United States _ Merging by Date'!L974-'United States _ Merging by Date'!K974</f>
        <v>9.7999999999999865E-2</v>
      </c>
      <c r="I974" s="42">
        <f>'United States _ Merging by Date'!M974-'United States _ Merging by Date'!K974</f>
        <v>0.20599999999999996</v>
      </c>
      <c r="J974" s="43">
        <f>'United States _ Merging by Date'!O974-'United States _ Merging by Date'!N974</f>
        <v>2.8E-3</v>
      </c>
      <c r="K974" s="44">
        <f>'United States _ Merging by Date'!P974-'United States _ Merging by Date'!N974</f>
        <v>7.6000000000000009E-3</v>
      </c>
    </row>
    <row r="975" spans="1:11" x14ac:dyDescent="0.25">
      <c r="A975" s="40" t="s">
        <v>974</v>
      </c>
      <c r="B975" s="41">
        <f>'United States _ Merging by Date'!C975-'United States _ Merging by Date'!B975</f>
        <v>8.7999999999999967E-2</v>
      </c>
      <c r="C975" s="42">
        <f>'United States _ Merging by Date'!D975-'United States _ Merging by Date'!B975</f>
        <v>0.19800000000000006</v>
      </c>
      <c r="D975" s="41">
        <f>'United States _ Merging by Date'!F975-'United States _ Merging by Date'!E975</f>
        <v>4.8000000000000043E-2</v>
      </c>
      <c r="E975" s="42">
        <f>'United States _ Merging by Date'!G975-'United States _ Merging by Date'!E975</f>
        <v>0.14300000000000002</v>
      </c>
      <c r="F975" s="41">
        <f>'United States _ Merging by Date'!I975-'United States _ Merging by Date'!H975</f>
        <v>5.2999999999999936E-2</v>
      </c>
      <c r="G975" s="42">
        <f>'United States _ Merging by Date'!J975-'United States _ Merging by Date'!H975</f>
        <v>0.14300000000000002</v>
      </c>
      <c r="H975" s="41">
        <f>'United States _ Merging by Date'!L975-'United States _ Merging by Date'!K975</f>
        <v>8.8000000000000078E-2</v>
      </c>
      <c r="I975" s="42">
        <f>'United States _ Merging by Date'!M975-'United States _ Merging by Date'!K975</f>
        <v>0.18900000000000006</v>
      </c>
      <c r="J975" s="43">
        <f>'United States _ Merging by Date'!O975-'United States _ Merging by Date'!N975</f>
        <v>3.4000000000000002E-2</v>
      </c>
      <c r="K975" s="44">
        <f>'United States _ Merging by Date'!P975-'United States _ Merging by Date'!N975</f>
        <v>6.2199999999999998E-2</v>
      </c>
    </row>
    <row r="976" spans="1:11" x14ac:dyDescent="0.25">
      <c r="A976" s="40" t="s">
        <v>975</v>
      </c>
      <c r="B976" s="41">
        <f>'United States _ Merging by Date'!C976-'United States _ Merging by Date'!B976</f>
        <v>5.4999999999999938E-2</v>
      </c>
      <c r="C976" s="42">
        <f>'United States _ Merging by Date'!D976-'United States _ Merging by Date'!B976</f>
        <v>0.13500000000000001</v>
      </c>
      <c r="D976" s="41">
        <f>'United States _ Merging by Date'!F976-'United States _ Merging by Date'!E976</f>
        <v>4.9999999999999933E-2</v>
      </c>
      <c r="E976" s="42">
        <f>'United States _ Merging by Date'!G976-'United States _ Merging by Date'!E976</f>
        <v>0.15499999999999992</v>
      </c>
      <c r="F976" s="41">
        <f>'United States _ Merging by Date'!I976-'United States _ Merging by Date'!H976</f>
        <v>5.2999999999999936E-2</v>
      </c>
      <c r="G976" s="42">
        <f>'United States _ Merging by Date'!J976-'United States _ Merging by Date'!H976</f>
        <v>0.14799999999999991</v>
      </c>
      <c r="H976" s="41">
        <f>'United States _ Merging by Date'!L976-'United States _ Merging by Date'!K976</f>
        <v>4.9999999999999933E-2</v>
      </c>
      <c r="I976" s="42">
        <f>'United States _ Merging by Date'!M976-'United States _ Merging by Date'!K976</f>
        <v>0.14000000000000001</v>
      </c>
      <c r="J976" s="43">
        <f>'United States _ Merging by Date'!O976-'United States _ Merging by Date'!N976</f>
        <v>7.6E-3</v>
      </c>
      <c r="K976" s="44">
        <f>'United States _ Merging by Date'!P976-'United States _ Merging by Date'!N976</f>
        <v>-1.3599999999999999E-2</v>
      </c>
    </row>
    <row r="977" spans="1:11" x14ac:dyDescent="0.25">
      <c r="A977" s="40" t="s">
        <v>976</v>
      </c>
      <c r="B977" s="41">
        <f>'United States _ Merging by Date'!C977-'United States _ Merging by Date'!B977</f>
        <v>4.6999999999999931E-2</v>
      </c>
      <c r="C977" s="42">
        <f>'United States _ Merging by Date'!D977-'United States _ Merging by Date'!B977</f>
        <v>0.14999999999999991</v>
      </c>
      <c r="D977" s="41">
        <f>'United States _ Merging by Date'!F977-'United States _ Merging by Date'!E977</f>
        <v>3.6999999999999922E-2</v>
      </c>
      <c r="E977" s="42">
        <f>'United States _ Merging by Date'!G977-'United States _ Merging by Date'!E977</f>
        <v>0.127</v>
      </c>
      <c r="F977" s="41">
        <f>'United States _ Merging by Date'!I977-'United States _ Merging by Date'!H977</f>
        <v>-0.10699999999999998</v>
      </c>
      <c r="G977" s="42">
        <f>'United States _ Merging by Date'!J977-'United States _ Merging by Date'!H977</f>
        <v>-1.2000000000000011E-2</v>
      </c>
      <c r="H977" s="41">
        <f>'United States _ Merging by Date'!L977-'United States _ Merging by Date'!K977</f>
        <v>4.9999999999999933E-2</v>
      </c>
      <c r="I977" s="42">
        <f>'United States _ Merging by Date'!M977-'United States _ Merging by Date'!K977</f>
        <v>0.15000000000000002</v>
      </c>
      <c r="J977" s="43">
        <f>'United States _ Merging by Date'!O977-'United States _ Merging by Date'!N977</f>
        <v>1.0100000000000001E-2</v>
      </c>
      <c r="K977" s="44">
        <f>'United States _ Merging by Date'!P977-'United States _ Merging by Date'!N977</f>
        <v>7.9000000000000008E-3</v>
      </c>
    </row>
    <row r="978" spans="1:11" x14ac:dyDescent="0.25">
      <c r="A978" s="40" t="s">
        <v>977</v>
      </c>
      <c r="B978" s="41">
        <f>'United States _ Merging by Date'!C978-'United States _ Merging by Date'!B978</f>
        <v>3.7000000000000144E-2</v>
      </c>
      <c r="C978" s="42">
        <f>'United States _ Merging by Date'!D978-'United States _ Merging by Date'!B978</f>
        <v>0.14300000000000002</v>
      </c>
      <c r="D978" s="41">
        <f>'United States _ Merging by Date'!F978-'United States _ Merging by Date'!E978</f>
        <v>4.8000000000000043E-2</v>
      </c>
      <c r="E978" s="42">
        <f>'United States _ Merging by Date'!G978-'United States _ Merging by Date'!E978</f>
        <v>0.15500000000000003</v>
      </c>
      <c r="F978" s="41">
        <f>'United States _ Merging by Date'!I978-'United States _ Merging by Date'!H978</f>
        <v>0.15700000000000003</v>
      </c>
      <c r="G978" s="42">
        <f>'United States _ Merging by Date'!J978-'United States _ Merging by Date'!H978</f>
        <v>0.16500000000000004</v>
      </c>
      <c r="H978" s="41">
        <f>'United States _ Merging by Date'!L978-'United States _ Merging by Date'!K978</f>
        <v>4.500000000000004E-2</v>
      </c>
      <c r="I978" s="42">
        <f>'United States _ Merging by Date'!M978-'United States _ Merging by Date'!K978</f>
        <v>0.14499999999999991</v>
      </c>
      <c r="J978" s="43">
        <f>'United States _ Merging by Date'!O978-'United States _ Merging by Date'!N978</f>
        <v>-7.6E-3</v>
      </c>
      <c r="K978" s="44">
        <f>'United States _ Merging by Date'!P978-'United States _ Merging by Date'!N978</f>
        <v>2.5999999999999999E-3</v>
      </c>
    </row>
    <row r="979" spans="1:11" x14ac:dyDescent="0.25">
      <c r="A979" s="40" t="s">
        <v>978</v>
      </c>
      <c r="B979" s="41">
        <f>'United States _ Merging by Date'!C979-'United States _ Merging by Date'!B979</f>
        <v>4.5000000000000151E-2</v>
      </c>
      <c r="C979" s="42">
        <f>'United States _ Merging by Date'!D979-'United States _ Merging by Date'!B979</f>
        <v>0.14000000000000012</v>
      </c>
      <c r="D979" s="41">
        <f>'United States _ Merging by Date'!F979-'United States _ Merging by Date'!E979</f>
        <v>5.2999999999999936E-2</v>
      </c>
      <c r="E979" s="42">
        <f>'United States _ Merging by Date'!G979-'United States _ Merging by Date'!E979</f>
        <v>0.15799999999999992</v>
      </c>
      <c r="F979" s="41">
        <f>'United States _ Merging by Date'!I979-'United States _ Merging by Date'!H979</f>
        <v>4.5000000000000151E-2</v>
      </c>
      <c r="G979" s="42">
        <f>'United States _ Merging by Date'!J979-'United States _ Merging by Date'!H979</f>
        <v>0.16100000000000003</v>
      </c>
      <c r="H979" s="41">
        <f>'United States _ Merging by Date'!L979-'United States _ Merging by Date'!K979</f>
        <v>5.2999999999999936E-2</v>
      </c>
      <c r="I979" s="42">
        <f>'United States _ Merging by Date'!M979-'United States _ Merging by Date'!K979</f>
        <v>0.15300000000000002</v>
      </c>
      <c r="J979" s="43">
        <f>'United States _ Merging by Date'!O979-'United States _ Merging by Date'!N979</f>
        <v>-1.9800000000000002E-2</v>
      </c>
      <c r="K979" s="44">
        <f>'United States _ Merging by Date'!P979-'United States _ Merging by Date'!N979</f>
        <v>-3.3099999999999997E-2</v>
      </c>
    </row>
    <row r="980" spans="1:11" x14ac:dyDescent="0.25">
      <c r="A980" s="40" t="s">
        <v>979</v>
      </c>
      <c r="B980" s="41">
        <f>'United States _ Merging by Date'!C980-'United States _ Merging by Date'!B980</f>
        <v>6.4999999999999947E-2</v>
      </c>
      <c r="C980" s="42">
        <f>'United States _ Merging by Date'!D980-'United States _ Merging by Date'!B980</f>
        <v>0.17599999999999993</v>
      </c>
      <c r="D980" s="41">
        <f>'United States _ Merging by Date'!F980-'United States _ Merging by Date'!E980</f>
        <v>6.7999999999999949E-2</v>
      </c>
      <c r="E980" s="42">
        <f>'United States _ Merging by Date'!G980-'United States _ Merging by Date'!E980</f>
        <v>0.17299999999999993</v>
      </c>
      <c r="F980" s="41">
        <f>'United States _ Merging by Date'!I980-'United States _ Merging by Date'!H980</f>
        <v>-3.2999999999999918E-2</v>
      </c>
      <c r="G980" s="42">
        <f>'United States _ Merging by Date'!J980-'United States _ Merging by Date'!H980</f>
        <v>7.4999999999999956E-2</v>
      </c>
      <c r="H980" s="41">
        <f>'United States _ Merging by Date'!L980-'United States _ Merging by Date'!K980</f>
        <v>6.5000000000000058E-2</v>
      </c>
      <c r="I980" s="42">
        <f>'United States _ Merging by Date'!M980-'United States _ Merging by Date'!K980</f>
        <v>0.17299999999999993</v>
      </c>
      <c r="J980" s="43">
        <f>'United States _ Merging by Date'!O980-'United States _ Merging by Date'!N980</f>
        <v>-8.0999999999999996E-3</v>
      </c>
      <c r="K980" s="44">
        <f>'United States _ Merging by Date'!P980-'United States _ Merging by Date'!N980</f>
        <v>5.7999999999999996E-3</v>
      </c>
    </row>
    <row r="981" spans="1:11" x14ac:dyDescent="0.25">
      <c r="A981" s="40" t="s">
        <v>980</v>
      </c>
      <c r="B981" s="41">
        <f>'United States _ Merging by Date'!C981-'United States _ Merging by Date'!B981</f>
        <v>7.2999999999999954E-2</v>
      </c>
      <c r="C981" s="42">
        <f>'United States _ Merging by Date'!D981-'United States _ Merging by Date'!B981</f>
        <v>0.16799999999999993</v>
      </c>
      <c r="D981" s="41">
        <f>'United States _ Merging by Date'!F981-'United States _ Merging by Date'!E981</f>
        <v>8.3000000000000074E-2</v>
      </c>
      <c r="E981" s="42">
        <f>'United States _ Merging by Date'!G981-'United States _ Merging by Date'!E981</f>
        <v>0.1429999999999999</v>
      </c>
      <c r="F981" s="41">
        <f>'United States _ Merging by Date'!I981-'United States _ Merging by Date'!H981</f>
        <v>6.3000000000000167E-2</v>
      </c>
      <c r="G981" s="42">
        <f>'United States _ Merging by Date'!J981-'United States _ Merging by Date'!H981</f>
        <v>0.11499999999999999</v>
      </c>
      <c r="H981" s="41">
        <f>'United States _ Merging by Date'!L981-'United States _ Merging by Date'!K981</f>
        <v>6.4999999999999947E-2</v>
      </c>
      <c r="I981" s="42">
        <f>'United States _ Merging by Date'!M981-'United States _ Merging by Date'!K981</f>
        <v>0.14999999999999991</v>
      </c>
      <c r="J981" s="43">
        <f>'United States _ Merging by Date'!O981-'United States _ Merging by Date'!N981</f>
        <v>-1.6E-2</v>
      </c>
      <c r="K981" s="44">
        <f>'United States _ Merging by Date'!P981-'United States _ Merging by Date'!N981</f>
        <v>1.4100000000000001E-2</v>
      </c>
    </row>
    <row r="982" spans="1:11" x14ac:dyDescent="0.25">
      <c r="A982" s="40" t="s">
        <v>981</v>
      </c>
      <c r="B982" s="41">
        <f>'United States _ Merging by Date'!C982-'United States _ Merging by Date'!B982</f>
        <v>9.1000000000000081E-2</v>
      </c>
      <c r="C982" s="42">
        <f>'United States _ Merging by Date'!D982-'United States _ Merging by Date'!B982</f>
        <v>0.15299999999999991</v>
      </c>
      <c r="D982" s="41">
        <f>'United States _ Merging by Date'!F982-'United States _ Merging by Date'!E982</f>
        <v>9.1000000000000081E-2</v>
      </c>
      <c r="E982" s="42">
        <f>'United States _ Merging by Date'!G982-'United States _ Merging by Date'!E982</f>
        <v>0.15499999999999992</v>
      </c>
      <c r="F982" s="41">
        <f>'United States _ Merging by Date'!I982-'United States _ Merging by Date'!H982</f>
        <v>9.1000000000000081E-2</v>
      </c>
      <c r="G982" s="42">
        <f>'United States _ Merging by Date'!J982-'United States _ Merging by Date'!H982</f>
        <v>0.15499999999999992</v>
      </c>
      <c r="H982" s="41">
        <f>'United States _ Merging by Date'!L982-'United States _ Merging by Date'!K982</f>
        <v>8.7999999999999967E-2</v>
      </c>
      <c r="I982" s="42">
        <f>'United States _ Merging by Date'!M982-'United States _ Merging by Date'!K982</f>
        <v>0.15299999999999991</v>
      </c>
      <c r="J982" s="43">
        <f>'United States _ Merging by Date'!O982-'United States _ Merging by Date'!N982</f>
        <v>5.5999999999999999E-3</v>
      </c>
      <c r="K982" s="44">
        <f>'United States _ Merging by Date'!P982-'United States _ Merging by Date'!N982</f>
        <v>2.8E-3</v>
      </c>
    </row>
    <row r="983" spans="1:11" x14ac:dyDescent="0.25">
      <c r="A983" s="40" t="s">
        <v>982</v>
      </c>
      <c r="B983" s="41">
        <f>'United States _ Merging by Date'!C983-'United States _ Merging by Date'!B983</f>
        <v>8.4999999999999964E-2</v>
      </c>
      <c r="C983" s="42">
        <f>'United States _ Merging by Date'!D983-'United States _ Merging by Date'!B983</f>
        <v>0.14999999999999991</v>
      </c>
      <c r="D983" s="41">
        <f>'United States _ Merging by Date'!F983-'United States _ Merging by Date'!E983</f>
        <v>9.5999999999999974E-2</v>
      </c>
      <c r="E983" s="42">
        <f>'United States _ Merging by Date'!G983-'United States _ Merging by Date'!E983</f>
        <v>0.13800000000000001</v>
      </c>
      <c r="F983" s="41">
        <f>'United States _ Merging by Date'!I983-'United States _ Merging by Date'!H983</f>
        <v>9.2999999999999972E-2</v>
      </c>
      <c r="G983" s="42">
        <f>'United States _ Merging by Date'!J983-'United States _ Merging by Date'!H983</f>
        <v>0.14999999999999991</v>
      </c>
      <c r="H983" s="41">
        <f>'United States _ Merging by Date'!L983-'United States _ Merging by Date'!K983</f>
        <v>8.3000000000000074E-2</v>
      </c>
      <c r="I983" s="42">
        <f>'United States _ Merging by Date'!M983-'United States _ Merging by Date'!K983</f>
        <v>0.13800000000000001</v>
      </c>
      <c r="J983" s="43">
        <f>'United States _ Merging by Date'!O983-'United States _ Merging by Date'!N983</f>
        <v>-7.4000000000000003E-3</v>
      </c>
      <c r="K983" s="44">
        <f>'United States _ Merging by Date'!P983-'United States _ Merging by Date'!N983</f>
        <v>0</v>
      </c>
    </row>
    <row r="984" spans="1:11" x14ac:dyDescent="0.25">
      <c r="A984" s="40" t="s">
        <v>983</v>
      </c>
      <c r="B984" s="41">
        <f>'United States _ Merging by Date'!C984-'United States _ Merging by Date'!B984</f>
        <v>9.2999999999999972E-2</v>
      </c>
      <c r="C984" s="42">
        <f>'United States _ Merging by Date'!D984-'United States _ Merging by Date'!B984</f>
        <v>0.14999999999999991</v>
      </c>
      <c r="D984" s="41">
        <f>'United States _ Merging by Date'!F984-'United States _ Merging by Date'!E984</f>
        <v>6.7999999999999949E-2</v>
      </c>
      <c r="E984" s="42">
        <f>'United States _ Merging by Date'!G984-'United States _ Merging by Date'!E984</f>
        <v>0.1329999999999999</v>
      </c>
      <c r="F984" s="41">
        <f>'United States _ Merging by Date'!I984-'United States _ Merging by Date'!H984</f>
        <v>7.6000000000000068E-2</v>
      </c>
      <c r="G984" s="42">
        <f>'United States _ Merging by Date'!J984-'United States _ Merging by Date'!H984</f>
        <v>0.13300000000000001</v>
      </c>
      <c r="H984" s="41">
        <f>'United States _ Merging by Date'!L984-'United States _ Merging by Date'!K984</f>
        <v>8.4999999999999964E-2</v>
      </c>
      <c r="I984" s="42">
        <f>'United States _ Merging by Date'!M984-'United States _ Merging by Date'!K984</f>
        <v>0.14999999999999991</v>
      </c>
      <c r="J984" s="43">
        <f>'United States _ Merging by Date'!O984-'United States _ Merging by Date'!N984</f>
        <v>1.35E-2</v>
      </c>
      <c r="K984" s="44">
        <f>'United States _ Merging by Date'!P984-'United States _ Merging by Date'!N984</f>
        <v>4.4000000000000003E-3</v>
      </c>
    </row>
    <row r="985" spans="1:11" x14ac:dyDescent="0.25">
      <c r="A985" s="40" t="s">
        <v>984</v>
      </c>
      <c r="B985" s="41">
        <f>'United States _ Merging by Date'!C985-'United States _ Merging by Date'!B985</f>
        <v>7.900000000000007E-2</v>
      </c>
      <c r="C985" s="42">
        <f>'United States _ Merging by Date'!D985-'United States _ Merging by Date'!B985</f>
        <v>0.14600000000000002</v>
      </c>
      <c r="D985" s="41">
        <f>'United States _ Merging by Date'!F985-'United States _ Merging by Date'!E985</f>
        <v>7.900000000000007E-2</v>
      </c>
      <c r="E985" s="42">
        <f>'United States _ Merging by Date'!G985-'United States _ Merging by Date'!E985</f>
        <v>0.14800000000000002</v>
      </c>
      <c r="F985" s="41">
        <f>'United States _ Merging by Date'!I985-'United States _ Merging by Date'!H985</f>
        <v>8.3000000000000185E-2</v>
      </c>
      <c r="G985" s="42">
        <f>'United States _ Merging by Date'!J985-'United States _ Merging by Date'!H985</f>
        <v>0.14700000000000002</v>
      </c>
      <c r="H985" s="41">
        <f>'United States _ Merging by Date'!L985-'United States _ Merging by Date'!K985</f>
        <v>7.1000000000000063E-2</v>
      </c>
      <c r="I985" s="42">
        <f>'United States _ Merging by Date'!M985-'United States _ Merging by Date'!K985</f>
        <v>0.14600000000000002</v>
      </c>
      <c r="J985" s="43">
        <f>'United States _ Merging by Date'!O985-'United States _ Merging by Date'!N985</f>
        <v>-3.2199999999999999E-2</v>
      </c>
      <c r="K985" s="44">
        <f>'United States _ Merging by Date'!P985-'United States _ Merging by Date'!N985</f>
        <v>-2.7400000000000001E-2</v>
      </c>
    </row>
    <row r="986" spans="1:11" x14ac:dyDescent="0.25">
      <c r="A986" s="40" t="s">
        <v>985</v>
      </c>
      <c r="B986" s="41">
        <f>'United States _ Merging by Date'!C986-'United States _ Merging by Date'!B986</f>
        <v>0.11099999999999999</v>
      </c>
      <c r="C986" s="42">
        <f>'United States _ Merging by Date'!D986-'United States _ Merging by Date'!B986</f>
        <v>0.17300000000000004</v>
      </c>
      <c r="D986" s="41">
        <f>'United States _ Merging by Date'!F986-'United States _ Merging by Date'!E986</f>
        <v>9.6000000000000085E-2</v>
      </c>
      <c r="E986" s="42">
        <f>'United States _ Merging by Date'!G986-'United States _ Merging by Date'!E986</f>
        <v>0.16300000000000003</v>
      </c>
      <c r="F986" s="41">
        <f>'United States _ Merging by Date'!I986-'United States _ Merging by Date'!H986</f>
        <v>0.10399999999999998</v>
      </c>
      <c r="G986" s="42">
        <f>'United States _ Merging by Date'!J986-'United States _ Merging by Date'!H986</f>
        <v>0.16000000000000003</v>
      </c>
      <c r="H986" s="41">
        <f>'United States _ Merging by Date'!L986-'United States _ Merging by Date'!K986</f>
        <v>0.1090000000000001</v>
      </c>
      <c r="I986" s="42">
        <f>'United States _ Merging by Date'!M986-'United States _ Merging by Date'!K986</f>
        <v>0.17600000000000005</v>
      </c>
      <c r="J986" s="43">
        <f>'United States _ Merging by Date'!O986-'United States _ Merging by Date'!N986</f>
        <v>9.8999999999999991E-3</v>
      </c>
      <c r="K986" s="44">
        <f>'United States _ Merging by Date'!P986-'United States _ Merging by Date'!N986</f>
        <v>1.2500000000000001E-2</v>
      </c>
    </row>
    <row r="987" spans="1:11" x14ac:dyDescent="0.25">
      <c r="A987" s="40" t="s">
        <v>986</v>
      </c>
      <c r="B987" s="41">
        <f>'United States _ Merging by Date'!C987-'United States _ Merging by Date'!B987</f>
        <v>0.10099999999999998</v>
      </c>
      <c r="C987" s="42">
        <f>'United States _ Merging by Date'!D987-'United States _ Merging by Date'!B987</f>
        <v>0.15999999999999992</v>
      </c>
      <c r="D987" s="41">
        <f>'United States _ Merging by Date'!F987-'United States _ Merging by Date'!E987</f>
        <v>8.8000000000000078E-2</v>
      </c>
      <c r="E987" s="42">
        <f>'United States _ Merging by Date'!G987-'United States _ Merging by Date'!E987</f>
        <v>0.14500000000000002</v>
      </c>
      <c r="F987" s="41">
        <f>'United States _ Merging by Date'!I987-'United States _ Merging by Date'!H987</f>
        <v>7.8000000000000069E-2</v>
      </c>
      <c r="G987" s="42">
        <f>'United States _ Merging by Date'!J987-'United States _ Merging by Date'!H987</f>
        <v>0.17900000000000005</v>
      </c>
      <c r="H987" s="41">
        <f>'United States _ Merging by Date'!L987-'United States _ Merging by Date'!K987</f>
        <v>8.2999999999999963E-2</v>
      </c>
      <c r="I987" s="42">
        <f>'United States _ Merging by Date'!M987-'United States _ Merging by Date'!K987</f>
        <v>0.14500000000000002</v>
      </c>
      <c r="J987" s="43">
        <f>'United States _ Merging by Date'!O987-'United States _ Merging by Date'!N987</f>
        <v>1.6799999999999999E-2</v>
      </c>
      <c r="K987" s="44">
        <f>'United States _ Merging by Date'!P987-'United States _ Merging by Date'!N987</f>
        <v>6.6999999999999994E-3</v>
      </c>
    </row>
    <row r="988" spans="1:11" x14ac:dyDescent="0.25">
      <c r="A988" s="40" t="s">
        <v>987</v>
      </c>
      <c r="B988" s="41">
        <f>'United States _ Merging by Date'!C988-'United States _ Merging by Date'!B988</f>
        <v>8.2999999999999963E-2</v>
      </c>
      <c r="C988" s="42">
        <f>'United States _ Merging by Date'!D988-'United States _ Merging by Date'!B988</f>
        <v>0.15300000000000002</v>
      </c>
      <c r="D988" s="41">
        <f>'United States _ Merging by Date'!F988-'United States _ Merging by Date'!E988</f>
        <v>7.999999999999996E-2</v>
      </c>
      <c r="E988" s="42">
        <f>'United States _ Merging by Date'!G988-'United States _ Merging by Date'!E988</f>
        <v>0.15200000000000002</v>
      </c>
      <c r="F988" s="41">
        <f>'United States _ Merging by Date'!I988-'United States _ Merging by Date'!H988</f>
        <v>7.999999999999996E-2</v>
      </c>
      <c r="G988" s="42">
        <f>'United States _ Merging by Date'!J988-'United States _ Merging by Date'!H988</f>
        <v>0.15200000000000002</v>
      </c>
      <c r="H988" s="41">
        <f>'United States _ Merging by Date'!L988-'United States _ Merging by Date'!K988</f>
        <v>8.2999999999999963E-2</v>
      </c>
      <c r="I988" s="42">
        <f>'United States _ Merging by Date'!M988-'United States _ Merging by Date'!K988</f>
        <v>0.15300000000000002</v>
      </c>
      <c r="J988" s="43">
        <f>'United States _ Merging by Date'!O988-'United States _ Merging by Date'!N988</f>
        <v>-1.7999999999999995E-3</v>
      </c>
      <c r="K988" s="44">
        <f>'United States _ Merging by Date'!P988-'United States _ Merging by Date'!N988</f>
        <v>1.2500000000000001E-2</v>
      </c>
    </row>
    <row r="989" spans="1:11" x14ac:dyDescent="0.25">
      <c r="A989" s="40" t="s">
        <v>988</v>
      </c>
      <c r="B989" s="41">
        <f>'United States _ Merging by Date'!C989-'United States _ Merging by Date'!B989</f>
        <v>8.6000000000000076E-2</v>
      </c>
      <c r="C989" s="42">
        <f>'United States _ Merging by Date'!D989-'United States _ Merging by Date'!B989</f>
        <v>0.1399999999999999</v>
      </c>
      <c r="D989" s="41">
        <f>'United States _ Merging by Date'!F989-'United States _ Merging by Date'!E989</f>
        <v>9.8000000000000087E-2</v>
      </c>
      <c r="E989" s="42">
        <f>'United States _ Merging by Date'!G989-'United States _ Merging by Date'!E989</f>
        <v>0.125</v>
      </c>
      <c r="F989" s="41">
        <f>'United States _ Merging by Date'!I989-'United States _ Merging by Date'!H989</f>
        <v>0.10299999999999998</v>
      </c>
      <c r="G989" s="42">
        <f>'United States _ Merging by Date'!J989-'United States _ Merging by Date'!H989</f>
        <v>0.16999999999999993</v>
      </c>
      <c r="H989" s="41">
        <f>'United States _ Merging by Date'!L989-'United States _ Merging by Date'!K989</f>
        <v>8.5000000000000075E-2</v>
      </c>
      <c r="I989" s="42">
        <f>'United States _ Merging by Date'!M989-'United States _ Merging by Date'!K989</f>
        <v>0.14000000000000001</v>
      </c>
      <c r="J989" s="43">
        <f>'United States _ Merging by Date'!O989-'United States _ Merging by Date'!N989</f>
        <v>-1.35E-2</v>
      </c>
      <c r="K989" s="44">
        <f>'United States _ Merging by Date'!P989-'United States _ Merging by Date'!N989</f>
        <v>7.4000000000000003E-3</v>
      </c>
    </row>
    <row r="990" spans="1:11" x14ac:dyDescent="0.25">
      <c r="A990" s="40" t="s">
        <v>989</v>
      </c>
      <c r="B990" s="41">
        <f>'United States _ Merging by Date'!C990-'United States _ Merging by Date'!B990</f>
        <v>0.10200000000000009</v>
      </c>
      <c r="C990" s="42">
        <f>'United States _ Merging by Date'!D990-'United States _ Merging by Date'!B990</f>
        <v>0.13300000000000001</v>
      </c>
      <c r="D990" s="41">
        <f>'United States _ Merging by Date'!F990-'United States _ Merging by Date'!E990</f>
        <v>0.1160000000000001</v>
      </c>
      <c r="E990" s="42">
        <f>'United States _ Merging by Date'!G990-'United States _ Merging by Date'!E990</f>
        <v>0.127</v>
      </c>
      <c r="F990" s="41">
        <f>'United States _ Merging by Date'!I990-'United States _ Merging by Date'!H990</f>
        <v>0.10899999999999999</v>
      </c>
      <c r="G990" s="42">
        <f>'United States _ Merging by Date'!J990-'United States _ Merging by Date'!H990</f>
        <v>0.15799999999999992</v>
      </c>
      <c r="H990" s="41">
        <f>'United States _ Merging by Date'!L990-'United States _ Merging by Date'!K990</f>
        <v>9.9000000000000088E-2</v>
      </c>
      <c r="I990" s="42">
        <f>'United States _ Merging by Date'!M990-'United States _ Merging by Date'!K990</f>
        <v>0.1329999999999999</v>
      </c>
      <c r="J990" s="43">
        <f>'United States _ Merging by Date'!O990-'United States _ Merging by Date'!N990</f>
        <v>-1.9400000000000001E-2</v>
      </c>
      <c r="K990" s="44">
        <f>'United States _ Merging by Date'!P990-'United States _ Merging by Date'!N990</f>
        <v>-7.9999999999999993E-4</v>
      </c>
    </row>
    <row r="991" spans="1:11" x14ac:dyDescent="0.25">
      <c r="A991" s="40" t="s">
        <v>990</v>
      </c>
      <c r="B991" s="41">
        <f>'United States _ Merging by Date'!C991-'United States _ Merging by Date'!B991</f>
        <v>0.12400000000000011</v>
      </c>
      <c r="C991" s="42">
        <f>'United States _ Merging by Date'!D991-'United States _ Merging by Date'!B991</f>
        <v>0.13400000000000012</v>
      </c>
      <c r="D991" s="41">
        <f>'United States _ Merging by Date'!F991-'United States _ Merging by Date'!E991</f>
        <v>0.19099999999999995</v>
      </c>
      <c r="E991" s="42">
        <f>'United States _ Merging by Date'!G991-'United States _ Merging by Date'!E991</f>
        <v>0.15299999999999991</v>
      </c>
      <c r="F991" s="41">
        <f>'United States _ Merging by Date'!I991-'United States _ Merging by Date'!H991</f>
        <v>0.15799999999999992</v>
      </c>
      <c r="G991" s="42">
        <f>'United States _ Merging by Date'!J991-'United States _ Merging by Date'!H991</f>
        <v>0.16399999999999992</v>
      </c>
      <c r="H991" s="41">
        <f>'United States _ Merging by Date'!L991-'United States _ Merging by Date'!K991</f>
        <v>0.13400000000000001</v>
      </c>
      <c r="I991" s="42">
        <f>'United States _ Merging by Date'!M991-'United States _ Merging by Date'!K991</f>
        <v>0.14499999999999991</v>
      </c>
      <c r="J991" s="43">
        <f>'United States _ Merging by Date'!O991-'United States _ Merging by Date'!N991</f>
        <v>-6.0100000000000001E-2</v>
      </c>
      <c r="K991" s="44">
        <f>'United States _ Merging by Date'!P991-'United States _ Merging by Date'!N991</f>
        <v>-3.3000000000000002E-2</v>
      </c>
    </row>
    <row r="992" spans="1:11" x14ac:dyDescent="0.25">
      <c r="A992" s="40" t="s">
        <v>991</v>
      </c>
      <c r="B992" s="41">
        <f>'United States _ Merging by Date'!C992-'United States _ Merging by Date'!B992</f>
        <v>0.18999999999999995</v>
      </c>
      <c r="C992" s="42">
        <f>'United States _ Merging by Date'!D992-'United States _ Merging by Date'!B992</f>
        <v>0.16799999999999993</v>
      </c>
      <c r="D992" s="41">
        <f>'United States _ Merging by Date'!F992-'United States _ Merging by Date'!E992</f>
        <v>0.21399999999999997</v>
      </c>
      <c r="E992" s="42">
        <f>'United States _ Merging by Date'!G992-'United States _ Merging by Date'!E992</f>
        <v>0.16599999999999993</v>
      </c>
      <c r="F992" s="41">
        <f>'United States _ Merging by Date'!I992-'United States _ Merging by Date'!H992</f>
        <v>0.21400000000000008</v>
      </c>
      <c r="G992" s="42">
        <f>'United States _ Merging by Date'!J992-'United States _ Merging by Date'!H992</f>
        <v>0.16299999999999992</v>
      </c>
      <c r="H992" s="41">
        <f>'United States _ Merging by Date'!L992-'United States _ Merging by Date'!K992</f>
        <v>0.19600000000000006</v>
      </c>
      <c r="I992" s="42">
        <f>'United States _ Merging by Date'!M992-'United States _ Merging by Date'!K992</f>
        <v>0.17099999999999993</v>
      </c>
      <c r="J992" s="43">
        <f>'United States _ Merging by Date'!O992-'United States _ Merging by Date'!N992</f>
        <v>-1.72E-2</v>
      </c>
      <c r="K992" s="44">
        <f>'United States _ Merging by Date'!P992-'United States _ Merging by Date'!N992</f>
        <v>0.01</v>
      </c>
    </row>
    <row r="993" spans="1:11" x14ac:dyDescent="0.25">
      <c r="A993" s="40" t="s">
        <v>992</v>
      </c>
      <c r="B993" s="41">
        <f>'United States _ Merging by Date'!C993-'United States _ Merging by Date'!B993</f>
        <v>0.20800000000000007</v>
      </c>
      <c r="C993" s="42">
        <f>'United States _ Merging by Date'!D993-'United States _ Merging by Date'!B993</f>
        <v>0.15499999999999992</v>
      </c>
      <c r="D993" s="41">
        <f>'United States _ Merging by Date'!F993-'United States _ Merging by Date'!E993</f>
        <v>0.17999999999999994</v>
      </c>
      <c r="E993" s="42">
        <f>'United States _ Merging by Date'!G993-'United States _ Merging by Date'!E993</f>
        <v>0.12200000000000011</v>
      </c>
      <c r="F993" s="41">
        <f>'United States _ Merging by Date'!I993-'United States _ Merging by Date'!H993</f>
        <v>0.19800000000000006</v>
      </c>
      <c r="G993" s="42">
        <f>'United States _ Merging by Date'!J993-'United States _ Merging by Date'!H993</f>
        <v>0.14800000000000002</v>
      </c>
      <c r="H993" s="41">
        <f>'United States _ Merging by Date'!L993-'United States _ Merging by Date'!K993</f>
        <v>0.18699999999999994</v>
      </c>
      <c r="I993" s="42">
        <f>'United States _ Merging by Date'!M993-'United States _ Merging by Date'!K993</f>
        <v>0.13700000000000012</v>
      </c>
      <c r="J993" s="43">
        <f>'United States _ Merging by Date'!O993-'United States _ Merging by Date'!N993</f>
        <v>9.6000000000000009E-3</v>
      </c>
      <c r="K993" s="44">
        <f>'United States _ Merging by Date'!P993-'United States _ Merging by Date'!N993</f>
        <v>1.66E-2</v>
      </c>
    </row>
    <row r="994" spans="1:11" x14ac:dyDescent="0.25">
      <c r="A994" s="40" t="s">
        <v>993</v>
      </c>
      <c r="B994" s="41">
        <f>'United States _ Merging by Date'!C994-'United States _ Merging by Date'!B994</f>
        <v>0.19799999999999995</v>
      </c>
      <c r="C994" s="42">
        <f>'United States _ Merging by Date'!D994-'United States _ Merging by Date'!B994</f>
        <v>0.13800000000000012</v>
      </c>
      <c r="D994" s="41">
        <f>'United States _ Merging by Date'!F994-'United States _ Merging by Date'!E994</f>
        <v>0.19599999999999995</v>
      </c>
      <c r="E994" s="42">
        <f>'United States _ Merging by Date'!G994-'United States _ Merging by Date'!E994</f>
        <v>0.13800000000000012</v>
      </c>
      <c r="F994" s="41">
        <f>'United States _ Merging by Date'!I994-'United States _ Merging by Date'!H994</f>
        <v>0.19799999999999995</v>
      </c>
      <c r="G994" s="42">
        <f>'United States _ Merging by Date'!J994-'United States _ Merging by Date'!H994</f>
        <v>0.13800000000000012</v>
      </c>
      <c r="H994" s="41">
        <f>'United States _ Merging by Date'!L994-'United States _ Merging by Date'!K994</f>
        <v>0.19599999999999995</v>
      </c>
      <c r="I994" s="42">
        <f>'United States _ Merging by Date'!M994-'United States _ Merging by Date'!K994</f>
        <v>0.13800000000000012</v>
      </c>
      <c r="J994" s="43">
        <f>'United States _ Merging by Date'!O994-'United States _ Merging by Date'!N994</f>
        <v>7.0999999999999995E-3</v>
      </c>
      <c r="K994" s="44">
        <f>'United States _ Merging by Date'!P994-'United States _ Merging by Date'!N994</f>
        <v>2.5999999999999999E-3</v>
      </c>
    </row>
    <row r="995" spans="1:11" x14ac:dyDescent="0.25">
      <c r="A995" s="40" t="s">
        <v>994</v>
      </c>
      <c r="B995" s="41">
        <f>'United States _ Merging by Date'!C995-'United States _ Merging by Date'!B995</f>
        <v>0.19000000000000006</v>
      </c>
      <c r="C995" s="42">
        <f>'United States _ Merging by Date'!D995-'United States _ Merging by Date'!B995</f>
        <v>0.13500000000000012</v>
      </c>
      <c r="D995" s="41">
        <f>'United States _ Merging by Date'!F995-'United States _ Merging by Date'!E995</f>
        <v>0.15500000000000003</v>
      </c>
      <c r="E995" s="42">
        <f>'United States _ Merging by Date'!G995-'United States _ Merging by Date'!E995</f>
        <v>0.127</v>
      </c>
      <c r="F995" s="41">
        <f>'United States _ Merging by Date'!I995-'United States _ Merging by Date'!H995</f>
        <v>0.18199999999999994</v>
      </c>
      <c r="G995" s="42">
        <f>'United States _ Merging by Date'!J995-'United States _ Merging by Date'!H995</f>
        <v>0.14700000000000002</v>
      </c>
      <c r="H995" s="41">
        <f>'United States _ Merging by Date'!L995-'United States _ Merging by Date'!K995</f>
        <v>0.16199999999999992</v>
      </c>
      <c r="I995" s="42">
        <f>'United States _ Merging by Date'!M995-'United States _ Merging by Date'!K995</f>
        <v>0.13700000000000001</v>
      </c>
      <c r="J995" s="43">
        <f>'United States _ Merging by Date'!O995-'United States _ Merging by Date'!N995</f>
        <v>0.03</v>
      </c>
      <c r="K995" s="44">
        <f>'United States _ Merging by Date'!P995-'United States _ Merging by Date'!N995</f>
        <v>6.3E-3</v>
      </c>
    </row>
    <row r="996" spans="1:11" x14ac:dyDescent="0.25">
      <c r="A996" s="40" t="s">
        <v>995</v>
      </c>
      <c r="B996" s="41">
        <f>'United States _ Merging by Date'!C996-'United States _ Merging by Date'!B996</f>
        <v>0.15699999999999992</v>
      </c>
      <c r="C996" s="42">
        <f>'United States _ Merging by Date'!D996-'United States _ Merging by Date'!B996</f>
        <v>0.12900000000000011</v>
      </c>
      <c r="D996" s="41">
        <f>'United States _ Merging by Date'!F996-'United States _ Merging by Date'!E996</f>
        <v>0.1140000000000001</v>
      </c>
      <c r="E996" s="42">
        <f>'United States _ Merging by Date'!G996-'United States _ Merging by Date'!E996</f>
        <v>0.11899999999999999</v>
      </c>
      <c r="F996" s="41">
        <f>'United States _ Merging by Date'!I996-'United States _ Merging by Date'!H996</f>
        <v>0.16999999999999993</v>
      </c>
      <c r="G996" s="42">
        <f>'United States _ Merging by Date'!J996-'United States _ Merging by Date'!H996</f>
        <v>0.14500000000000002</v>
      </c>
      <c r="H996" s="41">
        <f>'United States _ Merging by Date'!L996-'United States _ Merging by Date'!K996</f>
        <v>0.1130000000000001</v>
      </c>
      <c r="I996" s="42">
        <f>'United States _ Merging by Date'!M996-'United States _ Merging by Date'!K996</f>
        <v>0.13400000000000001</v>
      </c>
      <c r="J996" s="43">
        <f>'United States _ Merging by Date'!O996-'United States _ Merging by Date'!N996</f>
        <v>3.2100000000000004E-2</v>
      </c>
      <c r="K996" s="44">
        <f>'United States _ Merging by Date'!P996-'United States _ Merging by Date'!N996</f>
        <v>1.7000000000000001E-3</v>
      </c>
    </row>
    <row r="997" spans="1:11" x14ac:dyDescent="0.25">
      <c r="A997" s="40" t="s">
        <v>996</v>
      </c>
      <c r="B997" s="41">
        <f>'United States _ Merging by Date'!C997-'United States _ Merging by Date'!B997</f>
        <v>0.12200000000000011</v>
      </c>
      <c r="C997" s="42">
        <f>'United States _ Merging by Date'!D997-'United States _ Merging by Date'!B997</f>
        <v>0.12800000000000011</v>
      </c>
      <c r="D997" s="41">
        <f>'United States _ Merging by Date'!F997-'United States _ Merging by Date'!E997</f>
        <v>9.2999999999999972E-2</v>
      </c>
      <c r="E997" s="42">
        <f>'United States _ Merging by Date'!G997-'United States _ Merging by Date'!E997</f>
        <v>0.13000000000000012</v>
      </c>
      <c r="F997" s="41">
        <f>'United States _ Merging by Date'!I997-'United States _ Merging by Date'!H997</f>
        <v>1.4000000000000012E-2</v>
      </c>
      <c r="G997" s="42">
        <f>'United States _ Merging by Date'!J997-'United States _ Merging by Date'!H997</f>
        <v>3.2999999999999918E-2</v>
      </c>
      <c r="H997" s="41">
        <f>'United States _ Merging by Date'!L997-'United States _ Merging by Date'!K997</f>
        <v>9.2999999999999972E-2</v>
      </c>
      <c r="I997" s="42">
        <f>'United States _ Merging by Date'!M997-'United States _ Merging by Date'!K997</f>
        <v>0.13000000000000012</v>
      </c>
      <c r="J997" s="43">
        <f>'United States _ Merging by Date'!O997-'United States _ Merging by Date'!N997</f>
        <v>-7.7000000000000055E-3</v>
      </c>
      <c r="K997" s="44">
        <f>'United States _ Merging by Date'!P997-'United States _ Merging by Date'!N997</f>
        <v>-4.0800000000000003E-2</v>
      </c>
    </row>
    <row r="998" spans="1:11" x14ac:dyDescent="0.25">
      <c r="A998" s="40" t="s">
        <v>997</v>
      </c>
      <c r="B998" s="41">
        <f>'United States _ Merging by Date'!C998-'United States _ Merging by Date'!B998</f>
        <v>0.12400000000000011</v>
      </c>
      <c r="C998" s="42">
        <f>'United States _ Merging by Date'!D998-'United States _ Merging by Date'!B998</f>
        <v>0.16500000000000004</v>
      </c>
      <c r="D998" s="41">
        <f>'United States _ Merging by Date'!F998-'United States _ Merging by Date'!E998</f>
        <v>0.129</v>
      </c>
      <c r="E998" s="42">
        <f>'United States _ Merging by Date'!G998-'United States _ Merging by Date'!E998</f>
        <v>0.17300000000000004</v>
      </c>
      <c r="F998" s="41">
        <f>'United States _ Merging by Date'!I998-'United States _ Merging by Date'!H998</f>
        <v>0.11900000000000011</v>
      </c>
      <c r="G998" s="42">
        <f>'United States _ Merging by Date'!J998-'United States _ Merging by Date'!H998</f>
        <v>0.16800000000000004</v>
      </c>
      <c r="H998" s="41">
        <f>'United States _ Merging by Date'!L998-'United States _ Merging by Date'!K998</f>
        <v>0.127</v>
      </c>
      <c r="I998" s="42">
        <f>'United States _ Merging by Date'!M998-'United States _ Merging by Date'!K998</f>
        <v>0.17300000000000004</v>
      </c>
      <c r="J998" s="43">
        <f>'United States _ Merging by Date'!O998-'United States _ Merging by Date'!N998</f>
        <v>1.3499999999999998E-2</v>
      </c>
      <c r="K998" s="44">
        <f>'United States _ Merging by Date'!P998-'United States _ Merging by Date'!N998</f>
        <v>-1.1200000000000002E-2</v>
      </c>
    </row>
    <row r="999" spans="1:11" x14ac:dyDescent="0.25">
      <c r="A999" s="40" t="s">
        <v>998</v>
      </c>
      <c r="B999" s="41">
        <f>'United States _ Merging by Date'!C999-'United States _ Merging by Date'!B999</f>
        <v>0.10899999999999999</v>
      </c>
      <c r="C999" s="42">
        <f>'United States _ Merging by Date'!D999-'United States _ Merging by Date'!B999</f>
        <v>0.17600000000000016</v>
      </c>
      <c r="D999" s="41">
        <f>'United States _ Merging by Date'!F999-'United States _ Merging by Date'!E999</f>
        <v>0.11299999999999999</v>
      </c>
      <c r="E999" s="42">
        <f>'United States _ Merging by Date'!G999-'United States _ Merging by Date'!E999</f>
        <v>0.20599999999999996</v>
      </c>
      <c r="F999" s="41">
        <f>'United States _ Merging by Date'!I999-'United States _ Merging by Date'!H999</f>
        <v>9.5999999999999974E-2</v>
      </c>
      <c r="G999" s="42">
        <f>'United States _ Merging by Date'!J999-'United States _ Merging by Date'!H999</f>
        <v>0.16000000000000003</v>
      </c>
      <c r="H999" s="41">
        <f>'United States _ Merging by Date'!L999-'United States _ Merging by Date'!K999</f>
        <v>0.11299999999999999</v>
      </c>
      <c r="I999" s="42">
        <f>'United States _ Merging by Date'!M999-'United States _ Merging by Date'!K999</f>
        <v>0.19300000000000006</v>
      </c>
      <c r="J999" s="43">
        <f>'United States _ Merging by Date'!O999-'United States _ Merging by Date'!N999</f>
        <v>-8.6E-3</v>
      </c>
      <c r="K999" s="44">
        <f>'United States _ Merging by Date'!P999-'United States _ Merging by Date'!N999</f>
        <v>-2.9400000000000003E-2</v>
      </c>
    </row>
    <row r="1000" spans="1:11" x14ac:dyDescent="0.25">
      <c r="A1000" s="40" t="s">
        <v>999</v>
      </c>
      <c r="B1000" s="41">
        <f>'United States _ Merging by Date'!C1000-'United States _ Merging by Date'!B1000</f>
        <v>0.11599999999999988</v>
      </c>
      <c r="C1000" s="42">
        <f>'United States _ Merging by Date'!D1000-'United States _ Merging by Date'!B1000</f>
        <v>0.20599999999999996</v>
      </c>
      <c r="D1000" s="41">
        <f>'United States _ Merging by Date'!F1000-'United States _ Merging by Date'!E1000</f>
        <v>0.11399999999999988</v>
      </c>
      <c r="E1000" s="42">
        <f>'United States _ Merging by Date'!G1000-'United States _ Merging by Date'!E1000</f>
        <v>0.20599999999999996</v>
      </c>
      <c r="F1000" s="41">
        <f>'United States _ Merging by Date'!I1000-'United States _ Merging by Date'!H1000</f>
        <v>0.11599999999999988</v>
      </c>
      <c r="G1000" s="42">
        <f>'United States _ Merging by Date'!J1000-'United States _ Merging by Date'!H1000</f>
        <v>0.20599999999999996</v>
      </c>
      <c r="H1000" s="41">
        <f>'United States _ Merging by Date'!L1000-'United States _ Merging by Date'!K1000</f>
        <v>0.11399999999999988</v>
      </c>
      <c r="I1000" s="42">
        <f>'United States _ Merging by Date'!M1000-'United States _ Merging by Date'!K1000</f>
        <v>0.20599999999999996</v>
      </c>
      <c r="J1000" s="43">
        <f>'United States _ Merging by Date'!O1000-'United States _ Merging by Date'!N1000</f>
        <v>5.1000000000000004E-3</v>
      </c>
      <c r="K1000" s="44">
        <f>'United States _ Merging by Date'!P1000-'United States _ Merging by Date'!N1000</f>
        <v>1.9E-3</v>
      </c>
    </row>
    <row r="1001" spans="1:11" x14ac:dyDescent="0.25">
      <c r="A1001" s="40" t="s">
        <v>1000</v>
      </c>
      <c r="B1001" s="41">
        <f>'United States _ Merging by Date'!C1001-'United States _ Merging by Date'!B1001</f>
        <v>0.11099999999999999</v>
      </c>
      <c r="C1001" s="42">
        <f>'United States _ Merging by Date'!D1001-'United States _ Merging by Date'!B1001</f>
        <v>0.20399999999999996</v>
      </c>
      <c r="D1001" s="41">
        <f>'United States _ Merging by Date'!F1001-'United States _ Merging by Date'!E1001</f>
        <v>9.1000000000000081E-2</v>
      </c>
      <c r="E1001" s="42">
        <f>'United States _ Merging by Date'!G1001-'United States _ Merging by Date'!E1001</f>
        <v>0.18400000000000005</v>
      </c>
      <c r="F1001" s="41">
        <f>'United States _ Merging by Date'!I1001-'United States _ Merging by Date'!H1001</f>
        <v>0.127</v>
      </c>
      <c r="G1001" s="42">
        <f>'United States _ Merging by Date'!J1001-'United States _ Merging by Date'!H1001</f>
        <v>0.19399999999999995</v>
      </c>
      <c r="H1001" s="41">
        <f>'United States _ Merging by Date'!L1001-'United States _ Merging by Date'!K1001</f>
        <v>0.11299999999999999</v>
      </c>
      <c r="I1001" s="42">
        <f>'United States _ Merging by Date'!M1001-'United States _ Merging by Date'!K1001</f>
        <v>0.19999999999999996</v>
      </c>
      <c r="J1001" s="43">
        <f>'United States _ Merging by Date'!O1001-'United States _ Merging by Date'!N1001</f>
        <v>1.95E-2</v>
      </c>
      <c r="K1001" s="44">
        <f>'United States _ Merging by Date'!P1001-'United States _ Merging by Date'!N1001</f>
        <v>1.5499999999999998E-2</v>
      </c>
    </row>
    <row r="1002" spans="1:11" x14ac:dyDescent="0.25">
      <c r="A1002" s="40" t="s">
        <v>1001</v>
      </c>
      <c r="B1002" s="41">
        <f>'United States _ Merging by Date'!C1002-'United States _ Merging by Date'!B1002</f>
        <v>9.2999999999999972E-2</v>
      </c>
      <c r="C1002" s="42">
        <f>'United States _ Merging by Date'!D1002-'United States _ Merging by Date'!B1002</f>
        <v>0.19100000000000006</v>
      </c>
      <c r="D1002" s="41">
        <f>'United States _ Merging by Date'!F1002-'United States _ Merging by Date'!E1002</f>
        <v>0.10299999999999998</v>
      </c>
      <c r="E1002" s="42">
        <f>'United States _ Merging by Date'!G1002-'United States _ Merging by Date'!E1002</f>
        <v>0.18300000000000005</v>
      </c>
      <c r="F1002" s="41">
        <f>'United States _ Merging by Date'!I1002-'United States _ Merging by Date'!H1002</f>
        <v>0.13100000000000012</v>
      </c>
      <c r="G1002" s="42">
        <f>'United States _ Merging by Date'!J1002-'United States _ Merging by Date'!H1002</f>
        <v>0.19000000000000006</v>
      </c>
      <c r="H1002" s="41">
        <f>'United States _ Merging by Date'!L1002-'United States _ Merging by Date'!K1002</f>
        <v>0.10099999999999987</v>
      </c>
      <c r="I1002" s="42">
        <f>'United States _ Merging by Date'!M1002-'United States _ Merging by Date'!K1002</f>
        <v>0.19099999999999995</v>
      </c>
      <c r="J1002" s="43">
        <f>'United States _ Merging by Date'!O1002-'United States _ Merging by Date'!N1002</f>
        <v>-1.5800000000000002E-2</v>
      </c>
      <c r="K1002" s="44">
        <f>'United States _ Merging by Date'!P1002-'United States _ Merging by Date'!N1002</f>
        <v>-8.9999999999999976E-4</v>
      </c>
    </row>
    <row r="1003" spans="1:11" x14ac:dyDescent="0.25">
      <c r="A1003" s="40" t="s">
        <v>1002</v>
      </c>
      <c r="B1003" s="41">
        <f>'United States _ Merging by Date'!C1003-'United States _ Merging by Date'!B1003</f>
        <v>0.1090000000000001</v>
      </c>
      <c r="C1003" s="42">
        <f>'United States _ Merging by Date'!D1003-'United States _ Merging by Date'!B1003</f>
        <v>0.19099999999999995</v>
      </c>
      <c r="D1003" s="41">
        <f>'United States _ Merging by Date'!F1003-'United States _ Merging by Date'!E1003</f>
        <v>0.10299999999999998</v>
      </c>
      <c r="E1003" s="42">
        <f>'United States _ Merging by Date'!G1003-'United States _ Merging by Date'!E1003</f>
        <v>0.18300000000000005</v>
      </c>
      <c r="F1003" s="41">
        <f>'United States _ Merging by Date'!I1003-'United States _ Merging by Date'!H1003</f>
        <v>9.7999999999999976E-2</v>
      </c>
      <c r="G1003" s="42">
        <f>'United States _ Merging by Date'!J1003-'United States _ Merging by Date'!H1003</f>
        <v>0.18800000000000006</v>
      </c>
      <c r="H1003" s="41">
        <f>'United States _ Merging by Date'!L1003-'United States _ Merging by Date'!K1003</f>
        <v>0.1120000000000001</v>
      </c>
      <c r="I1003" s="42">
        <f>'United States _ Merging by Date'!M1003-'United States _ Merging by Date'!K1003</f>
        <v>0.19399999999999995</v>
      </c>
      <c r="J1003" s="43">
        <f>'United States _ Merging by Date'!O1003-'United States _ Merging by Date'!N1003</f>
        <v>-7.3000000000000009E-3</v>
      </c>
      <c r="K1003" s="44">
        <f>'United States _ Merging by Date'!P1003-'United States _ Merging by Date'!N1003</f>
        <v>-9.300000000000001E-3</v>
      </c>
    </row>
    <row r="1004" spans="1:11" x14ac:dyDescent="0.25">
      <c r="A1004" s="40" t="s">
        <v>1003</v>
      </c>
      <c r="B1004" s="41">
        <f>'United States _ Merging by Date'!C1004-'United States _ Merging by Date'!B1004</f>
        <v>0.1170000000000001</v>
      </c>
      <c r="C1004" s="42">
        <f>'United States _ Merging by Date'!D1004-'United States _ Merging by Date'!B1004</f>
        <v>0.20200000000000007</v>
      </c>
      <c r="D1004" s="41">
        <f>'United States _ Merging by Date'!F1004-'United States _ Merging by Date'!E1004</f>
        <v>0.10399999999999998</v>
      </c>
      <c r="E1004" s="42">
        <f>'United States _ Merging by Date'!G1004-'United States _ Merging by Date'!E1004</f>
        <v>0.19899999999999995</v>
      </c>
      <c r="F1004" s="41">
        <f>'United States _ Merging by Date'!I1004-'United States _ Merging by Date'!H1004</f>
        <v>0.1080000000000001</v>
      </c>
      <c r="G1004" s="42">
        <f>'United States _ Merging by Date'!J1004-'United States _ Merging by Date'!H1004</f>
        <v>0.20100000000000007</v>
      </c>
      <c r="H1004" s="41">
        <f>'United States _ Merging by Date'!L1004-'United States _ Merging by Date'!K1004</f>
        <v>0.10899999999999999</v>
      </c>
      <c r="I1004" s="42">
        <f>'United States _ Merging by Date'!M1004-'United States _ Merging by Date'!K1004</f>
        <v>0.20399999999999996</v>
      </c>
      <c r="J1004" s="43">
        <f>'United States _ Merging by Date'!O1004-'United States _ Merging by Date'!N1004</f>
        <v>1.49E-2</v>
      </c>
      <c r="K1004" s="44">
        <f>'United States _ Merging by Date'!P1004-'United States _ Merging by Date'!N1004</f>
        <v>4.4000000000000003E-3</v>
      </c>
    </row>
    <row r="1005" spans="1:11" x14ac:dyDescent="0.25">
      <c r="A1005" s="40" t="s">
        <v>1004</v>
      </c>
      <c r="B1005" s="41">
        <f>'United States _ Merging by Date'!C1005-'United States _ Merging by Date'!B1005</f>
        <v>0.10099999999999998</v>
      </c>
      <c r="C1005" s="42">
        <f>'United States _ Merging by Date'!D1005-'United States _ Merging by Date'!B1005</f>
        <v>0.19599999999999995</v>
      </c>
      <c r="D1005" s="41">
        <f>'United States _ Merging by Date'!F1005-'United States _ Merging by Date'!E1005</f>
        <v>8.9000000000000079E-2</v>
      </c>
      <c r="E1005" s="42">
        <f>'United States _ Merging by Date'!G1005-'United States _ Merging by Date'!E1005</f>
        <v>0.18899999999999995</v>
      </c>
      <c r="F1005" s="41">
        <f>'United States _ Merging by Date'!I1005-'United States _ Merging by Date'!H1005</f>
        <v>0.123</v>
      </c>
      <c r="G1005" s="42">
        <f>'United States _ Merging by Date'!J1005-'United States _ Merging by Date'!H1005</f>
        <v>0.18999999999999995</v>
      </c>
      <c r="H1005" s="41">
        <f>'United States _ Merging by Date'!L1005-'United States _ Merging by Date'!K1005</f>
        <v>0.10599999999999998</v>
      </c>
      <c r="I1005" s="42">
        <f>'United States _ Merging by Date'!M1005-'United States _ Merging by Date'!K1005</f>
        <v>0.20599999999999985</v>
      </c>
      <c r="J1005" s="43">
        <f>'United States _ Merging by Date'!O1005-'United States _ Merging by Date'!N1005</f>
        <v>-5.7999999999999996E-3</v>
      </c>
      <c r="K1005" s="44">
        <f>'United States _ Merging by Date'!P1005-'United States _ Merging by Date'!N1005</f>
        <v>-1.29E-2</v>
      </c>
    </row>
    <row r="1006" spans="1:11" x14ac:dyDescent="0.25">
      <c r="A1006" s="40" t="s">
        <v>1005</v>
      </c>
      <c r="B1006" s="41">
        <f>'United States _ Merging by Date'!C1006-'United States _ Merging by Date'!B1006</f>
        <v>0.10599999999999998</v>
      </c>
      <c r="C1006" s="42">
        <f>'United States _ Merging by Date'!D1006-'United States _ Merging by Date'!B1006</f>
        <v>0.20899999999999996</v>
      </c>
      <c r="D1006" s="41">
        <f>'United States _ Merging by Date'!F1006-'United States _ Merging by Date'!E1006</f>
        <v>0.10599999999999987</v>
      </c>
      <c r="E1006" s="42">
        <f>'United States _ Merging by Date'!G1006-'United States _ Merging by Date'!E1006</f>
        <v>0.20599999999999996</v>
      </c>
      <c r="F1006" s="41">
        <f>'United States _ Merging by Date'!I1006-'United States _ Merging by Date'!H1006</f>
        <v>0.10599999999999987</v>
      </c>
      <c r="G1006" s="42">
        <f>'United States _ Merging by Date'!J1006-'United States _ Merging by Date'!H1006</f>
        <v>0.20599999999999996</v>
      </c>
      <c r="H1006" s="41">
        <f>'United States _ Merging by Date'!L1006-'United States _ Merging by Date'!K1006</f>
        <v>0.10599999999999998</v>
      </c>
      <c r="I1006" s="42">
        <f>'United States _ Merging by Date'!M1006-'United States _ Merging by Date'!K1006</f>
        <v>0.20899999999999996</v>
      </c>
      <c r="J1006" s="43">
        <f>'United States _ Merging by Date'!O1006-'United States _ Merging by Date'!N1006</f>
        <v>0</v>
      </c>
      <c r="K1006" s="44">
        <f>'United States _ Merging by Date'!P1006-'United States _ Merging by Date'!N1006</f>
        <v>-1.9E-3</v>
      </c>
    </row>
    <row r="1007" spans="1:11" x14ac:dyDescent="0.25">
      <c r="A1007" s="40" t="s">
        <v>1006</v>
      </c>
      <c r="B1007" s="41">
        <f>'United States _ Merging by Date'!C1007-'United States _ Merging by Date'!B1007</f>
        <v>0.10599999999999998</v>
      </c>
      <c r="C1007" s="42">
        <f>'United States _ Merging by Date'!D1007-'United States _ Merging by Date'!B1007</f>
        <v>0.21099999999999997</v>
      </c>
      <c r="D1007" s="41">
        <f>'United States _ Merging by Date'!F1007-'United States _ Merging by Date'!E1007</f>
        <v>9.3000000000000083E-2</v>
      </c>
      <c r="E1007" s="42">
        <f>'United States _ Merging by Date'!G1007-'United States _ Merging by Date'!E1007</f>
        <v>0.19800000000000006</v>
      </c>
      <c r="F1007" s="41">
        <f>'United States _ Merging by Date'!I1007-'United States _ Merging by Date'!H1007</f>
        <v>8.8000000000000078E-2</v>
      </c>
      <c r="G1007" s="42">
        <f>'United States _ Merging by Date'!J1007-'United States _ Merging by Date'!H1007</f>
        <v>0.19599999999999995</v>
      </c>
      <c r="H1007" s="41">
        <f>'United States _ Merging by Date'!L1007-'United States _ Merging by Date'!K1007</f>
        <v>0.10599999999999998</v>
      </c>
      <c r="I1007" s="42">
        <f>'United States _ Merging by Date'!M1007-'United States _ Merging by Date'!K1007</f>
        <v>0.21099999999999997</v>
      </c>
      <c r="J1007" s="43">
        <f>'United States _ Merging by Date'!O1007-'United States _ Merging by Date'!N1007</f>
        <v>1.38E-2</v>
      </c>
      <c r="K1007" s="44">
        <f>'United States _ Merging by Date'!P1007-'United States _ Merging by Date'!N1007</f>
        <v>8.6E-3</v>
      </c>
    </row>
    <row r="1008" spans="1:11" x14ac:dyDescent="0.25">
      <c r="A1008" s="40" t="s">
        <v>1007</v>
      </c>
      <c r="B1008" s="41">
        <f>'United States _ Merging by Date'!C1008-'United States _ Merging by Date'!B1008</f>
        <v>9.3000000000000083E-2</v>
      </c>
      <c r="C1008" s="42">
        <f>'United States _ Merging by Date'!D1008-'United States _ Merging by Date'!B1008</f>
        <v>0.20400000000000007</v>
      </c>
      <c r="D1008" s="41">
        <f>'United States _ Merging by Date'!F1008-'United States _ Merging by Date'!E1008</f>
        <v>7.7999999999999958E-2</v>
      </c>
      <c r="E1008" s="42">
        <f>'United States _ Merging by Date'!G1008-'United States _ Merging by Date'!E1008</f>
        <v>0.17600000000000005</v>
      </c>
      <c r="F1008" s="41">
        <f>'United States _ Merging by Date'!I1008-'United States _ Merging by Date'!H1008</f>
        <v>6.7999999999999949E-2</v>
      </c>
      <c r="G1008" s="42">
        <f>'United States _ Merging by Date'!J1008-'United States _ Merging by Date'!H1008</f>
        <v>0.17800000000000005</v>
      </c>
      <c r="H1008" s="41">
        <f>'United States _ Merging by Date'!L1008-'United States _ Merging by Date'!K1008</f>
        <v>9.4000000000000083E-2</v>
      </c>
      <c r="I1008" s="42">
        <f>'United States _ Merging by Date'!M1008-'United States _ Merging by Date'!K1008</f>
        <v>0.20399999999999996</v>
      </c>
      <c r="J1008" s="43">
        <f>'United States _ Merging by Date'!O1008-'United States _ Merging by Date'!N1008</f>
        <v>1.67E-2</v>
      </c>
      <c r="K1008" s="44">
        <f>'United States _ Merging by Date'!P1008-'United States _ Merging by Date'!N1008</f>
        <v>2.76E-2</v>
      </c>
    </row>
    <row r="1009" spans="1:11" x14ac:dyDescent="0.25">
      <c r="A1009" s="40" t="s">
        <v>1008</v>
      </c>
      <c r="B1009" s="41">
        <f>'United States _ Merging by Date'!C1009-'United States _ Merging by Date'!B1009</f>
        <v>7.8000000000000069E-2</v>
      </c>
      <c r="C1009" s="42">
        <f>'United States _ Merging by Date'!D1009-'United States _ Merging by Date'!B1009</f>
        <v>0.17799999999999994</v>
      </c>
      <c r="D1009" s="41">
        <f>'United States _ Merging by Date'!F1009-'United States _ Merging by Date'!E1009</f>
        <v>0.1080000000000001</v>
      </c>
      <c r="E1009" s="42">
        <f>'United States _ Merging by Date'!G1009-'United States _ Merging by Date'!E1009</f>
        <v>0.19300000000000006</v>
      </c>
      <c r="F1009" s="41">
        <f>'United States _ Merging by Date'!I1009-'United States _ Merging by Date'!H1009</f>
        <v>9.8000000000000087E-2</v>
      </c>
      <c r="G1009" s="42">
        <f>'United States _ Merging by Date'!J1009-'United States _ Merging by Date'!H1009</f>
        <v>0.19799999999999995</v>
      </c>
      <c r="H1009" s="41">
        <f>'United States _ Merging by Date'!L1009-'United States _ Merging by Date'!K1009</f>
        <v>9.000000000000008E-2</v>
      </c>
      <c r="I1009" s="42">
        <f>'United States _ Merging by Date'!M1009-'United States _ Merging by Date'!K1009</f>
        <v>0.19300000000000006</v>
      </c>
      <c r="J1009" s="43">
        <f>'United States _ Merging by Date'!O1009-'United States _ Merging by Date'!N1009</f>
        <v>-3.0800000000000001E-2</v>
      </c>
      <c r="K1009" s="44">
        <f>'United States _ Merging by Date'!P1009-'United States _ Merging by Date'!N1009</f>
        <v>-1.67E-2</v>
      </c>
    </row>
    <row r="1010" spans="1:11" x14ac:dyDescent="0.25">
      <c r="A1010" s="40" t="s">
        <v>1009</v>
      </c>
      <c r="B1010" s="41">
        <f>'United States _ Merging by Date'!C1010-'United States _ Merging by Date'!B1010</f>
        <v>0.1080000000000001</v>
      </c>
      <c r="C1010" s="42">
        <f>'United States _ Merging by Date'!D1010-'United States _ Merging by Date'!B1010</f>
        <v>0.19300000000000006</v>
      </c>
      <c r="D1010" s="41">
        <f>'United States _ Merging by Date'!F1010-'United States _ Merging by Date'!E1010</f>
        <v>0.1080000000000001</v>
      </c>
      <c r="E1010" s="42">
        <f>'United States _ Merging by Date'!G1010-'United States _ Merging by Date'!E1010</f>
        <v>0.19300000000000006</v>
      </c>
      <c r="F1010" s="41">
        <f>'United States _ Merging by Date'!I1010-'United States _ Merging by Date'!H1010</f>
        <v>0.1080000000000001</v>
      </c>
      <c r="G1010" s="42">
        <f>'United States _ Merging by Date'!J1010-'United States _ Merging by Date'!H1010</f>
        <v>0.19300000000000006</v>
      </c>
      <c r="H1010" s="41">
        <f>'United States _ Merging by Date'!L1010-'United States _ Merging by Date'!K1010</f>
        <v>0.1080000000000001</v>
      </c>
      <c r="I1010" s="42">
        <f>'United States _ Merging by Date'!M1010-'United States _ Merging by Date'!K1010</f>
        <v>0.19300000000000006</v>
      </c>
      <c r="J1010" s="43">
        <f>'United States _ Merging by Date'!O1010-'United States _ Merging by Date'!N1010</f>
        <v>-3.8600000000000002E-2</v>
      </c>
      <c r="K1010" s="44">
        <f>'United States _ Merging by Date'!P1010-'United States _ Merging by Date'!N1010</f>
        <v>-7.4099999999999999E-2</v>
      </c>
    </row>
    <row r="1011" spans="1:11" x14ac:dyDescent="0.25">
      <c r="A1011" s="40" t="s">
        <v>1010</v>
      </c>
      <c r="B1011" s="41">
        <f>'United States _ Merging by Date'!C1011-'United States _ Merging by Date'!B1011</f>
        <v>0.13800000000000001</v>
      </c>
      <c r="C1011" s="42">
        <f>'United States _ Merging by Date'!D1011-'United States _ Merging by Date'!B1011</f>
        <v>0.25900000000000001</v>
      </c>
      <c r="D1011" s="41">
        <f>'United States _ Merging by Date'!F1011-'United States _ Merging by Date'!E1011</f>
        <v>0.14100000000000001</v>
      </c>
      <c r="E1011" s="42">
        <f>'United States _ Merging by Date'!G1011-'United States _ Merging by Date'!E1011</f>
        <v>0.2589999999999999</v>
      </c>
      <c r="F1011" s="41">
        <f>'United States _ Merging by Date'!I1011-'United States _ Merging by Date'!H1011</f>
        <v>0.14000000000000001</v>
      </c>
      <c r="G1011" s="42">
        <f>'United States _ Merging by Date'!J1011-'United States _ Merging by Date'!H1011</f>
        <v>0.25199999999999989</v>
      </c>
      <c r="H1011" s="41">
        <f>'United States _ Merging by Date'!L1011-'United States _ Merging by Date'!K1011</f>
        <v>0.17399999999999993</v>
      </c>
      <c r="I1011" s="42">
        <f>'United States _ Merging by Date'!M1011-'United States _ Merging by Date'!K1011</f>
        <v>0.29699999999999993</v>
      </c>
      <c r="J1011" s="43">
        <f>'United States _ Merging by Date'!O1011-'United States _ Merging by Date'!N1011</f>
        <v>-6.6299999999999998E-2</v>
      </c>
      <c r="K1011" s="44">
        <f>'United States _ Merging by Date'!P1011-'United States _ Merging by Date'!N1011</f>
        <v>-6.6299999999999998E-2</v>
      </c>
    </row>
    <row r="1012" spans="1:11" x14ac:dyDescent="0.25">
      <c r="A1012" s="40" t="s">
        <v>1011</v>
      </c>
      <c r="B1012" s="41">
        <f>'United States _ Merging by Date'!C1012-'United States _ Merging by Date'!B1012</f>
        <v>0.19199999999999995</v>
      </c>
      <c r="C1012" s="42">
        <f>'United States _ Merging by Date'!D1012-'United States _ Merging by Date'!B1012</f>
        <v>0.31299999999999994</v>
      </c>
      <c r="D1012" s="41">
        <f>'United States _ Merging by Date'!F1012-'United States _ Merging by Date'!E1012</f>
        <v>0.18900000000000006</v>
      </c>
      <c r="E1012" s="42">
        <f>'United States _ Merging by Date'!G1012-'United States _ Merging by Date'!E1012</f>
        <v>0.30499999999999994</v>
      </c>
      <c r="F1012" s="41">
        <f>'United States _ Merging by Date'!I1012-'United States _ Merging by Date'!H1012</f>
        <v>0.18900000000000006</v>
      </c>
      <c r="G1012" s="42">
        <f>'United States _ Merging by Date'!J1012-'United States _ Merging by Date'!H1012</f>
        <v>0.30499999999999994</v>
      </c>
      <c r="H1012" s="41">
        <f>'United States _ Merging by Date'!L1012-'United States _ Merging by Date'!K1012</f>
        <v>0.19199999999999995</v>
      </c>
      <c r="I1012" s="42">
        <f>'United States _ Merging by Date'!M1012-'United States _ Merging by Date'!K1012</f>
        <v>0.31299999999999994</v>
      </c>
      <c r="J1012" s="43">
        <f>'United States _ Merging by Date'!O1012-'United States _ Merging by Date'!N1012</f>
        <v>4.1000000000000003E-3</v>
      </c>
      <c r="K1012" s="44">
        <f>'United States _ Merging by Date'!P1012-'United States _ Merging by Date'!N1012</f>
        <v>9.1000000000000004E-3</v>
      </c>
    </row>
    <row r="1013" spans="1:11" x14ac:dyDescent="0.25">
      <c r="A1013" s="40" t="s">
        <v>1012</v>
      </c>
      <c r="B1013" s="41">
        <f>'United States _ Merging by Date'!C1013-'United States _ Merging by Date'!B1013</f>
        <v>0.18900000000000006</v>
      </c>
      <c r="C1013" s="42">
        <f>'United States _ Merging by Date'!D1013-'United States _ Merging by Date'!B1013</f>
        <v>0.30499999999999994</v>
      </c>
      <c r="D1013" s="41">
        <f>'United States _ Merging by Date'!F1013-'United States _ Merging by Date'!E1013</f>
        <v>0.18900000000000006</v>
      </c>
      <c r="E1013" s="42">
        <f>'United States _ Merging by Date'!G1013-'United States _ Merging by Date'!E1013</f>
        <v>0.30499999999999994</v>
      </c>
      <c r="F1013" s="41">
        <f>'United States _ Merging by Date'!I1013-'United States _ Merging by Date'!H1013</f>
        <v>0.18900000000000006</v>
      </c>
      <c r="G1013" s="42">
        <f>'United States _ Merging by Date'!J1013-'United States _ Merging by Date'!H1013</f>
        <v>0.30499999999999994</v>
      </c>
      <c r="H1013" s="41">
        <f>'United States _ Merging by Date'!L1013-'United States _ Merging by Date'!K1013</f>
        <v>0.18900000000000006</v>
      </c>
      <c r="I1013" s="42">
        <f>'United States _ Merging by Date'!M1013-'United States _ Merging by Date'!K1013</f>
        <v>0.30499999999999994</v>
      </c>
      <c r="J1013" s="43">
        <f>'United States _ Merging by Date'!O1013-'United States _ Merging by Date'!N1013</f>
        <v>7.9000000000000008E-3</v>
      </c>
      <c r="K1013" s="44">
        <f>'United States _ Merging by Date'!P1013-'United States _ Merging by Date'!N1013</f>
        <v>-1.9000000000000002E-3</v>
      </c>
    </row>
    <row r="1014" spans="1:11" x14ac:dyDescent="0.25">
      <c r="A1014" s="40" t="s">
        <v>1013</v>
      </c>
      <c r="B1014" s="41">
        <f>'United States _ Merging by Date'!C1014-'United States _ Merging by Date'!B1014</f>
        <v>0.18199999999999994</v>
      </c>
      <c r="C1014" s="42">
        <f>'United States _ Merging by Date'!D1014-'United States _ Merging by Date'!B1014</f>
        <v>0.30800000000000005</v>
      </c>
      <c r="D1014" s="41">
        <f>'United States _ Merging by Date'!F1014-'United States _ Merging by Date'!E1014</f>
        <v>0.1379999999999999</v>
      </c>
      <c r="E1014" s="42">
        <f>'United States _ Merging by Date'!G1014-'United States _ Merging by Date'!E1014</f>
        <v>0.254</v>
      </c>
      <c r="F1014" s="41">
        <f>'United States _ Merging by Date'!I1014-'United States _ Merging by Date'!H1014</f>
        <v>0.17699999999999994</v>
      </c>
      <c r="G1014" s="42">
        <f>'United States _ Merging by Date'!J1014-'United States _ Merging by Date'!H1014</f>
        <v>0.2599999999999999</v>
      </c>
      <c r="H1014" s="41">
        <f>'United States _ Merging by Date'!L1014-'United States _ Merging by Date'!K1014</f>
        <v>0.18999999999999995</v>
      </c>
      <c r="I1014" s="42">
        <f>'United States _ Merging by Date'!M1014-'United States _ Merging by Date'!K1014</f>
        <v>0.30800000000000005</v>
      </c>
      <c r="J1014" s="43">
        <f>'United States _ Merging by Date'!O1014-'United States _ Merging by Date'!N1014</f>
        <v>2.23E-2</v>
      </c>
      <c r="K1014" s="44">
        <f>'United States _ Merging by Date'!P1014-'United States _ Merging by Date'!N1014</f>
        <v>3.8899999999999997E-2</v>
      </c>
    </row>
    <row r="1015" spans="1:11" x14ac:dyDescent="0.25">
      <c r="A1015" s="40" t="s">
        <v>1014</v>
      </c>
      <c r="B1015" s="41">
        <f>'United States _ Merging by Date'!C1015-'United States _ Merging by Date'!B1015</f>
        <v>0.16399999999999992</v>
      </c>
      <c r="C1015" s="42">
        <f>'United States _ Merging by Date'!D1015-'United States _ Merging by Date'!B1015</f>
        <v>0.27200000000000002</v>
      </c>
      <c r="D1015" s="41">
        <f>'United States _ Merging by Date'!F1015-'United States _ Merging by Date'!E1015</f>
        <v>0.10299999999999998</v>
      </c>
      <c r="E1015" s="42">
        <f>'United States _ Merging by Date'!G1015-'United States _ Merging by Date'!E1015</f>
        <v>0.21900000000000008</v>
      </c>
      <c r="F1015" s="41">
        <f>'United States _ Merging by Date'!I1015-'United States _ Merging by Date'!H1015</f>
        <v>0.15399999999999991</v>
      </c>
      <c r="G1015" s="42">
        <f>'United States _ Merging by Date'!J1015-'United States _ Merging by Date'!H1015</f>
        <v>0.24899999999999989</v>
      </c>
      <c r="H1015" s="41">
        <f>'United States _ Merging by Date'!L1015-'United States _ Merging by Date'!K1015</f>
        <v>0.16900000000000004</v>
      </c>
      <c r="I1015" s="42">
        <f>'United States _ Merging by Date'!M1015-'United States _ Merging by Date'!K1015</f>
        <v>0.28500000000000014</v>
      </c>
      <c r="J1015" s="43">
        <f>'United States _ Merging by Date'!O1015-'United States _ Merging by Date'!N1015</f>
        <v>3.8199999999999998E-2</v>
      </c>
      <c r="K1015" s="44">
        <f>'United States _ Merging by Date'!P1015-'United States _ Merging by Date'!N1015</f>
        <v>3.2000000000000001E-2</v>
      </c>
    </row>
    <row r="1016" spans="1:11" x14ac:dyDescent="0.25">
      <c r="A1016" s="40" t="s">
        <v>1015</v>
      </c>
      <c r="B1016" s="41">
        <f>'United States _ Merging by Date'!C1016-'United States _ Merging by Date'!B1016</f>
        <v>0.12799999999999989</v>
      </c>
      <c r="C1016" s="42">
        <f>'United States _ Merging by Date'!D1016-'United States _ Merging by Date'!B1016</f>
        <v>0.2410000000000001</v>
      </c>
      <c r="D1016" s="41">
        <f>'United States _ Merging by Date'!F1016-'United States _ Merging by Date'!E1016</f>
        <v>0.10799999999999998</v>
      </c>
      <c r="E1016" s="42">
        <f>'United States _ Merging by Date'!G1016-'United States _ Merging by Date'!E1016</f>
        <v>0.21899999999999997</v>
      </c>
      <c r="F1016" s="41">
        <f>'United States _ Merging by Date'!I1016-'United States _ Merging by Date'!H1016</f>
        <v>0.10299999999999998</v>
      </c>
      <c r="G1016" s="42">
        <f>'United States _ Merging by Date'!J1016-'United States _ Merging by Date'!H1016</f>
        <v>0.22899999999999987</v>
      </c>
      <c r="H1016" s="41">
        <f>'United States _ Merging by Date'!L1016-'United States _ Merging by Date'!K1016</f>
        <v>0.12799999999999989</v>
      </c>
      <c r="I1016" s="42">
        <f>'United States _ Merging by Date'!M1016-'United States _ Merging by Date'!K1016</f>
        <v>0.23599999999999999</v>
      </c>
      <c r="J1016" s="43">
        <f>'United States _ Merging by Date'!O1016-'United States _ Merging by Date'!N1016</f>
        <v>-2.64E-2</v>
      </c>
      <c r="K1016" s="44">
        <f>'United States _ Merging by Date'!P1016-'United States _ Merging by Date'!N1016</f>
        <v>-2.5599999999999998E-2</v>
      </c>
    </row>
    <row r="1017" spans="1:11" x14ac:dyDescent="0.25">
      <c r="A1017" s="40" t="s">
        <v>1016</v>
      </c>
      <c r="B1017" s="41">
        <f>'United States _ Merging by Date'!C1017-'United States _ Merging by Date'!B1017</f>
        <v>0.15199999999999991</v>
      </c>
      <c r="C1017" s="42">
        <f>'United States _ Merging by Date'!D1017-'United States _ Merging by Date'!B1017</f>
        <v>0.2649999999999999</v>
      </c>
      <c r="D1017" s="41">
        <f>'United States _ Merging by Date'!F1017-'United States _ Merging by Date'!E1017</f>
        <v>0.20499999999999996</v>
      </c>
      <c r="E1017" s="42">
        <f>'United States _ Merging by Date'!G1017-'United States _ Merging by Date'!E1017</f>
        <v>0.32599999999999996</v>
      </c>
      <c r="F1017" s="41">
        <f>'United States _ Merging by Date'!I1017-'United States _ Merging by Date'!H1017</f>
        <v>0.19500000000000006</v>
      </c>
      <c r="G1017" s="42">
        <f>'United States _ Merging by Date'!J1017-'United States _ Merging by Date'!H1017</f>
        <v>0.2629999999999999</v>
      </c>
      <c r="H1017" s="41">
        <f>'United States _ Merging by Date'!L1017-'United States _ Merging by Date'!K1017</f>
        <v>0.23799999999999999</v>
      </c>
      <c r="I1017" s="42">
        <f>'United States _ Merging by Date'!M1017-'United States _ Merging by Date'!K1017</f>
        <v>0.35899999999999999</v>
      </c>
      <c r="J1017" s="43">
        <f>'United States _ Merging by Date'!O1017-'United States _ Merging by Date'!N1017</f>
        <v>-4.1599999999999998E-2</v>
      </c>
      <c r="K1017" s="44">
        <f>'United States _ Merging by Date'!P1017-'United States _ Merging by Date'!N1017</f>
        <v>-7.4899999999999994E-2</v>
      </c>
    </row>
    <row r="1018" spans="1:11" x14ac:dyDescent="0.25">
      <c r="A1018" s="40" t="s">
        <v>1017</v>
      </c>
      <c r="B1018" s="41">
        <f>'United States _ Merging by Date'!C1018-'United States _ Merging by Date'!B1018</f>
        <v>0.17399999999999993</v>
      </c>
      <c r="C1018" s="42">
        <f>'United States _ Merging by Date'!D1018-'United States _ Merging by Date'!B1018</f>
        <v>0.31499999999999995</v>
      </c>
      <c r="D1018" s="41">
        <f>'United States _ Merging by Date'!F1018-'United States _ Merging by Date'!E1018</f>
        <v>0.16899999999999993</v>
      </c>
      <c r="E1018" s="42">
        <f>'United States _ Merging by Date'!G1018-'United States _ Merging by Date'!E1018</f>
        <v>0.29999999999999993</v>
      </c>
      <c r="F1018" s="41">
        <f>'United States _ Merging by Date'!I1018-'United States _ Merging by Date'!H1018</f>
        <v>0.20799999999999985</v>
      </c>
      <c r="G1018" s="42">
        <f>'United States _ Merging by Date'!J1018-'United States _ Merging by Date'!H1018</f>
        <v>0.30999999999999994</v>
      </c>
      <c r="H1018" s="41">
        <f>'United States _ Merging by Date'!L1018-'United States _ Merging by Date'!K1018</f>
        <v>0.20399999999999996</v>
      </c>
      <c r="I1018" s="42">
        <f>'United States _ Merging by Date'!M1018-'United States _ Merging by Date'!K1018</f>
        <v>0.34500000000000008</v>
      </c>
      <c r="J1018" s="43">
        <f>'United States _ Merging by Date'!O1018-'United States _ Merging by Date'!N1018</f>
        <v>-6.0900000000000003E-2</v>
      </c>
      <c r="K1018" s="44">
        <f>'United States _ Merging by Date'!P1018-'United States _ Merging by Date'!N1018</f>
        <v>-5.5399999999999998E-2</v>
      </c>
    </row>
    <row r="1019" spans="1:11" x14ac:dyDescent="0.25">
      <c r="A1019" s="40" t="s">
        <v>1018</v>
      </c>
      <c r="B1019" s="41">
        <f>'United States _ Merging by Date'!C1019-'United States _ Merging by Date'!B1019</f>
        <v>0.21999999999999997</v>
      </c>
      <c r="C1019" s="42">
        <f>'United States _ Merging by Date'!D1019-'United States _ Merging by Date'!B1019</f>
        <v>0.35500000000000009</v>
      </c>
      <c r="D1019" s="41">
        <f>'United States _ Merging by Date'!F1019-'United States _ Merging by Date'!E1019</f>
        <v>0.20999999999999996</v>
      </c>
      <c r="E1019" s="42">
        <f>'United States _ Merging by Date'!G1019-'United States _ Merging by Date'!E1019</f>
        <v>0.35299999999999998</v>
      </c>
      <c r="F1019" s="41">
        <f>'United States _ Merging by Date'!I1019-'United States _ Merging by Date'!H1019</f>
        <v>0.21499999999999997</v>
      </c>
      <c r="G1019" s="42">
        <f>'United States _ Merging by Date'!J1019-'United States _ Merging by Date'!H1019</f>
        <v>0.35299999999999998</v>
      </c>
      <c r="H1019" s="41">
        <f>'United States _ Merging by Date'!L1019-'United States _ Merging by Date'!K1019</f>
        <v>0.21499999999999997</v>
      </c>
      <c r="I1019" s="42">
        <f>'United States _ Merging by Date'!M1019-'United States _ Merging by Date'!K1019</f>
        <v>0.35500000000000009</v>
      </c>
      <c r="J1019" s="43">
        <f>'United States _ Merging by Date'!O1019-'United States _ Merging by Date'!N1019</f>
        <v>1.1800000000000001E-2</v>
      </c>
      <c r="K1019" s="44">
        <f>'United States _ Merging by Date'!P1019-'United States _ Merging by Date'!N1019</f>
        <v>4.2000000000000006E-3</v>
      </c>
    </row>
    <row r="1020" spans="1:11" x14ac:dyDescent="0.25">
      <c r="A1020" s="40" t="s">
        <v>1019</v>
      </c>
      <c r="B1020" s="41">
        <f>'United States _ Merging by Date'!C1020-'United States _ Merging by Date'!B1020</f>
        <v>0.20999999999999996</v>
      </c>
      <c r="C1020" s="42">
        <f>'United States _ Merging by Date'!D1020-'United States _ Merging by Date'!B1020</f>
        <v>0.35299999999999998</v>
      </c>
      <c r="D1020" s="41">
        <f>'United States _ Merging by Date'!F1020-'United States _ Merging by Date'!E1020</f>
        <v>0.19399999999999995</v>
      </c>
      <c r="E1020" s="42">
        <f>'United States _ Merging by Date'!G1020-'United States _ Merging by Date'!E1020</f>
        <v>0.33500000000000008</v>
      </c>
      <c r="F1020" s="41">
        <f>'United States _ Merging by Date'!I1020-'United States _ Merging by Date'!H1020</f>
        <v>0.18200000000000005</v>
      </c>
      <c r="G1020" s="42">
        <f>'United States _ Merging by Date'!J1020-'United States _ Merging by Date'!H1020</f>
        <v>0.30700000000000005</v>
      </c>
      <c r="H1020" s="41">
        <f>'United States _ Merging by Date'!L1020-'United States _ Merging by Date'!K1020</f>
        <v>0.20699999999999996</v>
      </c>
      <c r="I1020" s="42">
        <f>'United States _ Merging by Date'!M1020-'United States _ Merging by Date'!K1020</f>
        <v>0.35200000000000009</v>
      </c>
      <c r="J1020" s="43">
        <f>'United States _ Merging by Date'!O1020-'United States _ Merging by Date'!N1020</f>
        <v>5.4399999999999997E-2</v>
      </c>
      <c r="K1020" s="44">
        <f>'United States _ Merging by Date'!P1020-'United States _ Merging by Date'!N1020</f>
        <v>4.99E-2</v>
      </c>
    </row>
    <row r="1021" spans="1:11" x14ac:dyDescent="0.25">
      <c r="A1021" s="40" t="s">
        <v>1020</v>
      </c>
      <c r="B1021" s="41">
        <f>'United States _ Merging by Date'!C1021-'United States _ Merging by Date'!B1021</f>
        <v>0.16699999999999993</v>
      </c>
      <c r="C1021" s="42">
        <f>'United States _ Merging by Date'!D1021-'United States _ Merging by Date'!B1021</f>
        <v>0.31500000000000006</v>
      </c>
      <c r="D1021" s="41">
        <f>'United States _ Merging by Date'!F1021-'United States _ Merging by Date'!E1021</f>
        <v>0.14400000000000002</v>
      </c>
      <c r="E1021" s="42">
        <f>'United States _ Merging by Date'!G1021-'United States _ Merging by Date'!E1021</f>
        <v>0.27700000000000014</v>
      </c>
      <c r="F1021" s="41">
        <f>'United States _ Merging by Date'!I1021-'United States _ Merging by Date'!H1021</f>
        <v>0.17700000000000005</v>
      </c>
      <c r="G1021" s="42">
        <f>'United States _ Merging by Date'!J1021-'United States _ Merging by Date'!H1021</f>
        <v>0.27699999999999991</v>
      </c>
      <c r="H1021" s="41">
        <f>'United States _ Merging by Date'!L1021-'United States _ Merging by Date'!K1021</f>
        <v>0.17899999999999994</v>
      </c>
      <c r="I1021" s="42">
        <f>'United States _ Merging by Date'!M1021-'United States _ Merging by Date'!K1021</f>
        <v>0.32699999999999996</v>
      </c>
      <c r="J1021" s="43">
        <f>'United States _ Merging by Date'!O1021-'United States _ Merging by Date'!N1021</f>
        <v>2.9900000000000003E-2</v>
      </c>
      <c r="K1021" s="44">
        <f>'United States _ Merging by Date'!P1021-'United States _ Merging by Date'!N1021</f>
        <v>5.0100000000000006E-2</v>
      </c>
    </row>
    <row r="1022" spans="1:11" x14ac:dyDescent="0.25">
      <c r="A1022" s="40" t="s">
        <v>1021</v>
      </c>
      <c r="B1022" s="41">
        <f>'United States _ Merging by Date'!C1022-'United States _ Merging by Date'!B1022</f>
        <v>0.14700000000000002</v>
      </c>
      <c r="C1022" s="42">
        <f>'United States _ Merging by Date'!D1022-'United States _ Merging by Date'!B1022</f>
        <v>0.27700000000000014</v>
      </c>
      <c r="D1022" s="41">
        <f>'United States _ Merging by Date'!F1022-'United States _ Merging by Date'!E1022</f>
        <v>0.17699999999999994</v>
      </c>
      <c r="E1022" s="42">
        <f>'United States _ Merging by Date'!G1022-'United States _ Merging by Date'!E1022</f>
        <v>0.28500000000000003</v>
      </c>
      <c r="F1022" s="41">
        <f>'United States _ Merging by Date'!I1022-'United States _ Merging by Date'!H1022</f>
        <v>0.17699999999999994</v>
      </c>
      <c r="G1022" s="42">
        <f>'United States _ Merging by Date'!J1022-'United States _ Merging by Date'!H1022</f>
        <v>0.29799999999999993</v>
      </c>
      <c r="H1022" s="41">
        <f>'United States _ Merging by Date'!L1022-'United States _ Merging by Date'!K1022</f>
        <v>0.14600000000000002</v>
      </c>
      <c r="I1022" s="42">
        <f>'United States _ Merging by Date'!M1022-'United States _ Merging by Date'!K1022</f>
        <v>0.28200000000000014</v>
      </c>
      <c r="J1022" s="43">
        <f>'United States _ Merging by Date'!O1022-'United States _ Merging by Date'!N1022</f>
        <v>-7.1500000000000008E-2</v>
      </c>
      <c r="K1022" s="44">
        <f>'United States _ Merging by Date'!P1022-'United States _ Merging by Date'!N1022</f>
        <v>-6.2799999999999995E-2</v>
      </c>
    </row>
    <row r="1023" spans="1:11" x14ac:dyDescent="0.25">
      <c r="A1023" s="40" t="s">
        <v>1022</v>
      </c>
      <c r="B1023" s="41">
        <f>'United States _ Merging by Date'!C1023-'United States _ Merging by Date'!B1023</f>
        <v>0.20999999999999985</v>
      </c>
      <c r="C1023" s="42">
        <f>'United States _ Merging by Date'!D1023-'United States _ Merging by Date'!B1023</f>
        <v>0.33299999999999985</v>
      </c>
      <c r="D1023" s="41">
        <f>'United States _ Merging by Date'!F1023-'United States _ Merging by Date'!E1023</f>
        <v>0.19499999999999995</v>
      </c>
      <c r="E1023" s="42">
        <f>'United States _ Merging by Date'!G1023-'United States _ Merging by Date'!E1023</f>
        <v>0.30300000000000005</v>
      </c>
      <c r="F1023" s="41">
        <f>'United States _ Merging by Date'!I1023-'United States _ Merging by Date'!H1023</f>
        <v>0.19499999999999995</v>
      </c>
      <c r="G1023" s="42">
        <f>'United States _ Merging by Date'!J1023-'United States _ Merging by Date'!H1023</f>
        <v>0.30300000000000005</v>
      </c>
      <c r="H1023" s="41">
        <f>'United States _ Merging by Date'!L1023-'United States _ Merging by Date'!K1023</f>
        <v>0.21799999999999986</v>
      </c>
      <c r="I1023" s="42">
        <f>'United States _ Merging by Date'!M1023-'United States _ Merging by Date'!K1023</f>
        <v>0.33099999999999985</v>
      </c>
      <c r="J1023" s="43">
        <f>'United States _ Merging by Date'!O1023-'United States _ Merging by Date'!N1023</f>
        <v>2.6100000000000002E-2</v>
      </c>
      <c r="K1023" s="44">
        <f>'United States _ Merging by Date'!P1023-'United States _ Merging by Date'!N1023</f>
        <v>2.5300000000000003E-2</v>
      </c>
    </row>
    <row r="1024" spans="1:11" x14ac:dyDescent="0.25">
      <c r="A1024" s="40" t="s">
        <v>1023</v>
      </c>
      <c r="B1024" s="41">
        <f>'United States _ Merging by Date'!C1024-'United States _ Merging by Date'!B1024</f>
        <v>0.18699999999999994</v>
      </c>
      <c r="C1024" s="42">
        <f>'United States _ Merging by Date'!D1024-'United States _ Merging by Date'!B1024</f>
        <v>0.30999999999999994</v>
      </c>
      <c r="D1024" s="41">
        <f>'United States _ Merging by Date'!F1024-'United States _ Merging by Date'!E1024</f>
        <v>0.17199999999999993</v>
      </c>
      <c r="E1024" s="42">
        <f>'United States _ Merging by Date'!G1024-'United States _ Merging by Date'!E1024</f>
        <v>0.28400000000000003</v>
      </c>
      <c r="F1024" s="41">
        <f>'United States _ Merging by Date'!I1024-'United States _ Merging by Date'!H1024</f>
        <v>0.15599999999999992</v>
      </c>
      <c r="G1024" s="42">
        <f>'United States _ Merging by Date'!J1024-'United States _ Merging by Date'!H1024</f>
        <v>0.26899999999999991</v>
      </c>
      <c r="H1024" s="41">
        <f>'United States _ Merging by Date'!L1024-'United States _ Merging by Date'!K1024</f>
        <v>0.19699999999999995</v>
      </c>
      <c r="I1024" s="42">
        <f>'United States _ Merging by Date'!M1024-'United States _ Merging by Date'!K1024</f>
        <v>0.30700000000000005</v>
      </c>
      <c r="J1024" s="43">
        <f>'United States _ Merging by Date'!O1024-'United States _ Merging by Date'!N1024</f>
        <v>1.8499999999999999E-2</v>
      </c>
      <c r="K1024" s="44">
        <f>'United States _ Merging by Date'!P1024-'United States _ Merging by Date'!N1024</f>
        <v>2.7499999999999997E-2</v>
      </c>
    </row>
    <row r="1025" spans="1:11" x14ac:dyDescent="0.25">
      <c r="A1025" s="40" t="s">
        <v>1024</v>
      </c>
      <c r="B1025" s="41">
        <f>'United States _ Merging by Date'!C1025-'United States _ Merging by Date'!B1025</f>
        <v>0.17099999999999993</v>
      </c>
      <c r="C1025" s="42">
        <f>'United States _ Merging by Date'!D1025-'United States _ Merging by Date'!B1025</f>
        <v>0.28400000000000014</v>
      </c>
      <c r="D1025" s="41">
        <f>'United States _ Merging by Date'!F1025-'United States _ Merging by Date'!E1025</f>
        <v>0.17099999999999993</v>
      </c>
      <c r="E1025" s="42">
        <f>'United States _ Merging by Date'!G1025-'United States _ Merging by Date'!E1025</f>
        <v>0.28400000000000014</v>
      </c>
      <c r="F1025" s="41">
        <f>'United States _ Merging by Date'!I1025-'United States _ Merging by Date'!H1025</f>
        <v>0.17099999999999993</v>
      </c>
      <c r="G1025" s="42">
        <f>'United States _ Merging by Date'!J1025-'United States _ Merging by Date'!H1025</f>
        <v>0.28400000000000014</v>
      </c>
      <c r="H1025" s="41">
        <f>'United States _ Merging by Date'!L1025-'United States _ Merging by Date'!K1025</f>
        <v>0.17099999999999993</v>
      </c>
      <c r="I1025" s="42">
        <f>'United States _ Merging by Date'!M1025-'United States _ Merging by Date'!K1025</f>
        <v>0.28400000000000014</v>
      </c>
      <c r="J1025" s="43">
        <f>'United States _ Merging by Date'!O1025-'United States _ Merging by Date'!N1025</f>
        <v>3.0000000000000001E-3</v>
      </c>
      <c r="K1025" s="44">
        <f>'United States _ Merging by Date'!P1025-'United States _ Merging by Date'!N1025</f>
        <v>3.0000000000000001E-3</v>
      </c>
    </row>
    <row r="1026" spans="1:11" x14ac:dyDescent="0.25">
      <c r="A1026" s="40" t="s">
        <v>1025</v>
      </c>
      <c r="B1026" s="41">
        <f>'United States _ Merging by Date'!C1026-'United States _ Merging by Date'!B1026</f>
        <v>0.16899999999999993</v>
      </c>
      <c r="C1026" s="42">
        <f>'United States _ Merging by Date'!D1026-'United States _ Merging by Date'!B1026</f>
        <v>0.28200000000000014</v>
      </c>
      <c r="D1026" s="41">
        <f>'United States _ Merging by Date'!F1026-'United States _ Merging by Date'!E1026</f>
        <v>0.14100000000000001</v>
      </c>
      <c r="E1026" s="42">
        <f>'United States _ Merging by Date'!G1026-'United States _ Merging by Date'!E1026</f>
        <v>0.26400000000000001</v>
      </c>
      <c r="F1026" s="41">
        <f>'United States _ Merging by Date'!I1026-'United States _ Merging by Date'!H1026</f>
        <v>0.15900000000000003</v>
      </c>
      <c r="G1026" s="42">
        <f>'United States _ Merging by Date'!J1026-'United States _ Merging by Date'!H1026</f>
        <v>0.27400000000000002</v>
      </c>
      <c r="H1026" s="41">
        <f>'United States _ Merging by Date'!L1026-'United States _ Merging by Date'!K1026</f>
        <v>0.15900000000000003</v>
      </c>
      <c r="I1026" s="42">
        <f>'United States _ Merging by Date'!M1026-'United States _ Merging by Date'!K1026</f>
        <v>0.27900000000000014</v>
      </c>
      <c r="J1026" s="43">
        <f>'United States _ Merging by Date'!O1026-'United States _ Merging by Date'!N1026</f>
        <v>1.2999999999999998E-2</v>
      </c>
      <c r="K1026" s="44">
        <f>'United States _ Merging by Date'!P1026-'United States _ Merging by Date'!N1026</f>
        <v>1.8199999999999997E-2</v>
      </c>
    </row>
    <row r="1027" spans="1:11" x14ac:dyDescent="0.25">
      <c r="A1027" s="40" t="s">
        <v>1026</v>
      </c>
      <c r="B1027" s="41">
        <f>'United States _ Merging by Date'!C1027-'United States _ Merging by Date'!B1027</f>
        <v>0.15899999999999992</v>
      </c>
      <c r="C1027" s="42">
        <f>'United States _ Merging by Date'!D1027-'United States _ Merging by Date'!B1027</f>
        <v>0.26700000000000002</v>
      </c>
      <c r="D1027" s="41">
        <f>'United States _ Merging by Date'!F1027-'United States _ Merging by Date'!E1027</f>
        <v>0.10799999999999987</v>
      </c>
      <c r="E1027" s="42">
        <f>'United States _ Merging by Date'!G1027-'United States _ Merging by Date'!E1027</f>
        <v>0.21599999999999997</v>
      </c>
      <c r="F1027" s="41">
        <f>'United States _ Merging by Date'!I1027-'United States _ Merging by Date'!H1027</f>
        <v>0.11299999999999988</v>
      </c>
      <c r="G1027" s="42">
        <f>'United States _ Merging by Date'!J1027-'United States _ Merging by Date'!H1027</f>
        <v>0.22099999999999997</v>
      </c>
      <c r="H1027" s="41">
        <f>'United States _ Merging by Date'!L1027-'United States _ Merging by Date'!K1027</f>
        <v>0.15399999999999991</v>
      </c>
      <c r="I1027" s="42">
        <f>'United States _ Merging by Date'!M1027-'United States _ Merging by Date'!K1027</f>
        <v>0.25900000000000012</v>
      </c>
      <c r="J1027" s="43">
        <f>'United States _ Merging by Date'!O1027-'United States _ Merging by Date'!N1027</f>
        <v>5.8700000000000002E-2</v>
      </c>
      <c r="K1027" s="44">
        <f>'United States _ Merging by Date'!P1027-'United States _ Merging by Date'!N1027</f>
        <v>5.79E-2</v>
      </c>
    </row>
    <row r="1028" spans="1:11" x14ac:dyDescent="0.25">
      <c r="A1028" s="40" t="s">
        <v>1027</v>
      </c>
      <c r="B1028" s="41">
        <f>'United States _ Merging by Date'!C1028-'United States _ Merging by Date'!B1028</f>
        <v>0.10499999999999987</v>
      </c>
      <c r="C1028" s="42">
        <f>'United States _ Merging by Date'!D1028-'United States _ Merging by Date'!B1028</f>
        <v>0.21299999999999997</v>
      </c>
      <c r="D1028" s="41">
        <f>'United States _ Merging by Date'!F1028-'United States _ Merging by Date'!E1028</f>
        <v>0.10299999999999998</v>
      </c>
      <c r="E1028" s="42">
        <f>'United States _ Merging by Date'!G1028-'United States _ Merging by Date'!E1028</f>
        <v>0.22899999999999987</v>
      </c>
      <c r="F1028" s="41">
        <f>'United States _ Merging by Date'!I1028-'United States _ Merging by Date'!H1028</f>
        <v>0.11699999999999999</v>
      </c>
      <c r="G1028" s="42">
        <f>'United States _ Merging by Date'!J1028-'United States _ Merging by Date'!H1028</f>
        <v>0.29899999999999993</v>
      </c>
      <c r="H1028" s="41">
        <f>'United States _ Merging by Date'!L1028-'United States _ Merging by Date'!K1028</f>
        <v>9.9999999999999978E-2</v>
      </c>
      <c r="I1028" s="42">
        <f>'United States _ Merging by Date'!M1028-'United States _ Merging by Date'!K1028</f>
        <v>0.20300000000000007</v>
      </c>
      <c r="J1028" s="43">
        <f>'United States _ Merging by Date'!O1028-'United States _ Merging by Date'!N1028</f>
        <v>-6.1399999999999996E-2</v>
      </c>
      <c r="K1028" s="44">
        <f>'United States _ Merging by Date'!P1028-'United States _ Merging by Date'!N1028</f>
        <v>-7.2300000000000003E-2</v>
      </c>
    </row>
    <row r="1029" spans="1:11" x14ac:dyDescent="0.25">
      <c r="A1029" s="40" t="s">
        <v>1028</v>
      </c>
      <c r="B1029" s="41">
        <f>'United States _ Merging by Date'!C1029-'United States _ Merging by Date'!B1029</f>
        <v>0.15699999999999992</v>
      </c>
      <c r="C1029" s="42">
        <f>'United States _ Merging by Date'!D1029-'United States _ Merging by Date'!B1029</f>
        <v>0.27700000000000002</v>
      </c>
      <c r="D1029" s="41">
        <f>'United States _ Merging by Date'!F1029-'United States _ Merging by Date'!E1029</f>
        <v>0.18400000000000005</v>
      </c>
      <c r="E1029" s="42">
        <f>'United States _ Merging by Date'!G1029-'United States _ Merging by Date'!E1029</f>
        <v>0.30000000000000016</v>
      </c>
      <c r="F1029" s="41">
        <f>'United States _ Merging by Date'!I1029-'United States _ Merging by Date'!H1029</f>
        <v>0.14900000000000002</v>
      </c>
      <c r="G1029" s="42">
        <f>'United States _ Merging by Date'!J1029-'United States _ Merging by Date'!H1029</f>
        <v>0.33099999999999996</v>
      </c>
      <c r="H1029" s="41">
        <f>'United States _ Merging by Date'!L1029-'United States _ Merging by Date'!K1029</f>
        <v>0.20199999999999996</v>
      </c>
      <c r="I1029" s="42">
        <f>'United States _ Merging by Date'!M1029-'United States _ Merging by Date'!K1029</f>
        <v>0.31200000000000006</v>
      </c>
      <c r="J1029" s="43">
        <f>'United States _ Merging by Date'!O1029-'United States _ Merging by Date'!N1029</f>
        <v>-4.8700000000000007E-2</v>
      </c>
      <c r="K1029" s="44">
        <f>'United States _ Merging by Date'!P1029-'United States _ Merging by Date'!N1029</f>
        <v>-5.0800000000000005E-2</v>
      </c>
    </row>
    <row r="1030" spans="1:11" x14ac:dyDescent="0.25">
      <c r="A1030" s="40" t="s">
        <v>1029</v>
      </c>
      <c r="B1030" s="41">
        <f>'United States _ Merging by Date'!C1030-'United States _ Merging by Date'!B1030</f>
        <v>0.19399999999999995</v>
      </c>
      <c r="C1030" s="42">
        <f>'United States _ Merging by Date'!D1030-'United States _ Merging by Date'!B1030</f>
        <v>0.31499999999999995</v>
      </c>
      <c r="D1030" s="41">
        <f>'United States _ Merging by Date'!F1030-'United States _ Merging by Date'!E1030</f>
        <v>0.16899999999999993</v>
      </c>
      <c r="E1030" s="42">
        <f>'United States _ Merging by Date'!G1030-'United States _ Merging by Date'!E1030</f>
        <v>0.27400000000000013</v>
      </c>
      <c r="F1030" s="41">
        <f>'United States _ Merging by Date'!I1030-'United States _ Merging by Date'!H1030</f>
        <v>0.17699999999999994</v>
      </c>
      <c r="G1030" s="42">
        <f>'United States _ Merging by Date'!J1030-'United States _ Merging by Date'!H1030</f>
        <v>0.29500000000000004</v>
      </c>
      <c r="H1030" s="41">
        <f>'United States _ Merging by Date'!L1030-'United States _ Merging by Date'!K1030</f>
        <v>0.19699999999999995</v>
      </c>
      <c r="I1030" s="42">
        <f>'United States _ Merging by Date'!M1030-'United States _ Merging by Date'!K1030</f>
        <v>0.31300000000000006</v>
      </c>
      <c r="J1030" s="43">
        <f>'United States _ Merging by Date'!O1030-'United States _ Merging by Date'!N1030</f>
        <v>-4.5699999999999998E-2</v>
      </c>
      <c r="K1030" s="44">
        <f>'United States _ Merging by Date'!P1030-'United States _ Merging by Date'!N1030</f>
        <v>-3.6999999999999998E-2</v>
      </c>
    </row>
    <row r="1031" spans="1:11" x14ac:dyDescent="0.25">
      <c r="A1031" s="40" t="s">
        <v>1030</v>
      </c>
      <c r="B1031" s="41">
        <f>'United States _ Merging by Date'!C1031-'United States _ Merging by Date'!B1031</f>
        <v>0.23199999999999987</v>
      </c>
      <c r="C1031" s="42">
        <f>'United States _ Merging by Date'!D1031-'United States _ Merging by Date'!B1031</f>
        <v>0.34500000000000008</v>
      </c>
      <c r="D1031" s="41">
        <f>'United States _ Merging by Date'!F1031-'United States _ Merging by Date'!E1031</f>
        <v>0.22699999999999998</v>
      </c>
      <c r="E1031" s="42">
        <f>'United States _ Merging by Date'!G1031-'United States _ Merging by Date'!E1031</f>
        <v>0.34799999999999998</v>
      </c>
      <c r="F1031" s="41">
        <f>'United States _ Merging by Date'!I1031-'United States _ Merging by Date'!H1031</f>
        <v>0.23199999999999987</v>
      </c>
      <c r="G1031" s="42">
        <f>'United States _ Merging by Date'!J1031-'United States _ Merging by Date'!H1031</f>
        <v>0.34799999999999998</v>
      </c>
      <c r="H1031" s="41">
        <f>'United States _ Merging by Date'!L1031-'United States _ Merging by Date'!K1031</f>
        <v>0.22699999999999998</v>
      </c>
      <c r="I1031" s="42">
        <f>'United States _ Merging by Date'!M1031-'United States _ Merging by Date'!K1031</f>
        <v>0.34500000000000008</v>
      </c>
      <c r="J1031" s="43">
        <f>'United States _ Merging by Date'!O1031-'United States _ Merging by Date'!N1031</f>
        <v>3.32E-2</v>
      </c>
      <c r="K1031" s="44">
        <f>'United States _ Merging by Date'!P1031-'United States _ Merging by Date'!N1031</f>
        <v>2.8000000000000001E-2</v>
      </c>
    </row>
    <row r="1032" spans="1:11" x14ac:dyDescent="0.25">
      <c r="A1032" s="40" t="s">
        <v>1031</v>
      </c>
      <c r="B1032" s="41">
        <f>'United States _ Merging by Date'!C1032-'United States _ Merging by Date'!B1032</f>
        <v>0.20499999999999996</v>
      </c>
      <c r="C1032" s="42">
        <f>'United States _ Merging by Date'!D1032-'United States _ Merging by Date'!B1032</f>
        <v>0.32300000000000006</v>
      </c>
      <c r="D1032" s="41">
        <f>'United States _ Merging by Date'!F1032-'United States _ Merging by Date'!E1032</f>
        <v>0.20699999999999996</v>
      </c>
      <c r="E1032" s="42">
        <f>'United States _ Merging by Date'!G1032-'United States _ Merging by Date'!E1032</f>
        <v>0.33499999999999996</v>
      </c>
      <c r="F1032" s="41">
        <f>'United States _ Merging by Date'!I1032-'United States _ Merging by Date'!H1032</f>
        <v>0.17399999999999993</v>
      </c>
      <c r="G1032" s="42">
        <f>'United States _ Merging by Date'!J1032-'United States _ Merging by Date'!H1032</f>
        <v>0.29499999999999993</v>
      </c>
      <c r="H1032" s="41">
        <f>'United States _ Merging by Date'!L1032-'United States _ Merging by Date'!K1032</f>
        <v>0.20699999999999996</v>
      </c>
      <c r="I1032" s="42">
        <f>'United States _ Merging by Date'!M1032-'United States _ Merging by Date'!K1032</f>
        <v>0.33200000000000007</v>
      </c>
      <c r="J1032" s="43">
        <f>'United States _ Merging by Date'!O1032-'United States _ Merging by Date'!N1032</f>
        <v>-1.4700000000000001E-2</v>
      </c>
      <c r="K1032" s="44">
        <f>'United States _ Merging by Date'!P1032-'United States _ Merging by Date'!N1032</f>
        <v>-1.2700000000000001E-2</v>
      </c>
    </row>
    <row r="1033" spans="1:11" x14ac:dyDescent="0.25">
      <c r="A1033" s="40" t="s">
        <v>1032</v>
      </c>
      <c r="B1033" s="41">
        <f>'United States _ Merging by Date'!C1033-'United States _ Merging by Date'!B1033</f>
        <v>0.21499999999999997</v>
      </c>
      <c r="C1033" s="42">
        <f>'United States _ Merging by Date'!D1033-'United States _ Merging by Date'!B1033</f>
        <v>0.33000000000000007</v>
      </c>
      <c r="D1033" s="41">
        <f>'United States _ Merging by Date'!F1033-'United States _ Merging by Date'!E1033</f>
        <v>0.14900000000000002</v>
      </c>
      <c r="E1033" s="42">
        <f>'United States _ Merging by Date'!G1033-'United States _ Merging by Date'!E1033</f>
        <v>0.26100000000000001</v>
      </c>
      <c r="F1033" s="41">
        <f>'United States _ Merging by Date'!I1033-'United States _ Merging by Date'!H1033</f>
        <v>0.16899999999999993</v>
      </c>
      <c r="G1033" s="42">
        <f>'United States _ Merging by Date'!J1033-'United States _ Merging by Date'!H1033</f>
        <v>0.28700000000000003</v>
      </c>
      <c r="H1033" s="41">
        <f>'United States _ Merging by Date'!L1033-'United States _ Merging by Date'!K1033</f>
        <v>0.19699999999999995</v>
      </c>
      <c r="I1033" s="42">
        <f>'United States _ Merging by Date'!M1033-'United States _ Merging by Date'!K1033</f>
        <v>0.30400000000000005</v>
      </c>
      <c r="J1033" s="43">
        <f>'United States _ Merging by Date'!O1033-'United States _ Merging by Date'!N1033</f>
        <v>3.6900000000000002E-2</v>
      </c>
      <c r="K1033" s="44">
        <f>'United States _ Merging by Date'!P1033-'United States _ Merging by Date'!N1033</f>
        <v>4.87E-2</v>
      </c>
    </row>
    <row r="1034" spans="1:11" x14ac:dyDescent="0.25">
      <c r="A1034" s="40" t="s">
        <v>1033</v>
      </c>
      <c r="B1034" s="41">
        <f>'United States _ Merging by Date'!C1034-'United States _ Merging by Date'!B1034</f>
        <v>0.18500000000000005</v>
      </c>
      <c r="C1034" s="42">
        <f>'United States _ Merging by Date'!D1034-'United States _ Merging by Date'!B1034</f>
        <v>0.28700000000000003</v>
      </c>
      <c r="D1034" s="41">
        <f>'United States _ Merging by Date'!F1034-'United States _ Merging by Date'!E1034</f>
        <v>0.124</v>
      </c>
      <c r="E1034" s="42">
        <f>'United States _ Merging by Date'!G1034-'United States _ Merging by Date'!E1034</f>
        <v>0.22400000000000009</v>
      </c>
      <c r="F1034" s="41">
        <f>'United States _ Merging by Date'!I1034-'United States _ Merging by Date'!H1034</f>
        <v>0.1389999999999999</v>
      </c>
      <c r="G1034" s="42">
        <f>'United States _ Merging by Date'!J1034-'United States _ Merging by Date'!H1034</f>
        <v>0.24400000000000011</v>
      </c>
      <c r="H1034" s="41">
        <f>'United States _ Merging by Date'!L1034-'United States _ Merging by Date'!K1034</f>
        <v>0.17099999999999993</v>
      </c>
      <c r="I1034" s="42">
        <f>'United States _ Merging by Date'!M1034-'United States _ Merging by Date'!K1034</f>
        <v>0.27400000000000002</v>
      </c>
      <c r="J1034" s="43">
        <f>'United States _ Merging by Date'!O1034-'United States _ Merging by Date'!N1034</f>
        <v>-2.5000000000000022E-3</v>
      </c>
      <c r="K1034" s="44">
        <f>'United States _ Merging by Date'!P1034-'United States _ Merging by Date'!N1034</f>
        <v>-5.000000000000001E-3</v>
      </c>
    </row>
    <row r="1035" spans="1:11" x14ac:dyDescent="0.25">
      <c r="A1035" s="40" t="s">
        <v>1034</v>
      </c>
      <c r="B1035" s="41">
        <f>'United States _ Merging by Date'!C1035-'United States _ Merging by Date'!B1035</f>
        <v>0.18399999999999994</v>
      </c>
      <c r="C1035" s="42">
        <f>'United States _ Merging by Date'!D1035-'United States _ Merging by Date'!B1035</f>
        <v>0.28700000000000003</v>
      </c>
      <c r="D1035" s="41">
        <f>'United States _ Merging by Date'!F1035-'United States _ Merging by Date'!E1035</f>
        <v>0.17399999999999993</v>
      </c>
      <c r="E1035" s="42">
        <f>'United States _ Merging by Date'!G1035-'United States _ Merging by Date'!E1035</f>
        <v>0.27400000000000002</v>
      </c>
      <c r="F1035" s="41">
        <f>'United States _ Merging by Date'!I1035-'United States _ Merging by Date'!H1035</f>
        <v>0.17400000000000004</v>
      </c>
      <c r="G1035" s="42">
        <f>'United States _ Merging by Date'!J1035-'United States _ Merging by Date'!H1035</f>
        <v>0.27900000000000014</v>
      </c>
      <c r="H1035" s="41">
        <f>'United States _ Merging by Date'!L1035-'United States _ Merging by Date'!K1035</f>
        <v>0.18699999999999994</v>
      </c>
      <c r="I1035" s="42">
        <f>'United States _ Merging by Date'!M1035-'United States _ Merging by Date'!K1035</f>
        <v>0.28699999999999992</v>
      </c>
      <c r="J1035" s="43">
        <f>'United States _ Merging by Date'!O1035-'United States _ Merging by Date'!N1035</f>
        <v>2.2699999999999998E-2</v>
      </c>
      <c r="K1035" s="44">
        <f>'United States _ Merging by Date'!P1035-'United States _ Merging by Date'!N1035</f>
        <v>3.2099999999999997E-2</v>
      </c>
    </row>
    <row r="1036" spans="1:11" x14ac:dyDescent="0.25">
      <c r="A1036" s="40" t="s">
        <v>1035</v>
      </c>
      <c r="B1036" s="41">
        <f>'United States _ Merging by Date'!C1036-'United States _ Merging by Date'!B1036</f>
        <v>0.16399999999999992</v>
      </c>
      <c r="C1036" s="42">
        <f>'United States _ Merging by Date'!D1036-'United States _ Merging by Date'!B1036</f>
        <v>0.25599999999999989</v>
      </c>
      <c r="D1036" s="41">
        <f>'United States _ Merging by Date'!F1036-'United States _ Merging by Date'!E1036</f>
        <v>0.16099999999999992</v>
      </c>
      <c r="E1036" s="42">
        <f>'United States _ Merging by Date'!G1036-'United States _ Merging by Date'!E1036</f>
        <v>0.24</v>
      </c>
      <c r="F1036" s="41">
        <f>'United States _ Merging by Date'!I1036-'United States _ Merging by Date'!H1036</f>
        <v>0.17100000000000004</v>
      </c>
      <c r="G1036" s="42">
        <f>'United States _ Merging by Date'!J1036-'United States _ Merging by Date'!H1036</f>
        <v>0.26900000000000013</v>
      </c>
      <c r="H1036" s="41">
        <f>'United States _ Merging by Date'!L1036-'United States _ Merging by Date'!K1036</f>
        <v>0.16299999999999992</v>
      </c>
      <c r="I1036" s="42">
        <f>'United States _ Merging by Date'!M1036-'United States _ Merging by Date'!K1036</f>
        <v>0.245</v>
      </c>
      <c r="J1036" s="43">
        <f>'United States _ Merging by Date'!O1036-'United States _ Merging by Date'!N1036</f>
        <v>-9.0000000000000011E-3</v>
      </c>
      <c r="K1036" s="44">
        <f>'United States _ Merging by Date'!P1036-'United States _ Merging by Date'!N1036</f>
        <v>-1.5000000000000005E-3</v>
      </c>
    </row>
    <row r="1037" spans="1:11" x14ac:dyDescent="0.25">
      <c r="A1037" s="40" t="s">
        <v>1036</v>
      </c>
      <c r="B1037" s="41">
        <f>'United States _ Merging by Date'!C1037-'United States _ Merging by Date'!B1037</f>
        <v>0.17199999999999993</v>
      </c>
      <c r="C1037" s="42">
        <f>'United States _ Merging by Date'!D1037-'United States _ Merging by Date'!B1037</f>
        <v>0.25600000000000001</v>
      </c>
      <c r="D1037" s="41">
        <f>'United States _ Merging by Date'!F1037-'United States _ Merging by Date'!E1037</f>
        <v>0.17199999999999993</v>
      </c>
      <c r="E1037" s="42">
        <f>'United States _ Merging by Date'!G1037-'United States _ Merging by Date'!E1037</f>
        <v>0.25600000000000001</v>
      </c>
      <c r="F1037" s="41">
        <f>'United States _ Merging by Date'!I1037-'United States _ Merging by Date'!H1037</f>
        <v>0.17199999999999993</v>
      </c>
      <c r="G1037" s="42">
        <f>'United States _ Merging by Date'!J1037-'United States _ Merging by Date'!H1037</f>
        <v>0.25600000000000001</v>
      </c>
      <c r="H1037" s="41">
        <f>'United States _ Merging by Date'!L1037-'United States _ Merging by Date'!K1037</f>
        <v>0.17199999999999993</v>
      </c>
      <c r="I1037" s="42">
        <f>'United States _ Merging by Date'!M1037-'United States _ Merging by Date'!K1037</f>
        <v>0.25600000000000001</v>
      </c>
      <c r="J1037" s="43">
        <f>'United States _ Merging by Date'!O1037-'United States _ Merging by Date'!N1037</f>
        <v>7.4999999999999997E-3</v>
      </c>
      <c r="K1037" s="44">
        <f>'United States _ Merging by Date'!P1037-'United States _ Merging by Date'!N1037</f>
        <v>0.01</v>
      </c>
    </row>
    <row r="1038" spans="1:11" x14ac:dyDescent="0.25">
      <c r="A1038" s="40" t="s">
        <v>1037</v>
      </c>
      <c r="B1038" s="41">
        <f>'United States _ Merging by Date'!C1038-'United States _ Merging by Date'!B1038</f>
        <v>0.16599999999999993</v>
      </c>
      <c r="C1038" s="42">
        <f>'United States _ Merging by Date'!D1038-'United States _ Merging by Date'!B1038</f>
        <v>0.248</v>
      </c>
      <c r="D1038" s="41">
        <f>'United States _ Merging by Date'!F1038-'United States _ Merging by Date'!E1038</f>
        <v>0.16099999999999992</v>
      </c>
      <c r="E1038" s="42">
        <f>'United States _ Merging by Date'!G1038-'United States _ Merging by Date'!E1038</f>
        <v>0.2629999999999999</v>
      </c>
      <c r="F1038" s="41">
        <f>'United States _ Merging by Date'!I1038-'United States _ Merging by Date'!H1038</f>
        <v>0.15600000000000003</v>
      </c>
      <c r="G1038" s="42">
        <f>'United States _ Merging by Date'!J1038-'United States _ Merging by Date'!H1038</f>
        <v>0.25900000000000012</v>
      </c>
      <c r="H1038" s="41">
        <f>'United States _ Merging by Date'!L1038-'United States _ Merging by Date'!K1038</f>
        <v>0.18699999999999994</v>
      </c>
      <c r="I1038" s="42">
        <f>'United States _ Merging by Date'!M1038-'United States _ Merging by Date'!K1038</f>
        <v>0.26900000000000002</v>
      </c>
      <c r="J1038" s="43">
        <f>'United States _ Merging by Date'!O1038-'United States _ Merging by Date'!N1038</f>
        <v>1.1200000000000002E-2</v>
      </c>
      <c r="K1038" s="44">
        <f>'United States _ Merging by Date'!P1038-'United States _ Merging by Date'!N1038</f>
        <v>3.3000000000000004E-3</v>
      </c>
    </row>
    <row r="1039" spans="1:11" x14ac:dyDescent="0.25">
      <c r="A1039" s="40" t="s">
        <v>1038</v>
      </c>
      <c r="B1039" s="41">
        <f>'United States _ Merging by Date'!C1039-'United States _ Merging by Date'!B1039</f>
        <v>0.15600000000000003</v>
      </c>
      <c r="C1039" s="42">
        <f>'United States _ Merging by Date'!D1039-'United States _ Merging by Date'!B1039</f>
        <v>0.246</v>
      </c>
      <c r="D1039" s="41">
        <f>'United States _ Merging by Date'!F1039-'United States _ Merging by Date'!E1039</f>
        <v>0.11299999999999999</v>
      </c>
      <c r="E1039" s="42">
        <f>'United States _ Merging by Date'!G1039-'United States _ Merging by Date'!E1039</f>
        <v>0.22099999999999997</v>
      </c>
      <c r="F1039" s="41">
        <f>'United States _ Merging by Date'!I1039-'United States _ Merging by Date'!H1039</f>
        <v>0.18399999999999994</v>
      </c>
      <c r="G1039" s="42">
        <f>'United States _ Merging by Date'!J1039-'United States _ Merging by Date'!H1039</f>
        <v>0.21799999999999997</v>
      </c>
      <c r="H1039" s="41">
        <f>'United States _ Merging by Date'!L1039-'United States _ Merging by Date'!K1039</f>
        <v>0.19199999999999995</v>
      </c>
      <c r="I1039" s="42">
        <f>'United States _ Merging by Date'!M1039-'United States _ Merging by Date'!K1039</f>
        <v>0.27900000000000003</v>
      </c>
      <c r="J1039" s="43">
        <f>'United States _ Merging by Date'!O1039-'United States _ Merging by Date'!N1039</f>
        <v>5.2600000000000001E-2</v>
      </c>
      <c r="K1039" s="44">
        <f>'United States _ Merging by Date'!P1039-'United States _ Merging by Date'!N1039</f>
        <v>4.8399999999999999E-2</v>
      </c>
    </row>
    <row r="1040" spans="1:11" x14ac:dyDescent="0.25">
      <c r="A1040" s="40" t="s">
        <v>1039</v>
      </c>
      <c r="B1040" s="41">
        <f>'United States _ Merging by Date'!C1040-'United States _ Merging by Date'!B1040</f>
        <v>0.11099999999999999</v>
      </c>
      <c r="C1040" s="42">
        <f>'United States _ Merging by Date'!D1040-'United States _ Merging by Date'!B1040</f>
        <v>0.20599999999999996</v>
      </c>
      <c r="D1040" s="41">
        <f>'United States _ Merging by Date'!F1040-'United States _ Merging by Date'!E1040</f>
        <v>0.10599999999999998</v>
      </c>
      <c r="E1040" s="42">
        <f>'United States _ Merging by Date'!G1040-'United States _ Merging by Date'!E1040</f>
        <v>0.20800000000000007</v>
      </c>
      <c r="F1040" s="41">
        <f>'United States _ Merging by Date'!I1040-'United States _ Merging by Date'!H1040</f>
        <v>0.121</v>
      </c>
      <c r="G1040" s="42">
        <f>'United States _ Merging by Date'!J1040-'United States _ Merging by Date'!H1040</f>
        <v>0.21599999999999997</v>
      </c>
      <c r="H1040" s="41">
        <f>'United States _ Merging by Date'!L1040-'United States _ Merging by Date'!K1040</f>
        <v>0.11299999999999999</v>
      </c>
      <c r="I1040" s="42">
        <f>'United States _ Merging by Date'!M1040-'United States _ Merging by Date'!K1040</f>
        <v>0.22099999999999997</v>
      </c>
      <c r="J1040" s="43">
        <f>'United States _ Merging by Date'!O1040-'United States _ Merging by Date'!N1040</f>
        <v>-0.14989999999999998</v>
      </c>
      <c r="K1040" s="44">
        <f>'United States _ Merging by Date'!P1040-'United States _ Merging by Date'!N1040</f>
        <v>-0.20049999999999998</v>
      </c>
    </row>
    <row r="1041" spans="1:11" x14ac:dyDescent="0.25">
      <c r="A1041" s="40" t="s">
        <v>1040</v>
      </c>
      <c r="B1041" s="41">
        <f>'United States _ Merging by Date'!C1041-'United States _ Merging by Date'!B1041</f>
        <v>0.21000000000000008</v>
      </c>
      <c r="C1041" s="42">
        <f>'United States _ Merging by Date'!D1041-'United States _ Merging by Date'!B1041</f>
        <v>0.35300000000000009</v>
      </c>
      <c r="D1041" s="41">
        <f>'United States _ Merging by Date'!F1041-'United States _ Merging by Date'!E1041</f>
        <v>0.22500000000000009</v>
      </c>
      <c r="E1041" s="42">
        <f>'United States _ Merging by Date'!G1041-'United States _ Merging by Date'!E1041</f>
        <v>0.37000000000000011</v>
      </c>
      <c r="F1041" s="41">
        <f>'United States _ Merging by Date'!I1041-'United States _ Merging by Date'!H1041</f>
        <v>0.19899999999999995</v>
      </c>
      <c r="G1041" s="42">
        <f>'United States _ Merging by Date'!J1041-'United States _ Merging by Date'!H1041</f>
        <v>0.34000000000000008</v>
      </c>
      <c r="H1041" s="41">
        <f>'United States _ Merging by Date'!L1041-'United States _ Merging by Date'!K1041</f>
        <v>0.22500000000000009</v>
      </c>
      <c r="I1041" s="42">
        <f>'United States _ Merging by Date'!M1041-'United States _ Merging by Date'!K1041</f>
        <v>0.37000000000000011</v>
      </c>
      <c r="J1041" s="43">
        <f>'United States _ Merging by Date'!O1041-'United States _ Merging by Date'!N1041</f>
        <v>1.37E-2</v>
      </c>
      <c r="K1041" s="44">
        <f>'United States _ Merging by Date'!P1041-'United States _ Merging by Date'!N1041</f>
        <v>1.5699999999999999E-2</v>
      </c>
    </row>
    <row r="1042" spans="1:11" x14ac:dyDescent="0.25">
      <c r="A1042" s="40" t="s">
        <v>1041</v>
      </c>
      <c r="B1042" s="41">
        <f>'United States _ Merging by Date'!C1042-'United States _ Merging by Date'!B1042</f>
        <v>0.19900000000000007</v>
      </c>
      <c r="C1042" s="42">
        <f>'United States _ Merging by Date'!D1042-'United States _ Merging by Date'!B1042</f>
        <v>0.33999999999999997</v>
      </c>
      <c r="D1042" s="41">
        <f>'United States _ Merging by Date'!F1042-'United States _ Merging by Date'!E1042</f>
        <v>0.20200000000000007</v>
      </c>
      <c r="E1042" s="42">
        <f>'United States _ Merging by Date'!G1042-'United States _ Merging by Date'!E1042</f>
        <v>0.34499999999999997</v>
      </c>
      <c r="F1042" s="41">
        <f>'United States _ Merging by Date'!I1042-'United States _ Merging by Date'!H1042</f>
        <v>0.19900000000000007</v>
      </c>
      <c r="G1042" s="42">
        <f>'United States _ Merging by Date'!J1042-'United States _ Merging by Date'!H1042</f>
        <v>0.34199999999999997</v>
      </c>
      <c r="H1042" s="41">
        <f>'United States _ Merging by Date'!L1042-'United States _ Merging by Date'!K1042</f>
        <v>0.20200000000000007</v>
      </c>
      <c r="I1042" s="42">
        <f>'United States _ Merging by Date'!M1042-'United States _ Merging by Date'!K1042</f>
        <v>0.34299999999999997</v>
      </c>
      <c r="J1042" s="43">
        <f>'United States _ Merging by Date'!O1042-'United States _ Merging by Date'!N1042</f>
        <v>-1.38E-2</v>
      </c>
      <c r="K1042" s="44">
        <f>'United States _ Merging by Date'!P1042-'United States _ Merging by Date'!N1042</f>
        <v>-1.2999999999999999E-2</v>
      </c>
    </row>
    <row r="1043" spans="1:11" x14ac:dyDescent="0.25">
      <c r="A1043" s="40" t="s">
        <v>1042</v>
      </c>
      <c r="B1043" s="41">
        <f>'United States _ Merging by Date'!C1043-'United States _ Merging by Date'!B1043</f>
        <v>0.21000000000000008</v>
      </c>
      <c r="C1043" s="42">
        <f>'United States _ Merging by Date'!D1043-'United States _ Merging by Date'!B1043</f>
        <v>0.35</v>
      </c>
      <c r="D1043" s="41">
        <f>'United States _ Merging by Date'!F1043-'United States _ Merging by Date'!E1043</f>
        <v>0.20900000000000007</v>
      </c>
      <c r="E1043" s="42">
        <f>'United States _ Merging by Date'!G1043-'United States _ Merging by Date'!E1043</f>
        <v>0.37000000000000011</v>
      </c>
      <c r="F1043" s="41">
        <f>'United States _ Merging by Date'!I1043-'United States _ Merging by Date'!H1043</f>
        <v>0.20700000000000007</v>
      </c>
      <c r="G1043" s="42">
        <f>'United States _ Merging by Date'!J1043-'United States _ Merging by Date'!H1043</f>
        <v>0.34499999999999997</v>
      </c>
      <c r="H1043" s="41">
        <f>'United States _ Merging by Date'!L1043-'United States _ Merging by Date'!K1043</f>
        <v>0.21000000000000008</v>
      </c>
      <c r="I1043" s="42">
        <f>'United States _ Merging by Date'!M1043-'United States _ Merging by Date'!K1043</f>
        <v>0.37300000000000011</v>
      </c>
      <c r="J1043" s="43">
        <f>'United States _ Merging by Date'!O1043-'United States _ Merging by Date'!N1043</f>
        <v>-1.0800000000000001E-2</v>
      </c>
      <c r="K1043" s="44">
        <f>'United States _ Merging by Date'!P1043-'United States _ Merging by Date'!N1043</f>
        <v>-1.4E-2</v>
      </c>
    </row>
    <row r="1044" spans="1:11" x14ac:dyDescent="0.25">
      <c r="A1044" s="40" t="s">
        <v>1043</v>
      </c>
      <c r="B1044" s="41">
        <f>'United States _ Merging by Date'!C1044-'United States _ Merging by Date'!B1044</f>
        <v>0.21700000000000008</v>
      </c>
      <c r="C1044" s="42">
        <f>'United States _ Merging by Date'!D1044-'United States _ Merging by Date'!B1044</f>
        <v>0.36</v>
      </c>
      <c r="D1044" s="41">
        <f>'United States _ Merging by Date'!F1044-'United States _ Merging by Date'!E1044</f>
        <v>0.19699999999999995</v>
      </c>
      <c r="E1044" s="42">
        <f>'United States _ Merging by Date'!G1044-'United States _ Merging by Date'!E1044</f>
        <v>0.31699999999999995</v>
      </c>
      <c r="F1044" s="41">
        <f>'United States _ Merging by Date'!I1044-'United States _ Merging by Date'!H1044</f>
        <v>0.17999999999999994</v>
      </c>
      <c r="G1044" s="42">
        <f>'United States _ Merging by Date'!J1044-'United States _ Merging by Date'!H1044</f>
        <v>0.31299999999999994</v>
      </c>
      <c r="H1044" s="41">
        <f>'United States _ Merging by Date'!L1044-'United States _ Merging by Date'!K1044</f>
        <v>0.21300000000000008</v>
      </c>
      <c r="I1044" s="42">
        <f>'United States _ Merging by Date'!M1044-'United States _ Merging by Date'!K1044</f>
        <v>0.3630000000000001</v>
      </c>
      <c r="J1044" s="43">
        <f>'United States _ Merging by Date'!O1044-'United States _ Merging by Date'!N1044</f>
        <v>5.8900000000000001E-2</v>
      </c>
      <c r="K1044" s="44">
        <f>'United States _ Merging by Date'!P1044-'United States _ Merging by Date'!N1044</f>
        <v>6.1400000000000003E-2</v>
      </c>
    </row>
    <row r="1045" spans="1:11" x14ac:dyDescent="0.25">
      <c r="A1045" s="40" t="s">
        <v>1044</v>
      </c>
      <c r="B1045" s="41">
        <f>'United States _ Merging by Date'!C1045-'United States _ Merging by Date'!B1045</f>
        <v>0.17200000000000004</v>
      </c>
      <c r="C1045" s="42">
        <f>'United States _ Merging by Date'!D1045-'United States _ Merging by Date'!B1045</f>
        <v>0.31200000000000006</v>
      </c>
      <c r="D1045" s="41">
        <f>'United States _ Merging by Date'!F1045-'United States _ Merging by Date'!E1045</f>
        <v>0.17900000000000005</v>
      </c>
      <c r="E1045" s="42">
        <f>'United States _ Merging by Date'!G1045-'United States _ Merging by Date'!E1045</f>
        <v>0.32499999999999996</v>
      </c>
      <c r="F1045" s="41">
        <f>'United States _ Merging by Date'!I1045-'United States _ Merging by Date'!H1045</f>
        <v>0.19699999999999995</v>
      </c>
      <c r="G1045" s="42">
        <f>'United States _ Merging by Date'!J1045-'United States _ Merging by Date'!H1045</f>
        <v>0.33299999999999996</v>
      </c>
      <c r="H1045" s="41">
        <f>'United States _ Merging by Date'!L1045-'United States _ Merging by Date'!K1045</f>
        <v>0.17900000000000005</v>
      </c>
      <c r="I1045" s="42">
        <f>'United States _ Merging by Date'!M1045-'United States _ Merging by Date'!K1045</f>
        <v>0.31900000000000006</v>
      </c>
      <c r="J1045" s="43">
        <f>'United States _ Merging by Date'!O1045-'United States _ Merging by Date'!N1045</f>
        <v>-0.12709999999999999</v>
      </c>
      <c r="K1045" s="44">
        <f>'United States _ Merging by Date'!P1045-'United States _ Merging by Date'!N1045</f>
        <v>-0.127</v>
      </c>
    </row>
    <row r="1046" spans="1:11" x14ac:dyDescent="0.25">
      <c r="A1046" s="40" t="s">
        <v>1045</v>
      </c>
      <c r="B1046" s="41">
        <f>'United States _ Merging by Date'!C1046-'United States _ Merging by Date'!B1046</f>
        <v>0.26</v>
      </c>
      <c r="C1046" s="42">
        <f>'United States _ Merging by Date'!D1046-'United States _ Merging by Date'!B1046</f>
        <v>0.40100000000000002</v>
      </c>
      <c r="D1046" s="41">
        <f>'United States _ Merging by Date'!F1046-'United States _ Merging by Date'!E1046</f>
        <v>0.25600000000000001</v>
      </c>
      <c r="E1046" s="42">
        <f>'United States _ Merging by Date'!G1046-'United States _ Merging by Date'!E1046</f>
        <v>0.3909999999999999</v>
      </c>
      <c r="F1046" s="41">
        <f>'United States _ Merging by Date'!I1046-'United States _ Merging by Date'!H1046</f>
        <v>0.25</v>
      </c>
      <c r="G1046" s="42">
        <f>'United States _ Merging by Date'!J1046-'United States _ Merging by Date'!H1046</f>
        <v>0.39300000000000002</v>
      </c>
      <c r="H1046" s="41">
        <f>'United States _ Merging by Date'!L1046-'United States _ Merging by Date'!K1046</f>
        <v>0.26300000000000001</v>
      </c>
      <c r="I1046" s="42">
        <f>'United States _ Merging by Date'!M1046-'United States _ Merging by Date'!K1046</f>
        <v>0.40299999999999991</v>
      </c>
      <c r="J1046" s="43">
        <f>'United States _ Merging by Date'!O1046-'United States _ Merging by Date'!N1046</f>
        <v>2.1499999999999998E-2</v>
      </c>
      <c r="K1046" s="44">
        <f>'United States _ Merging by Date'!P1046-'United States _ Merging by Date'!N1046</f>
        <v>1.4600000000000002E-2</v>
      </c>
    </row>
    <row r="1047" spans="1:11" x14ac:dyDescent="0.25">
      <c r="A1047" s="40" t="s">
        <v>1046</v>
      </c>
      <c r="B1047" s="41">
        <f>'United States _ Merging by Date'!C1047-'United States _ Merging by Date'!B1047</f>
        <v>0.23699999999999999</v>
      </c>
      <c r="C1047" s="42">
        <f>'United States _ Merging by Date'!D1047-'United States _ Merging by Date'!B1047</f>
        <v>0.37999999999999989</v>
      </c>
      <c r="D1047" s="41">
        <f>'United States _ Merging by Date'!F1047-'United States _ Merging by Date'!E1047</f>
        <v>0.22400000000000009</v>
      </c>
      <c r="E1047" s="42">
        <f>'United States _ Merging by Date'!G1047-'United States _ Merging by Date'!E1047</f>
        <v>0.32899999999999996</v>
      </c>
      <c r="F1047" s="41">
        <f>'United States _ Merging by Date'!I1047-'United States _ Merging by Date'!H1047</f>
        <v>0.22700000000000009</v>
      </c>
      <c r="G1047" s="42">
        <f>'United States _ Merging by Date'!J1047-'United States _ Merging by Date'!H1047</f>
        <v>0.35500000000000009</v>
      </c>
      <c r="H1047" s="41">
        <f>'United States _ Merging by Date'!L1047-'United States _ Merging by Date'!K1047</f>
        <v>0.24</v>
      </c>
      <c r="I1047" s="42">
        <f>'United States _ Merging by Date'!M1047-'United States _ Merging by Date'!K1047</f>
        <v>0.35999999999999988</v>
      </c>
      <c r="J1047" s="43">
        <f>'United States _ Merging by Date'!O1047-'United States _ Merging by Date'!N1047</f>
        <v>8.0000000000000002E-3</v>
      </c>
      <c r="K1047" s="44">
        <f>'United States _ Merging by Date'!P1047-'United States _ Merging by Date'!N1047</f>
        <v>3.61E-2</v>
      </c>
    </row>
    <row r="1048" spans="1:11" x14ac:dyDescent="0.25">
      <c r="A1048" s="40" t="s">
        <v>1047</v>
      </c>
      <c r="B1048" s="41">
        <f>'United States _ Merging by Date'!C1048-'United States _ Merging by Date'!B1048</f>
        <v>0.23299999999999998</v>
      </c>
      <c r="C1048" s="42">
        <f>'United States _ Merging by Date'!D1048-'United States _ Merging by Date'!B1048</f>
        <v>0.34699999999999986</v>
      </c>
      <c r="D1048" s="41">
        <f>'United States _ Merging by Date'!F1048-'United States _ Merging by Date'!E1048</f>
        <v>0.23499999999999999</v>
      </c>
      <c r="E1048" s="42">
        <f>'United States _ Merging by Date'!G1048-'United States _ Merging by Date'!E1048</f>
        <v>0.35</v>
      </c>
      <c r="F1048" s="41">
        <f>'United States _ Merging by Date'!I1048-'United States _ Merging by Date'!H1048</f>
        <v>0.23499999999999999</v>
      </c>
      <c r="G1048" s="42">
        <f>'United States _ Merging by Date'!J1048-'United States _ Merging by Date'!H1048</f>
        <v>0.35</v>
      </c>
      <c r="H1048" s="41">
        <f>'United States _ Merging by Date'!L1048-'United States _ Merging by Date'!K1048</f>
        <v>0.23299999999999998</v>
      </c>
      <c r="I1048" s="42">
        <f>'United States _ Merging by Date'!M1048-'United States _ Merging by Date'!K1048</f>
        <v>0.34699999999999986</v>
      </c>
      <c r="J1048" s="43">
        <f>'United States _ Merging by Date'!O1048-'United States _ Merging by Date'!N1048</f>
        <v>2.1599999999999998E-2</v>
      </c>
      <c r="K1048" s="44">
        <f>'United States _ Merging by Date'!P1048-'United States _ Merging by Date'!N1048</f>
        <v>2.7099999999999999E-2</v>
      </c>
    </row>
    <row r="1049" spans="1:11" x14ac:dyDescent="0.25">
      <c r="A1049" s="40" t="s">
        <v>1048</v>
      </c>
      <c r="B1049" s="41">
        <f>'United States _ Merging by Date'!C1049-'United States _ Merging by Date'!B1049</f>
        <v>0.21900000000000008</v>
      </c>
      <c r="C1049" s="42">
        <f>'United States _ Merging by Date'!D1049-'United States _ Merging by Date'!B1049</f>
        <v>0.32900000000000007</v>
      </c>
      <c r="D1049" s="41">
        <f>'United States _ Merging by Date'!F1049-'United States _ Merging by Date'!E1049</f>
        <v>0.18400000000000005</v>
      </c>
      <c r="E1049" s="42">
        <f>'United States _ Merging by Date'!G1049-'United States _ Merging by Date'!E1049</f>
        <v>0.27899999999999991</v>
      </c>
      <c r="F1049" s="41">
        <f>'United States _ Merging by Date'!I1049-'United States _ Merging by Date'!H1049</f>
        <v>0.18700000000000006</v>
      </c>
      <c r="G1049" s="42">
        <f>'United States _ Merging by Date'!J1049-'United States _ Merging by Date'!H1049</f>
        <v>0.29399999999999993</v>
      </c>
      <c r="H1049" s="41">
        <f>'United States _ Merging by Date'!L1049-'United States _ Merging by Date'!K1049</f>
        <v>0.23199999999999998</v>
      </c>
      <c r="I1049" s="42">
        <f>'United States _ Merging by Date'!M1049-'United States _ Merging by Date'!K1049</f>
        <v>0.33199999999999985</v>
      </c>
      <c r="J1049" s="43">
        <f>'United States _ Merging by Date'!O1049-'United States _ Merging by Date'!N1049</f>
        <v>4.2000000000000003E-2</v>
      </c>
      <c r="K1049" s="44">
        <f>'United States _ Merging by Date'!P1049-'United States _ Merging by Date'!N1049</f>
        <v>5.0200000000000002E-2</v>
      </c>
    </row>
    <row r="1050" spans="1:11" x14ac:dyDescent="0.25">
      <c r="A1050" s="40" t="s">
        <v>1049</v>
      </c>
      <c r="B1050" s="41">
        <f>'United States _ Merging by Date'!C1050-'United States _ Merging by Date'!B1050</f>
        <v>0.18900000000000006</v>
      </c>
      <c r="C1050" s="42">
        <f>'United States _ Merging by Date'!D1050-'United States _ Merging by Date'!B1050</f>
        <v>0.29099999999999993</v>
      </c>
      <c r="D1050" s="41">
        <f>'United States _ Merging by Date'!F1050-'United States _ Merging by Date'!E1050</f>
        <v>0.17900000000000005</v>
      </c>
      <c r="E1050" s="42">
        <f>'United States _ Merging by Date'!G1050-'United States _ Merging by Date'!E1050</f>
        <v>0.27800000000000002</v>
      </c>
      <c r="F1050" s="41">
        <f>'United States _ Merging by Date'!I1050-'United States _ Merging by Date'!H1050</f>
        <v>0.19200000000000006</v>
      </c>
      <c r="G1050" s="42">
        <f>'United States _ Merging by Date'!J1050-'United States _ Merging by Date'!H1050</f>
        <v>0.28899999999999992</v>
      </c>
      <c r="H1050" s="41">
        <f>'United States _ Merging by Date'!L1050-'United States _ Merging by Date'!K1050</f>
        <v>0.18200000000000005</v>
      </c>
      <c r="I1050" s="42">
        <f>'United States _ Merging by Date'!M1050-'United States _ Merging by Date'!K1050</f>
        <v>0.28100000000000003</v>
      </c>
      <c r="J1050" s="43">
        <f>'United States _ Merging by Date'!O1050-'United States _ Merging by Date'!N1050</f>
        <v>-8.7999999999999988E-3</v>
      </c>
      <c r="K1050" s="44">
        <f>'United States _ Merging by Date'!P1050-'United States _ Merging by Date'!N1050</f>
        <v>-1.0499999999999999E-2</v>
      </c>
    </row>
    <row r="1051" spans="1:11" x14ac:dyDescent="0.25">
      <c r="A1051" s="40" t="s">
        <v>1050</v>
      </c>
      <c r="B1051" s="41">
        <f>'United States _ Merging by Date'!C1051-'United States _ Merging by Date'!B1051</f>
        <v>0.19200000000000006</v>
      </c>
      <c r="C1051" s="42">
        <f>'United States _ Merging by Date'!D1051-'United States _ Merging by Date'!B1051</f>
        <v>0.29400000000000004</v>
      </c>
      <c r="D1051" s="41">
        <f>'United States _ Merging by Date'!F1051-'United States _ Merging by Date'!E1051</f>
        <v>0.20000000000000007</v>
      </c>
      <c r="E1051" s="42">
        <f>'United States _ Merging by Date'!G1051-'United States _ Merging by Date'!E1051</f>
        <v>0.29900000000000004</v>
      </c>
      <c r="F1051" s="41">
        <f>'United States _ Merging by Date'!I1051-'United States _ Merging by Date'!H1051</f>
        <v>0.20000000000000007</v>
      </c>
      <c r="G1051" s="42">
        <f>'United States _ Merging by Date'!J1051-'United States _ Merging by Date'!H1051</f>
        <v>0.31399999999999995</v>
      </c>
      <c r="H1051" s="41">
        <f>'United States _ Merging by Date'!L1051-'United States _ Merging by Date'!K1051</f>
        <v>0.19200000000000006</v>
      </c>
      <c r="I1051" s="42">
        <f>'United States _ Merging by Date'!M1051-'United States _ Merging by Date'!K1051</f>
        <v>0.29099999999999993</v>
      </c>
      <c r="J1051" s="43">
        <f>'United States _ Merging by Date'!O1051-'United States _ Merging by Date'!N1051</f>
        <v>-1.84E-2</v>
      </c>
      <c r="K1051" s="44">
        <f>'United States _ Merging by Date'!P1051-'United States _ Merging by Date'!N1051</f>
        <v>-3.6000000000000004E-2</v>
      </c>
    </row>
    <row r="1052" spans="1:11" x14ac:dyDescent="0.25">
      <c r="A1052" s="40" t="s">
        <v>1051</v>
      </c>
      <c r="B1052" s="41">
        <f>'United States _ Merging by Date'!C1052-'United States _ Merging by Date'!B1052</f>
        <v>0.20800000000000007</v>
      </c>
      <c r="C1052" s="42">
        <f>'United States _ Merging by Date'!D1052-'United States _ Merging by Date'!B1052</f>
        <v>0.32999999999999996</v>
      </c>
      <c r="D1052" s="41">
        <f>'United States _ Merging by Date'!F1052-'United States _ Merging by Date'!E1052</f>
        <v>0.24</v>
      </c>
      <c r="E1052" s="42">
        <f>'United States _ Merging by Date'!G1052-'United States _ Merging by Date'!E1052</f>
        <v>0.34399999999999986</v>
      </c>
      <c r="F1052" s="41">
        <f>'United States _ Merging by Date'!I1052-'United States _ Merging by Date'!H1052</f>
        <v>0.21000000000000008</v>
      </c>
      <c r="G1052" s="42">
        <f>'United States _ Merging by Date'!J1052-'United States _ Merging by Date'!H1052</f>
        <v>0.33500000000000008</v>
      </c>
      <c r="H1052" s="41">
        <f>'United States _ Merging by Date'!L1052-'United States _ Merging by Date'!K1052</f>
        <v>0.22799999999999998</v>
      </c>
      <c r="I1052" s="42">
        <f>'United States _ Merging by Date'!M1052-'United States _ Merging by Date'!K1052</f>
        <v>0.34699999999999986</v>
      </c>
      <c r="J1052" s="43">
        <f>'United States _ Merging by Date'!O1052-'United States _ Merging by Date'!N1052</f>
        <v>1.54E-2</v>
      </c>
      <c r="K1052" s="44">
        <f>'United States _ Merging by Date'!P1052-'United States _ Merging by Date'!N1052</f>
        <v>-9.4999999999999998E-3</v>
      </c>
    </row>
    <row r="1053" spans="1:11" x14ac:dyDescent="0.25">
      <c r="A1053" s="40" t="s">
        <v>1052</v>
      </c>
      <c r="B1053" s="41">
        <f>'United States _ Merging by Date'!C1053-'United States _ Merging by Date'!B1053</f>
        <v>0.19100000000000006</v>
      </c>
      <c r="C1053" s="42">
        <f>'United States _ Merging by Date'!D1053-'United States _ Merging by Date'!B1053</f>
        <v>0.33399999999999996</v>
      </c>
      <c r="D1053" s="41">
        <f>'United States _ Merging by Date'!F1053-'United States _ Merging by Date'!E1053</f>
        <v>0.20999999999999996</v>
      </c>
      <c r="E1053" s="42">
        <f>'United States _ Merging by Date'!G1053-'United States _ Merging by Date'!E1053</f>
        <v>0.35</v>
      </c>
      <c r="F1053" s="41">
        <f>'United States _ Merging by Date'!I1053-'United States _ Merging by Date'!H1053</f>
        <v>0.19400000000000006</v>
      </c>
      <c r="G1053" s="42">
        <f>'United States _ Merging by Date'!J1053-'United States _ Merging by Date'!H1053</f>
        <v>0.33699999999999997</v>
      </c>
      <c r="H1053" s="41">
        <f>'United States _ Merging by Date'!L1053-'United States _ Merging by Date'!K1053</f>
        <v>0.20899999999999996</v>
      </c>
      <c r="I1053" s="42">
        <f>'United States _ Merging by Date'!M1053-'United States _ Merging by Date'!K1053</f>
        <v>0.35199999999999998</v>
      </c>
      <c r="J1053" s="43">
        <f>'United States _ Merging by Date'!O1053-'United States _ Merging by Date'!N1053</f>
        <v>-3.8000000000000006E-2</v>
      </c>
      <c r="K1053" s="44">
        <f>'United States _ Merging by Date'!P1053-'United States _ Merging by Date'!N1053</f>
        <v>-4.1200000000000001E-2</v>
      </c>
    </row>
    <row r="1054" spans="1:11" x14ac:dyDescent="0.25">
      <c r="A1054" s="40" t="s">
        <v>1053</v>
      </c>
      <c r="B1054" s="41">
        <f>'United States _ Merging by Date'!C1054-'United States _ Merging by Date'!B1054</f>
        <v>0.21499999999999997</v>
      </c>
      <c r="C1054" s="42">
        <f>'United States _ Merging by Date'!D1054-'United States _ Merging by Date'!B1054</f>
        <v>0.36</v>
      </c>
      <c r="D1054" s="41">
        <f>'United States _ Merging by Date'!F1054-'United States _ Merging by Date'!E1054</f>
        <v>0.21399999999999997</v>
      </c>
      <c r="E1054" s="42">
        <f>'United States _ Merging by Date'!G1054-'United States _ Merging by Date'!E1054</f>
        <v>0.35699999999999998</v>
      </c>
      <c r="F1054" s="41">
        <f>'United States _ Merging by Date'!I1054-'United States _ Merging by Date'!H1054</f>
        <v>0.21399999999999997</v>
      </c>
      <c r="G1054" s="42">
        <f>'United States _ Merging by Date'!J1054-'United States _ Merging by Date'!H1054</f>
        <v>0.35699999999999998</v>
      </c>
      <c r="H1054" s="41">
        <f>'United States _ Merging by Date'!L1054-'United States _ Merging by Date'!K1054</f>
        <v>0.21499999999999997</v>
      </c>
      <c r="I1054" s="42">
        <f>'United States _ Merging by Date'!M1054-'United States _ Merging by Date'!K1054</f>
        <v>0.36</v>
      </c>
      <c r="J1054" s="43">
        <f>'United States _ Merging by Date'!O1054-'United States _ Merging by Date'!N1054</f>
        <v>3.8999999999999998E-3</v>
      </c>
      <c r="K1054" s="44">
        <f>'United States _ Merging by Date'!P1054-'United States _ Merging by Date'!N1054</f>
        <v>1E-3</v>
      </c>
    </row>
    <row r="1055" spans="1:11" x14ac:dyDescent="0.25">
      <c r="A1055" s="40" t="s">
        <v>1054</v>
      </c>
      <c r="B1055" s="41">
        <f>'United States _ Merging by Date'!C1055-'United States _ Merging by Date'!B1055</f>
        <v>0.21199999999999997</v>
      </c>
      <c r="C1055" s="42">
        <f>'United States _ Merging by Date'!D1055-'United States _ Merging by Date'!B1055</f>
        <v>0.35999999999999988</v>
      </c>
      <c r="D1055" s="41">
        <f>'United States _ Merging by Date'!F1055-'United States _ Merging by Date'!E1055</f>
        <v>0.19400000000000006</v>
      </c>
      <c r="E1055" s="42">
        <f>'United States _ Merging by Date'!G1055-'United States _ Merging by Date'!E1055</f>
        <v>0.33899999999999997</v>
      </c>
      <c r="F1055" s="41">
        <f>'United States _ Merging by Date'!I1055-'United States _ Merging by Date'!H1055</f>
        <v>0.19900000000000007</v>
      </c>
      <c r="G1055" s="42">
        <f>'United States _ Merging by Date'!J1055-'United States _ Merging by Date'!H1055</f>
        <v>0.35199999999999998</v>
      </c>
      <c r="H1055" s="41">
        <f>'United States _ Merging by Date'!L1055-'United States _ Merging by Date'!K1055</f>
        <v>0.21699999999999997</v>
      </c>
      <c r="I1055" s="42">
        <f>'United States _ Merging by Date'!M1055-'United States _ Merging by Date'!K1055</f>
        <v>0.36999999999999988</v>
      </c>
      <c r="J1055" s="43">
        <f>'United States _ Merging by Date'!O1055-'United States _ Merging by Date'!N1055</f>
        <v>1.7000000000000001E-3</v>
      </c>
      <c r="K1055" s="44">
        <f>'United States _ Merging by Date'!P1055-'United States _ Merging by Date'!N1055</f>
        <v>-2.1999999999999988E-3</v>
      </c>
    </row>
    <row r="1056" spans="1:11" x14ac:dyDescent="0.25">
      <c r="A1056" s="40" t="s">
        <v>1055</v>
      </c>
      <c r="B1056" s="41">
        <f>'United States _ Merging by Date'!C1056-'United States _ Merging by Date'!B1056</f>
        <v>0.21199999999999997</v>
      </c>
      <c r="C1056" s="42">
        <f>'United States _ Merging by Date'!D1056-'United States _ Merging by Date'!B1056</f>
        <v>0.36499999999999988</v>
      </c>
      <c r="D1056" s="41">
        <f>'United States _ Merging by Date'!F1056-'United States _ Merging by Date'!E1056</f>
        <v>0.19900000000000007</v>
      </c>
      <c r="E1056" s="42">
        <f>'United States _ Merging by Date'!G1056-'United States _ Merging by Date'!E1056</f>
        <v>0.33399999999999996</v>
      </c>
      <c r="F1056" s="41">
        <f>'United States _ Merging by Date'!I1056-'United States _ Merging by Date'!H1056</f>
        <v>0.20500000000000007</v>
      </c>
      <c r="G1056" s="42">
        <f>'United States _ Merging by Date'!J1056-'United States _ Merging by Date'!H1056</f>
        <v>0.34500000000000008</v>
      </c>
      <c r="H1056" s="41">
        <f>'United States _ Merging by Date'!L1056-'United States _ Merging by Date'!K1056</f>
        <v>0.20999999999999996</v>
      </c>
      <c r="I1056" s="42">
        <f>'United States _ Merging by Date'!M1056-'United States _ Merging by Date'!K1056</f>
        <v>0.35699999999999987</v>
      </c>
      <c r="J1056" s="43">
        <f>'United States _ Merging by Date'!O1056-'United States _ Merging by Date'!N1056</f>
        <v>1.9200000000000002E-2</v>
      </c>
      <c r="K1056" s="44">
        <f>'United States _ Merging by Date'!P1056-'United States _ Merging by Date'!N1056</f>
        <v>3.5900000000000001E-2</v>
      </c>
    </row>
    <row r="1057" spans="1:11" x14ac:dyDescent="0.25">
      <c r="A1057" s="40" t="s">
        <v>1056</v>
      </c>
      <c r="B1057" s="41">
        <f>'United States _ Merging by Date'!C1057-'United States _ Merging by Date'!B1057</f>
        <v>0.20200000000000007</v>
      </c>
      <c r="C1057" s="42">
        <f>'United States _ Merging by Date'!D1057-'United States _ Merging by Date'!B1057</f>
        <v>0.33999999999999997</v>
      </c>
      <c r="D1057" s="41">
        <f>'United States _ Merging by Date'!F1057-'United States _ Merging by Date'!E1057</f>
        <v>0.21000000000000008</v>
      </c>
      <c r="E1057" s="42">
        <f>'United States _ Merging by Date'!G1057-'United States _ Merging by Date'!E1057</f>
        <v>0.31899999999999995</v>
      </c>
      <c r="F1057" s="41">
        <f>'United States _ Merging by Date'!I1057-'United States _ Merging by Date'!H1057</f>
        <v>0.20700000000000007</v>
      </c>
      <c r="G1057" s="42">
        <f>'United States _ Merging by Date'!J1057-'United States _ Merging by Date'!H1057</f>
        <v>0.32400000000000007</v>
      </c>
      <c r="H1057" s="41">
        <f>'United States _ Merging by Date'!L1057-'United States _ Merging by Date'!K1057</f>
        <v>0.20700000000000007</v>
      </c>
      <c r="I1057" s="42">
        <f>'United States _ Merging by Date'!M1057-'United States _ Merging by Date'!K1057</f>
        <v>0.33699999999999997</v>
      </c>
      <c r="J1057" s="43">
        <f>'United States _ Merging by Date'!O1057-'United States _ Merging by Date'!N1057</f>
        <v>7.9999999999999863E-4</v>
      </c>
      <c r="K1057" s="44">
        <f>'United States _ Merging by Date'!P1057-'United States _ Merging by Date'!N1057</f>
        <v>2.12E-2</v>
      </c>
    </row>
    <row r="1058" spans="1:11" x14ac:dyDescent="0.25">
      <c r="A1058" s="40" t="s">
        <v>1057</v>
      </c>
      <c r="B1058" s="41">
        <f>'United States _ Merging by Date'!C1058-'United States _ Merging by Date'!B1058</f>
        <v>0.20500000000000007</v>
      </c>
      <c r="C1058" s="42">
        <f>'United States _ Merging by Date'!D1058-'United States _ Merging by Date'!B1058</f>
        <v>0.32400000000000007</v>
      </c>
      <c r="D1058" s="41">
        <f>'United States _ Merging by Date'!F1058-'United States _ Merging by Date'!E1058</f>
        <v>0.22000000000000008</v>
      </c>
      <c r="E1058" s="42">
        <f>'United States _ Merging by Date'!G1058-'United States _ Merging by Date'!E1058</f>
        <v>0.32899999999999996</v>
      </c>
      <c r="F1058" s="41">
        <f>'United States _ Merging by Date'!I1058-'United States _ Merging by Date'!H1058</f>
        <v>0.20500000000000007</v>
      </c>
      <c r="G1058" s="42">
        <f>'United States _ Merging by Date'!J1058-'United States _ Merging by Date'!H1058</f>
        <v>0.31899999999999995</v>
      </c>
      <c r="H1058" s="41">
        <f>'United States _ Merging by Date'!L1058-'United States _ Merging by Date'!K1058</f>
        <v>0.21500000000000008</v>
      </c>
      <c r="I1058" s="42">
        <f>'United States _ Merging by Date'!M1058-'United States _ Merging by Date'!K1058</f>
        <v>0.32899999999999996</v>
      </c>
      <c r="J1058" s="43">
        <f>'United States _ Merging by Date'!O1058-'United States _ Merging by Date'!N1058</f>
        <v>4.7999999999999987E-3</v>
      </c>
      <c r="K1058" s="44">
        <f>'United States _ Merging by Date'!P1058-'United States _ Merging by Date'!N1058</f>
        <v>-8.9000000000000017E-3</v>
      </c>
    </row>
    <row r="1059" spans="1:11" x14ac:dyDescent="0.25">
      <c r="A1059" s="40" t="s">
        <v>1058</v>
      </c>
      <c r="B1059" s="41">
        <f>'United States _ Merging by Date'!C1059-'United States _ Merging by Date'!B1059</f>
        <v>0.19700000000000006</v>
      </c>
      <c r="C1059" s="42">
        <f>'United States _ Merging by Date'!D1059-'United States _ Merging by Date'!B1059</f>
        <v>0.32700000000000007</v>
      </c>
      <c r="D1059" s="41">
        <f>'United States _ Merging by Date'!F1059-'United States _ Merging by Date'!E1059</f>
        <v>0.19400000000000006</v>
      </c>
      <c r="E1059" s="42">
        <f>'United States _ Merging by Date'!G1059-'United States _ Merging by Date'!E1059</f>
        <v>0.30899999999999994</v>
      </c>
      <c r="F1059" s="41">
        <f>'United States _ Merging by Date'!I1059-'United States _ Merging by Date'!H1059</f>
        <v>0.19400000000000006</v>
      </c>
      <c r="G1059" s="42">
        <f>'United States _ Merging by Date'!J1059-'United States _ Merging by Date'!H1059</f>
        <v>0.31399999999999995</v>
      </c>
      <c r="H1059" s="41">
        <f>'United States _ Merging by Date'!L1059-'United States _ Merging by Date'!K1059</f>
        <v>0.20200000000000007</v>
      </c>
      <c r="I1059" s="42">
        <f>'United States _ Merging by Date'!M1059-'United States _ Merging by Date'!K1059</f>
        <v>0.31899999999999995</v>
      </c>
      <c r="J1059" s="43">
        <f>'United States _ Merging by Date'!O1059-'United States _ Merging by Date'!N1059</f>
        <v>-1.2399999999999998E-2</v>
      </c>
      <c r="K1059" s="44">
        <f>'United States _ Merging by Date'!P1059-'United States _ Merging by Date'!N1059</f>
        <v>-7.899999999999999E-3</v>
      </c>
    </row>
    <row r="1060" spans="1:11" x14ac:dyDescent="0.25">
      <c r="A1060" s="40" t="s">
        <v>1059</v>
      </c>
      <c r="B1060" s="41">
        <f>'United States _ Merging by Date'!C1060-'United States _ Merging by Date'!B1060</f>
        <v>0.20399999999999996</v>
      </c>
      <c r="C1060" s="42">
        <f>'United States _ Merging by Date'!D1060-'United States _ Merging by Date'!B1060</f>
        <v>0.32899999999999996</v>
      </c>
      <c r="D1060" s="41">
        <f>'United States _ Merging by Date'!F1060-'United States _ Merging by Date'!E1060</f>
        <v>0.19700000000000006</v>
      </c>
      <c r="E1060" s="42">
        <f>'United States _ Merging by Date'!G1060-'United States _ Merging by Date'!E1060</f>
        <v>0.32400000000000007</v>
      </c>
      <c r="F1060" s="41">
        <f>'United States _ Merging by Date'!I1060-'United States _ Merging by Date'!H1060</f>
        <v>0.19700000000000006</v>
      </c>
      <c r="G1060" s="42">
        <f>'United States _ Merging by Date'!J1060-'United States _ Merging by Date'!H1060</f>
        <v>0.32400000000000007</v>
      </c>
      <c r="H1060" s="41">
        <f>'United States _ Merging by Date'!L1060-'United States _ Merging by Date'!K1060</f>
        <v>0.20399999999999996</v>
      </c>
      <c r="I1060" s="42">
        <f>'United States _ Merging by Date'!M1060-'United States _ Merging by Date'!K1060</f>
        <v>0.32899999999999996</v>
      </c>
      <c r="J1060" s="43">
        <f>'United States _ Merging by Date'!O1060-'United States _ Merging by Date'!N1060</f>
        <v>1.14E-2</v>
      </c>
      <c r="K1060" s="44">
        <f>'United States _ Merging by Date'!P1060-'United States _ Merging by Date'!N1060</f>
        <v>1.26E-2</v>
      </c>
    </row>
    <row r="1061" spans="1:11" x14ac:dyDescent="0.25">
      <c r="A1061" s="40" t="s">
        <v>1060</v>
      </c>
      <c r="B1061" s="41">
        <f>'United States _ Merging by Date'!C1061-'United States _ Merging by Date'!B1061</f>
        <v>0.19700000000000006</v>
      </c>
      <c r="C1061" s="42">
        <f>'United States _ Merging by Date'!D1061-'United States _ Merging by Date'!B1061</f>
        <v>0.32100000000000006</v>
      </c>
      <c r="D1061" s="41">
        <f>'United States _ Merging by Date'!F1061-'United States _ Merging by Date'!E1061</f>
        <v>0.16400000000000003</v>
      </c>
      <c r="E1061" s="42">
        <f>'United States _ Merging by Date'!G1061-'United States _ Merging by Date'!E1061</f>
        <v>0.29599999999999993</v>
      </c>
      <c r="F1061" s="41">
        <f>'United States _ Merging by Date'!I1061-'United States _ Merging by Date'!H1061</f>
        <v>0.17900000000000005</v>
      </c>
      <c r="G1061" s="42">
        <f>'United States _ Merging by Date'!J1061-'United States _ Merging by Date'!H1061</f>
        <v>0.30399999999999994</v>
      </c>
      <c r="H1061" s="41">
        <f>'United States _ Merging by Date'!L1061-'United States _ Merging by Date'!K1061</f>
        <v>0.19199999999999995</v>
      </c>
      <c r="I1061" s="42">
        <f>'United States _ Merging by Date'!M1061-'United States _ Merging by Date'!K1061</f>
        <v>0.31099999999999994</v>
      </c>
      <c r="J1061" s="43">
        <f>'United States _ Merging by Date'!O1061-'United States _ Merging by Date'!N1061</f>
        <v>1.77E-2</v>
      </c>
      <c r="K1061" s="44">
        <f>'United States _ Merging by Date'!P1061-'United States _ Merging by Date'!N1061</f>
        <v>9.7999999999999997E-3</v>
      </c>
    </row>
    <row r="1062" spans="1:11" x14ac:dyDescent="0.25">
      <c r="A1062" s="40" t="s">
        <v>1061</v>
      </c>
      <c r="B1062" s="41">
        <f>'United States _ Merging by Date'!C1062-'United States _ Merging by Date'!B1062</f>
        <v>0.18200000000000005</v>
      </c>
      <c r="C1062" s="42">
        <f>'United States _ Merging by Date'!D1062-'United States _ Merging by Date'!B1062</f>
        <v>0.31199999999999994</v>
      </c>
      <c r="D1062" s="41">
        <f>'United States _ Merging by Date'!F1062-'United States _ Merging by Date'!E1062</f>
        <v>0.124</v>
      </c>
      <c r="E1062" s="42">
        <f>'United States _ Merging by Date'!G1062-'United States _ Merging by Date'!E1062</f>
        <v>0.248</v>
      </c>
      <c r="F1062" s="41">
        <f>'United States _ Merging by Date'!I1062-'United States _ Merging by Date'!H1062</f>
        <v>0.13600000000000001</v>
      </c>
      <c r="G1062" s="42">
        <f>'United States _ Merging by Date'!J1062-'United States _ Merging by Date'!H1062</f>
        <v>0.2579999999999999</v>
      </c>
      <c r="H1062" s="41">
        <f>'United States _ Merging by Date'!L1062-'United States _ Merging by Date'!K1062</f>
        <v>0.16900000000000004</v>
      </c>
      <c r="I1062" s="42">
        <f>'United States _ Merging by Date'!M1062-'United States _ Merging by Date'!K1062</f>
        <v>0.29300000000000004</v>
      </c>
      <c r="J1062" s="43">
        <f>'United States _ Merging by Date'!O1062-'United States _ Merging by Date'!N1062</f>
        <v>6.4799999999999996E-2</v>
      </c>
      <c r="K1062" s="44">
        <f>'United States _ Merging by Date'!P1062-'United States _ Merging by Date'!N1062</f>
        <v>6.5599999999999992E-2</v>
      </c>
    </row>
    <row r="1063" spans="1:11" x14ac:dyDescent="0.25">
      <c r="A1063" s="40" t="s">
        <v>1062</v>
      </c>
      <c r="B1063" s="41">
        <f>'United States _ Merging by Date'!C1063-'United States _ Merging by Date'!B1063</f>
        <v>0.13300000000000001</v>
      </c>
      <c r="C1063" s="42">
        <f>'United States _ Merging by Date'!D1063-'United States _ Merging by Date'!B1063</f>
        <v>0.26100000000000001</v>
      </c>
      <c r="D1063" s="41">
        <f>'United States _ Merging by Date'!F1063-'United States _ Merging by Date'!E1063</f>
        <v>0.129</v>
      </c>
      <c r="E1063" s="42">
        <f>'United States _ Merging by Date'!G1063-'United States _ Merging by Date'!E1063</f>
        <v>0.253</v>
      </c>
      <c r="F1063" s="41">
        <f>'United States _ Merging by Date'!I1063-'United States _ Merging by Date'!H1063</f>
        <v>0.125</v>
      </c>
      <c r="G1063" s="42">
        <f>'United States _ Merging by Date'!J1063-'United States _ Merging by Date'!H1063</f>
        <v>0.24999999999999989</v>
      </c>
      <c r="H1063" s="41">
        <f>'United States _ Merging by Date'!L1063-'United States _ Merging by Date'!K1063</f>
        <v>0.129</v>
      </c>
      <c r="I1063" s="42">
        <f>'United States _ Merging by Date'!M1063-'United States _ Merging by Date'!K1063</f>
        <v>0.253</v>
      </c>
      <c r="J1063" s="43">
        <f>'United States _ Merging by Date'!O1063-'United States _ Merging by Date'!N1063</f>
        <v>-8.1699999999999995E-2</v>
      </c>
      <c r="K1063" s="44">
        <f>'United States _ Merging by Date'!P1063-'United States _ Merging by Date'!N1063</f>
        <v>-8.5199999999999998E-2</v>
      </c>
    </row>
    <row r="1064" spans="1:11" x14ac:dyDescent="0.25">
      <c r="A1064" s="40" t="s">
        <v>1063</v>
      </c>
      <c r="B1064" s="41">
        <f>'United States _ Merging by Date'!C1064-'United States _ Merging by Date'!B1064</f>
        <v>0.18599999999999994</v>
      </c>
      <c r="C1064" s="42">
        <f>'United States _ Merging by Date'!D1064-'United States _ Merging by Date'!B1064</f>
        <v>0.31599999999999995</v>
      </c>
      <c r="D1064" s="41">
        <f>'United States _ Merging by Date'!F1064-'United States _ Merging by Date'!E1064</f>
        <v>0.21499999999999997</v>
      </c>
      <c r="E1064" s="42">
        <f>'United States _ Merging by Date'!G1064-'United States _ Merging by Date'!E1064</f>
        <v>0.34199999999999997</v>
      </c>
      <c r="F1064" s="41">
        <f>'United States _ Merging by Date'!I1064-'United States _ Merging by Date'!H1064</f>
        <v>0.21899999999999997</v>
      </c>
      <c r="G1064" s="42">
        <f>'United States _ Merging by Date'!J1064-'United States _ Merging by Date'!H1064</f>
        <v>0.32599999999999996</v>
      </c>
      <c r="H1064" s="41">
        <f>'United States _ Merging by Date'!L1064-'United States _ Merging by Date'!K1064</f>
        <v>0.21499999999999997</v>
      </c>
      <c r="I1064" s="42">
        <f>'United States _ Merging by Date'!M1064-'United States _ Merging by Date'!K1064</f>
        <v>0.34399999999999997</v>
      </c>
      <c r="J1064" s="43">
        <f>'United States _ Merging by Date'!O1064-'United States _ Merging by Date'!N1064</f>
        <v>1.7500000000000009E-2</v>
      </c>
      <c r="K1064" s="44">
        <f>'United States _ Merging by Date'!P1064-'United States _ Merging by Date'!N1064</f>
        <v>-3.4799999999999998E-2</v>
      </c>
    </row>
    <row r="1065" spans="1:11" x14ac:dyDescent="0.25">
      <c r="A1065" s="40" t="s">
        <v>1064</v>
      </c>
      <c r="B1065" s="41">
        <f>'United States _ Merging by Date'!C1065-'United States _ Merging by Date'!B1065</f>
        <v>0.16400000000000003</v>
      </c>
      <c r="C1065" s="42">
        <f>'United States _ Merging by Date'!D1065-'United States _ Merging by Date'!B1065</f>
        <v>0.33399999999999996</v>
      </c>
      <c r="D1065" s="41">
        <f>'United States _ Merging by Date'!F1065-'United States _ Merging by Date'!E1065</f>
        <v>0.13900000000000001</v>
      </c>
      <c r="E1065" s="42">
        <f>'United States _ Merging by Date'!G1065-'United States _ Merging by Date'!E1065</f>
        <v>0.31399999999999995</v>
      </c>
      <c r="F1065" s="41">
        <f>'United States _ Merging by Date'!I1065-'United States _ Merging by Date'!H1065</f>
        <v>0.12</v>
      </c>
      <c r="G1065" s="42">
        <f>'United States _ Merging by Date'!J1065-'United States _ Merging by Date'!H1065</f>
        <v>0.28600000000000003</v>
      </c>
      <c r="H1065" s="41">
        <f>'United States _ Merging by Date'!L1065-'United States _ Merging by Date'!K1065</f>
        <v>0.16400000000000003</v>
      </c>
      <c r="I1065" s="42">
        <f>'United States _ Merging by Date'!M1065-'United States _ Merging by Date'!K1065</f>
        <v>0.33599999999999997</v>
      </c>
      <c r="J1065" s="43">
        <f>'United States _ Merging by Date'!O1065-'United States _ Merging by Date'!N1065</f>
        <v>4.07E-2</v>
      </c>
      <c r="K1065" s="44">
        <f>'United States _ Merging by Date'!P1065-'United States _ Merging by Date'!N1065</f>
        <v>3.0700000000000002E-2</v>
      </c>
    </row>
    <row r="1066" spans="1:11" x14ac:dyDescent="0.25">
      <c r="A1066" s="40" t="s">
        <v>1065</v>
      </c>
      <c r="B1066" s="41">
        <f>'United States _ Merging by Date'!C1066-'United States _ Merging by Date'!B1066</f>
        <v>0.13600000000000001</v>
      </c>
      <c r="C1066" s="42">
        <f>'United States _ Merging by Date'!D1066-'United States _ Merging by Date'!B1066</f>
        <v>0.31399999999999995</v>
      </c>
      <c r="D1066" s="41">
        <f>'United States _ Merging by Date'!F1066-'United States _ Merging by Date'!E1066</f>
        <v>0.13600000000000001</v>
      </c>
      <c r="E1066" s="42">
        <f>'United States _ Merging by Date'!G1066-'United States _ Merging by Date'!E1066</f>
        <v>0.31099999999999994</v>
      </c>
      <c r="F1066" s="41">
        <f>'United States _ Merging by Date'!I1066-'United States _ Merging by Date'!H1066</f>
        <v>0.13600000000000001</v>
      </c>
      <c r="G1066" s="42">
        <f>'United States _ Merging by Date'!J1066-'United States _ Merging by Date'!H1066</f>
        <v>0.31099999999999994</v>
      </c>
      <c r="H1066" s="41">
        <f>'United States _ Merging by Date'!L1066-'United States _ Merging by Date'!K1066</f>
        <v>0.13600000000000001</v>
      </c>
      <c r="I1066" s="42">
        <f>'United States _ Merging by Date'!M1066-'United States _ Merging by Date'!K1066</f>
        <v>0.31399999999999995</v>
      </c>
      <c r="J1066" s="43">
        <f>'United States _ Merging by Date'!O1066-'United States _ Merging by Date'!N1066</f>
        <v>7.5999999999999991E-3</v>
      </c>
      <c r="K1066" s="44">
        <f>'United States _ Merging by Date'!P1066-'United States _ Merging by Date'!N1066</f>
        <v>8.199999999999999E-3</v>
      </c>
    </row>
    <row r="1067" spans="1:11" x14ac:dyDescent="0.25">
      <c r="A1067" s="40" t="s">
        <v>1066</v>
      </c>
      <c r="B1067" s="41">
        <f>'United States _ Merging by Date'!C1067-'United States _ Merging by Date'!B1067</f>
        <v>0.13100000000000001</v>
      </c>
      <c r="C1067" s="42">
        <f>'United States _ Merging by Date'!D1067-'United States _ Merging by Date'!B1067</f>
        <v>0.30899999999999994</v>
      </c>
      <c r="D1067" s="41">
        <f>'United States _ Merging by Date'!F1067-'United States _ Merging by Date'!E1067</f>
        <v>0.1100000000000001</v>
      </c>
      <c r="E1067" s="42">
        <f>'United States _ Merging by Date'!G1067-'United States _ Merging by Date'!E1067</f>
        <v>0.27300000000000002</v>
      </c>
      <c r="F1067" s="41">
        <f>'United States _ Merging by Date'!I1067-'United States _ Merging by Date'!H1067</f>
        <v>0.10999999999999999</v>
      </c>
      <c r="G1067" s="42">
        <f>'United States _ Merging by Date'!J1067-'United States _ Merging by Date'!H1067</f>
        <v>0.27800000000000002</v>
      </c>
      <c r="H1067" s="41">
        <f>'United States _ Merging by Date'!L1067-'United States _ Merging by Date'!K1067</f>
        <v>0.14800000000000002</v>
      </c>
      <c r="I1067" s="42">
        <f>'United States _ Merging by Date'!M1067-'United States _ Merging by Date'!K1067</f>
        <v>0.32099999999999995</v>
      </c>
      <c r="J1067" s="43">
        <f>'United States _ Merging by Date'!O1067-'United States _ Merging by Date'!N1067</f>
        <v>2.9700000000000001E-2</v>
      </c>
      <c r="K1067" s="44">
        <f>'United States _ Merging by Date'!P1067-'United States _ Merging by Date'!N1067</f>
        <v>4.2099999999999999E-2</v>
      </c>
    </row>
    <row r="1068" spans="1:11" x14ac:dyDescent="0.25">
      <c r="A1068" s="40" t="s">
        <v>1067</v>
      </c>
      <c r="B1068" s="41">
        <f>'United States _ Merging by Date'!C1068-'United States _ Merging by Date'!B1068</f>
        <v>0.1110000000000001</v>
      </c>
      <c r="C1068" s="42">
        <f>'United States _ Merging by Date'!D1068-'United States _ Merging by Date'!B1068</f>
        <v>0.27800000000000002</v>
      </c>
      <c r="D1068" s="41">
        <f>'United States _ Merging by Date'!F1068-'United States _ Merging by Date'!E1068</f>
        <v>8.7999999999999967E-2</v>
      </c>
      <c r="E1068" s="42">
        <f>'United States _ Merging by Date'!G1068-'United States _ Merging by Date'!E1068</f>
        <v>0.24299999999999999</v>
      </c>
      <c r="F1068" s="41">
        <f>'United States _ Merging by Date'!I1068-'United States _ Merging by Date'!H1068</f>
        <v>8.7999999999999967E-2</v>
      </c>
      <c r="G1068" s="42">
        <f>'United States _ Merging by Date'!J1068-'United States _ Merging by Date'!H1068</f>
        <v>0.251</v>
      </c>
      <c r="H1068" s="41">
        <f>'United States _ Merging by Date'!L1068-'United States _ Merging by Date'!K1068</f>
        <v>0.11799999999999999</v>
      </c>
      <c r="I1068" s="42">
        <f>'United States _ Merging by Date'!M1068-'United States _ Merging by Date'!K1068</f>
        <v>0.28299999999999992</v>
      </c>
      <c r="J1068" s="43">
        <f>'United States _ Merging by Date'!O1068-'United States _ Merging by Date'!N1068</f>
        <v>3.1100000000000003E-2</v>
      </c>
      <c r="K1068" s="44">
        <f>'United States _ Merging by Date'!P1068-'United States _ Merging by Date'!N1068</f>
        <v>5.3800000000000001E-2</v>
      </c>
    </row>
    <row r="1069" spans="1:11" x14ac:dyDescent="0.25">
      <c r="A1069" s="40" t="s">
        <v>1068</v>
      </c>
      <c r="B1069" s="41">
        <f>'United States _ Merging by Date'!C1069-'United States _ Merging by Date'!B1069</f>
        <v>8.9999999999999969E-2</v>
      </c>
      <c r="C1069" s="42">
        <f>'United States _ Merging by Date'!D1069-'United States _ Merging by Date'!B1069</f>
        <v>0.23799999999999999</v>
      </c>
      <c r="D1069" s="41">
        <f>'United States _ Merging by Date'!F1069-'United States _ Merging by Date'!E1069</f>
        <v>9.7999999999999976E-2</v>
      </c>
      <c r="E1069" s="42">
        <f>'United States _ Merging by Date'!G1069-'United States _ Merging by Date'!E1069</f>
        <v>0.26100000000000001</v>
      </c>
      <c r="F1069" s="41">
        <f>'United States _ Merging by Date'!I1069-'United States _ Merging by Date'!H1069</f>
        <v>9.7999999999999976E-2</v>
      </c>
      <c r="G1069" s="42">
        <f>'United States _ Merging by Date'!J1069-'United States _ Merging by Date'!H1069</f>
        <v>0.26100000000000001</v>
      </c>
      <c r="H1069" s="41">
        <f>'United States _ Merging by Date'!L1069-'United States _ Merging by Date'!K1069</f>
        <v>8.6999999999999966E-2</v>
      </c>
      <c r="I1069" s="42">
        <f>'United States _ Merging by Date'!M1069-'United States _ Merging by Date'!K1069</f>
        <v>0.23499999999999999</v>
      </c>
      <c r="J1069" s="43">
        <f>'United States _ Merging by Date'!O1069-'United States _ Merging by Date'!N1069</f>
        <v>-4.6800000000000001E-2</v>
      </c>
      <c r="K1069" s="44">
        <f>'United States _ Merging by Date'!P1069-'United States _ Merging by Date'!N1069</f>
        <v>-3.9600000000000003E-2</v>
      </c>
    </row>
    <row r="1070" spans="1:11" x14ac:dyDescent="0.25">
      <c r="A1070" s="40" t="s">
        <v>1069</v>
      </c>
      <c r="B1070" s="41">
        <f>'United States _ Merging by Date'!C1070-'United States _ Merging by Date'!B1070</f>
        <v>0.124</v>
      </c>
      <c r="C1070" s="42">
        <f>'United States _ Merging by Date'!D1070-'United States _ Merging by Date'!B1070</f>
        <v>0.26600000000000001</v>
      </c>
      <c r="D1070" s="41">
        <f>'United States _ Merging by Date'!F1070-'United States _ Merging by Date'!E1070</f>
        <v>9.7999999999999976E-2</v>
      </c>
      <c r="E1070" s="42">
        <f>'United States _ Merging by Date'!G1070-'United States _ Merging by Date'!E1070</f>
        <v>0.23299999999999998</v>
      </c>
      <c r="F1070" s="41">
        <f>'United States _ Merging by Date'!I1070-'United States _ Merging by Date'!H1070</f>
        <v>9.2999999999999972E-2</v>
      </c>
      <c r="G1070" s="42">
        <f>'United States _ Merging by Date'!J1070-'United States _ Merging by Date'!H1070</f>
        <v>0.28200000000000003</v>
      </c>
      <c r="H1070" s="41">
        <f>'United States _ Merging by Date'!L1070-'United States _ Merging by Date'!K1070</f>
        <v>0.121</v>
      </c>
      <c r="I1070" s="42">
        <f>'United States _ Merging by Date'!M1070-'United States _ Merging by Date'!K1070</f>
        <v>0.26</v>
      </c>
      <c r="J1070" s="43">
        <f>'United States _ Merging by Date'!O1070-'United States _ Merging by Date'!N1070</f>
        <v>7.0099999999999996E-2</v>
      </c>
      <c r="K1070" s="44">
        <f>'United States _ Merging by Date'!P1070-'United States _ Merging by Date'!N1070</f>
        <v>4.6899999999999997E-2</v>
      </c>
    </row>
    <row r="1071" spans="1:11" x14ac:dyDescent="0.25">
      <c r="A1071" s="40" t="s">
        <v>1070</v>
      </c>
      <c r="B1071" s="41">
        <f>'United States _ Merging by Date'!C1071-'United States _ Merging by Date'!B1071</f>
        <v>7.0000000000000062E-2</v>
      </c>
      <c r="C1071" s="42">
        <f>'United States _ Merging by Date'!D1071-'United States _ Merging by Date'!B1071</f>
        <v>0.22699999999999998</v>
      </c>
      <c r="D1071" s="41">
        <f>'United States _ Merging by Date'!F1071-'United States _ Merging by Date'!E1071</f>
        <v>6.700000000000006E-2</v>
      </c>
      <c r="E1071" s="42">
        <f>'United States _ Merging by Date'!G1071-'United States _ Merging by Date'!E1071</f>
        <v>0.20400000000000007</v>
      </c>
      <c r="F1071" s="41">
        <f>'United States _ Merging by Date'!I1071-'United States _ Merging by Date'!H1071</f>
        <v>7.0000000000000062E-2</v>
      </c>
      <c r="G1071" s="42">
        <f>'United States _ Merging by Date'!J1071-'United States _ Merging by Date'!H1071</f>
        <v>0.24299999999999999</v>
      </c>
      <c r="H1071" s="41">
        <f>'United States _ Merging by Date'!L1071-'United States _ Merging by Date'!K1071</f>
        <v>7.2000000000000064E-2</v>
      </c>
      <c r="I1071" s="42">
        <f>'United States _ Merging by Date'!M1071-'United States _ Merging by Date'!K1071</f>
        <v>0.20900000000000007</v>
      </c>
      <c r="J1071" s="43">
        <f>'United States _ Merging by Date'!O1071-'United States _ Merging by Date'!N1071</f>
        <v>2.700000000000001E-3</v>
      </c>
      <c r="K1071" s="44">
        <f>'United States _ Merging by Date'!P1071-'United States _ Merging by Date'!N1071</f>
        <v>2.4800000000000003E-2</v>
      </c>
    </row>
    <row r="1072" spans="1:11" x14ac:dyDescent="0.25">
      <c r="A1072" s="40" t="s">
        <v>1071</v>
      </c>
      <c r="B1072" s="41">
        <f>'United States _ Merging by Date'!C1072-'United States _ Merging by Date'!B1072</f>
        <v>6.700000000000006E-2</v>
      </c>
      <c r="C1072" s="42">
        <f>'United States _ Merging by Date'!D1072-'United States _ Merging by Date'!B1072</f>
        <v>0.20200000000000007</v>
      </c>
      <c r="D1072" s="41">
        <f>'United States _ Merging by Date'!F1072-'United States _ Merging by Date'!E1072</f>
        <v>6.700000000000006E-2</v>
      </c>
      <c r="E1072" s="42">
        <f>'United States _ Merging by Date'!G1072-'United States _ Merging by Date'!E1072</f>
        <v>0.20200000000000007</v>
      </c>
      <c r="F1072" s="41">
        <f>'United States _ Merging by Date'!I1072-'United States _ Merging by Date'!H1072</f>
        <v>6.700000000000006E-2</v>
      </c>
      <c r="G1072" s="42">
        <f>'United States _ Merging by Date'!J1072-'United States _ Merging by Date'!H1072</f>
        <v>0.20200000000000007</v>
      </c>
      <c r="H1072" s="41">
        <f>'United States _ Merging by Date'!L1072-'United States _ Merging by Date'!K1072</f>
        <v>6.700000000000006E-2</v>
      </c>
      <c r="I1072" s="42">
        <f>'United States _ Merging by Date'!M1072-'United States _ Merging by Date'!K1072</f>
        <v>0.20200000000000007</v>
      </c>
      <c r="J1072" s="43">
        <f>'United States _ Merging by Date'!O1072-'United States _ Merging by Date'!N1072</f>
        <v>2.9999999999999992E-4</v>
      </c>
      <c r="K1072" s="44">
        <f>'United States _ Merging by Date'!P1072-'United States _ Merging by Date'!N1072</f>
        <v>1.4000000000000002E-3</v>
      </c>
    </row>
    <row r="1073" spans="1:11" x14ac:dyDescent="0.25">
      <c r="A1073" s="40" t="s">
        <v>1072</v>
      </c>
      <c r="B1073" s="41">
        <f>'United States _ Merging by Date'!C1073-'United States _ Merging by Date'!B1073</f>
        <v>6.700000000000006E-2</v>
      </c>
      <c r="C1073" s="42">
        <f>'United States _ Merging by Date'!D1073-'United States _ Merging by Date'!B1073</f>
        <v>0.20100000000000007</v>
      </c>
      <c r="D1073" s="41">
        <f>'United States _ Merging by Date'!F1073-'United States _ Merging by Date'!E1073</f>
        <v>6.700000000000006E-2</v>
      </c>
      <c r="E1073" s="42">
        <f>'United States _ Merging by Date'!G1073-'United States _ Merging by Date'!E1073</f>
        <v>0.20700000000000007</v>
      </c>
      <c r="F1073" s="41">
        <f>'United States _ Merging by Date'!I1073-'United States _ Merging by Date'!H1073</f>
        <v>7.2000000000000064E-2</v>
      </c>
      <c r="G1073" s="42">
        <f>'United States _ Merging by Date'!J1073-'United States _ Merging by Date'!H1073</f>
        <v>0.20899999999999996</v>
      </c>
      <c r="H1073" s="41">
        <f>'United States _ Merging by Date'!L1073-'United States _ Merging by Date'!K1073</f>
        <v>7.5000000000000067E-2</v>
      </c>
      <c r="I1073" s="42">
        <f>'United States _ Merging by Date'!M1073-'United States _ Merging by Date'!K1073</f>
        <v>0.21000000000000008</v>
      </c>
      <c r="J1073" s="43">
        <f>'United States _ Merging by Date'!O1073-'United States _ Merging by Date'!N1073</f>
        <v>-6.0000000000000001E-3</v>
      </c>
      <c r="K1073" s="44">
        <f>'United States _ Merging by Date'!P1073-'United States _ Merging by Date'!N1073</f>
        <v>-5.7999999999999996E-3</v>
      </c>
    </row>
    <row r="1074" spans="1:11" x14ac:dyDescent="0.25">
      <c r="A1074" s="40" t="s">
        <v>1073</v>
      </c>
      <c r="B1074" s="41">
        <f>'United States _ Merging by Date'!C1074-'United States _ Merging by Date'!B1074</f>
        <v>7.2000000000000064E-2</v>
      </c>
      <c r="C1074" s="42">
        <f>'United States _ Merging by Date'!D1074-'United States _ Merging by Date'!B1074</f>
        <v>0.20700000000000007</v>
      </c>
      <c r="D1074" s="41">
        <f>'United States _ Merging by Date'!F1074-'United States _ Merging by Date'!E1074</f>
        <v>6.1999999999999944E-2</v>
      </c>
      <c r="E1074" s="42">
        <f>'United States _ Merging by Date'!G1074-'United States _ Merging by Date'!E1074</f>
        <v>0.18899999999999995</v>
      </c>
      <c r="F1074" s="41">
        <f>'United States _ Merging by Date'!I1074-'United States _ Merging by Date'!H1074</f>
        <v>6.4999999999999947E-2</v>
      </c>
      <c r="G1074" s="42">
        <f>'United States _ Merging by Date'!J1074-'United States _ Merging by Date'!H1074</f>
        <v>0.20199999999999996</v>
      </c>
      <c r="H1074" s="41">
        <f>'United States _ Merging by Date'!L1074-'United States _ Merging by Date'!K1074</f>
        <v>6.700000000000006E-2</v>
      </c>
      <c r="I1074" s="42">
        <f>'United States _ Merging by Date'!M1074-'United States _ Merging by Date'!K1074</f>
        <v>0.20200000000000007</v>
      </c>
      <c r="J1074" s="43">
        <f>'United States _ Merging by Date'!O1074-'United States _ Merging by Date'!N1074</f>
        <v>1.5099999999999999E-2</v>
      </c>
      <c r="K1074" s="44">
        <f>'United States _ Merging by Date'!P1074-'United States _ Merging by Date'!N1074</f>
        <v>3.8100000000000002E-2</v>
      </c>
    </row>
    <row r="1075" spans="1:11" x14ac:dyDescent="0.25">
      <c r="A1075" s="40" t="s">
        <v>1074</v>
      </c>
      <c r="B1075" s="41">
        <f>'United States _ Merging by Date'!C1075-'United States _ Merging by Date'!B1075</f>
        <v>6.2000000000000055E-2</v>
      </c>
      <c r="C1075" s="42">
        <f>'United States _ Merging by Date'!D1075-'United States _ Merging by Date'!B1075</f>
        <v>0.17800000000000005</v>
      </c>
      <c r="D1075" s="41">
        <f>'United States _ Merging by Date'!F1075-'United States _ Merging by Date'!E1075</f>
        <v>5.9999999999999942E-2</v>
      </c>
      <c r="E1075" s="42">
        <f>'United States _ Merging by Date'!G1075-'United States _ Merging by Date'!E1075</f>
        <v>0.16100000000000003</v>
      </c>
      <c r="F1075" s="41">
        <f>'United States _ Merging by Date'!I1075-'United States _ Merging by Date'!H1075</f>
        <v>5.9999999999999942E-2</v>
      </c>
      <c r="G1075" s="42">
        <f>'United States _ Merging by Date'!J1075-'United States _ Merging by Date'!H1075</f>
        <v>0.16899999999999993</v>
      </c>
      <c r="H1075" s="41">
        <f>'United States _ Merging by Date'!L1075-'United States _ Merging by Date'!K1075</f>
        <v>6.5000000000000058E-2</v>
      </c>
      <c r="I1075" s="42">
        <f>'United States _ Merging by Date'!M1075-'United States _ Merging by Date'!K1075</f>
        <v>0.18100000000000005</v>
      </c>
      <c r="J1075" s="43">
        <f>'United States _ Merging by Date'!O1075-'United States _ Merging by Date'!N1075</f>
        <v>-1.49E-2</v>
      </c>
      <c r="K1075" s="44">
        <f>'United States _ Merging by Date'!P1075-'United States _ Merging by Date'!N1075</f>
        <v>-2.5000000000000005E-3</v>
      </c>
    </row>
    <row r="1076" spans="1:11" x14ac:dyDescent="0.25">
      <c r="A1076" s="40" t="s">
        <v>1075</v>
      </c>
      <c r="B1076" s="41">
        <f>'United States _ Merging by Date'!C1076-'United States _ Merging by Date'!B1076</f>
        <v>7.4999999999999956E-2</v>
      </c>
      <c r="C1076" s="42">
        <f>'United States _ Merging by Date'!D1076-'United States _ Merging by Date'!B1076</f>
        <v>0.18200000000000005</v>
      </c>
      <c r="D1076" s="41">
        <f>'United States _ Merging by Date'!F1076-'United States _ Merging by Date'!E1076</f>
        <v>6.6999999999999948E-2</v>
      </c>
      <c r="E1076" s="42">
        <f>'United States _ Merging by Date'!G1076-'United States _ Merging by Date'!E1076</f>
        <v>0.19699999999999995</v>
      </c>
      <c r="F1076" s="41">
        <f>'United States _ Merging by Date'!I1076-'United States _ Merging by Date'!H1076</f>
        <v>8.2999999999999963E-2</v>
      </c>
      <c r="G1076" s="42">
        <f>'United States _ Merging by Date'!J1076-'United States _ Merging by Date'!H1076</f>
        <v>0.19999999999999996</v>
      </c>
      <c r="H1076" s="41">
        <f>'United States _ Merging by Date'!L1076-'United States _ Merging by Date'!K1076</f>
        <v>7.1999999999999953E-2</v>
      </c>
      <c r="I1076" s="42">
        <f>'United States _ Merging by Date'!M1076-'United States _ Merging by Date'!K1076</f>
        <v>0.18400000000000005</v>
      </c>
      <c r="J1076" s="43">
        <f>'United States _ Merging by Date'!O1076-'United States _ Merging by Date'!N1076</f>
        <v>1.6E-2</v>
      </c>
      <c r="K1076" s="44">
        <f>'United States _ Merging by Date'!P1076-'United States _ Merging by Date'!N1076</f>
        <v>-1.06E-2</v>
      </c>
    </row>
    <row r="1077" spans="1:11" x14ac:dyDescent="0.25">
      <c r="A1077" s="40" t="s">
        <v>1076</v>
      </c>
      <c r="B1077" s="41">
        <f>'United States _ Merging by Date'!C1077-'United States _ Merging by Date'!B1077</f>
        <v>6.1999999999999944E-2</v>
      </c>
      <c r="C1077" s="42">
        <f>'United States _ Merging by Date'!D1077-'United States _ Merging by Date'!B1077</f>
        <v>0.19199999999999995</v>
      </c>
      <c r="D1077" s="41">
        <f>'United States _ Merging by Date'!F1077-'United States _ Merging by Date'!E1077</f>
        <v>5.699999999999994E-2</v>
      </c>
      <c r="E1077" s="42">
        <f>'United States _ Merging by Date'!G1077-'United States _ Merging by Date'!E1077</f>
        <v>0.17100000000000004</v>
      </c>
      <c r="F1077" s="41">
        <f>'United States _ Merging by Date'!I1077-'United States _ Merging by Date'!H1077</f>
        <v>5.699999999999994E-2</v>
      </c>
      <c r="G1077" s="42">
        <f>'United States _ Merging by Date'!J1077-'United States _ Merging by Date'!H1077</f>
        <v>0.18899999999999995</v>
      </c>
      <c r="H1077" s="41">
        <f>'United States _ Merging by Date'!L1077-'United States _ Merging by Date'!K1077</f>
        <v>5.9000000000000052E-2</v>
      </c>
      <c r="I1077" s="42">
        <f>'United States _ Merging by Date'!M1077-'United States _ Merging by Date'!K1077</f>
        <v>0.18100000000000005</v>
      </c>
      <c r="J1077" s="43">
        <f>'United States _ Merging by Date'!O1077-'United States _ Merging by Date'!N1077</f>
        <v>1.6300000000000002E-2</v>
      </c>
      <c r="K1077" s="44">
        <f>'United States _ Merging by Date'!P1077-'United States _ Merging by Date'!N1077</f>
        <v>2.7099999999999999E-2</v>
      </c>
    </row>
    <row r="1078" spans="1:11" x14ac:dyDescent="0.25">
      <c r="A1078" s="40" t="s">
        <v>1077</v>
      </c>
      <c r="B1078" s="41">
        <f>'United States _ Merging by Date'!C1078-'United States _ Merging by Date'!B1078</f>
        <v>4.9000000000000044E-2</v>
      </c>
      <c r="C1078" s="42">
        <f>'United States _ Merging by Date'!D1078-'United States _ Merging by Date'!B1078</f>
        <v>0.16800000000000004</v>
      </c>
      <c r="D1078" s="41">
        <f>'United States _ Merging by Date'!F1078-'United States _ Merging by Date'!E1078</f>
        <v>4.9000000000000044E-2</v>
      </c>
      <c r="E1078" s="42">
        <f>'United States _ Merging by Date'!G1078-'United States _ Merging by Date'!E1078</f>
        <v>0.17100000000000004</v>
      </c>
      <c r="F1078" s="41">
        <f>'United States _ Merging by Date'!I1078-'United States _ Merging by Date'!H1078</f>
        <v>4.9000000000000044E-2</v>
      </c>
      <c r="G1078" s="42">
        <f>'United States _ Merging by Date'!J1078-'United States _ Merging by Date'!H1078</f>
        <v>0.17100000000000004</v>
      </c>
      <c r="H1078" s="41">
        <f>'United States _ Merging by Date'!L1078-'United States _ Merging by Date'!K1078</f>
        <v>4.9000000000000044E-2</v>
      </c>
      <c r="I1078" s="42">
        <f>'United States _ Merging by Date'!M1078-'United States _ Merging by Date'!K1078</f>
        <v>0.16800000000000004</v>
      </c>
      <c r="J1078" s="43">
        <f>'United States _ Merging by Date'!O1078-'United States _ Merging by Date'!N1078</f>
        <v>0</v>
      </c>
      <c r="K1078" s="44">
        <f>'United States _ Merging by Date'!P1078-'United States _ Merging by Date'!N1078</f>
        <v>-4.8999999999999998E-3</v>
      </c>
    </row>
    <row r="1079" spans="1:11" x14ac:dyDescent="0.25">
      <c r="A1079" s="40" t="s">
        <v>1078</v>
      </c>
      <c r="B1079" s="41">
        <f>'United States _ Merging by Date'!C1079-'United States _ Merging by Date'!B1079</f>
        <v>4.9000000000000044E-2</v>
      </c>
      <c r="C1079" s="42">
        <f>'United States _ Merging by Date'!D1079-'United States _ Merging by Date'!B1079</f>
        <v>0.17300000000000004</v>
      </c>
      <c r="D1079" s="41">
        <f>'United States _ Merging by Date'!F1079-'United States _ Merging by Date'!E1079</f>
        <v>4.1999999999999926E-2</v>
      </c>
      <c r="E1079" s="42">
        <f>'United States _ Merging by Date'!G1079-'United States _ Merging by Date'!E1079</f>
        <v>0.14600000000000002</v>
      </c>
      <c r="F1079" s="41">
        <f>'United States _ Merging by Date'!I1079-'United States _ Merging by Date'!H1079</f>
        <v>3.3999999999999919E-2</v>
      </c>
      <c r="G1079" s="42">
        <f>'United States _ Merging by Date'!J1079-'United States _ Merging by Date'!H1079</f>
        <v>0.15299999999999991</v>
      </c>
      <c r="H1079" s="41">
        <f>'United States _ Merging by Date'!L1079-'United States _ Merging by Date'!K1079</f>
        <v>5.9000000000000052E-2</v>
      </c>
      <c r="I1079" s="42">
        <f>'United States _ Merging by Date'!M1079-'United States _ Merging by Date'!K1079</f>
        <v>0.17300000000000004</v>
      </c>
      <c r="J1079" s="43">
        <f>'United States _ Merging by Date'!O1079-'United States _ Merging by Date'!N1079</f>
        <v>1.32E-2</v>
      </c>
      <c r="K1079" s="44">
        <f>'United States _ Merging by Date'!P1079-'United States _ Merging by Date'!N1079</f>
        <v>1.0800000000000001E-2</v>
      </c>
    </row>
    <row r="1080" spans="1:11" x14ac:dyDescent="0.25">
      <c r="A1080" s="40" t="s">
        <v>1079</v>
      </c>
      <c r="B1080" s="41">
        <f>'United States _ Merging by Date'!C1080-'United States _ Merging by Date'!B1080</f>
        <v>3.8999999999999924E-2</v>
      </c>
      <c r="C1080" s="42">
        <f>'United States _ Merging by Date'!D1080-'United States _ Merging by Date'!B1080</f>
        <v>0.16599999999999993</v>
      </c>
      <c r="D1080" s="41">
        <f>'United States _ Merging by Date'!F1080-'United States _ Merging by Date'!E1080</f>
        <v>6.6999999999999948E-2</v>
      </c>
      <c r="E1080" s="42">
        <f>'United States _ Merging by Date'!G1080-'United States _ Merging by Date'!E1080</f>
        <v>0.17599999999999993</v>
      </c>
      <c r="F1080" s="41">
        <f>'United States _ Merging by Date'!I1080-'United States _ Merging by Date'!H1080</f>
        <v>5.8999999999999941E-2</v>
      </c>
      <c r="G1080" s="42">
        <f>'United States _ Merging by Date'!J1080-'United States _ Merging by Date'!H1080</f>
        <v>0.16799999999999993</v>
      </c>
      <c r="H1080" s="41">
        <f>'United States _ Merging by Date'!L1080-'United States _ Merging by Date'!K1080</f>
        <v>4.1999999999999926E-2</v>
      </c>
      <c r="I1080" s="42">
        <f>'United States _ Merging by Date'!M1080-'United States _ Merging by Date'!K1080</f>
        <v>0.16600000000000004</v>
      </c>
      <c r="J1080" s="43">
        <f>'United States _ Merging by Date'!O1080-'United States _ Merging by Date'!N1080</f>
        <v>-2.6700000000000002E-2</v>
      </c>
      <c r="K1080" s="44">
        <f>'United States _ Merging by Date'!P1080-'United States _ Merging by Date'!N1080</f>
        <v>-2.0200000000000003E-2</v>
      </c>
    </row>
    <row r="1081" spans="1:11" x14ac:dyDescent="0.25">
      <c r="A1081" s="40" t="s">
        <v>1080</v>
      </c>
      <c r="B1081" s="41">
        <f>'United States _ Merging by Date'!C1081-'United States _ Merging by Date'!B1081</f>
        <v>5.9999999999999942E-2</v>
      </c>
      <c r="C1081" s="42">
        <f>'United States _ Merging by Date'!D1081-'United States _ Merging by Date'!B1081</f>
        <v>0.18199999999999994</v>
      </c>
      <c r="D1081" s="41">
        <f>'United States _ Merging by Date'!F1081-'United States _ Merging by Date'!E1081</f>
        <v>7.1999999999999953E-2</v>
      </c>
      <c r="E1081" s="42">
        <f>'United States _ Merging by Date'!G1081-'United States _ Merging by Date'!E1081</f>
        <v>0.19699999999999995</v>
      </c>
      <c r="F1081" s="41">
        <f>'United States _ Merging by Date'!I1081-'United States _ Merging by Date'!H1081</f>
        <v>6.4999999999999947E-2</v>
      </c>
      <c r="G1081" s="42">
        <f>'United States _ Merging by Date'!J1081-'United States _ Merging by Date'!H1081</f>
        <v>0.19199999999999995</v>
      </c>
      <c r="H1081" s="41">
        <f>'United States _ Merging by Date'!L1081-'United States _ Merging by Date'!K1081</f>
        <v>5.9999999999999942E-2</v>
      </c>
      <c r="I1081" s="42">
        <f>'United States _ Merging by Date'!M1081-'United States _ Merging by Date'!K1081</f>
        <v>0.18399999999999994</v>
      </c>
      <c r="J1081" s="43">
        <f>'United States _ Merging by Date'!O1081-'United States _ Merging by Date'!N1081</f>
        <v>1.6E-2</v>
      </c>
      <c r="K1081" s="44">
        <f>'United States _ Merging by Date'!P1081-'United States _ Merging by Date'!N1081</f>
        <v>-1.0500000000000001E-2</v>
      </c>
    </row>
    <row r="1082" spans="1:11" x14ac:dyDescent="0.25">
      <c r="A1082" s="40" t="s">
        <v>1081</v>
      </c>
      <c r="B1082" s="41">
        <f>'United States _ Merging by Date'!C1082-'United States _ Merging by Date'!B1082</f>
        <v>4.7000000000000042E-2</v>
      </c>
      <c r="C1082" s="42">
        <f>'United States _ Merging by Date'!D1082-'United States _ Merging by Date'!B1082</f>
        <v>0.19199999999999995</v>
      </c>
      <c r="D1082" s="41">
        <f>'United States _ Merging by Date'!F1082-'United States _ Merging by Date'!E1082</f>
        <v>5.699999999999994E-2</v>
      </c>
      <c r="E1082" s="42">
        <f>'United States _ Merging by Date'!G1082-'United States _ Merging by Date'!E1082</f>
        <v>0.18599999999999994</v>
      </c>
      <c r="F1082" s="41">
        <f>'United States _ Merging by Date'!I1082-'United States _ Merging by Date'!H1082</f>
        <v>5.9999999999999942E-2</v>
      </c>
      <c r="G1082" s="42">
        <f>'United States _ Merging by Date'!J1082-'United States _ Merging by Date'!H1082</f>
        <v>0.19399999999999995</v>
      </c>
      <c r="H1082" s="41">
        <f>'United States _ Merging by Date'!L1082-'United States _ Merging by Date'!K1082</f>
        <v>3.9000000000000035E-2</v>
      </c>
      <c r="I1082" s="42">
        <f>'United States _ Merging by Date'!M1082-'United States _ Merging by Date'!K1082</f>
        <v>0.18599999999999994</v>
      </c>
      <c r="J1082" s="43">
        <f>'United States _ Merging by Date'!O1082-'United States _ Merging by Date'!N1082</f>
        <v>-1.5699999999999999E-2</v>
      </c>
      <c r="K1082" s="44">
        <f>'United States _ Merging by Date'!P1082-'United States _ Merging by Date'!N1082</f>
        <v>-3.4999999999999996E-3</v>
      </c>
    </row>
    <row r="1083" spans="1:11" x14ac:dyDescent="0.25">
      <c r="A1083" s="40" t="s">
        <v>1082</v>
      </c>
      <c r="B1083" s="41">
        <f>'United States _ Merging by Date'!C1083-'United States _ Merging by Date'!B1083</f>
        <v>5.9999999999999942E-2</v>
      </c>
      <c r="C1083" s="42">
        <f>'United States _ Merging by Date'!D1083-'United States _ Merging by Date'!B1083</f>
        <v>0.19399999999999995</v>
      </c>
      <c r="D1083" s="41">
        <f>'United States _ Merging by Date'!F1083-'United States _ Merging by Date'!E1083</f>
        <v>5.699999999999994E-2</v>
      </c>
      <c r="E1083" s="42">
        <f>'United States _ Merging by Date'!G1083-'United States _ Merging by Date'!E1083</f>
        <v>0.19099999999999995</v>
      </c>
      <c r="F1083" s="41">
        <f>'United States _ Merging by Date'!I1083-'United States _ Merging by Date'!H1083</f>
        <v>5.699999999999994E-2</v>
      </c>
      <c r="G1083" s="42">
        <f>'United States _ Merging by Date'!J1083-'United States _ Merging by Date'!H1083</f>
        <v>0.19099999999999995</v>
      </c>
      <c r="H1083" s="41">
        <f>'United States _ Merging by Date'!L1083-'United States _ Merging by Date'!K1083</f>
        <v>5.9999999999999942E-2</v>
      </c>
      <c r="I1083" s="42">
        <f>'United States _ Merging by Date'!M1083-'United States _ Merging by Date'!K1083</f>
        <v>0.19399999999999995</v>
      </c>
      <c r="J1083" s="43">
        <f>'United States _ Merging by Date'!O1083-'United States _ Merging by Date'!N1083</f>
        <v>3.4999999999999996E-3</v>
      </c>
      <c r="K1083" s="44">
        <f>'United States _ Merging by Date'!P1083-'United States _ Merging by Date'!N1083</f>
        <v>6.1999999999999998E-3</v>
      </c>
    </row>
    <row r="1084" spans="1:11" x14ac:dyDescent="0.25">
      <c r="A1084" s="40" t="s">
        <v>1083</v>
      </c>
      <c r="B1084" s="41">
        <f>'United States _ Merging by Date'!C1084-'United States _ Merging by Date'!B1084</f>
        <v>5.699999999999994E-2</v>
      </c>
      <c r="C1084" s="42">
        <f>'United States _ Merging by Date'!D1084-'United States _ Merging by Date'!B1084</f>
        <v>0.18899999999999995</v>
      </c>
      <c r="D1084" s="41">
        <f>'United States _ Merging by Date'!F1084-'United States _ Merging by Date'!E1084</f>
        <v>3.400000000000003E-2</v>
      </c>
      <c r="E1084" s="42">
        <f>'United States _ Merging by Date'!G1084-'United States _ Merging by Date'!E1084</f>
        <v>0.15600000000000003</v>
      </c>
      <c r="F1084" s="41">
        <f>'United States _ Merging by Date'!I1084-'United States _ Merging by Date'!H1084</f>
        <v>3.6999999999999922E-2</v>
      </c>
      <c r="G1084" s="42">
        <f>'United States _ Merging by Date'!J1084-'United States _ Merging by Date'!H1084</f>
        <v>0.16899999999999993</v>
      </c>
      <c r="H1084" s="41">
        <f>'United States _ Merging by Date'!L1084-'United States _ Merging by Date'!K1084</f>
        <v>4.2000000000000037E-2</v>
      </c>
      <c r="I1084" s="42">
        <f>'United States _ Merging by Date'!M1084-'United States _ Merging by Date'!K1084</f>
        <v>0.16600000000000004</v>
      </c>
      <c r="J1084" s="43">
        <f>'United States _ Merging by Date'!O1084-'United States _ Merging by Date'!N1084</f>
        <v>2.9100000000000001E-2</v>
      </c>
      <c r="K1084" s="44">
        <f>'United States _ Merging by Date'!P1084-'United States _ Merging by Date'!N1084</f>
        <v>3.8300000000000001E-2</v>
      </c>
    </row>
    <row r="1085" spans="1:11" x14ac:dyDescent="0.25">
      <c r="A1085" s="40" t="s">
        <v>1084</v>
      </c>
      <c r="B1085" s="41">
        <f>'United States _ Merging by Date'!C1085-'United States _ Merging by Date'!B1085</f>
        <v>3.400000000000003E-2</v>
      </c>
      <c r="C1085" s="42">
        <f>'United States _ Merging by Date'!D1085-'United States _ Merging by Date'!B1085</f>
        <v>0.15600000000000003</v>
      </c>
      <c r="D1085" s="41">
        <f>'United States _ Merging by Date'!F1085-'United States _ Merging by Date'!E1085</f>
        <v>4.2000000000000037E-2</v>
      </c>
      <c r="E1085" s="42">
        <f>'United States _ Merging by Date'!G1085-'United States _ Merging by Date'!E1085</f>
        <v>0.15400000000000003</v>
      </c>
      <c r="F1085" s="41">
        <f>'United States _ Merging by Date'!I1085-'United States _ Merging by Date'!H1085</f>
        <v>3.5999999999999921E-2</v>
      </c>
      <c r="G1085" s="42">
        <f>'United States _ Merging by Date'!J1085-'United States _ Merging by Date'!H1085</f>
        <v>0.16099999999999992</v>
      </c>
      <c r="H1085" s="41">
        <f>'United States _ Merging by Date'!L1085-'United States _ Merging by Date'!K1085</f>
        <v>3.9000000000000035E-2</v>
      </c>
      <c r="I1085" s="42">
        <f>'United States _ Merging by Date'!M1085-'United States _ Merging by Date'!K1085</f>
        <v>0.15600000000000003</v>
      </c>
      <c r="J1085" s="43">
        <f>'United States _ Merging by Date'!O1085-'United States _ Merging by Date'!N1085</f>
        <v>6.0999999999999995E-3</v>
      </c>
      <c r="K1085" s="44">
        <f>'United States _ Merging by Date'!P1085-'United States _ Merging by Date'!N1085</f>
        <v>6.0000000000000027E-4</v>
      </c>
    </row>
    <row r="1086" spans="1:11" x14ac:dyDescent="0.25">
      <c r="A1086" s="40" t="s">
        <v>1085</v>
      </c>
      <c r="B1086" s="41">
        <f>'United States _ Merging by Date'!C1086-'United States _ Merging by Date'!B1086</f>
        <v>2.9000000000000026E-2</v>
      </c>
      <c r="C1086" s="42">
        <f>'United States _ Merging by Date'!D1086-'United States _ Merging by Date'!B1086</f>
        <v>0.15500000000000003</v>
      </c>
      <c r="D1086" s="41">
        <f>'United States _ Merging by Date'!F1086-'United States _ Merging by Date'!E1086</f>
        <v>3.2000000000000028E-2</v>
      </c>
      <c r="E1086" s="42">
        <f>'United States _ Merging by Date'!G1086-'United States _ Merging by Date'!E1086</f>
        <v>0.14100000000000001</v>
      </c>
      <c r="F1086" s="41">
        <f>'United States _ Merging by Date'!I1086-'United States _ Merging by Date'!H1086</f>
        <v>2.200000000000002E-2</v>
      </c>
      <c r="G1086" s="42">
        <f>'United States _ Merging by Date'!J1086-'United States _ Merging by Date'!H1086</f>
        <v>0.14900000000000002</v>
      </c>
      <c r="H1086" s="41">
        <f>'United States _ Merging by Date'!L1086-'United States _ Merging by Date'!K1086</f>
        <v>3.2000000000000028E-2</v>
      </c>
      <c r="I1086" s="42">
        <f>'United States _ Merging by Date'!M1086-'United States _ Merging by Date'!K1086</f>
        <v>0.14600000000000002</v>
      </c>
      <c r="J1086" s="43">
        <f>'United States _ Merging by Date'!O1086-'United States _ Merging by Date'!N1086</f>
        <v>-4.1700000000000001E-2</v>
      </c>
      <c r="K1086" s="44">
        <f>'United States _ Merging by Date'!P1086-'United States _ Merging by Date'!N1086</f>
        <v>-3.0800000000000001E-2</v>
      </c>
    </row>
    <row r="1087" spans="1:11" x14ac:dyDescent="0.25">
      <c r="A1087" s="40" t="s">
        <v>1086</v>
      </c>
      <c r="B1087" s="41">
        <f>'United States _ Merging by Date'!C1087-'United States _ Merging by Date'!B1087</f>
        <v>6.0000000000000053E-2</v>
      </c>
      <c r="C1087" s="42">
        <f>'United States _ Merging by Date'!D1087-'United States _ Merging by Date'!B1087</f>
        <v>0.17600000000000005</v>
      </c>
      <c r="D1087" s="41">
        <f>'United States _ Merging by Date'!F1087-'United States _ Merging by Date'!E1087</f>
        <v>5.7000000000000051E-2</v>
      </c>
      <c r="E1087" s="42">
        <f>'United States _ Merging by Date'!G1087-'United States _ Merging by Date'!E1087</f>
        <v>0.17600000000000005</v>
      </c>
      <c r="F1087" s="41">
        <f>'United States _ Merging by Date'!I1087-'United States _ Merging by Date'!H1087</f>
        <v>4.6999999999999931E-2</v>
      </c>
      <c r="G1087" s="42">
        <f>'United States _ Merging by Date'!J1087-'United States _ Merging by Date'!H1087</f>
        <v>0.16900000000000004</v>
      </c>
      <c r="H1087" s="41">
        <f>'United States _ Merging by Date'!L1087-'United States _ Merging by Date'!K1087</f>
        <v>7.7000000000000068E-2</v>
      </c>
      <c r="I1087" s="42">
        <f>'United States _ Merging by Date'!M1087-'United States _ Merging by Date'!K1087</f>
        <v>0.19100000000000006</v>
      </c>
      <c r="J1087" s="43">
        <f>'United States _ Merging by Date'!O1087-'United States _ Merging by Date'!N1087</f>
        <v>1.1799999999999998E-2</v>
      </c>
      <c r="K1087" s="44">
        <f>'United States _ Merging by Date'!P1087-'United States _ Merging by Date'!N1087</f>
        <v>-1.6999999999999998E-2</v>
      </c>
    </row>
    <row r="1088" spans="1:11" x14ac:dyDescent="0.25">
      <c r="A1088" s="40" t="s">
        <v>1087</v>
      </c>
      <c r="B1088" s="41">
        <f>'United States _ Merging by Date'!C1088-'United States _ Merging by Date'!B1088</f>
        <v>4.9000000000000044E-2</v>
      </c>
      <c r="C1088" s="42">
        <f>'United States _ Merging by Date'!D1088-'United States _ Merging by Date'!B1088</f>
        <v>0.18400000000000005</v>
      </c>
      <c r="D1088" s="41">
        <f>'United States _ Merging by Date'!F1088-'United States _ Merging by Date'!E1088</f>
        <v>4.2000000000000037E-2</v>
      </c>
      <c r="E1088" s="42">
        <f>'United States _ Merging by Date'!G1088-'United States _ Merging by Date'!E1088</f>
        <v>0.17600000000000005</v>
      </c>
      <c r="F1088" s="41">
        <f>'United States _ Merging by Date'!I1088-'United States _ Merging by Date'!H1088</f>
        <v>9.000000000000008E-3</v>
      </c>
      <c r="G1088" s="42">
        <f>'United States _ Merging by Date'!J1088-'United States _ Merging by Date'!H1088</f>
        <v>0.14800000000000002</v>
      </c>
      <c r="H1088" s="41">
        <f>'United States _ Merging by Date'!L1088-'United States _ Merging by Date'!K1088</f>
        <v>4.7000000000000042E-2</v>
      </c>
      <c r="I1088" s="42">
        <f>'United States _ Merging by Date'!M1088-'United States _ Merging by Date'!K1088</f>
        <v>0.18100000000000005</v>
      </c>
      <c r="J1088" s="43">
        <f>'United States _ Merging by Date'!O1088-'United States _ Merging by Date'!N1088</f>
        <v>2.0199999999999999E-2</v>
      </c>
      <c r="K1088" s="44">
        <f>'United States _ Merging by Date'!P1088-'United States _ Merging by Date'!N1088</f>
        <v>4.8000000000000004E-3</v>
      </c>
    </row>
    <row r="1089" spans="1:11" x14ac:dyDescent="0.25">
      <c r="A1089" s="40" t="s">
        <v>1088</v>
      </c>
      <c r="B1089" s="41">
        <f>'United States _ Merging by Date'!C1089-'United States _ Merging by Date'!B1089</f>
        <v>3.400000000000003E-2</v>
      </c>
      <c r="C1089" s="42">
        <f>'United States _ Merging by Date'!D1089-'United States _ Merging by Date'!B1089</f>
        <v>0.18100000000000005</v>
      </c>
      <c r="D1089" s="41">
        <f>'United States _ Merging by Date'!F1089-'United States _ Merging by Date'!E1089</f>
        <v>3.400000000000003E-2</v>
      </c>
      <c r="E1089" s="42">
        <f>'United States _ Merging by Date'!G1089-'United States _ Merging by Date'!E1089</f>
        <v>0.18100000000000005</v>
      </c>
      <c r="F1089" s="41">
        <f>'United States _ Merging by Date'!I1089-'United States _ Merging by Date'!H1089</f>
        <v>3.400000000000003E-2</v>
      </c>
      <c r="G1089" s="42">
        <f>'United States _ Merging by Date'!J1089-'United States _ Merging by Date'!H1089</f>
        <v>0.18100000000000005</v>
      </c>
      <c r="H1089" s="41">
        <f>'United States _ Merging by Date'!L1089-'United States _ Merging by Date'!K1089</f>
        <v>3.400000000000003E-2</v>
      </c>
      <c r="I1089" s="42">
        <f>'United States _ Merging by Date'!M1089-'United States _ Merging by Date'!K1089</f>
        <v>0.18100000000000005</v>
      </c>
      <c r="J1089" s="43">
        <f>'United States _ Merging by Date'!O1089-'United States _ Merging by Date'!N1089</f>
        <v>1.3899999999999999E-2</v>
      </c>
      <c r="K1089" s="44">
        <f>'United States _ Merging by Date'!P1089-'United States _ Merging by Date'!N1089</f>
        <v>2.1000000000000001E-2</v>
      </c>
    </row>
    <row r="1090" spans="1:11" x14ac:dyDescent="0.25">
      <c r="A1090" s="40" t="s">
        <v>1089</v>
      </c>
      <c r="B1090" s="41">
        <f>'United States _ Merging by Date'!C1090-'United States _ Merging by Date'!B1090</f>
        <v>2.4000000000000021E-2</v>
      </c>
      <c r="C1090" s="42">
        <f>'United States _ Merging by Date'!D1090-'United States _ Merging by Date'!B1090</f>
        <v>0.16600000000000004</v>
      </c>
      <c r="D1090" s="41">
        <f>'United States _ Merging by Date'!F1090-'United States _ Merging by Date'!E1090</f>
        <v>1.8000000000000016E-2</v>
      </c>
      <c r="E1090" s="42">
        <f>'United States _ Merging by Date'!G1090-'United States _ Merging by Date'!E1090</f>
        <v>0.15500000000000003</v>
      </c>
      <c r="F1090" s="41">
        <f>'United States _ Merging by Date'!I1090-'United States _ Merging by Date'!H1090</f>
        <v>1.4000000000000012E-2</v>
      </c>
      <c r="G1090" s="42">
        <f>'United States _ Merging by Date'!J1090-'United States _ Merging by Date'!H1090</f>
        <v>0.14800000000000002</v>
      </c>
      <c r="H1090" s="41">
        <f>'United States _ Merging by Date'!L1090-'United States _ Merging by Date'!K1090</f>
        <v>3.400000000000003E-2</v>
      </c>
      <c r="I1090" s="42">
        <f>'United States _ Merging by Date'!M1090-'United States _ Merging by Date'!K1090</f>
        <v>0.17800000000000005</v>
      </c>
      <c r="J1090" s="43">
        <f>'United States _ Merging by Date'!O1090-'United States _ Merging by Date'!N1090</f>
        <v>-3.199999999999998E-3</v>
      </c>
      <c r="K1090" s="44">
        <f>'United States _ Merging by Date'!P1090-'United States _ Merging by Date'!N1090</f>
        <v>1.77E-2</v>
      </c>
    </row>
    <row r="1091" spans="1:11" x14ac:dyDescent="0.25">
      <c r="A1091" s="40" t="s">
        <v>1090</v>
      </c>
      <c r="B1091" s="41">
        <f>'United States _ Merging by Date'!C1091-'United States _ Merging by Date'!B1091</f>
        <v>2.7000000000000024E-2</v>
      </c>
      <c r="C1091" s="42">
        <f>'United States _ Merging by Date'!D1091-'United States _ Merging by Date'!B1091</f>
        <v>0.15300000000000002</v>
      </c>
      <c r="D1091" s="41">
        <f>'United States _ Merging by Date'!F1091-'United States _ Merging by Date'!E1091</f>
        <v>3.1000000000000028E-2</v>
      </c>
      <c r="E1091" s="42">
        <f>'United States _ Merging by Date'!G1091-'United States _ Merging by Date'!E1091</f>
        <v>0.16000000000000003</v>
      </c>
      <c r="F1091" s="41">
        <f>'United States _ Merging by Date'!I1091-'United States _ Merging by Date'!H1091</f>
        <v>1.6000000000000014E-2</v>
      </c>
      <c r="G1091" s="42">
        <f>'United States _ Merging by Date'!J1091-'United States _ Merging by Date'!H1091</f>
        <v>0.15000000000000002</v>
      </c>
      <c r="H1091" s="41">
        <f>'United States _ Merging by Date'!L1091-'United States _ Merging by Date'!K1091</f>
        <v>2.4000000000000021E-2</v>
      </c>
      <c r="I1091" s="42">
        <f>'United States _ Merging by Date'!M1091-'United States _ Merging by Date'!K1091</f>
        <v>0.16400000000000003</v>
      </c>
      <c r="J1091" s="43">
        <f>'United States _ Merging by Date'!O1091-'United States _ Merging by Date'!N1091</f>
        <v>3.8999999999999998E-3</v>
      </c>
      <c r="K1091" s="44">
        <f>'United States _ Merging by Date'!P1091-'United States _ Merging by Date'!N1091</f>
        <v>-6.6E-3</v>
      </c>
    </row>
    <row r="1092" spans="1:11" x14ac:dyDescent="0.25">
      <c r="A1092" s="40" t="s">
        <v>1091</v>
      </c>
      <c r="B1092" s="41">
        <f>'United States _ Merging by Date'!C1092-'United States _ Merging by Date'!B1092</f>
        <v>2.4000000000000021E-2</v>
      </c>
      <c r="C1092" s="42">
        <f>'United States _ Merging by Date'!D1092-'United States _ Merging by Date'!B1092</f>
        <v>0.15900000000000003</v>
      </c>
      <c r="D1092" s="41">
        <f>'United States _ Merging by Date'!F1092-'United States _ Merging by Date'!E1092</f>
        <v>3.6000000000000032E-2</v>
      </c>
      <c r="E1092" s="42">
        <f>'United States _ Merging by Date'!G1092-'United States _ Merging by Date'!E1092</f>
        <v>0.16600000000000004</v>
      </c>
      <c r="F1092" s="41">
        <f>'United States _ Merging by Date'!I1092-'United States _ Merging by Date'!H1092</f>
        <v>4.500000000000004E-2</v>
      </c>
      <c r="G1092" s="42">
        <f>'United States _ Merging by Date'!J1092-'United States _ Merging by Date'!H1092</f>
        <v>0.17400000000000004</v>
      </c>
      <c r="H1092" s="41">
        <f>'United States _ Merging by Date'!L1092-'United States _ Merging by Date'!K1092</f>
        <v>2.6000000000000023E-2</v>
      </c>
      <c r="I1092" s="42">
        <f>'United States _ Merging by Date'!M1092-'United States _ Merging by Date'!K1092</f>
        <v>0.16100000000000003</v>
      </c>
      <c r="J1092" s="43">
        <f>'United States _ Merging by Date'!O1092-'United States _ Merging by Date'!N1092</f>
        <v>-4.99E-2</v>
      </c>
      <c r="K1092" s="44">
        <f>'United States _ Merging by Date'!P1092-'United States _ Merging by Date'!N1092</f>
        <v>-4.0300000000000002E-2</v>
      </c>
    </row>
    <row r="1093" spans="1:11" x14ac:dyDescent="0.25">
      <c r="A1093" s="40" t="s">
        <v>1092</v>
      </c>
      <c r="B1093" s="41">
        <f>'United States _ Merging by Date'!C1093-'United States _ Merging by Date'!B1093</f>
        <v>6.2000000000000055E-2</v>
      </c>
      <c r="C1093" s="42">
        <f>'United States _ Merging by Date'!D1093-'United States _ Merging by Date'!B1093</f>
        <v>0.19100000000000006</v>
      </c>
      <c r="D1093" s="41">
        <f>'United States _ Merging by Date'!F1093-'United States _ Merging by Date'!E1093</f>
        <v>7.3000000000000065E-2</v>
      </c>
      <c r="E1093" s="42">
        <f>'United States _ Merging by Date'!G1093-'United States _ Merging by Date'!E1093</f>
        <v>0.18700000000000006</v>
      </c>
      <c r="F1093" s="41">
        <f>'United States _ Merging by Date'!I1093-'United States _ Merging by Date'!H1093</f>
        <v>5.0000000000000044E-2</v>
      </c>
      <c r="G1093" s="42">
        <f>'United States _ Merging by Date'!J1093-'United States _ Merging by Date'!H1093</f>
        <v>0.17400000000000004</v>
      </c>
      <c r="H1093" s="41">
        <f>'United States _ Merging by Date'!L1093-'United States _ Merging by Date'!K1093</f>
        <v>6.2000000000000055E-2</v>
      </c>
      <c r="I1093" s="42">
        <f>'United States _ Merging by Date'!M1093-'United States _ Merging by Date'!K1093</f>
        <v>0.18700000000000006</v>
      </c>
      <c r="J1093" s="43">
        <f>'United States _ Merging by Date'!O1093-'United States _ Merging by Date'!N1093</f>
        <v>1.5099999999999999E-2</v>
      </c>
      <c r="K1093" s="44">
        <f>'United States _ Merging by Date'!P1093-'United States _ Merging by Date'!N1093</f>
        <v>6.7999999999999996E-3</v>
      </c>
    </row>
    <row r="1094" spans="1:11" x14ac:dyDescent="0.25">
      <c r="A1094" s="40" t="s">
        <v>1093</v>
      </c>
      <c r="B1094" s="41">
        <f>'United States _ Merging by Date'!C1094-'United States _ Merging by Date'!B1094</f>
        <v>5.0000000000000044E-2</v>
      </c>
      <c r="C1094" s="42">
        <f>'United States _ Merging by Date'!D1094-'United States _ Merging by Date'!B1094</f>
        <v>0.18400000000000005</v>
      </c>
      <c r="D1094" s="41">
        <f>'United States _ Merging by Date'!F1094-'United States _ Merging by Date'!E1094</f>
        <v>4.4000000000000039E-2</v>
      </c>
      <c r="E1094" s="42">
        <f>'United States _ Merging by Date'!G1094-'United States _ Merging by Date'!E1094</f>
        <v>0.17300000000000004</v>
      </c>
      <c r="F1094" s="41">
        <f>'United States _ Merging by Date'!I1094-'United States _ Merging by Date'!H1094</f>
        <v>2.9000000000000026E-2</v>
      </c>
      <c r="G1094" s="42">
        <f>'United States _ Merging by Date'!J1094-'United States _ Merging by Date'!H1094</f>
        <v>0.16100000000000003</v>
      </c>
      <c r="H1094" s="41">
        <f>'United States _ Merging by Date'!L1094-'United States _ Merging by Date'!K1094</f>
        <v>4.7000000000000042E-2</v>
      </c>
      <c r="I1094" s="42">
        <f>'United States _ Merging by Date'!M1094-'United States _ Merging by Date'!K1094</f>
        <v>0.16600000000000004</v>
      </c>
      <c r="J1094" s="43">
        <f>'United States _ Merging by Date'!O1094-'United States _ Merging by Date'!N1094</f>
        <v>7.3000000000000001E-3</v>
      </c>
      <c r="K1094" s="44">
        <f>'United States _ Merging by Date'!P1094-'United States _ Merging by Date'!N1094</f>
        <v>1.6300000000000002E-2</v>
      </c>
    </row>
    <row r="1095" spans="1:11" x14ac:dyDescent="0.25">
      <c r="A1095" s="40" t="s">
        <v>1094</v>
      </c>
      <c r="B1095" s="41">
        <f>'United States _ Merging by Date'!C1095-'United States _ Merging by Date'!B1095</f>
        <v>4.4000000000000039E-2</v>
      </c>
      <c r="C1095" s="42">
        <f>'United States _ Merging by Date'!D1095-'United States _ Merging by Date'!B1095</f>
        <v>0.16900000000000004</v>
      </c>
      <c r="D1095" s="41">
        <f>'United States _ Merging by Date'!F1095-'United States _ Merging by Date'!E1095</f>
        <v>4.4000000000000039E-2</v>
      </c>
      <c r="E1095" s="42">
        <f>'United States _ Merging by Date'!G1095-'United States _ Merging by Date'!E1095</f>
        <v>0.16800000000000004</v>
      </c>
      <c r="F1095" s="41">
        <f>'United States _ Merging by Date'!I1095-'United States _ Merging by Date'!H1095</f>
        <v>4.4000000000000039E-2</v>
      </c>
      <c r="G1095" s="42">
        <f>'United States _ Merging by Date'!J1095-'United States _ Merging by Date'!H1095</f>
        <v>0.16800000000000004</v>
      </c>
      <c r="H1095" s="41">
        <f>'United States _ Merging by Date'!L1095-'United States _ Merging by Date'!K1095</f>
        <v>4.4000000000000039E-2</v>
      </c>
      <c r="I1095" s="42">
        <f>'United States _ Merging by Date'!M1095-'United States _ Merging by Date'!K1095</f>
        <v>0.16900000000000004</v>
      </c>
      <c r="J1095" s="43">
        <f>'United States _ Merging by Date'!O1095-'United States _ Merging by Date'!N1095</f>
        <v>-7.4000000000000003E-3</v>
      </c>
      <c r="K1095" s="44">
        <f>'United States _ Merging by Date'!P1095-'United States _ Merging by Date'!N1095</f>
        <v>-1.1000000000000003E-3</v>
      </c>
    </row>
    <row r="1096" spans="1:11" x14ac:dyDescent="0.25">
      <c r="A1096" s="40" t="s">
        <v>1095</v>
      </c>
      <c r="B1096" s="41">
        <f>'United States _ Merging by Date'!C1096-'United States _ Merging by Date'!B1096</f>
        <v>4.9000000000000044E-2</v>
      </c>
      <c r="C1096" s="42">
        <f>'United States _ Merging by Date'!D1096-'United States _ Merging by Date'!B1096</f>
        <v>0.16800000000000004</v>
      </c>
      <c r="D1096" s="41">
        <f>'United States _ Merging by Date'!F1096-'United States _ Merging by Date'!E1096</f>
        <v>4.2000000000000037E-2</v>
      </c>
      <c r="E1096" s="42">
        <f>'United States _ Merging by Date'!G1096-'United States _ Merging by Date'!E1096</f>
        <v>0.16100000000000003</v>
      </c>
      <c r="F1096" s="41">
        <f>'United States _ Merging by Date'!I1096-'United States _ Merging by Date'!H1096</f>
        <v>2.9000000000000026E-2</v>
      </c>
      <c r="G1096" s="42">
        <f>'United States _ Merging by Date'!J1096-'United States _ Merging by Date'!H1096</f>
        <v>0.14500000000000002</v>
      </c>
      <c r="H1096" s="41">
        <f>'United States _ Merging by Date'!L1096-'United States _ Merging by Date'!K1096</f>
        <v>5.2000000000000046E-2</v>
      </c>
      <c r="I1096" s="42">
        <f>'United States _ Merging by Date'!M1096-'United States _ Merging by Date'!K1096</f>
        <v>0.17100000000000004</v>
      </c>
      <c r="J1096" s="43">
        <f>'United States _ Merging by Date'!O1096-'United States _ Merging by Date'!N1096</f>
        <v>6.8999999999999999E-3</v>
      </c>
      <c r="K1096" s="44">
        <f>'United States _ Merging by Date'!P1096-'United States _ Merging by Date'!N1096</f>
        <v>1.9999999999999966E-4</v>
      </c>
    </row>
    <row r="1097" spans="1:11" x14ac:dyDescent="0.25">
      <c r="A1097" s="40" t="s">
        <v>1096</v>
      </c>
      <c r="B1097" s="41">
        <f>'United States _ Merging by Date'!C1097-'United States _ Merging by Date'!B1097</f>
        <v>4.4000000000000039E-2</v>
      </c>
      <c r="C1097" s="42">
        <f>'United States _ Merging by Date'!D1097-'United States _ Merging by Date'!B1097</f>
        <v>0.16900000000000004</v>
      </c>
      <c r="D1097" s="41">
        <f>'United States _ Merging by Date'!F1097-'United States _ Merging by Date'!E1097</f>
        <v>1.100000000000001E-2</v>
      </c>
      <c r="E1097" s="42">
        <f>'United States _ Merging by Date'!G1097-'United States _ Merging by Date'!E1097</f>
        <v>0.13</v>
      </c>
      <c r="F1097" s="41">
        <f>'United States _ Merging by Date'!I1097-'United States _ Merging by Date'!H1097</f>
        <v>1.100000000000001E-2</v>
      </c>
      <c r="G1097" s="42">
        <f>'United States _ Merging by Date'!J1097-'United States _ Merging by Date'!H1097</f>
        <v>0.128</v>
      </c>
      <c r="H1097" s="41">
        <f>'United States _ Merging by Date'!L1097-'United States _ Merging by Date'!K1097</f>
        <v>4.4000000000000039E-2</v>
      </c>
      <c r="I1097" s="42">
        <f>'United States _ Merging by Date'!M1097-'United States _ Merging by Date'!K1097</f>
        <v>0.16800000000000004</v>
      </c>
      <c r="J1097" s="43">
        <f>'United States _ Merging by Date'!O1097-'United States _ Merging by Date'!N1097</f>
        <v>4.7300000000000002E-2</v>
      </c>
      <c r="K1097" s="44">
        <f>'United States _ Merging by Date'!P1097-'United States _ Merging by Date'!N1097</f>
        <v>5.0700000000000002E-2</v>
      </c>
    </row>
    <row r="1098" spans="1:11" x14ac:dyDescent="0.25">
      <c r="A1098" s="40" t="s">
        <v>1097</v>
      </c>
      <c r="B1098" s="41">
        <f>'United States _ Merging by Date'!C1098-'United States _ Merging by Date'!B1098</f>
        <v>8.0000000000000071E-3</v>
      </c>
      <c r="C1098" s="42">
        <f>'United States _ Merging by Date'!D1098-'United States _ Merging by Date'!B1098</f>
        <v>0.13</v>
      </c>
      <c r="D1098" s="41">
        <f>'United States _ Merging by Date'!F1098-'United States _ Merging by Date'!E1098</f>
        <v>1.100000000000001E-2</v>
      </c>
      <c r="E1098" s="42">
        <f>'United States _ Merging by Date'!G1098-'United States _ Merging by Date'!E1098</f>
        <v>0.13500000000000001</v>
      </c>
      <c r="F1098" s="41">
        <f>'United States _ Merging by Date'!I1098-'United States _ Merging by Date'!H1098</f>
        <v>1.6000000000000014E-2</v>
      </c>
      <c r="G1098" s="42">
        <f>'United States _ Merging by Date'!J1098-'United States _ Merging by Date'!H1098</f>
        <v>0.13800000000000001</v>
      </c>
      <c r="H1098" s="41">
        <f>'United States _ Merging by Date'!L1098-'United States _ Merging by Date'!K1098</f>
        <v>3.7000000000000033E-2</v>
      </c>
      <c r="I1098" s="42">
        <f>'United States _ Merging by Date'!M1098-'United States _ Merging by Date'!K1098</f>
        <v>0.15800000000000003</v>
      </c>
      <c r="J1098" s="43">
        <f>'United States _ Merging by Date'!O1098-'United States _ Merging by Date'!N1098</f>
        <v>-9.4799999999999995E-2</v>
      </c>
      <c r="K1098" s="44">
        <f>'United States _ Merging by Date'!P1098-'United States _ Merging by Date'!N1098</f>
        <v>-0.1037</v>
      </c>
    </row>
    <row r="1099" spans="1:11" x14ac:dyDescent="0.25">
      <c r="A1099" s="40" t="s">
        <v>1098</v>
      </c>
      <c r="B1099" s="41">
        <f>'United States _ Merging by Date'!C1099-'United States _ Merging by Date'!B1099</f>
        <v>7.5000000000000067E-2</v>
      </c>
      <c r="C1099" s="42">
        <f>'United States _ Merging by Date'!D1099-'United States _ Merging by Date'!B1099</f>
        <v>0.20600000000000007</v>
      </c>
      <c r="D1099" s="41">
        <f>'United States _ Merging by Date'!F1099-'United States _ Merging by Date'!E1099</f>
        <v>9.7999999999999976E-2</v>
      </c>
      <c r="E1099" s="42">
        <f>'United States _ Merging by Date'!G1099-'United States _ Merging by Date'!E1099</f>
        <v>0.23199999999999998</v>
      </c>
      <c r="F1099" s="41">
        <f>'United States _ Merging by Date'!I1099-'United States _ Merging by Date'!H1099</f>
        <v>6.5000000000000058E-2</v>
      </c>
      <c r="G1099" s="42">
        <f>'United States _ Merging by Date'!J1099-'United States _ Merging by Date'!H1099</f>
        <v>0.19900000000000007</v>
      </c>
      <c r="H1099" s="41">
        <f>'United States _ Merging by Date'!L1099-'United States _ Merging by Date'!K1099</f>
        <v>9.7999999999999976E-2</v>
      </c>
      <c r="I1099" s="42">
        <f>'United States _ Merging by Date'!M1099-'United States _ Merging by Date'!K1099</f>
        <v>0.22499999999999998</v>
      </c>
      <c r="J1099" s="43">
        <f>'United States _ Merging by Date'!O1099-'United States _ Merging by Date'!N1099</f>
        <v>4.87E-2</v>
      </c>
      <c r="K1099" s="44">
        <f>'United States _ Merging by Date'!P1099-'United States _ Merging by Date'!N1099</f>
        <v>3.3000000000000002E-2</v>
      </c>
    </row>
    <row r="1100" spans="1:11" x14ac:dyDescent="0.25">
      <c r="A1100" s="40" t="s">
        <v>1099</v>
      </c>
      <c r="B1100" s="41">
        <f>'United States _ Merging by Date'!C1100-'United States _ Merging by Date'!B1100</f>
        <v>3.9000000000000035E-2</v>
      </c>
      <c r="C1100" s="42">
        <f>'United States _ Merging by Date'!D1100-'United States _ Merging by Date'!B1100</f>
        <v>0.17600000000000005</v>
      </c>
      <c r="D1100" s="41">
        <f>'United States _ Merging by Date'!F1100-'United States _ Merging by Date'!E1100</f>
        <v>3.400000000000003E-2</v>
      </c>
      <c r="E1100" s="42">
        <f>'United States _ Merging by Date'!G1100-'United States _ Merging by Date'!E1100</f>
        <v>0.16300000000000003</v>
      </c>
      <c r="F1100" s="41">
        <f>'United States _ Merging by Date'!I1100-'United States _ Merging by Date'!H1100</f>
        <v>3.400000000000003E-2</v>
      </c>
      <c r="G1100" s="42">
        <f>'United States _ Merging by Date'!J1100-'United States _ Merging by Date'!H1100</f>
        <v>0.16600000000000004</v>
      </c>
      <c r="H1100" s="41">
        <f>'United States _ Merging by Date'!L1100-'United States _ Merging by Date'!K1100</f>
        <v>5.699999999999994E-2</v>
      </c>
      <c r="I1100" s="42">
        <f>'United States _ Merging by Date'!M1100-'United States _ Merging by Date'!K1100</f>
        <v>0.19399999999999995</v>
      </c>
      <c r="J1100" s="43">
        <f>'United States _ Merging by Date'!O1100-'United States _ Merging by Date'!N1100</f>
        <v>-2.69E-2</v>
      </c>
      <c r="K1100" s="44">
        <f>'United States _ Merging by Date'!P1100-'United States _ Merging by Date'!N1100</f>
        <v>-2.7700000000000002E-2</v>
      </c>
    </row>
    <row r="1101" spans="1:11" x14ac:dyDescent="0.25">
      <c r="A1101" s="40" t="s">
        <v>1100</v>
      </c>
      <c r="B1101" s="41">
        <f>'United States _ Merging by Date'!C1101-'United States _ Merging by Date'!B1101</f>
        <v>5.699999999999994E-2</v>
      </c>
      <c r="C1101" s="42">
        <f>'United States _ Merging by Date'!D1101-'United States _ Merging by Date'!B1101</f>
        <v>0.19299999999999995</v>
      </c>
      <c r="D1101" s="41">
        <f>'United States _ Merging by Date'!F1101-'United States _ Merging by Date'!E1101</f>
        <v>5.699999999999994E-2</v>
      </c>
      <c r="E1101" s="42">
        <f>'United States _ Merging by Date'!G1101-'United States _ Merging by Date'!E1101</f>
        <v>0.19299999999999995</v>
      </c>
      <c r="F1101" s="41">
        <f>'United States _ Merging by Date'!I1101-'United States _ Merging by Date'!H1101</f>
        <v>5.699999999999994E-2</v>
      </c>
      <c r="G1101" s="42">
        <f>'United States _ Merging by Date'!J1101-'United States _ Merging by Date'!H1101</f>
        <v>0.19299999999999995</v>
      </c>
      <c r="H1101" s="41">
        <f>'United States _ Merging by Date'!L1101-'United States _ Merging by Date'!K1101</f>
        <v>5.699999999999994E-2</v>
      </c>
      <c r="I1101" s="42">
        <f>'United States _ Merging by Date'!M1101-'United States _ Merging by Date'!K1101</f>
        <v>0.19299999999999995</v>
      </c>
      <c r="J1101" s="43">
        <f>'United States _ Merging by Date'!O1101-'United States _ Merging by Date'!N1101</f>
        <v>0</v>
      </c>
      <c r="K1101" s="44">
        <f>'United States _ Merging by Date'!P1101-'United States _ Merging by Date'!N1101</f>
        <v>0</v>
      </c>
    </row>
    <row r="1102" spans="1:11" x14ac:dyDescent="0.25">
      <c r="A1102" s="40" t="s">
        <v>1101</v>
      </c>
      <c r="B1102" s="41">
        <f>'United States _ Merging by Date'!C1102-'United States _ Merging by Date'!B1102</f>
        <v>5.699999999999994E-2</v>
      </c>
      <c r="C1102" s="42">
        <f>'United States _ Merging by Date'!D1102-'United States _ Merging by Date'!B1102</f>
        <v>0.19299999999999995</v>
      </c>
      <c r="D1102" s="41">
        <f>'United States _ Merging by Date'!F1102-'United States _ Merging by Date'!E1102</f>
        <v>5.699999999999994E-2</v>
      </c>
      <c r="E1102" s="42">
        <f>'United States _ Merging by Date'!G1102-'United States _ Merging by Date'!E1102</f>
        <v>0.19299999999999995</v>
      </c>
      <c r="F1102" s="41">
        <f>'United States _ Merging by Date'!I1102-'United States _ Merging by Date'!H1102</f>
        <v>5.699999999999994E-2</v>
      </c>
      <c r="G1102" s="42">
        <f>'United States _ Merging by Date'!J1102-'United States _ Merging by Date'!H1102</f>
        <v>0.19299999999999995</v>
      </c>
      <c r="H1102" s="41">
        <f>'United States _ Merging by Date'!L1102-'United States _ Merging by Date'!K1102</f>
        <v>5.699999999999994E-2</v>
      </c>
      <c r="I1102" s="42">
        <f>'United States _ Merging by Date'!M1102-'United States _ Merging by Date'!K1102</f>
        <v>0.19299999999999995</v>
      </c>
      <c r="J1102" s="43">
        <f>'United States _ Merging by Date'!O1102-'United States _ Merging by Date'!N1102</f>
        <v>2.8899999999999999E-2</v>
      </c>
      <c r="K1102" s="44">
        <f>'United States _ Merging by Date'!P1102-'United States _ Merging by Date'!N1102</f>
        <v>2.8899999999999999E-2</v>
      </c>
    </row>
    <row r="1103" spans="1:11" x14ac:dyDescent="0.25">
      <c r="A1103" s="40" t="s">
        <v>1102</v>
      </c>
      <c r="B1103" s="41">
        <f>'United States _ Merging by Date'!C1103-'United States _ Merging by Date'!B1103</f>
        <v>3.7000000000000033E-2</v>
      </c>
      <c r="C1103" s="42">
        <f>'United States _ Merging by Date'!D1103-'United States _ Merging by Date'!B1103</f>
        <v>0.17300000000000004</v>
      </c>
      <c r="D1103" s="41">
        <f>'United States _ Merging by Date'!F1103-'United States _ Merging by Date'!E1103</f>
        <v>6.6999999999999948E-2</v>
      </c>
      <c r="E1103" s="42">
        <f>'United States _ Merging by Date'!G1103-'United States _ Merging by Date'!E1103</f>
        <v>0.18499999999999994</v>
      </c>
      <c r="F1103" s="41">
        <f>'United States _ Merging by Date'!I1103-'United States _ Merging by Date'!H1103</f>
        <v>4.2000000000000037E-2</v>
      </c>
      <c r="G1103" s="42">
        <f>'United States _ Merging by Date'!J1103-'United States _ Merging by Date'!H1103</f>
        <v>0.17600000000000005</v>
      </c>
      <c r="H1103" s="41">
        <f>'United States _ Merging by Date'!L1103-'United States _ Merging by Date'!K1103</f>
        <v>5.3999999999999937E-2</v>
      </c>
      <c r="I1103" s="42">
        <f>'United States _ Merging by Date'!M1103-'United States _ Merging by Date'!K1103</f>
        <v>0.19299999999999995</v>
      </c>
      <c r="J1103" s="43">
        <f>'United States _ Merging by Date'!O1103-'United States _ Merging by Date'!N1103</f>
        <v>-2.4400000000000002E-2</v>
      </c>
      <c r="K1103" s="44">
        <f>'United States _ Merging by Date'!P1103-'United States _ Merging by Date'!N1103</f>
        <v>-3.0200000000000001E-2</v>
      </c>
    </row>
    <row r="1104" spans="1:11" x14ac:dyDescent="0.25">
      <c r="A1104" s="40" t="s">
        <v>1103</v>
      </c>
      <c r="B1104" s="41">
        <f>'United States _ Merging by Date'!C1104-'United States _ Merging by Date'!B1104</f>
        <v>5.3999999999999937E-2</v>
      </c>
      <c r="C1104" s="42">
        <f>'United States _ Merging by Date'!D1104-'United States _ Merging by Date'!B1104</f>
        <v>0.19599999999999995</v>
      </c>
      <c r="D1104" s="41">
        <f>'United States _ Merging by Date'!F1104-'United States _ Merging by Date'!E1104</f>
        <v>2.1000000000000019E-2</v>
      </c>
      <c r="E1104" s="42">
        <f>'United States _ Merging by Date'!G1104-'United States _ Merging by Date'!E1104</f>
        <v>0.16100000000000003</v>
      </c>
      <c r="F1104" s="41">
        <f>'United States _ Merging by Date'!I1104-'United States _ Merging by Date'!H1104</f>
        <v>2.7000000000000024E-2</v>
      </c>
      <c r="G1104" s="42">
        <f>'United States _ Merging by Date'!J1104-'United States _ Merging by Date'!H1104</f>
        <v>0.21700000000000008</v>
      </c>
      <c r="H1104" s="41">
        <f>'United States _ Merging by Date'!L1104-'United States _ Merging by Date'!K1104</f>
        <v>8.7999999999999967E-2</v>
      </c>
      <c r="I1104" s="42">
        <f>'United States _ Merging by Date'!M1104-'United States _ Merging by Date'!K1104</f>
        <v>0.24</v>
      </c>
      <c r="J1104" s="43">
        <f>'United States _ Merging by Date'!O1104-'United States _ Merging by Date'!N1104</f>
        <v>2.4500000000000001E-2</v>
      </c>
      <c r="K1104" s="44">
        <f>'United States _ Merging by Date'!P1104-'United States _ Merging by Date'!N1104</f>
        <v>1.67E-2</v>
      </c>
    </row>
    <row r="1105" spans="1:11" x14ac:dyDescent="0.25">
      <c r="A1105" s="40" t="s">
        <v>1104</v>
      </c>
      <c r="B1105" s="41">
        <f>'United States _ Merging by Date'!C1105-'United States _ Merging by Date'!B1105</f>
        <v>3.7000000000000033E-2</v>
      </c>
      <c r="C1105" s="42">
        <f>'United States _ Merging by Date'!D1105-'United States _ Merging by Date'!B1105</f>
        <v>0.18700000000000006</v>
      </c>
      <c r="D1105" s="41">
        <f>'United States _ Merging by Date'!F1105-'United States _ Merging by Date'!E1105</f>
        <v>-9.000000000000008E-3</v>
      </c>
      <c r="E1105" s="42">
        <f>'United States _ Merging by Date'!G1105-'United States _ Merging by Date'!E1105</f>
        <v>0.14100000000000001</v>
      </c>
      <c r="F1105" s="41">
        <f>'United States _ Merging by Date'!I1105-'United States _ Merging by Date'!H1105</f>
        <v>-9.000000000000008E-3</v>
      </c>
      <c r="G1105" s="42">
        <f>'United States _ Merging by Date'!J1105-'United States _ Merging by Date'!H1105</f>
        <v>0.14100000000000001</v>
      </c>
      <c r="H1105" s="41">
        <f>'United States _ Merging by Date'!L1105-'United States _ Merging by Date'!K1105</f>
        <v>3.6999999999999922E-2</v>
      </c>
      <c r="I1105" s="42">
        <f>'United States _ Merging by Date'!M1105-'United States _ Merging by Date'!K1105</f>
        <v>0.19099999999999995</v>
      </c>
      <c r="J1105" s="43">
        <f>'United States _ Merging by Date'!O1105-'United States _ Merging by Date'!N1105</f>
        <v>-8.3400000000000002E-2</v>
      </c>
      <c r="K1105" s="44">
        <f>'United States _ Merging by Date'!P1105-'United States _ Merging by Date'!N1105</f>
        <v>-8.3000000000000004E-2</v>
      </c>
    </row>
    <row r="1106" spans="1:11" x14ac:dyDescent="0.25">
      <c r="A1106" s="40" t="s">
        <v>1105</v>
      </c>
      <c r="B1106" s="41">
        <f>'United States _ Merging by Date'!C1106-'United States _ Merging by Date'!B1106</f>
        <v>9.7999999999999976E-2</v>
      </c>
      <c r="C1106" s="42">
        <f>'United States _ Merging by Date'!D1106-'United States _ Merging by Date'!B1106</f>
        <v>0.255</v>
      </c>
      <c r="D1106" s="41">
        <f>'United States _ Merging by Date'!F1106-'United States _ Merging by Date'!E1106</f>
        <v>0.10199999999999998</v>
      </c>
      <c r="E1106" s="42">
        <f>'United States _ Merging by Date'!G1106-'United States _ Merging by Date'!E1106</f>
        <v>0.247</v>
      </c>
      <c r="F1106" s="41">
        <f>'United States _ Merging by Date'!I1106-'United States _ Merging by Date'!H1106</f>
        <v>8.0000000000000071E-2</v>
      </c>
      <c r="G1106" s="42">
        <f>'United States _ Merging by Date'!J1106-'United States _ Merging by Date'!H1106</f>
        <v>0.23499999999999999</v>
      </c>
      <c r="H1106" s="41">
        <f>'United States _ Merging by Date'!L1106-'United States _ Merging by Date'!K1106</f>
        <v>0.11099999999999999</v>
      </c>
      <c r="I1106" s="42">
        <f>'United States _ Merging by Date'!M1106-'United States _ Merging by Date'!K1106</f>
        <v>0.26300000000000001</v>
      </c>
      <c r="J1106" s="43">
        <f>'United States _ Merging by Date'!O1106-'United States _ Merging by Date'!N1106</f>
        <v>5.3500000000000006E-2</v>
      </c>
      <c r="K1106" s="44">
        <f>'United States _ Merging by Date'!P1106-'United States _ Merging by Date'!N1106</f>
        <v>2.75E-2</v>
      </c>
    </row>
    <row r="1107" spans="1:11" x14ac:dyDescent="0.25">
      <c r="A1107" s="40" t="s">
        <v>1106</v>
      </c>
      <c r="B1107" s="41">
        <f>'United States _ Merging by Date'!C1107-'United States _ Merging by Date'!B1107</f>
        <v>5.9000000000000052E-2</v>
      </c>
      <c r="C1107" s="42">
        <f>'United States _ Merging by Date'!D1107-'United States _ Merging by Date'!B1107</f>
        <v>0.2340000000000001</v>
      </c>
      <c r="D1107" s="41">
        <f>'United States _ Merging by Date'!F1107-'United States _ Merging by Date'!E1107</f>
        <v>0.14300000000000002</v>
      </c>
      <c r="E1107" s="42">
        <f>'United States _ Merging by Date'!G1107-'United States _ Merging by Date'!E1107</f>
        <v>0.26700000000000002</v>
      </c>
      <c r="F1107" s="41">
        <f>'United States _ Merging by Date'!I1107-'United States _ Merging by Date'!H1107</f>
        <v>5.7000000000000051E-2</v>
      </c>
      <c r="G1107" s="42">
        <f>'United States _ Merging by Date'!J1107-'United States _ Merging by Date'!H1107</f>
        <v>0.22000000000000008</v>
      </c>
      <c r="H1107" s="41">
        <f>'United States _ Merging by Date'!L1107-'United States _ Merging by Date'!K1107</f>
        <v>0.13200000000000001</v>
      </c>
      <c r="I1107" s="42">
        <f>'United States _ Merging by Date'!M1107-'United States _ Merging by Date'!K1107</f>
        <v>0.26700000000000002</v>
      </c>
      <c r="J1107" s="43">
        <f>'United States _ Merging by Date'!O1107-'United States _ Merging by Date'!N1107</f>
        <v>-0.1028</v>
      </c>
      <c r="K1107" s="44">
        <f>'United States _ Merging by Date'!P1107-'United States _ Merging by Date'!N1107</f>
        <v>-6.9099999999999995E-2</v>
      </c>
    </row>
    <row r="1108" spans="1:11" x14ac:dyDescent="0.25">
      <c r="A1108" s="40" t="s">
        <v>1107</v>
      </c>
      <c r="B1108" s="41">
        <f>'United States _ Merging by Date'!C1108-'United States _ Merging by Date'!B1108</f>
        <v>0.123</v>
      </c>
      <c r="C1108" s="42">
        <f>'United States _ Merging by Date'!D1108-'United States _ Merging by Date'!B1108</f>
        <v>0.26700000000000002</v>
      </c>
      <c r="D1108" s="41">
        <f>'United States _ Merging by Date'!F1108-'United States _ Merging by Date'!E1108</f>
        <v>0.11799999999999999</v>
      </c>
      <c r="E1108" s="42">
        <f>'United States _ Merging by Date'!G1108-'United States _ Merging by Date'!E1108</f>
        <v>0.26</v>
      </c>
      <c r="F1108" s="41">
        <f>'United States _ Merging by Date'!I1108-'United States _ Merging by Date'!H1108</f>
        <v>0.11799999999999999</v>
      </c>
      <c r="G1108" s="42">
        <f>'United States _ Merging by Date'!J1108-'United States _ Merging by Date'!H1108</f>
        <v>0.26</v>
      </c>
      <c r="H1108" s="41">
        <f>'United States _ Merging by Date'!L1108-'United States _ Merging by Date'!K1108</f>
        <v>0.123</v>
      </c>
      <c r="I1108" s="42">
        <f>'United States _ Merging by Date'!M1108-'United States _ Merging by Date'!K1108</f>
        <v>0.26700000000000002</v>
      </c>
      <c r="J1108" s="43">
        <f>'United States _ Merging by Date'!O1108-'United States _ Merging by Date'!N1108</f>
        <v>-9.8199999999999996E-2</v>
      </c>
      <c r="K1108" s="44">
        <f>'United States _ Merging by Date'!P1108-'United States _ Merging by Date'!N1108</f>
        <v>-9.8199999999999996E-2</v>
      </c>
    </row>
    <row r="1109" spans="1:11" x14ac:dyDescent="0.25">
      <c r="A1109" s="40" t="s">
        <v>1108</v>
      </c>
      <c r="B1109" s="41">
        <f>'United States _ Merging by Date'!C1109-'United States _ Merging by Date'!B1109</f>
        <v>0.17900000000000005</v>
      </c>
      <c r="C1109" s="42">
        <f>'United States _ Merging by Date'!D1109-'United States _ Merging by Date'!B1109</f>
        <v>0.32300000000000006</v>
      </c>
      <c r="D1109" s="41">
        <f>'United States _ Merging by Date'!F1109-'United States _ Merging by Date'!E1109</f>
        <v>0.21599999999999997</v>
      </c>
      <c r="E1109" s="42">
        <f>'United States _ Merging by Date'!G1109-'United States _ Merging by Date'!E1109</f>
        <v>0.36599999999999999</v>
      </c>
      <c r="F1109" s="41">
        <f>'United States _ Merging by Date'!I1109-'United States _ Merging by Date'!H1109</f>
        <v>0.11699999999999999</v>
      </c>
      <c r="G1109" s="42">
        <f>'United States _ Merging by Date'!J1109-'United States _ Merging by Date'!H1109</f>
        <v>0.25900000000000001</v>
      </c>
      <c r="H1109" s="41">
        <f>'United States _ Merging by Date'!L1109-'United States _ Merging by Date'!K1109</f>
        <v>0.249</v>
      </c>
      <c r="I1109" s="42">
        <f>'United States _ Merging by Date'!M1109-'United States _ Merging by Date'!K1109</f>
        <v>0.39900000000000002</v>
      </c>
      <c r="J1109" s="43">
        <f>'United States _ Merging by Date'!O1109-'United States _ Merging by Date'!N1109</f>
        <v>-0.16070000000000001</v>
      </c>
      <c r="K1109" s="44">
        <f>'United States _ Merging by Date'!P1109-'United States _ Merging by Date'!N1109</f>
        <v>-0.16930000000000001</v>
      </c>
    </row>
    <row r="1110" spans="1:11" x14ac:dyDescent="0.25">
      <c r="A1110" s="40" t="s">
        <v>1109</v>
      </c>
      <c r="B1110" s="41">
        <f>'United States _ Merging by Date'!C1110-'United States _ Merging by Date'!B1110</f>
        <v>0.252</v>
      </c>
      <c r="C1110" s="42">
        <f>'United States _ Merging by Date'!D1110-'United States _ Merging by Date'!B1110</f>
        <v>0.40100000000000002</v>
      </c>
      <c r="D1110" s="41">
        <f>'United States _ Merging by Date'!F1110-'United States _ Merging by Date'!E1110</f>
        <v>0.23399999999999999</v>
      </c>
      <c r="E1110" s="42">
        <f>'United States _ Merging by Date'!G1110-'United States _ Merging by Date'!E1110</f>
        <v>0.35499999999999998</v>
      </c>
      <c r="F1110" s="41">
        <f>'United States _ Merging by Date'!I1110-'United States _ Merging by Date'!H1110</f>
        <v>0.17300000000000004</v>
      </c>
      <c r="G1110" s="42">
        <f>'United States _ Merging by Date'!J1110-'United States _ Merging by Date'!H1110</f>
        <v>0.32500000000000007</v>
      </c>
      <c r="H1110" s="41">
        <f>'United States _ Merging by Date'!L1110-'United States _ Merging by Date'!K1110</f>
        <v>0.24</v>
      </c>
      <c r="I1110" s="42">
        <f>'United States _ Merging by Date'!M1110-'United States _ Merging by Date'!K1110</f>
        <v>0.376</v>
      </c>
      <c r="J1110" s="43">
        <f>'United States _ Merging by Date'!O1110-'United States _ Merging by Date'!N1110</f>
        <v>9.7500000000000003E-2</v>
      </c>
      <c r="K1110" s="44">
        <f>'United States _ Merging by Date'!P1110-'United States _ Merging by Date'!N1110</f>
        <v>0.1079</v>
      </c>
    </row>
    <row r="1111" spans="1:11" x14ac:dyDescent="0.25">
      <c r="A1111" s="40" t="s">
        <v>1110</v>
      </c>
      <c r="B1111" s="41">
        <f>'United States _ Merging by Date'!C1111-'United States _ Merging by Date'!B1111</f>
        <v>0.19899999999999995</v>
      </c>
      <c r="C1111" s="42">
        <f>'United States _ Merging by Date'!D1111-'United States _ Merging by Date'!B1111</f>
        <v>0.33799999999999997</v>
      </c>
      <c r="D1111" s="41">
        <f>'United States _ Merging by Date'!F1111-'United States _ Merging by Date'!E1111</f>
        <v>0.18900000000000006</v>
      </c>
      <c r="E1111" s="42">
        <f>'United States _ Merging by Date'!G1111-'United States _ Merging by Date'!E1111</f>
        <v>0.27500000000000002</v>
      </c>
      <c r="F1111" s="41">
        <f>'United States _ Merging by Date'!I1111-'United States _ Merging by Date'!H1111</f>
        <v>0.19900000000000007</v>
      </c>
      <c r="G1111" s="42">
        <f>'United States _ Merging by Date'!J1111-'United States _ Merging by Date'!H1111</f>
        <v>0.30000000000000004</v>
      </c>
      <c r="H1111" s="41">
        <f>'United States _ Merging by Date'!L1111-'United States _ Merging by Date'!K1111</f>
        <v>0.22699999999999998</v>
      </c>
      <c r="I1111" s="42">
        <f>'United States _ Merging by Date'!M1111-'United States _ Merging by Date'!K1111</f>
        <v>0.35099999999999998</v>
      </c>
      <c r="J1111" s="43">
        <f>'United States _ Merging by Date'!O1111-'United States _ Merging by Date'!N1111</f>
        <v>-1.8499999999999999E-2</v>
      </c>
      <c r="K1111" s="44">
        <f>'United States _ Merging by Date'!P1111-'United States _ Merging by Date'!N1111</f>
        <v>3.3700000000000001E-2</v>
      </c>
    </row>
    <row r="1112" spans="1:11" x14ac:dyDescent="0.25">
      <c r="A1112" s="40" t="s">
        <v>1111</v>
      </c>
      <c r="B1112" s="41">
        <f>'United States _ Merging by Date'!C1112-'United States _ Merging by Date'!B1112</f>
        <v>0.21699999999999997</v>
      </c>
      <c r="C1112" s="42">
        <f>'United States _ Merging by Date'!D1112-'United States _ Merging by Date'!B1112</f>
        <v>0.31499999999999995</v>
      </c>
      <c r="D1112" s="41">
        <f>'United States _ Merging by Date'!F1112-'United States _ Merging by Date'!E1112</f>
        <v>0.22699999999999998</v>
      </c>
      <c r="E1112" s="42">
        <f>'United States _ Merging by Date'!G1112-'United States _ Merging by Date'!E1112</f>
        <v>0.31499999999999995</v>
      </c>
      <c r="F1112" s="41">
        <f>'United States _ Merging by Date'!I1112-'United States _ Merging by Date'!H1112</f>
        <v>0.22099999999999997</v>
      </c>
      <c r="G1112" s="42">
        <f>'United States _ Merging by Date'!J1112-'United States _ Merging by Date'!H1112</f>
        <v>0.32199999999999995</v>
      </c>
      <c r="H1112" s="41">
        <f>'United States _ Merging by Date'!L1112-'United States _ Merging by Date'!K1112</f>
        <v>0.22199999999999998</v>
      </c>
      <c r="I1112" s="42">
        <f>'United States _ Merging by Date'!M1112-'United States _ Merging by Date'!K1112</f>
        <v>0.31499999999999995</v>
      </c>
      <c r="J1112" s="43">
        <f>'United States _ Merging by Date'!O1112-'United States _ Merging by Date'!N1112</f>
        <v>3.4699999999999995E-2</v>
      </c>
      <c r="K1112" s="44">
        <f>'United States _ Merging by Date'!P1112-'United States _ Merging by Date'!N1112</f>
        <v>1.17E-2</v>
      </c>
    </row>
    <row r="1113" spans="1:11" x14ac:dyDescent="0.25">
      <c r="A1113" s="40" t="s">
        <v>1112</v>
      </c>
      <c r="B1113" s="41">
        <f>'United States _ Merging by Date'!C1113-'United States _ Merging by Date'!B1113</f>
        <v>0.19099999999999995</v>
      </c>
      <c r="C1113" s="42">
        <f>'United States _ Merging by Date'!D1113-'United States _ Merging by Date'!B1113</f>
        <v>0.30399999999999994</v>
      </c>
      <c r="D1113" s="41">
        <f>'United States _ Merging by Date'!F1113-'United States _ Merging by Date'!E1113</f>
        <v>0.17299999999999993</v>
      </c>
      <c r="E1113" s="42">
        <f>'United States _ Merging by Date'!G1113-'United States _ Merging by Date'!E1113</f>
        <v>0.28099999999999992</v>
      </c>
      <c r="F1113" s="41">
        <f>'United States _ Merging by Date'!I1113-'United States _ Merging by Date'!H1113</f>
        <v>0.17800000000000005</v>
      </c>
      <c r="G1113" s="42">
        <f>'United States _ Merging by Date'!J1113-'United States _ Merging by Date'!H1113</f>
        <v>0.28700000000000003</v>
      </c>
      <c r="H1113" s="41">
        <f>'United States _ Merging by Date'!L1113-'United States _ Merging by Date'!K1113</f>
        <v>0.16799999999999993</v>
      </c>
      <c r="I1113" s="42">
        <f>'United States _ Merging by Date'!M1113-'United States _ Merging by Date'!K1113</f>
        <v>0.28599999999999992</v>
      </c>
      <c r="J1113" s="43">
        <f>'United States _ Merging by Date'!O1113-'United States _ Merging by Date'!N1113</f>
        <v>2.8799999999999999E-2</v>
      </c>
      <c r="K1113" s="44">
        <f>'United States _ Merging by Date'!P1113-'United States _ Merging by Date'!N1113</f>
        <v>-4.9999999999999871E-4</v>
      </c>
    </row>
    <row r="1114" spans="1:11" x14ac:dyDescent="0.25">
      <c r="A1114" s="40" t="s">
        <v>1113</v>
      </c>
      <c r="B1114" s="41">
        <f>'United States _ Merging by Date'!C1114-'United States _ Merging by Date'!B1114</f>
        <v>0.16799999999999993</v>
      </c>
      <c r="C1114" s="42">
        <f>'United States _ Merging by Date'!D1114-'United States _ Merging by Date'!B1114</f>
        <v>0.29999999999999993</v>
      </c>
      <c r="D1114" s="41">
        <f>'United States _ Merging by Date'!F1114-'United States _ Merging by Date'!E1114</f>
        <v>0.16799999999999993</v>
      </c>
      <c r="E1114" s="42">
        <f>'United States _ Merging by Date'!G1114-'United States _ Merging by Date'!E1114</f>
        <v>0.30499999999999994</v>
      </c>
      <c r="F1114" s="41">
        <f>'United States _ Merging by Date'!I1114-'United States _ Merging by Date'!H1114</f>
        <v>0.16799999999999993</v>
      </c>
      <c r="G1114" s="42">
        <f>'United States _ Merging by Date'!J1114-'United States _ Merging by Date'!H1114</f>
        <v>0.30499999999999994</v>
      </c>
      <c r="H1114" s="41">
        <f>'United States _ Merging by Date'!L1114-'United States _ Merging by Date'!K1114</f>
        <v>0.16799999999999993</v>
      </c>
      <c r="I1114" s="42">
        <f>'United States _ Merging by Date'!M1114-'United States _ Merging by Date'!K1114</f>
        <v>0.29999999999999993</v>
      </c>
      <c r="J1114" s="43">
        <f>'United States _ Merging by Date'!O1114-'United States _ Merging by Date'!N1114</f>
        <v>2.2000000000000002E-2</v>
      </c>
      <c r="K1114" s="44">
        <f>'United States _ Merging by Date'!P1114-'United States _ Merging by Date'!N1114</f>
        <v>3.0200000000000001E-2</v>
      </c>
    </row>
    <row r="1115" spans="1:11" x14ac:dyDescent="0.25">
      <c r="A1115" s="40" t="s">
        <v>1114</v>
      </c>
      <c r="B1115" s="41">
        <f>'United States _ Merging by Date'!C1115-'United States _ Merging by Date'!B1115</f>
        <v>0.15799999999999992</v>
      </c>
      <c r="C1115" s="42">
        <f>'United States _ Merging by Date'!D1115-'United States _ Merging by Date'!B1115</f>
        <v>0.28399999999999992</v>
      </c>
      <c r="D1115" s="41">
        <f>'United States _ Merging by Date'!F1115-'United States _ Merging by Date'!E1115</f>
        <v>0.15300000000000002</v>
      </c>
      <c r="E1115" s="42">
        <f>'United States _ Merging by Date'!G1115-'United States _ Merging by Date'!E1115</f>
        <v>0.32499999999999996</v>
      </c>
      <c r="F1115" s="41">
        <f>'United States _ Merging by Date'!I1115-'United States _ Merging by Date'!H1115</f>
        <v>0.18099999999999994</v>
      </c>
      <c r="G1115" s="42">
        <f>'United States _ Merging by Date'!J1115-'United States _ Merging by Date'!H1115</f>
        <v>0.29499999999999993</v>
      </c>
      <c r="H1115" s="41">
        <f>'United States _ Merging by Date'!L1115-'United States _ Merging by Date'!K1115</f>
        <v>0.15300000000000002</v>
      </c>
      <c r="I1115" s="42">
        <f>'United States _ Merging by Date'!M1115-'United States _ Merging by Date'!K1115</f>
        <v>0.31699999999999995</v>
      </c>
      <c r="J1115" s="43">
        <f>'United States _ Merging by Date'!O1115-'United States _ Merging by Date'!N1115</f>
        <v>-5.21E-2</v>
      </c>
      <c r="K1115" s="44">
        <f>'United States _ Merging by Date'!P1115-'United States _ Merging by Date'!N1115</f>
        <v>-0.1138</v>
      </c>
    </row>
    <row r="1116" spans="1:11" x14ac:dyDescent="0.25">
      <c r="A1116" s="40" t="s">
        <v>1115</v>
      </c>
      <c r="B1116" s="41">
        <f>'United States _ Merging by Date'!C1116-'United States _ Merging by Date'!B1116</f>
        <v>0.17300000000000004</v>
      </c>
      <c r="C1116" s="42">
        <f>'United States _ Merging by Date'!D1116-'United States _ Merging by Date'!B1116</f>
        <v>0.33999999999999997</v>
      </c>
      <c r="D1116" s="41">
        <f>'United States _ Merging by Date'!F1116-'United States _ Merging by Date'!E1116</f>
        <v>0.17299999999999999</v>
      </c>
      <c r="E1116" s="42">
        <f>'United States _ Merging by Date'!G1116-'United States _ Merging by Date'!E1116</f>
        <v>0.37799999999999995</v>
      </c>
      <c r="F1116" s="41">
        <f>'United States _ Merging by Date'!I1116-'United States _ Merging by Date'!H1116</f>
        <v>0.18300000000000005</v>
      </c>
      <c r="G1116" s="42">
        <f>'United States _ Merging by Date'!J1116-'United States _ Merging by Date'!H1116</f>
        <v>0.371</v>
      </c>
      <c r="H1116" s="41">
        <f>'United States _ Merging by Date'!L1116-'United States _ Merging by Date'!K1116</f>
        <v>0.17799999999999999</v>
      </c>
      <c r="I1116" s="42">
        <f>'United States _ Merging by Date'!M1116-'United States _ Merging by Date'!K1116</f>
        <v>0.35800000000000004</v>
      </c>
      <c r="J1116" s="43">
        <f>'United States _ Merging by Date'!O1116-'United States _ Merging by Date'!N1116</f>
        <v>-6.3E-3</v>
      </c>
      <c r="K1116" s="44">
        <f>'United States _ Merging by Date'!P1116-'United States _ Merging by Date'!N1116</f>
        <v>5.0000000000000044E-3</v>
      </c>
    </row>
    <row r="1117" spans="1:11" x14ac:dyDescent="0.25">
      <c r="A1117" s="40" t="s">
        <v>1116</v>
      </c>
      <c r="B1117" s="41">
        <f>'United States _ Merging by Date'!C1117-'United States _ Merging by Date'!B1117</f>
        <v>0.16799999999999998</v>
      </c>
      <c r="C1117" s="42">
        <f>'United States _ Merging by Date'!D1117-'United States _ Merging by Date'!B1117</f>
        <v>0.31900000000000001</v>
      </c>
      <c r="D1117" s="41">
        <f>'United States _ Merging by Date'!F1117-'United States _ Merging by Date'!E1117</f>
        <v>9.9000000000000032E-2</v>
      </c>
      <c r="E1117" s="42">
        <f>'United States _ Merging by Date'!G1117-'United States _ Merging by Date'!E1117</f>
        <v>0.312</v>
      </c>
      <c r="F1117" s="41">
        <f>'United States _ Merging by Date'!I1117-'United States _ Merging by Date'!H1117</f>
        <v>0.18800000000000006</v>
      </c>
      <c r="G1117" s="42">
        <f>'United States _ Merging by Date'!J1117-'United States _ Merging by Date'!H1117</f>
        <v>0.32700000000000007</v>
      </c>
      <c r="H1117" s="41">
        <f>'United States _ Merging by Date'!L1117-'United States _ Merging by Date'!K1117</f>
        <v>0.15000000000000002</v>
      </c>
      <c r="I1117" s="42">
        <f>'United States _ Merging by Date'!M1117-'United States _ Merging by Date'!K1117</f>
        <v>0.34399999999999997</v>
      </c>
      <c r="J1117" s="43">
        <f>'United States _ Merging by Date'!O1117-'United States _ Merging by Date'!N1117</f>
        <v>1.5000000000000013E-2</v>
      </c>
      <c r="K1117" s="44">
        <f>'United States _ Merging by Date'!P1117-'United States _ Merging by Date'!N1117</f>
        <v>-3.9099999999999996E-2</v>
      </c>
    </row>
    <row r="1118" spans="1:11" x14ac:dyDescent="0.25">
      <c r="A1118" s="40" t="s">
        <v>1117</v>
      </c>
      <c r="B1118" s="41">
        <f>'United States _ Merging by Date'!C1118-'United States _ Merging by Date'!B1118</f>
        <v>0.13800000000000001</v>
      </c>
      <c r="C1118" s="42">
        <f>'United States _ Merging by Date'!D1118-'United States _ Merging by Date'!B1118</f>
        <v>0.29899999999999993</v>
      </c>
      <c r="D1118" s="41">
        <f>'United States _ Merging by Date'!F1118-'United States _ Merging by Date'!E1118</f>
        <v>8.7000000000000022E-2</v>
      </c>
      <c r="E1118" s="42">
        <f>'United States _ Merging by Date'!G1118-'United States _ Merging by Date'!E1118</f>
        <v>0.25299999999999995</v>
      </c>
      <c r="F1118" s="41">
        <f>'United States _ Merging by Date'!I1118-'United States _ Merging by Date'!H1118</f>
        <v>0.17499999999999999</v>
      </c>
      <c r="G1118" s="42">
        <f>'United States _ Merging by Date'!J1118-'United States _ Merging by Date'!H1118</f>
        <v>0.34200000000000003</v>
      </c>
      <c r="H1118" s="41">
        <f>'United States _ Merging by Date'!L1118-'United States _ Merging by Date'!K1118</f>
        <v>0.122</v>
      </c>
      <c r="I1118" s="42">
        <f>'United States _ Merging by Date'!M1118-'United States _ Merging by Date'!K1118</f>
        <v>0.28100000000000003</v>
      </c>
      <c r="J1118" s="43">
        <f>'United States _ Merging by Date'!O1118-'United States _ Merging by Date'!N1118</f>
        <v>0.1081</v>
      </c>
      <c r="K1118" s="44">
        <f>'United States _ Merging by Date'!P1118-'United States _ Merging by Date'!N1118</f>
        <v>7.3599999999999999E-2</v>
      </c>
    </row>
    <row r="1119" spans="1:11" x14ac:dyDescent="0.25">
      <c r="A1119" s="40" t="s">
        <v>1118</v>
      </c>
      <c r="B1119" s="41">
        <f>'United States _ Merging by Date'!C1119-'United States _ Merging by Date'!B1119</f>
        <v>8.7000000000000022E-2</v>
      </c>
      <c r="C1119" s="42">
        <f>'United States _ Merging by Date'!D1119-'United States _ Merging by Date'!B1119</f>
        <v>0.26100000000000007</v>
      </c>
      <c r="D1119" s="41">
        <f>'United States _ Merging by Date'!F1119-'United States _ Merging by Date'!E1119</f>
        <v>0.127</v>
      </c>
      <c r="E1119" s="42">
        <f>'United States _ Merging by Date'!G1119-'United States _ Merging by Date'!E1119</f>
        <v>0.27500000000000002</v>
      </c>
      <c r="F1119" s="41">
        <f>'United States _ Merging by Date'!I1119-'United States _ Merging by Date'!H1119</f>
        <v>7.9000000000000015E-2</v>
      </c>
      <c r="G1119" s="42">
        <f>'United States _ Merging by Date'!J1119-'United States _ Merging by Date'!H1119</f>
        <v>0.23800000000000004</v>
      </c>
      <c r="H1119" s="41">
        <f>'United States _ Merging by Date'!L1119-'United States _ Merging by Date'!K1119</f>
        <v>0.122</v>
      </c>
      <c r="I1119" s="42">
        <f>'United States _ Merging by Date'!M1119-'United States _ Merging by Date'!K1119</f>
        <v>0.27400000000000002</v>
      </c>
      <c r="J1119" s="43">
        <f>'United States _ Merging by Date'!O1119-'United States _ Merging by Date'!N1119</f>
        <v>-0.10059999999999999</v>
      </c>
      <c r="K1119" s="44">
        <f>'United States _ Merging by Date'!P1119-'United States _ Merging by Date'!N1119</f>
        <v>-4.7999999999999994E-2</v>
      </c>
    </row>
    <row r="1120" spans="1:11" x14ac:dyDescent="0.25">
      <c r="A1120" s="40" t="s">
        <v>1119</v>
      </c>
      <c r="B1120" s="41">
        <f>'United States _ Merging by Date'!C1120-'United States _ Merging by Date'!B1120</f>
        <v>0.127</v>
      </c>
      <c r="C1120" s="42">
        <f>'United States _ Merging by Date'!D1120-'United States _ Merging by Date'!B1120</f>
        <v>0.26800000000000002</v>
      </c>
      <c r="D1120" s="41">
        <f>'United States _ Merging by Date'!F1120-'United States _ Merging by Date'!E1120</f>
        <v>0.122</v>
      </c>
      <c r="E1120" s="42">
        <f>'United States _ Merging by Date'!G1120-'United States _ Merging by Date'!E1120</f>
        <v>0.26600000000000001</v>
      </c>
      <c r="F1120" s="41">
        <f>'United States _ Merging by Date'!I1120-'United States _ Merging by Date'!H1120</f>
        <v>0.122</v>
      </c>
      <c r="G1120" s="42">
        <f>'United States _ Merging by Date'!J1120-'United States _ Merging by Date'!H1120</f>
        <v>0.26600000000000001</v>
      </c>
      <c r="H1120" s="41">
        <f>'United States _ Merging by Date'!L1120-'United States _ Merging by Date'!K1120</f>
        <v>0.127</v>
      </c>
      <c r="I1120" s="42">
        <f>'United States _ Merging by Date'!M1120-'United States _ Merging by Date'!K1120</f>
        <v>0.26800000000000002</v>
      </c>
      <c r="J1120" s="43">
        <f>'United States _ Merging by Date'!O1120-'United States _ Merging by Date'!N1120</f>
        <v>1.2999999999999999E-2</v>
      </c>
      <c r="K1120" s="44">
        <f>'United States _ Merging by Date'!P1120-'United States _ Merging by Date'!N1120</f>
        <v>1.77E-2</v>
      </c>
    </row>
    <row r="1121" spans="1:11" x14ac:dyDescent="0.25">
      <c r="A1121" s="40" t="s">
        <v>1120</v>
      </c>
      <c r="B1121" s="41">
        <f>'United States _ Merging by Date'!C1121-'United States _ Merging by Date'!B1121</f>
        <v>0.122</v>
      </c>
      <c r="C1121" s="42">
        <f>'United States _ Merging by Date'!D1121-'United States _ Merging by Date'!B1121</f>
        <v>0.26</v>
      </c>
      <c r="D1121" s="41">
        <f>'United States _ Merging by Date'!F1121-'United States _ Merging by Date'!E1121</f>
        <v>0.13200000000000001</v>
      </c>
      <c r="E1121" s="42">
        <f>'United States _ Merging by Date'!G1121-'United States _ Merging by Date'!E1121</f>
        <v>0.27300000000000002</v>
      </c>
      <c r="F1121" s="41">
        <f>'United States _ Merging by Date'!I1121-'United States _ Merging by Date'!H1121</f>
        <v>8.4000000000000019E-2</v>
      </c>
      <c r="G1121" s="42">
        <f>'United States _ Merging by Date'!J1121-'United States _ Merging by Date'!H1121</f>
        <v>0.22500000000000003</v>
      </c>
      <c r="H1121" s="41">
        <f>'United States _ Merging by Date'!L1121-'United States _ Merging by Date'!K1121</f>
        <v>0.127</v>
      </c>
      <c r="I1121" s="42">
        <f>'United States _ Merging by Date'!M1121-'United States _ Merging by Date'!K1121</f>
        <v>0.22999999999999998</v>
      </c>
      <c r="J1121" s="43">
        <f>'United States _ Merging by Date'!O1121-'United States _ Merging by Date'!N1121</f>
        <v>3.6799999999999999E-2</v>
      </c>
      <c r="K1121" s="44">
        <f>'United States _ Merging by Date'!P1121-'United States _ Merging by Date'!N1121</f>
        <v>2.0199999999999999E-2</v>
      </c>
    </row>
    <row r="1122" spans="1:11" x14ac:dyDescent="0.25">
      <c r="A1122" s="40" t="s">
        <v>1121</v>
      </c>
      <c r="B1122" s="41">
        <f>'United States _ Merging by Date'!C1122-'United States _ Merging by Date'!B1122</f>
        <v>0.10700000000000004</v>
      </c>
      <c r="C1122" s="42">
        <f>'United States _ Merging by Date'!D1122-'United States _ Merging by Date'!B1122</f>
        <v>0.25600000000000006</v>
      </c>
      <c r="D1122" s="41">
        <f>'United States _ Merging by Date'!F1122-'United States _ Merging by Date'!E1122</f>
        <v>5.2999999999999992E-2</v>
      </c>
      <c r="E1122" s="42">
        <f>'United States _ Merging by Date'!G1122-'United States _ Merging by Date'!E1122</f>
        <v>0.20200000000000001</v>
      </c>
      <c r="F1122" s="41">
        <f>'United States _ Merging by Date'!I1122-'United States _ Merging by Date'!H1122</f>
        <v>5.600000000000005E-2</v>
      </c>
      <c r="G1122" s="42">
        <f>'United States _ Merging by Date'!J1122-'United States _ Merging by Date'!H1122</f>
        <v>0.21500000000000008</v>
      </c>
      <c r="H1122" s="41">
        <f>'United States _ Merging by Date'!L1122-'United States _ Merging by Date'!K1122</f>
        <v>0.127</v>
      </c>
      <c r="I1122" s="42">
        <f>'United States _ Merging by Date'!M1122-'United States _ Merging by Date'!K1122</f>
        <v>0.27600000000000002</v>
      </c>
      <c r="J1122" s="43">
        <f>'United States _ Merging by Date'!O1122-'United States _ Merging by Date'!N1122</f>
        <v>9.6100000000000005E-2</v>
      </c>
      <c r="K1122" s="44">
        <f>'United States _ Merging by Date'!P1122-'United States _ Merging by Date'!N1122</f>
        <v>0.10589999999999999</v>
      </c>
    </row>
    <row r="1123" spans="1:11" x14ac:dyDescent="0.25">
      <c r="A1123" s="40" t="s">
        <v>1122</v>
      </c>
      <c r="B1123" s="41">
        <f>'United States _ Merging by Date'!C1123-'United States _ Merging by Date'!B1123</f>
        <v>6.4000000000000001E-2</v>
      </c>
      <c r="C1123" s="42">
        <f>'United States _ Merging by Date'!D1123-'United States _ Merging by Date'!B1123</f>
        <v>0.21000000000000002</v>
      </c>
      <c r="D1123" s="41">
        <f>'United States _ Merging by Date'!F1123-'United States _ Merging by Date'!E1123</f>
        <v>5.1000000000000045E-2</v>
      </c>
      <c r="E1123" s="42">
        <f>'United States _ Merging by Date'!G1123-'United States _ Merging by Date'!E1123</f>
        <v>0.20199999999999996</v>
      </c>
      <c r="F1123" s="41">
        <f>'United States _ Merging by Date'!I1123-'United States _ Merging by Date'!H1123</f>
        <v>5.9000000000000052E-2</v>
      </c>
      <c r="G1123" s="42">
        <f>'United States _ Merging by Date'!J1123-'United States _ Merging by Date'!H1123</f>
        <v>0.21299999999999997</v>
      </c>
      <c r="H1123" s="41">
        <f>'United States _ Merging by Date'!L1123-'United States _ Merging by Date'!K1123</f>
        <v>5.3999999999999992E-2</v>
      </c>
      <c r="I1123" s="42">
        <f>'United States _ Merging by Date'!M1123-'United States _ Merging by Date'!K1123</f>
        <v>0.20700000000000002</v>
      </c>
      <c r="J1123" s="43">
        <f>'United States _ Merging by Date'!O1123-'United States _ Merging by Date'!N1123</f>
        <v>3.0699999999999998E-2</v>
      </c>
      <c r="K1123" s="44">
        <f>'United States _ Merging by Date'!P1123-'United States _ Merging by Date'!N1123</f>
        <v>2.86E-2</v>
      </c>
    </row>
    <row r="1124" spans="1:11" x14ac:dyDescent="0.25">
      <c r="A1124" s="40" t="s">
        <v>1123</v>
      </c>
      <c r="B1124" s="41">
        <f>'United States _ Merging by Date'!C1124-'United States _ Merging by Date'!B1124</f>
        <v>4.9000000000000044E-2</v>
      </c>
      <c r="C1124" s="42">
        <f>'United States _ Merging by Date'!D1124-'United States _ Merging by Date'!B1124</f>
        <v>0.19500000000000006</v>
      </c>
      <c r="D1124" s="41">
        <f>'United States _ Merging by Date'!F1124-'United States _ Merging by Date'!E1124</f>
        <v>2.6000000000000023E-2</v>
      </c>
      <c r="E1124" s="42">
        <f>'United States _ Merging by Date'!G1124-'United States _ Merging by Date'!E1124</f>
        <v>0.17000000000000004</v>
      </c>
      <c r="F1124" s="41">
        <f>'United States _ Merging by Date'!I1124-'United States _ Merging by Date'!H1124</f>
        <v>1.5000000000000013E-2</v>
      </c>
      <c r="G1124" s="42">
        <f>'United States _ Merging by Date'!J1124-'United States _ Merging by Date'!H1124</f>
        <v>0.16600000000000004</v>
      </c>
      <c r="H1124" s="41">
        <f>'United States _ Merging by Date'!L1124-'United States _ Merging by Date'!K1124</f>
        <v>4.4000000000000039E-2</v>
      </c>
      <c r="I1124" s="42">
        <f>'United States _ Merging by Date'!M1124-'United States _ Merging by Date'!K1124</f>
        <v>0.17700000000000005</v>
      </c>
      <c r="J1124" s="43">
        <f>'United States _ Merging by Date'!O1124-'United States _ Merging by Date'!N1124</f>
        <v>4.6600000000000003E-2</v>
      </c>
      <c r="K1124" s="44">
        <f>'United States _ Merging by Date'!P1124-'United States _ Merging by Date'!N1124</f>
        <v>4.8300000000000003E-2</v>
      </c>
    </row>
    <row r="1125" spans="1:11" x14ac:dyDescent="0.25">
      <c r="A1125" s="40" t="s">
        <v>1124</v>
      </c>
      <c r="B1125" s="41">
        <f>'United States _ Merging by Date'!C1125-'United States _ Merging by Date'!B1125</f>
        <v>2.6000000000000023E-2</v>
      </c>
      <c r="C1125" s="42">
        <f>'United States _ Merging by Date'!D1125-'United States _ Merging by Date'!B1125</f>
        <v>0.16900000000000004</v>
      </c>
      <c r="D1125" s="41">
        <f>'United States _ Merging by Date'!F1125-'United States _ Merging by Date'!E1125</f>
        <v>2.6000000000000023E-2</v>
      </c>
      <c r="E1125" s="42">
        <f>'United States _ Merging by Date'!G1125-'United States _ Merging by Date'!E1125</f>
        <v>0.17200000000000004</v>
      </c>
      <c r="F1125" s="41">
        <f>'United States _ Merging by Date'!I1125-'United States _ Merging by Date'!H1125</f>
        <v>2.6000000000000023E-2</v>
      </c>
      <c r="G1125" s="42">
        <f>'United States _ Merging by Date'!J1125-'United States _ Merging by Date'!H1125</f>
        <v>0.17200000000000004</v>
      </c>
      <c r="H1125" s="41">
        <f>'United States _ Merging by Date'!L1125-'United States _ Merging by Date'!K1125</f>
        <v>2.6000000000000023E-2</v>
      </c>
      <c r="I1125" s="42">
        <f>'United States _ Merging by Date'!M1125-'United States _ Merging by Date'!K1125</f>
        <v>0.16900000000000004</v>
      </c>
      <c r="J1125" s="43">
        <f>'United States _ Merging by Date'!O1125-'United States _ Merging by Date'!N1125</f>
        <v>-3.599999999999999E-3</v>
      </c>
      <c r="K1125" s="44">
        <f>'United States _ Merging by Date'!P1125-'United States _ Merging by Date'!N1125</f>
        <v>5.8999999999999999E-3</v>
      </c>
    </row>
    <row r="1126" spans="1:11" x14ac:dyDescent="0.25">
      <c r="A1126" s="40" t="s">
        <v>1125</v>
      </c>
      <c r="B1126" s="41">
        <f>'United States _ Merging by Date'!C1126-'United States _ Merging by Date'!B1126</f>
        <v>2.8000000000000025E-2</v>
      </c>
      <c r="C1126" s="42">
        <f>'United States _ Merging by Date'!D1126-'United States _ Merging by Date'!B1126</f>
        <v>0.16700000000000004</v>
      </c>
      <c r="D1126" s="41">
        <f>'United States _ Merging by Date'!F1126-'United States _ Merging by Date'!E1126</f>
        <v>1.6000000000000014E-2</v>
      </c>
      <c r="E1126" s="42">
        <f>'United States _ Merging by Date'!G1126-'United States _ Merging by Date'!E1126</f>
        <v>0.13900000000000001</v>
      </c>
      <c r="F1126" s="41">
        <f>'United States _ Merging by Date'!I1126-'United States _ Merging by Date'!H1126</f>
        <v>2.300000000000002E-2</v>
      </c>
      <c r="G1126" s="42">
        <f>'United States _ Merging by Date'!J1126-'United States _ Merging by Date'!H1126</f>
        <v>0.15400000000000003</v>
      </c>
      <c r="H1126" s="41">
        <f>'United States _ Merging by Date'!L1126-'United States _ Merging by Date'!K1126</f>
        <v>2.4000000000000021E-2</v>
      </c>
      <c r="I1126" s="42">
        <f>'United States _ Merging by Date'!M1126-'United States _ Merging by Date'!K1126</f>
        <v>0.15200000000000002</v>
      </c>
      <c r="J1126" s="43">
        <f>'United States _ Merging by Date'!O1126-'United States _ Merging by Date'!N1126</f>
        <v>0.01</v>
      </c>
      <c r="K1126" s="44">
        <f>'United States _ Merging by Date'!P1126-'United States _ Merging by Date'!N1126</f>
        <v>1.7600000000000001E-2</v>
      </c>
    </row>
    <row r="1127" spans="1:11" x14ac:dyDescent="0.25">
      <c r="A1127" s="40" t="s">
        <v>1126</v>
      </c>
      <c r="B1127" s="41">
        <f>'United States _ Merging by Date'!C1127-'United States _ Merging by Date'!B1127</f>
        <v>2.300000000000002E-2</v>
      </c>
      <c r="C1127" s="42">
        <f>'United States _ Merging by Date'!D1127-'United States _ Merging by Date'!B1127</f>
        <v>0.15700000000000003</v>
      </c>
      <c r="D1127" s="41">
        <f>'United States _ Merging by Date'!F1127-'United States _ Merging by Date'!E1127</f>
        <v>1.6000000000000014E-2</v>
      </c>
      <c r="E1127" s="42">
        <f>'United States _ Merging by Date'!G1127-'United States _ Merging by Date'!E1127</f>
        <v>0.13900000000000001</v>
      </c>
      <c r="F1127" s="41">
        <f>'United States _ Merging by Date'!I1127-'United States _ Merging by Date'!H1127</f>
        <v>-0.45499999999999996</v>
      </c>
      <c r="G1127" s="42">
        <f>'United States _ Merging by Date'!J1127-'United States _ Merging by Date'!H1127</f>
        <v>-0.33699999999999997</v>
      </c>
      <c r="H1127" s="41">
        <f>'United States _ Merging by Date'!L1127-'United States _ Merging by Date'!K1127</f>
        <v>2.0000000000000018E-2</v>
      </c>
      <c r="I1127" s="42">
        <f>'United States _ Merging by Date'!M1127-'United States _ Merging by Date'!K1127</f>
        <v>0.15400000000000003</v>
      </c>
      <c r="J1127" s="43">
        <f>'United States _ Merging by Date'!O1127-'United States _ Merging by Date'!N1127</f>
        <v>4.8000000000000022E-3</v>
      </c>
      <c r="K1127" s="44">
        <f>'United States _ Merging by Date'!P1127-'United States _ Merging by Date'!N1127</f>
        <v>1.4100000000000001E-2</v>
      </c>
    </row>
    <row r="1128" spans="1:11" x14ac:dyDescent="0.25">
      <c r="A1128" s="40" t="s">
        <v>1127</v>
      </c>
      <c r="B1128" s="41">
        <f>'United States _ Merging by Date'!C1128-'United States _ Merging by Date'!B1128</f>
        <v>2.1000000000000019E-2</v>
      </c>
      <c r="C1128" s="42">
        <f>'United States _ Merging by Date'!D1128-'United States _ Merging by Date'!B1128</f>
        <v>0.15200000000000002</v>
      </c>
      <c r="D1128" s="41">
        <f>'United States _ Merging by Date'!F1128-'United States _ Merging by Date'!E1128</f>
        <v>3.1000000000000028E-2</v>
      </c>
      <c r="E1128" s="42">
        <f>'United States _ Merging by Date'!G1128-'United States _ Merging by Date'!E1128</f>
        <v>0.14200000000000002</v>
      </c>
      <c r="F1128" s="41">
        <f>'United States _ Merging by Date'!I1128-'United States _ Merging by Date'!H1128</f>
        <v>3.1000000000000028E-2</v>
      </c>
      <c r="G1128" s="42">
        <f>'United States _ Merging by Date'!J1128-'United States _ Merging by Date'!H1128</f>
        <v>0.15200000000000002</v>
      </c>
      <c r="H1128" s="41">
        <f>'United States _ Merging by Date'!L1128-'United States _ Merging by Date'!K1128</f>
        <v>2.1000000000000019E-2</v>
      </c>
      <c r="I1128" s="42">
        <f>'United States _ Merging by Date'!M1128-'United States _ Merging by Date'!K1128</f>
        <v>0.14400000000000002</v>
      </c>
      <c r="J1128" s="43">
        <f>'United States _ Merging by Date'!O1128-'United States _ Merging by Date'!N1128</f>
        <v>-5.0900000000000001E-2</v>
      </c>
      <c r="K1128" s="44">
        <f>'United States _ Merging by Date'!P1128-'United States _ Merging by Date'!N1128</f>
        <v>-1.6300000000000002E-2</v>
      </c>
    </row>
    <row r="1129" spans="1:11" x14ac:dyDescent="0.25">
      <c r="A1129" s="40" t="s">
        <v>1128</v>
      </c>
      <c r="B1129" s="41">
        <f>'United States _ Merging by Date'!C1129-'United States _ Merging by Date'!B1129</f>
        <v>4.8000000000000043E-2</v>
      </c>
      <c r="C1129" s="42">
        <f>'United States _ Merging by Date'!D1129-'United States _ Merging by Date'!B1129</f>
        <v>0.15900000000000003</v>
      </c>
      <c r="D1129" s="41">
        <f>'United States _ Merging by Date'!F1129-'United States _ Merging by Date'!E1129</f>
        <v>5.1000000000000045E-2</v>
      </c>
      <c r="E1129" s="42">
        <f>'United States _ Merging by Date'!G1129-'United States _ Merging by Date'!E1129</f>
        <v>0.15900000000000003</v>
      </c>
      <c r="F1129" s="41">
        <f>'United States _ Merging by Date'!I1129-'United States _ Merging by Date'!H1129</f>
        <v>4.6000000000000041E-2</v>
      </c>
      <c r="G1129" s="42">
        <f>'United States _ Merging by Date'!J1129-'United States _ Merging by Date'!H1129</f>
        <v>0.16400000000000003</v>
      </c>
      <c r="H1129" s="41">
        <f>'United States _ Merging by Date'!L1129-'United States _ Merging by Date'!K1129</f>
        <v>4.6000000000000041E-2</v>
      </c>
      <c r="I1129" s="42">
        <f>'United States _ Merging by Date'!M1129-'United States _ Merging by Date'!K1129</f>
        <v>0.15400000000000003</v>
      </c>
      <c r="J1129" s="43">
        <f>'United States _ Merging by Date'!O1129-'United States _ Merging by Date'!N1129</f>
        <v>6.1000000000000013E-3</v>
      </c>
      <c r="K1129" s="44">
        <f>'United States _ Merging by Date'!P1129-'United States _ Merging by Date'!N1129</f>
        <v>1.1800000000000001E-2</v>
      </c>
    </row>
    <row r="1130" spans="1:11" x14ac:dyDescent="0.25">
      <c r="A1130" s="40" t="s">
        <v>1129</v>
      </c>
      <c r="B1130" s="41">
        <f>'United States _ Merging by Date'!C1130-'United States _ Merging by Date'!B1130</f>
        <v>4.4000000000000039E-2</v>
      </c>
      <c r="C1130" s="42">
        <f>'United States _ Merging by Date'!D1130-'United States _ Merging by Date'!B1130</f>
        <v>0.14900000000000002</v>
      </c>
      <c r="D1130" s="41">
        <f>'United States _ Merging by Date'!F1130-'United States _ Merging by Date'!E1130</f>
        <v>3.6000000000000032E-2</v>
      </c>
      <c r="E1130" s="42">
        <f>'United States _ Merging by Date'!G1130-'United States _ Merging by Date'!E1130</f>
        <v>0.13100000000000001</v>
      </c>
      <c r="F1130" s="41">
        <f>'United States _ Merging by Date'!I1130-'United States _ Merging by Date'!H1130</f>
        <v>3.8000000000000034E-2</v>
      </c>
      <c r="G1130" s="42">
        <f>'United States _ Merging by Date'!J1130-'United States _ Merging by Date'!H1130</f>
        <v>0.14600000000000002</v>
      </c>
      <c r="H1130" s="41">
        <f>'United States _ Merging by Date'!L1130-'United States _ Merging by Date'!K1130</f>
        <v>4.1000000000000036E-2</v>
      </c>
      <c r="I1130" s="42">
        <f>'United States _ Merging by Date'!M1130-'United States _ Merging by Date'!K1130</f>
        <v>0.14100000000000001</v>
      </c>
      <c r="J1130" s="43">
        <f>'United States _ Merging by Date'!O1130-'United States _ Merging by Date'!N1130</f>
        <v>1.03E-2</v>
      </c>
      <c r="K1130" s="44">
        <f>'United States _ Merging by Date'!P1130-'United States _ Merging by Date'!N1130</f>
        <v>4.1999999999999997E-3</v>
      </c>
    </row>
    <row r="1131" spans="1:11" x14ac:dyDescent="0.25">
      <c r="A1131" s="40" t="s">
        <v>1130</v>
      </c>
      <c r="B1131" s="41">
        <f>'United States _ Merging by Date'!C1131-'United States _ Merging by Date'!B1131</f>
        <v>3.8000000000000034E-2</v>
      </c>
      <c r="C1131" s="42">
        <f>'United States _ Merging by Date'!D1131-'United States _ Merging by Date'!B1131</f>
        <v>0.14600000000000002</v>
      </c>
      <c r="D1131" s="41">
        <f>'United States _ Merging by Date'!F1131-'United States _ Merging by Date'!E1131</f>
        <v>4.1000000000000036E-2</v>
      </c>
      <c r="E1131" s="42">
        <f>'United States _ Merging by Date'!G1131-'United States _ Merging by Date'!E1131</f>
        <v>0.14600000000000002</v>
      </c>
      <c r="F1131" s="41">
        <f>'United States _ Merging by Date'!I1131-'United States _ Merging by Date'!H1131</f>
        <v>3.9000000000000035E-2</v>
      </c>
      <c r="G1131" s="42">
        <f>'United States _ Merging by Date'!J1131-'United States _ Merging by Date'!H1131</f>
        <v>0.14400000000000002</v>
      </c>
      <c r="H1131" s="41">
        <f>'United States _ Merging by Date'!L1131-'United States _ Merging by Date'!K1131</f>
        <v>3.8000000000000034E-2</v>
      </c>
      <c r="I1131" s="42">
        <f>'United States _ Merging by Date'!M1131-'United States _ Merging by Date'!K1131</f>
        <v>0.14600000000000002</v>
      </c>
      <c r="J1131" s="43">
        <f>'United States _ Merging by Date'!O1131-'United States _ Merging by Date'!N1131</f>
        <v>-4.5999999999999999E-3</v>
      </c>
      <c r="K1131" s="44">
        <f>'United States _ Merging by Date'!P1131-'United States _ Merging by Date'!N1131</f>
        <v>0</v>
      </c>
    </row>
    <row r="1132" spans="1:11" x14ac:dyDescent="0.25">
      <c r="A1132" s="40" t="s">
        <v>1131</v>
      </c>
      <c r="B1132" s="41">
        <f>'United States _ Merging by Date'!C1132-'United States _ Merging by Date'!B1132</f>
        <v>4.1000000000000036E-2</v>
      </c>
      <c r="C1132" s="42">
        <f>'United States _ Merging by Date'!D1132-'United States _ Merging by Date'!B1132</f>
        <v>0.14600000000000002</v>
      </c>
      <c r="D1132" s="41">
        <f>'United States _ Merging by Date'!F1132-'United States _ Merging by Date'!E1132</f>
        <v>4.1000000000000036E-2</v>
      </c>
      <c r="E1132" s="42">
        <f>'United States _ Merging by Date'!G1132-'United States _ Merging by Date'!E1132</f>
        <v>0.13600000000000001</v>
      </c>
      <c r="F1132" s="41">
        <f>'United States _ Merging by Date'!I1132-'United States _ Merging by Date'!H1132</f>
        <v>3.8000000000000034E-2</v>
      </c>
      <c r="G1132" s="42">
        <f>'United States _ Merging by Date'!J1132-'United States _ Merging by Date'!H1132</f>
        <v>0.13300000000000001</v>
      </c>
      <c r="H1132" s="41">
        <f>'United States _ Merging by Date'!L1132-'United States _ Merging by Date'!K1132</f>
        <v>4.1000000000000036E-2</v>
      </c>
      <c r="I1132" s="42">
        <f>'United States _ Merging by Date'!M1132-'United States _ Merging by Date'!K1132</f>
        <v>0.13700000000000001</v>
      </c>
      <c r="J1132" s="43">
        <f>'United States _ Merging by Date'!O1132-'United States _ Merging by Date'!N1132</f>
        <v>8.0000000000000036E-4</v>
      </c>
      <c r="K1132" s="44">
        <f>'United States _ Merging by Date'!P1132-'United States _ Merging by Date'!N1132</f>
        <v>2.0999999999999998E-2</v>
      </c>
    </row>
    <row r="1133" spans="1:11" x14ac:dyDescent="0.25">
      <c r="A1133" s="40" t="s">
        <v>1132</v>
      </c>
      <c r="B1133" s="41">
        <f>'United States _ Merging by Date'!C1133-'United States _ Merging by Date'!B1133</f>
        <v>4.1000000000000036E-2</v>
      </c>
      <c r="C1133" s="42">
        <f>'United States _ Merging by Date'!D1133-'United States _ Merging by Date'!B1133</f>
        <v>0.13400000000000001</v>
      </c>
      <c r="D1133" s="41">
        <f>'United States _ Merging by Date'!F1133-'United States _ Merging by Date'!E1133</f>
        <v>3.6000000000000032E-2</v>
      </c>
      <c r="E1133" s="42">
        <f>'United States _ Merging by Date'!G1133-'United States _ Merging by Date'!E1133</f>
        <v>0.11299999999999999</v>
      </c>
      <c r="F1133" s="41">
        <f>'United States _ Merging by Date'!I1133-'United States _ Merging by Date'!H1133</f>
        <v>3.6000000000000032E-2</v>
      </c>
      <c r="G1133" s="42">
        <f>'United States _ Merging by Date'!J1133-'United States _ Merging by Date'!H1133</f>
        <v>0.124</v>
      </c>
      <c r="H1133" s="41">
        <f>'United States _ Merging by Date'!L1133-'United States _ Merging by Date'!K1133</f>
        <v>4.1000000000000036E-2</v>
      </c>
      <c r="I1133" s="42">
        <f>'United States _ Merging by Date'!M1133-'United States _ Merging by Date'!K1133</f>
        <v>0.123</v>
      </c>
      <c r="J1133" s="43">
        <f>'United States _ Merging by Date'!O1133-'United States _ Merging by Date'!N1133</f>
        <v>4.7399999999999998E-2</v>
      </c>
      <c r="K1133" s="44">
        <f>'United States _ Merging by Date'!P1133-'United States _ Merging by Date'!N1133</f>
        <v>6.5000000000000002E-2</v>
      </c>
    </row>
    <row r="1134" spans="1:11" x14ac:dyDescent="0.25">
      <c r="A1134" s="40" t="s">
        <v>1133</v>
      </c>
      <c r="B1134" s="41">
        <f>'United States _ Merging by Date'!C1134-'United States _ Merging by Date'!B1134</f>
        <v>1.6000000000000014E-2</v>
      </c>
      <c r="C1134" s="42">
        <f>'United States _ Merging by Date'!D1134-'United States _ Merging by Date'!B1134</f>
        <v>9.7999999999999976E-2</v>
      </c>
      <c r="D1134" s="41">
        <f>'United States _ Merging by Date'!F1134-'United States _ Merging by Date'!E1134</f>
        <v>5.0000000000000044E-3</v>
      </c>
      <c r="E1134" s="42">
        <f>'United States _ Merging by Date'!G1134-'United States _ Merging by Date'!E1134</f>
        <v>8.7999999999999967E-2</v>
      </c>
      <c r="F1134" s="41">
        <f>'United States _ Merging by Date'!I1134-'United States _ Merging by Date'!H1134</f>
        <v>5.0000000000000044E-3</v>
      </c>
      <c r="G1134" s="42">
        <f>'United States _ Merging by Date'!J1134-'United States _ Merging by Date'!H1134</f>
        <v>0.126</v>
      </c>
      <c r="H1134" s="41">
        <f>'United States _ Merging by Date'!L1134-'United States _ Merging by Date'!K1134</f>
        <v>2.8000000000000025E-2</v>
      </c>
      <c r="I1134" s="42">
        <f>'United States _ Merging by Date'!M1134-'United States _ Merging by Date'!K1134</f>
        <v>0.11499999999999999</v>
      </c>
      <c r="J1134" s="43">
        <f>'United States _ Merging by Date'!O1134-'United States _ Merging by Date'!N1134</f>
        <v>-2.3300000000000001E-2</v>
      </c>
      <c r="K1134" s="44">
        <f>'United States _ Merging by Date'!P1134-'United States _ Merging by Date'!N1134</f>
        <v>-3.2800000000000003E-2</v>
      </c>
    </row>
    <row r="1135" spans="1:11" x14ac:dyDescent="0.25">
      <c r="A1135" s="40" t="s">
        <v>1134</v>
      </c>
      <c r="B1135" s="41">
        <f>'United States _ Merging by Date'!C1135-'United States _ Merging by Date'!B1135</f>
        <v>2.8000000000000025E-2</v>
      </c>
      <c r="C1135" s="42">
        <f>'United States _ Merging by Date'!D1135-'United States _ Merging by Date'!B1135</f>
        <v>0.11599999999999999</v>
      </c>
      <c r="D1135" s="41">
        <f>'United States _ Merging by Date'!F1135-'United States _ Merging by Date'!E1135</f>
        <v>6.6000000000000059E-2</v>
      </c>
      <c r="E1135" s="42">
        <f>'United States _ Merging by Date'!G1135-'United States _ Merging by Date'!E1135</f>
        <v>0.14300000000000002</v>
      </c>
      <c r="F1135" s="41">
        <f>'United States _ Merging by Date'!I1135-'United States _ Merging by Date'!H1135</f>
        <v>2.6000000000000023E-2</v>
      </c>
      <c r="G1135" s="42">
        <f>'United States _ Merging by Date'!J1135-'United States _ Merging by Date'!H1135</f>
        <v>0.14900000000000002</v>
      </c>
      <c r="H1135" s="41">
        <f>'United States _ Merging by Date'!L1135-'United States _ Merging by Date'!K1135</f>
        <v>5.9000000000000052E-2</v>
      </c>
      <c r="I1135" s="42">
        <f>'United States _ Merging by Date'!M1135-'United States _ Merging by Date'!K1135</f>
        <v>0.14600000000000002</v>
      </c>
      <c r="J1135" s="43">
        <f>'United States _ Merging by Date'!O1135-'United States _ Merging by Date'!N1135</f>
        <v>-1.9799999999999998E-2</v>
      </c>
      <c r="K1135" s="44">
        <f>'United States _ Merging by Date'!P1135-'United States _ Merging by Date'!N1135</f>
        <v>-5.4400000000000004E-2</v>
      </c>
    </row>
    <row r="1136" spans="1:11" x14ac:dyDescent="0.25">
      <c r="A1136" s="40" t="s">
        <v>1135</v>
      </c>
      <c r="B1136" s="41">
        <f>'United States _ Merging by Date'!C1136-'United States _ Merging by Date'!B1136</f>
        <v>3.6000000000000032E-2</v>
      </c>
      <c r="C1136" s="42">
        <f>'United States _ Merging by Date'!D1136-'United States _ Merging by Date'!B1136</f>
        <v>0.14100000000000001</v>
      </c>
      <c r="D1136" s="41">
        <f>'United States _ Merging by Date'!F1136-'United States _ Merging by Date'!E1136</f>
        <v>2.6000000000000023E-2</v>
      </c>
      <c r="E1136" s="42">
        <f>'United States _ Merging by Date'!G1136-'United States _ Merging by Date'!E1136</f>
        <v>0.15400000000000003</v>
      </c>
      <c r="F1136" s="41">
        <f>'United States _ Merging by Date'!I1136-'United States _ Merging by Date'!H1136</f>
        <v>3.8000000000000034E-2</v>
      </c>
      <c r="G1136" s="42">
        <f>'United States _ Merging by Date'!J1136-'United States _ Merging by Date'!H1136</f>
        <v>0.15900000000000003</v>
      </c>
      <c r="H1136" s="41">
        <f>'United States _ Merging by Date'!L1136-'United States _ Merging by Date'!K1136</f>
        <v>2.0000000000000018E-2</v>
      </c>
      <c r="I1136" s="42">
        <f>'United States _ Merging by Date'!M1136-'United States _ Merging by Date'!K1136</f>
        <v>0.14600000000000002</v>
      </c>
      <c r="J1136" s="43">
        <f>'United States _ Merging by Date'!O1136-'United States _ Merging by Date'!N1136</f>
        <v>1.9700000000000002E-2</v>
      </c>
      <c r="K1136" s="44">
        <f>'United States _ Merging by Date'!P1136-'United States _ Merging by Date'!N1136</f>
        <v>-2.6700000000000002E-2</v>
      </c>
    </row>
    <row r="1137" spans="1:11" x14ac:dyDescent="0.25">
      <c r="A1137" s="40" t="s">
        <v>1136</v>
      </c>
      <c r="B1137" s="41">
        <f>'United States _ Merging by Date'!C1137-'United States _ Merging by Date'!B1137</f>
        <v>2.6000000000000023E-2</v>
      </c>
      <c r="C1137" s="42">
        <f>'United States _ Merging by Date'!D1137-'United States _ Merging by Date'!B1137</f>
        <v>0.15700000000000003</v>
      </c>
      <c r="D1137" s="41">
        <f>'United States _ Merging by Date'!F1137-'United States _ Merging by Date'!E1137</f>
        <v>2.4000000000000021E-2</v>
      </c>
      <c r="E1137" s="42">
        <f>'United States _ Merging by Date'!G1137-'United States _ Merging by Date'!E1137</f>
        <v>0.15200000000000002</v>
      </c>
      <c r="F1137" s="41">
        <f>'United States _ Merging by Date'!I1137-'United States _ Merging by Date'!H1137</f>
        <v>2.4000000000000021E-2</v>
      </c>
      <c r="G1137" s="42">
        <f>'United States _ Merging by Date'!J1137-'United States _ Merging by Date'!H1137</f>
        <v>0.15200000000000002</v>
      </c>
      <c r="H1137" s="41">
        <f>'United States _ Merging by Date'!L1137-'United States _ Merging by Date'!K1137</f>
        <v>2.6000000000000023E-2</v>
      </c>
      <c r="I1137" s="42">
        <f>'United States _ Merging by Date'!M1137-'United States _ Merging by Date'!K1137</f>
        <v>0.15700000000000003</v>
      </c>
      <c r="J1137" s="43">
        <f>'United States _ Merging by Date'!O1137-'United States _ Merging by Date'!N1137</f>
        <v>9.9000000000000008E-3</v>
      </c>
      <c r="K1137" s="44">
        <f>'United States _ Merging by Date'!P1137-'United States _ Merging by Date'!N1137</f>
        <v>1.4000000000000002E-2</v>
      </c>
    </row>
    <row r="1138" spans="1:11" x14ac:dyDescent="0.25">
      <c r="A1138" s="40" t="s">
        <v>1137</v>
      </c>
      <c r="B1138" s="41">
        <f>'United States _ Merging by Date'!C1138-'United States _ Merging by Date'!B1138</f>
        <v>2.1000000000000019E-2</v>
      </c>
      <c r="C1138" s="42">
        <f>'United States _ Merging by Date'!D1138-'United States _ Merging by Date'!B1138</f>
        <v>0.14900000000000002</v>
      </c>
      <c r="D1138" s="41">
        <f>'United States _ Merging by Date'!F1138-'United States _ Merging by Date'!E1138</f>
        <v>2.6000000000000023E-2</v>
      </c>
      <c r="E1138" s="42">
        <f>'United States _ Merging by Date'!G1138-'United States _ Merging by Date'!E1138</f>
        <v>0.16400000000000003</v>
      </c>
      <c r="F1138" s="41">
        <f>'United States _ Merging by Date'!I1138-'United States _ Merging by Date'!H1138</f>
        <v>2.8000000000000025E-2</v>
      </c>
      <c r="G1138" s="42">
        <f>'United States _ Merging by Date'!J1138-'United States _ Merging by Date'!H1138</f>
        <v>0.17900000000000005</v>
      </c>
      <c r="H1138" s="41">
        <f>'United States _ Merging by Date'!L1138-'United States _ Merging by Date'!K1138</f>
        <v>1.8000000000000016E-2</v>
      </c>
      <c r="I1138" s="42">
        <f>'United States _ Merging by Date'!M1138-'United States _ Merging by Date'!K1138</f>
        <v>0.15400000000000003</v>
      </c>
      <c r="J1138" s="43">
        <f>'United States _ Merging by Date'!O1138-'United States _ Merging by Date'!N1138</f>
        <v>-4.1000000000000003E-3</v>
      </c>
      <c r="K1138" s="44">
        <f>'United States _ Merging by Date'!P1138-'United States _ Merging by Date'!N1138</f>
        <v>-1.1900000000000001E-2</v>
      </c>
    </row>
    <row r="1139" spans="1:11" x14ac:dyDescent="0.25">
      <c r="A1139" s="40" t="s">
        <v>1138</v>
      </c>
      <c r="B1139" s="41">
        <f>'United States _ Merging by Date'!C1139-'United States _ Merging by Date'!B1139</f>
        <v>2.300000000000002E-2</v>
      </c>
      <c r="C1139" s="42">
        <f>'United States _ Merging by Date'!D1139-'United States _ Merging by Date'!B1139</f>
        <v>0.15600000000000003</v>
      </c>
      <c r="D1139" s="41">
        <f>'United States _ Merging by Date'!F1139-'United States _ Merging by Date'!E1139</f>
        <v>1.3000000000000012E-2</v>
      </c>
      <c r="E1139" s="42">
        <f>'United States _ Merging by Date'!G1139-'United States _ Merging by Date'!E1139</f>
        <v>0.15400000000000003</v>
      </c>
      <c r="F1139" s="41">
        <f>'United States _ Merging by Date'!I1139-'United States _ Merging by Date'!H1139</f>
        <v>1.3000000000000012E-2</v>
      </c>
      <c r="G1139" s="42">
        <f>'United States _ Merging by Date'!J1139-'United States _ Merging by Date'!H1139</f>
        <v>0.18699999999999994</v>
      </c>
      <c r="H1139" s="41">
        <f>'United States _ Merging by Date'!L1139-'United States _ Merging by Date'!K1139</f>
        <v>1.8000000000000016E-2</v>
      </c>
      <c r="I1139" s="42">
        <f>'United States _ Merging by Date'!M1139-'United States _ Merging by Date'!K1139</f>
        <v>0.14900000000000002</v>
      </c>
      <c r="J1139" s="43">
        <f>'United States _ Merging by Date'!O1139-'United States _ Merging by Date'!N1139</f>
        <v>-4.8000000000000022E-3</v>
      </c>
      <c r="K1139" s="44">
        <f>'United States _ Merging by Date'!P1139-'United States _ Merging by Date'!N1139</f>
        <v>2.9999999999999818E-4</v>
      </c>
    </row>
    <row r="1140" spans="1:11" x14ac:dyDescent="0.25">
      <c r="A1140" s="40" t="s">
        <v>1139</v>
      </c>
      <c r="B1140" s="41">
        <f>'United States _ Merging by Date'!C1140-'United States _ Merging by Date'!B1140</f>
        <v>2.6000000000000023E-2</v>
      </c>
      <c r="C1140" s="42">
        <f>'United States _ Merging by Date'!D1140-'United States _ Merging by Date'!B1140</f>
        <v>0.15900000000000003</v>
      </c>
      <c r="D1140" s="41">
        <f>'United States _ Merging by Date'!F1140-'United States _ Merging by Date'!E1140</f>
        <v>3.1000000000000028E-2</v>
      </c>
      <c r="E1140" s="42">
        <f>'United States _ Merging by Date'!G1140-'United States _ Merging by Date'!E1140</f>
        <v>0.14400000000000002</v>
      </c>
      <c r="F1140" s="41">
        <f>'United States _ Merging by Date'!I1140-'United States _ Merging by Date'!H1140</f>
        <v>2.8000000000000025E-2</v>
      </c>
      <c r="G1140" s="42">
        <f>'United States _ Merging by Date'!J1140-'United States _ Merging by Date'!H1140</f>
        <v>0.21999999999999997</v>
      </c>
      <c r="H1140" s="41">
        <f>'United States _ Merging by Date'!L1140-'United States _ Merging by Date'!K1140</f>
        <v>1.8000000000000016E-2</v>
      </c>
      <c r="I1140" s="42">
        <f>'United States _ Merging by Date'!M1140-'United States _ Merging by Date'!K1140</f>
        <v>0.13900000000000001</v>
      </c>
      <c r="J1140" s="43">
        <f>'United States _ Merging by Date'!O1140-'United States _ Merging by Date'!N1140</f>
        <v>-4.9000000000000002E-2</v>
      </c>
      <c r="K1140" s="44">
        <f>'United States _ Merging by Date'!P1140-'United States _ Merging by Date'!N1140</f>
        <v>-3.3399999999999999E-2</v>
      </c>
    </row>
    <row r="1141" spans="1:11" x14ac:dyDescent="0.25">
      <c r="A1141" s="40" t="s">
        <v>1140</v>
      </c>
      <c r="B1141" s="41">
        <f>'United States _ Merging by Date'!C1141-'United States _ Merging by Date'!B1141</f>
        <v>4.9000000000000044E-2</v>
      </c>
      <c r="C1141" s="42">
        <f>'United States _ Merging by Date'!D1141-'United States _ Merging by Date'!B1141</f>
        <v>0.17200000000000004</v>
      </c>
      <c r="D1141" s="41">
        <f>'United States _ Merging by Date'!F1141-'United States _ Merging by Date'!E1141</f>
        <v>4.3000000000000038E-2</v>
      </c>
      <c r="E1141" s="42">
        <f>'United States _ Merging by Date'!G1141-'United States _ Merging by Date'!E1141</f>
        <v>0.14300000000000002</v>
      </c>
      <c r="F1141" s="41">
        <f>'United States _ Merging by Date'!I1141-'United States _ Merging by Date'!H1141</f>
        <v>2.0000000000000018E-2</v>
      </c>
      <c r="G1141" s="42">
        <f>'United States _ Merging by Date'!J1141-'United States _ Merging by Date'!H1141</f>
        <v>0.18000000000000005</v>
      </c>
      <c r="H1141" s="41">
        <f>'United States _ Merging by Date'!L1141-'United States _ Merging by Date'!K1141</f>
        <v>5.099999999999999E-2</v>
      </c>
      <c r="I1141" s="42">
        <f>'United States _ Merging by Date'!M1141-'United States _ Merging by Date'!K1141</f>
        <v>0.16899999999999998</v>
      </c>
      <c r="J1141" s="43">
        <f>'United States _ Merging by Date'!O1141-'United States _ Merging by Date'!N1141</f>
        <v>4.07E-2</v>
      </c>
      <c r="K1141" s="44">
        <f>'United States _ Merging by Date'!P1141-'United States _ Merging by Date'!N1141</f>
        <v>4.6800000000000001E-2</v>
      </c>
    </row>
    <row r="1142" spans="1:11" x14ac:dyDescent="0.25">
      <c r="A1142" s="40" t="s">
        <v>1141</v>
      </c>
      <c r="B1142" s="41">
        <f>'United States _ Merging by Date'!C1142-'United States _ Merging by Date'!B1142</f>
        <v>2.9000000000000026E-2</v>
      </c>
      <c r="C1142" s="42">
        <f>'United States _ Merging by Date'!D1142-'United States _ Merging by Date'!B1142</f>
        <v>0.14700000000000002</v>
      </c>
      <c r="D1142" s="41">
        <f>'United States _ Merging by Date'!F1142-'United States _ Merging by Date'!E1142</f>
        <v>2.6000000000000023E-2</v>
      </c>
      <c r="E1142" s="42">
        <f>'United States _ Merging by Date'!G1142-'United States _ Merging by Date'!E1142</f>
        <v>0.13400000000000001</v>
      </c>
      <c r="F1142" s="41">
        <f>'United States _ Merging by Date'!I1142-'United States _ Merging by Date'!H1142</f>
        <v>1.3000000000000012E-2</v>
      </c>
      <c r="G1142" s="42">
        <f>'United States _ Merging by Date'!J1142-'United States _ Merging by Date'!H1142</f>
        <v>0.13300000000000001</v>
      </c>
      <c r="H1142" s="41">
        <f>'United States _ Merging by Date'!L1142-'United States _ Merging by Date'!K1142</f>
        <v>3.0000000000000027E-2</v>
      </c>
      <c r="I1142" s="42">
        <f>'United States _ Merging by Date'!M1142-'United States _ Merging by Date'!K1142</f>
        <v>0.14300000000000002</v>
      </c>
      <c r="J1142" s="43">
        <f>'United States _ Merging by Date'!O1142-'United States _ Merging by Date'!N1142</f>
        <v>6.9999999999999993E-3</v>
      </c>
      <c r="K1142" s="44">
        <f>'United States _ Merging by Date'!P1142-'United States _ Merging by Date'!N1142</f>
        <v>3.3299999999999996E-2</v>
      </c>
    </row>
    <row r="1143" spans="1:11" x14ac:dyDescent="0.25">
      <c r="A1143" s="40" t="s">
        <v>1142</v>
      </c>
      <c r="B1143" s="41">
        <f>'United States _ Merging by Date'!C1143-'United States _ Merging by Date'!B1143</f>
        <v>2.6000000000000023E-2</v>
      </c>
      <c r="C1143" s="42">
        <f>'United States _ Merging by Date'!D1143-'United States _ Merging by Date'!B1143</f>
        <v>0.128</v>
      </c>
      <c r="D1143" s="41">
        <f>'United States _ Merging by Date'!F1143-'United States _ Merging by Date'!E1143</f>
        <v>2.4000000000000021E-2</v>
      </c>
      <c r="E1143" s="42">
        <f>'United States _ Merging by Date'!G1143-'United States _ Merging by Date'!E1143</f>
        <v>0.13400000000000001</v>
      </c>
      <c r="F1143" s="41">
        <f>'United States _ Merging by Date'!I1143-'United States _ Merging by Date'!H1143</f>
        <v>2.6000000000000023E-2</v>
      </c>
      <c r="G1143" s="42">
        <f>'United States _ Merging by Date'!J1143-'United States _ Merging by Date'!H1143</f>
        <v>0.13400000000000001</v>
      </c>
      <c r="H1143" s="41">
        <f>'United States _ Merging by Date'!L1143-'United States _ Merging by Date'!K1143</f>
        <v>2.6000000000000023E-2</v>
      </c>
      <c r="I1143" s="42">
        <f>'United States _ Merging by Date'!M1143-'United States _ Merging by Date'!K1143</f>
        <v>0.128</v>
      </c>
      <c r="J1143" s="43">
        <f>'United States _ Merging by Date'!O1143-'United States _ Merging by Date'!N1143</f>
        <v>-7.000000000000001E-4</v>
      </c>
      <c r="K1143" s="44">
        <f>'United States _ Merging by Date'!P1143-'United States _ Merging by Date'!N1143</f>
        <v>-1.8200000000000001E-2</v>
      </c>
    </row>
    <row r="1144" spans="1:11" x14ac:dyDescent="0.25">
      <c r="A1144" s="40" t="s">
        <v>1143</v>
      </c>
      <c r="B1144" s="41">
        <f>'United States _ Merging by Date'!C1144-'United States _ Merging by Date'!B1144</f>
        <v>2.6000000000000023E-2</v>
      </c>
      <c r="C1144" s="42">
        <f>'United States _ Merging by Date'!D1144-'United States _ Merging by Date'!B1144</f>
        <v>0.13900000000000001</v>
      </c>
      <c r="D1144" s="41">
        <f>'United States _ Merging by Date'!F1144-'United States _ Merging by Date'!E1144</f>
        <v>2.5000000000000022E-2</v>
      </c>
      <c r="E1144" s="42">
        <f>'United States _ Merging by Date'!G1144-'United States _ Merging by Date'!E1144</f>
        <v>0.13300000000000001</v>
      </c>
      <c r="F1144" s="41">
        <f>'United States _ Merging by Date'!I1144-'United States _ Merging by Date'!H1144</f>
        <v>1.8000000000000016E-2</v>
      </c>
      <c r="G1144" s="42">
        <f>'United States _ Merging by Date'!J1144-'United States _ Merging by Date'!H1144</f>
        <v>0.13300000000000001</v>
      </c>
      <c r="H1144" s="41">
        <f>'United States _ Merging by Date'!L1144-'United States _ Merging by Date'!K1144</f>
        <v>2.5000000000000022E-2</v>
      </c>
      <c r="I1144" s="42">
        <f>'United States _ Merging by Date'!M1144-'United States _ Merging by Date'!K1144</f>
        <v>0.13300000000000001</v>
      </c>
      <c r="J1144" s="43">
        <f>'United States _ Merging by Date'!O1144-'United States _ Merging by Date'!N1144</f>
        <v>5.3000000000000009E-3</v>
      </c>
      <c r="K1144" s="44">
        <f>'United States _ Merging by Date'!P1144-'United States _ Merging by Date'!N1144</f>
        <v>6.6E-3</v>
      </c>
    </row>
    <row r="1145" spans="1:11" x14ac:dyDescent="0.25">
      <c r="A1145" s="40" t="s">
        <v>1144</v>
      </c>
      <c r="B1145" s="41">
        <f>'United States _ Merging by Date'!C1145-'United States _ Merging by Date'!B1145</f>
        <v>2.300000000000002E-2</v>
      </c>
      <c r="C1145" s="42">
        <f>'United States _ Merging by Date'!D1145-'United States _ Merging by Date'!B1145</f>
        <v>0.13300000000000001</v>
      </c>
      <c r="D1145" s="41">
        <f>'United States _ Merging by Date'!F1145-'United States _ Merging by Date'!E1145</f>
        <v>3.6000000000000032E-2</v>
      </c>
      <c r="E1145" s="42">
        <f>'United States _ Merging by Date'!G1145-'United States _ Merging by Date'!E1145</f>
        <v>0.13100000000000001</v>
      </c>
      <c r="F1145" s="41">
        <f>'United States _ Merging by Date'!I1145-'United States _ Merging by Date'!H1145</f>
        <v>2.4000000000000021E-2</v>
      </c>
      <c r="G1145" s="42">
        <f>'United States _ Merging by Date'!J1145-'United States _ Merging by Date'!H1145</f>
        <v>0.19800000000000006</v>
      </c>
      <c r="H1145" s="41">
        <f>'United States _ Merging by Date'!L1145-'United States _ Merging by Date'!K1145</f>
        <v>3.5999999999999976E-2</v>
      </c>
      <c r="I1145" s="42">
        <f>'United States _ Merging by Date'!M1145-'United States _ Merging by Date'!K1145</f>
        <v>0.14399999999999996</v>
      </c>
      <c r="J1145" s="43">
        <f>'United States _ Merging by Date'!O1145-'United States _ Merging by Date'!N1145</f>
        <v>3.7000000000000002E-3</v>
      </c>
      <c r="K1145" s="44">
        <f>'United States _ Merging by Date'!P1145-'United States _ Merging by Date'!N1145</f>
        <v>1.9000000000000006E-3</v>
      </c>
    </row>
    <row r="1146" spans="1:11" x14ac:dyDescent="0.25">
      <c r="A1146" s="40" t="s">
        <v>1145</v>
      </c>
      <c r="B1146" s="41">
        <f>'United States _ Merging by Date'!C1146-'United States _ Merging by Date'!B1146</f>
        <v>2.1000000000000019E-2</v>
      </c>
      <c r="C1146" s="42">
        <f>'United States _ Merging by Date'!D1146-'United States _ Merging by Date'!B1146</f>
        <v>0.13100000000000001</v>
      </c>
      <c r="D1146" s="41">
        <f>'United States _ Merging by Date'!F1146-'United States _ Merging by Date'!E1146</f>
        <v>2.6000000000000023E-2</v>
      </c>
      <c r="E1146" s="42">
        <f>'United States _ Merging by Date'!G1146-'United States _ Merging by Date'!E1146</f>
        <v>0.121</v>
      </c>
      <c r="F1146" s="41">
        <f>'United States _ Merging by Date'!I1146-'United States _ Merging by Date'!H1146</f>
        <v>2.6000000000000023E-2</v>
      </c>
      <c r="G1146" s="42">
        <f>'United States _ Merging by Date'!J1146-'United States _ Merging by Date'!H1146</f>
        <v>0.21799999999999997</v>
      </c>
      <c r="H1146" s="41">
        <f>'United States _ Merging by Date'!L1146-'United States _ Merging by Date'!K1146</f>
        <v>2.0000000000000018E-2</v>
      </c>
      <c r="I1146" s="42">
        <f>'United States _ Merging by Date'!M1146-'United States _ Merging by Date'!K1146</f>
        <v>0.128</v>
      </c>
      <c r="J1146" s="43">
        <f>'United States _ Merging by Date'!O1146-'United States _ Merging by Date'!N1146</f>
        <v>-4.53E-2</v>
      </c>
      <c r="K1146" s="44">
        <f>'United States _ Merging by Date'!P1146-'United States _ Merging by Date'!N1146</f>
        <v>-3.0600000000000002E-2</v>
      </c>
    </row>
    <row r="1147" spans="1:11" x14ac:dyDescent="0.25">
      <c r="A1147" s="40" t="s">
        <v>1146</v>
      </c>
      <c r="B1147" s="41">
        <f>'United States _ Merging by Date'!C1147-'United States _ Merging by Date'!B1147</f>
        <v>4.2999999999999983E-2</v>
      </c>
      <c r="C1147" s="42">
        <f>'United States _ Merging by Date'!D1147-'United States _ Merging by Date'!B1147</f>
        <v>0.14599999999999996</v>
      </c>
      <c r="D1147" s="41">
        <f>'United States _ Merging by Date'!F1147-'United States _ Merging by Date'!E1147</f>
        <v>5.8999999999999997E-2</v>
      </c>
      <c r="E1147" s="42">
        <f>'United States _ Merging by Date'!G1147-'United States _ Merging by Date'!E1147</f>
        <v>0.14899999999999997</v>
      </c>
      <c r="F1147" s="41">
        <f>'United States _ Merging by Date'!I1147-'United States _ Merging by Date'!H1147</f>
        <v>4.4000000000000039E-2</v>
      </c>
      <c r="G1147" s="42">
        <f>'United States _ Merging by Date'!J1147-'United States _ Merging by Date'!H1147</f>
        <v>0.14900000000000002</v>
      </c>
      <c r="H1147" s="41">
        <f>'United States _ Merging by Date'!L1147-'United States _ Merging by Date'!K1147</f>
        <v>5.3999999999999992E-2</v>
      </c>
      <c r="I1147" s="42">
        <f>'United States _ Merging by Date'!M1147-'United States _ Merging by Date'!K1147</f>
        <v>0.14899999999999997</v>
      </c>
      <c r="J1147" s="43">
        <f>'United States _ Merging by Date'!O1147-'United States _ Merging by Date'!N1147</f>
        <v>2.3600000000000003E-2</v>
      </c>
      <c r="K1147" s="44">
        <f>'United States _ Merging by Date'!P1147-'United States _ Merging by Date'!N1147</f>
        <v>-4.7999999999999987E-3</v>
      </c>
    </row>
    <row r="1148" spans="1:11" x14ac:dyDescent="0.25">
      <c r="A1148" s="40" t="s">
        <v>1147</v>
      </c>
      <c r="B1148" s="41">
        <f>'United States _ Merging by Date'!C1148-'United States _ Merging by Date'!B1148</f>
        <v>3.0999999999999972E-2</v>
      </c>
      <c r="C1148" s="42">
        <f>'United States _ Merging by Date'!D1148-'United States _ Merging by Date'!B1148</f>
        <v>0.14699999999999996</v>
      </c>
      <c r="D1148" s="41">
        <f>'United States _ Merging by Date'!F1148-'United States _ Merging by Date'!E1148</f>
        <v>5.2999999999999992E-2</v>
      </c>
      <c r="E1148" s="42">
        <f>'United States _ Merging by Date'!G1148-'United States _ Merging by Date'!E1148</f>
        <v>0.15599999999999997</v>
      </c>
      <c r="F1148" s="41">
        <f>'United States _ Merging by Date'!I1148-'United States _ Merging by Date'!H1148</f>
        <v>4.6000000000000041E-2</v>
      </c>
      <c r="G1148" s="42">
        <f>'United States _ Merging by Date'!J1148-'United States _ Merging by Date'!H1148</f>
        <v>0.15900000000000003</v>
      </c>
      <c r="H1148" s="41">
        <f>'United States _ Merging by Date'!L1148-'United States _ Merging by Date'!K1148</f>
        <v>3.7999999999999978E-2</v>
      </c>
      <c r="I1148" s="42">
        <f>'United States _ Merging by Date'!M1148-'United States _ Merging by Date'!K1148</f>
        <v>0.15399999999999997</v>
      </c>
      <c r="J1148" s="43">
        <f>'United States _ Merging by Date'!O1148-'United States _ Merging by Date'!N1148</f>
        <v>-3.1700000000000006E-2</v>
      </c>
      <c r="K1148" s="44">
        <f>'United States _ Merging by Date'!P1148-'United States _ Merging by Date'!N1148</f>
        <v>-2.76E-2</v>
      </c>
    </row>
    <row r="1149" spans="1:11" x14ac:dyDescent="0.25">
      <c r="A1149" s="40" t="s">
        <v>1148</v>
      </c>
      <c r="B1149" s="41">
        <f>'United States _ Merging by Date'!C1149-'United States _ Merging by Date'!B1149</f>
        <v>4.5999999999999985E-2</v>
      </c>
      <c r="C1149" s="42">
        <f>'United States _ Merging by Date'!D1149-'United States _ Merging by Date'!B1149</f>
        <v>0.16099999999999998</v>
      </c>
      <c r="D1149" s="41">
        <f>'United States _ Merging by Date'!F1149-'United States _ Merging by Date'!E1149</f>
        <v>5.1999999999999991E-2</v>
      </c>
      <c r="E1149" s="42">
        <f>'United States _ Merging by Date'!G1149-'United States _ Merging by Date'!E1149</f>
        <v>0.15899999999999997</v>
      </c>
      <c r="F1149" s="41">
        <f>'United States _ Merging by Date'!I1149-'United States _ Merging by Date'!H1149</f>
        <v>5.1999999999999991E-2</v>
      </c>
      <c r="G1149" s="42">
        <f>'United States _ Merging by Date'!J1149-'United States _ Merging by Date'!H1149</f>
        <v>0.16199999999999998</v>
      </c>
      <c r="H1149" s="41">
        <f>'United States _ Merging by Date'!L1149-'United States _ Merging by Date'!K1149</f>
        <v>4.5999999999999985E-2</v>
      </c>
      <c r="I1149" s="42">
        <f>'United States _ Merging by Date'!M1149-'United States _ Merging by Date'!K1149</f>
        <v>0.16099999999999998</v>
      </c>
      <c r="J1149" s="43">
        <f>'United States _ Merging by Date'!O1149-'United States _ Merging by Date'!N1149</f>
        <v>2.1399999999999999E-2</v>
      </c>
      <c r="K1149" s="44">
        <f>'United States _ Merging by Date'!P1149-'United States _ Merging by Date'!N1149</f>
        <v>1.1099999999999999E-2</v>
      </c>
    </row>
    <row r="1150" spans="1:11" x14ac:dyDescent="0.25">
      <c r="A1150" s="40" t="s">
        <v>1149</v>
      </c>
      <c r="B1150" s="41">
        <f>'United States _ Merging by Date'!C1150-'United States _ Merging by Date'!B1150</f>
        <v>3.5999999999999976E-2</v>
      </c>
      <c r="C1150" s="42">
        <f>'United States _ Merging by Date'!D1150-'United States _ Merging by Date'!B1150</f>
        <v>0.15699999999999997</v>
      </c>
      <c r="D1150" s="41">
        <f>'United States _ Merging by Date'!F1150-'United States _ Merging by Date'!E1150</f>
        <v>6.9000000000000006E-2</v>
      </c>
      <c r="E1150" s="42">
        <f>'United States _ Merging by Date'!G1150-'United States _ Merging by Date'!E1150</f>
        <v>0.15899999999999997</v>
      </c>
      <c r="F1150" s="41">
        <f>'United States _ Merging by Date'!I1150-'United States _ Merging by Date'!H1150</f>
        <v>6.9000000000000006E-2</v>
      </c>
      <c r="G1150" s="42">
        <f>'United States _ Merging by Date'!J1150-'United States _ Merging by Date'!H1150</f>
        <v>0.17199999999999999</v>
      </c>
      <c r="H1150" s="41">
        <f>'United States _ Merging by Date'!L1150-'United States _ Merging by Date'!K1150</f>
        <v>4.7999999999999987E-2</v>
      </c>
      <c r="I1150" s="42">
        <f>'United States _ Merging by Date'!M1150-'United States _ Merging by Date'!K1150</f>
        <v>0.16399999999999998</v>
      </c>
      <c r="J1150" s="43">
        <f>'United States _ Merging by Date'!O1150-'United States _ Merging by Date'!N1150</f>
        <v>-5.96E-2</v>
      </c>
      <c r="K1150" s="44">
        <f>'United States _ Merging by Date'!P1150-'United States _ Merging by Date'!N1150</f>
        <v>-2.3400000000000001E-2</v>
      </c>
    </row>
    <row r="1151" spans="1:11" x14ac:dyDescent="0.25">
      <c r="A1151" s="40" t="s">
        <v>1150</v>
      </c>
      <c r="B1151" s="41">
        <f>'United States _ Merging by Date'!C1151-'United States _ Merging by Date'!B1151</f>
        <v>6.6000000000000003E-2</v>
      </c>
      <c r="C1151" s="42">
        <f>'United States _ Merging by Date'!D1151-'United States _ Merging by Date'!B1151</f>
        <v>0.16899999999999998</v>
      </c>
      <c r="D1151" s="41">
        <f>'United States _ Merging by Date'!F1151-'United States _ Merging by Date'!E1151</f>
        <v>7.7000000000000013E-2</v>
      </c>
      <c r="E1151" s="42">
        <f>'United States _ Merging by Date'!G1151-'United States _ Merging by Date'!E1151</f>
        <v>0.15399999999999997</v>
      </c>
      <c r="F1151" s="41">
        <f>'United States _ Merging by Date'!I1151-'United States _ Merging by Date'!H1151</f>
        <v>6.6000000000000059E-2</v>
      </c>
      <c r="G1151" s="42">
        <f>'United States _ Merging by Date'!J1151-'United States _ Merging by Date'!H1151</f>
        <v>0.15600000000000003</v>
      </c>
      <c r="H1151" s="41">
        <f>'United States _ Merging by Date'!L1151-'United States _ Merging by Date'!K1151</f>
        <v>6.4000000000000001E-2</v>
      </c>
      <c r="I1151" s="42">
        <f>'United States _ Merging by Date'!M1151-'United States _ Merging by Date'!K1151</f>
        <v>0.16899999999999998</v>
      </c>
      <c r="J1151" s="43">
        <f>'United States _ Merging by Date'!O1151-'United States _ Merging by Date'!N1151</f>
        <v>6.4000000000000012E-3</v>
      </c>
      <c r="K1151" s="44">
        <f>'United States _ Merging by Date'!P1151-'United States _ Merging by Date'!N1151</f>
        <v>2.9700000000000001E-2</v>
      </c>
    </row>
    <row r="1152" spans="1:11" x14ac:dyDescent="0.25">
      <c r="A1152" s="40" t="s">
        <v>1151</v>
      </c>
      <c r="B1152" s="41">
        <f>'United States _ Merging by Date'!C1152-'United States _ Merging by Date'!B1152</f>
        <v>6.4000000000000001E-2</v>
      </c>
      <c r="C1152" s="42">
        <f>'United States _ Merging by Date'!D1152-'United States _ Merging by Date'!B1152</f>
        <v>0.15399999999999997</v>
      </c>
      <c r="D1152" s="41">
        <f>'United States _ Merging by Date'!F1152-'United States _ Merging by Date'!E1152</f>
        <v>5.0000000000000044E-3</v>
      </c>
      <c r="E1152" s="42">
        <f>'United States _ Merging by Date'!G1152-'United States _ Merging by Date'!E1152</f>
        <v>8.1999999999999962E-2</v>
      </c>
      <c r="F1152" s="41">
        <f>'United States _ Merging by Date'!I1152-'United States _ Merging by Date'!H1152</f>
        <v>1.8000000000000016E-2</v>
      </c>
      <c r="G1152" s="42">
        <f>'United States _ Merging by Date'!J1152-'United States _ Merging by Date'!H1152</f>
        <v>9.4999999999999973E-2</v>
      </c>
      <c r="H1152" s="41">
        <f>'United States _ Merging by Date'!L1152-'United States _ Merging by Date'!K1152</f>
        <v>6.4000000000000001E-2</v>
      </c>
      <c r="I1152" s="42">
        <f>'United States _ Merging by Date'!M1152-'United States _ Merging by Date'!K1152</f>
        <v>0.15099999999999997</v>
      </c>
      <c r="J1152" s="43">
        <f>'United States _ Merging by Date'!O1152-'United States _ Merging by Date'!N1152</f>
        <v>9.8699999999999996E-2</v>
      </c>
      <c r="K1152" s="44">
        <f>'United States _ Merging by Date'!P1152-'United States _ Merging by Date'!N1152</f>
        <v>0.11889999999999999</v>
      </c>
    </row>
    <row r="1153" spans="1:11" x14ac:dyDescent="0.25">
      <c r="A1153" s="40" t="s">
        <v>1152</v>
      </c>
      <c r="B1153" s="41">
        <f>'United States _ Merging by Date'!C1153-'United States _ Merging by Date'!B1153</f>
        <v>1.3000000000000012E-2</v>
      </c>
      <c r="C1153" s="42">
        <f>'United States _ Merging by Date'!D1153-'United States _ Merging by Date'!B1153</f>
        <v>9.099999999999997E-2</v>
      </c>
      <c r="D1153" s="41">
        <f>'United States _ Merging by Date'!F1153-'United States _ Merging by Date'!E1153</f>
        <v>8.0000000000000071E-3</v>
      </c>
      <c r="E1153" s="42">
        <f>'United States _ Merging by Date'!G1153-'United States _ Merging by Date'!E1153</f>
        <v>8.7999999999999967E-2</v>
      </c>
      <c r="F1153" s="41">
        <f>'United States _ Merging by Date'!I1153-'United States _ Merging by Date'!H1153</f>
        <v>1.6000000000000014E-2</v>
      </c>
      <c r="G1153" s="42">
        <f>'United States _ Merging by Date'!J1153-'United States _ Merging by Date'!H1153</f>
        <v>8.7999999999999967E-2</v>
      </c>
      <c r="H1153" s="41">
        <f>'United States _ Merging by Date'!L1153-'United States _ Merging by Date'!K1153</f>
        <v>1.3000000000000012E-2</v>
      </c>
      <c r="I1153" s="42">
        <f>'United States _ Merging by Date'!M1153-'United States _ Merging by Date'!K1153</f>
        <v>8.1999999999999962E-2</v>
      </c>
      <c r="J1153" s="43">
        <f>'United States _ Merging by Date'!O1153-'United States _ Merging by Date'!N1153</f>
        <v>0</v>
      </c>
      <c r="K1153" s="44">
        <f>'United States _ Merging by Date'!P1153-'United States _ Merging by Date'!N1153</f>
        <v>-3.3999999999999998E-3</v>
      </c>
    </row>
    <row r="1154" spans="1:11" x14ac:dyDescent="0.25">
      <c r="A1154" s="40" t="s">
        <v>1153</v>
      </c>
      <c r="B1154" s="41">
        <f>'United States _ Merging by Date'!C1154-'United States _ Merging by Date'!B1154</f>
        <v>1.3000000000000012E-2</v>
      </c>
      <c r="C1154" s="42">
        <f>'United States _ Merging by Date'!D1154-'United States _ Merging by Date'!B1154</f>
        <v>9.2999999999999972E-2</v>
      </c>
      <c r="D1154" s="41">
        <f>'United States _ Merging by Date'!F1154-'United States _ Merging by Date'!E1154</f>
        <v>1.3000000000000012E-2</v>
      </c>
      <c r="E1154" s="42">
        <f>'United States _ Merging by Date'!G1154-'United States _ Merging by Date'!E1154</f>
        <v>9.2999999999999972E-2</v>
      </c>
      <c r="F1154" s="41">
        <f>'United States _ Merging by Date'!I1154-'United States _ Merging by Date'!H1154</f>
        <v>1.3000000000000012E-2</v>
      </c>
      <c r="G1154" s="42">
        <f>'United States _ Merging by Date'!J1154-'United States _ Merging by Date'!H1154</f>
        <v>9.2999999999999972E-2</v>
      </c>
      <c r="H1154" s="41">
        <f>'United States _ Merging by Date'!L1154-'United States _ Merging by Date'!K1154</f>
        <v>1.3000000000000012E-2</v>
      </c>
      <c r="I1154" s="42">
        <f>'United States _ Merging by Date'!M1154-'United States _ Merging by Date'!K1154</f>
        <v>9.2999999999999972E-2</v>
      </c>
      <c r="J1154" s="43">
        <f>'United States _ Merging by Date'!O1154-'United States _ Merging by Date'!N1154</f>
        <v>5.4000000000000003E-3</v>
      </c>
      <c r="K1154" s="44">
        <f>'United States _ Merging by Date'!P1154-'United States _ Merging by Date'!N1154</f>
        <v>8.8999999999999999E-3</v>
      </c>
    </row>
    <row r="1155" spans="1:11" x14ac:dyDescent="0.25">
      <c r="A1155" s="40" t="s">
        <v>1154</v>
      </c>
      <c r="B1155" s="41">
        <f>'United States _ Merging by Date'!C1155-'United States _ Merging by Date'!B1155</f>
        <v>1.0000000000000009E-2</v>
      </c>
      <c r="C1155" s="42">
        <f>'United States _ Merging by Date'!D1155-'United States _ Merging by Date'!B1155</f>
        <v>8.7999999999999967E-2</v>
      </c>
      <c r="D1155" s="41">
        <f>'United States _ Merging by Date'!F1155-'United States _ Merging by Date'!E1155</f>
        <v>5.0000000000000044E-3</v>
      </c>
      <c r="E1155" s="42">
        <f>'United States _ Merging by Date'!G1155-'United States _ Merging by Date'!E1155</f>
        <v>7.4999999999999956E-2</v>
      </c>
      <c r="F1155" s="41">
        <f>'United States _ Merging by Date'!I1155-'United States _ Merging by Date'!H1155</f>
        <v>5.0000000000000044E-3</v>
      </c>
      <c r="G1155" s="42">
        <f>'United States _ Merging by Date'!J1155-'United States _ Merging by Date'!H1155</f>
        <v>8.2999999999999963E-2</v>
      </c>
      <c r="H1155" s="41">
        <f>'United States _ Merging by Date'!L1155-'United States _ Merging by Date'!K1155</f>
        <v>0</v>
      </c>
      <c r="I1155" s="42">
        <f>'United States _ Merging by Date'!M1155-'United States _ Merging by Date'!K1155</f>
        <v>7.999999999999996E-2</v>
      </c>
      <c r="J1155" s="43">
        <f>'United States _ Merging by Date'!O1155-'United States _ Merging by Date'!N1155</f>
        <v>2.7E-2</v>
      </c>
      <c r="K1155" s="44">
        <f>'United States _ Merging by Date'!P1155-'United States _ Merging by Date'!N1155</f>
        <v>2.5600000000000001E-2</v>
      </c>
    </row>
    <row r="1156" spans="1:11" x14ac:dyDescent="0.25">
      <c r="A1156" s="40" t="s">
        <v>1155</v>
      </c>
      <c r="B1156" s="41">
        <f>'United States _ Merging by Date'!C1156-'United States _ Merging by Date'!B1156</f>
        <v>-4.0000000000000036E-3</v>
      </c>
      <c r="C1156" s="42">
        <f>'United States _ Merging by Date'!D1156-'United States _ Merging by Date'!B1156</f>
        <v>7.2999999999999954E-2</v>
      </c>
      <c r="D1156" s="41">
        <f>'United States _ Merging by Date'!F1156-'United States _ Merging by Date'!E1156</f>
        <v>3.0000000000000027E-3</v>
      </c>
      <c r="E1156" s="42">
        <f>'United States _ Merging by Date'!G1156-'United States _ Merging by Date'!E1156</f>
        <v>8.6999999999999966E-2</v>
      </c>
      <c r="F1156" s="41">
        <f>'United States _ Merging by Date'!I1156-'United States _ Merging by Date'!H1156</f>
        <v>4.6999999999999931E-2</v>
      </c>
      <c r="G1156" s="42">
        <f>'United States _ Merging by Date'!J1156-'United States _ Merging by Date'!H1156</f>
        <v>8.5999999999999965E-2</v>
      </c>
      <c r="H1156" s="41">
        <f>'United States _ Merging by Date'!L1156-'United States _ Merging by Date'!K1156</f>
        <v>6.0000000000000053E-3</v>
      </c>
      <c r="I1156" s="42">
        <f>'United States _ Merging by Date'!M1156-'United States _ Merging by Date'!K1156</f>
        <v>8.7999999999999967E-2</v>
      </c>
      <c r="J1156" s="43">
        <f>'United States _ Merging by Date'!O1156-'United States _ Merging by Date'!N1156</f>
        <v>-1.77E-2</v>
      </c>
      <c r="K1156" s="44">
        <f>'United States _ Merging by Date'!P1156-'United States _ Merging by Date'!N1156</f>
        <v>-3.1800000000000002E-2</v>
      </c>
    </row>
    <row r="1157" spans="1:11" x14ac:dyDescent="0.25">
      <c r="A1157" s="40" t="s">
        <v>1156</v>
      </c>
      <c r="B1157" s="41">
        <f>'United States _ Merging by Date'!C1157-'United States _ Merging by Date'!B1157</f>
        <v>5.0000000000000044E-3</v>
      </c>
      <c r="C1157" s="42">
        <f>'United States _ Merging by Date'!D1157-'United States _ Merging by Date'!B1157</f>
        <v>8.9999999999999969E-2</v>
      </c>
      <c r="D1157" s="41">
        <f>'United States _ Merging by Date'!F1157-'United States _ Merging by Date'!E1157</f>
        <v>6.0000000000000053E-3</v>
      </c>
      <c r="E1157" s="42">
        <f>'United States _ Merging by Date'!G1157-'United States _ Merging by Date'!E1157</f>
        <v>9.099999999999997E-2</v>
      </c>
      <c r="F1157" s="41">
        <f>'United States _ Merging by Date'!I1157-'United States _ Merging by Date'!H1157</f>
        <v>5.0000000000000044E-3</v>
      </c>
      <c r="G1157" s="42">
        <f>'United States _ Merging by Date'!J1157-'United States _ Merging by Date'!H1157</f>
        <v>9.2999999999999972E-2</v>
      </c>
      <c r="H1157" s="41">
        <f>'United States _ Merging by Date'!L1157-'United States _ Merging by Date'!K1157</f>
        <v>3.0000000000000027E-3</v>
      </c>
      <c r="I1157" s="42">
        <f>'United States _ Merging by Date'!M1157-'United States _ Merging by Date'!K1157</f>
        <v>8.7999999999999967E-2</v>
      </c>
      <c r="J1157" s="43">
        <f>'United States _ Merging by Date'!O1157-'United States _ Merging by Date'!N1157</f>
        <v>-5.6999999999999993E-3</v>
      </c>
      <c r="K1157" s="44">
        <f>'United States _ Merging by Date'!P1157-'United States _ Merging by Date'!N1157</f>
        <v>-1.1000000000000003E-3</v>
      </c>
    </row>
    <row r="1158" spans="1:11" x14ac:dyDescent="0.25">
      <c r="A1158" s="40" t="s">
        <v>1157</v>
      </c>
      <c r="B1158" s="41">
        <f>'United States _ Merging by Date'!C1158-'United States _ Merging by Date'!B1158</f>
        <v>8.0000000000000071E-3</v>
      </c>
      <c r="C1158" s="42">
        <f>'United States _ Merging by Date'!D1158-'United States _ Merging by Date'!B1158</f>
        <v>9.099999999999997E-2</v>
      </c>
      <c r="D1158" s="41">
        <f>'United States _ Merging by Date'!F1158-'United States _ Merging by Date'!E1158</f>
        <v>1.7000000000000015E-2</v>
      </c>
      <c r="E1158" s="42">
        <f>'United States _ Merging by Date'!G1158-'United States _ Merging by Date'!E1158</f>
        <v>0.10199999999999998</v>
      </c>
      <c r="F1158" s="41">
        <f>'United States _ Merging by Date'!I1158-'United States _ Merging by Date'!H1158</f>
        <v>-6.6999999999999948E-2</v>
      </c>
      <c r="G1158" s="42">
        <f>'United States _ Merging by Date'!J1158-'United States _ Merging by Date'!H1158</f>
        <v>7.2000000000000064E-2</v>
      </c>
      <c r="H1158" s="41">
        <f>'United States _ Merging by Date'!L1158-'United States _ Merging by Date'!K1158</f>
        <v>2.5000000000000022E-2</v>
      </c>
      <c r="I1158" s="42">
        <f>'United States _ Merging by Date'!M1158-'United States _ Merging by Date'!K1158</f>
        <v>0.10699999999999998</v>
      </c>
      <c r="J1158" s="43">
        <f>'United States _ Merging by Date'!O1158-'United States _ Merging by Date'!N1158</f>
        <v>9.7999999999999997E-3</v>
      </c>
      <c r="K1158" s="44">
        <f>'United States _ Merging by Date'!P1158-'United States _ Merging by Date'!N1158</f>
        <v>1.3599999999999998E-2</v>
      </c>
    </row>
    <row r="1159" spans="1:11" x14ac:dyDescent="0.25">
      <c r="A1159" s="40" t="s">
        <v>1158</v>
      </c>
      <c r="B1159" s="41">
        <f>'United States _ Merging by Date'!C1159-'United States _ Merging by Date'!B1159</f>
        <v>3.0000000000000027E-3</v>
      </c>
      <c r="C1159" s="42">
        <f>'United States _ Merging by Date'!D1159-'United States _ Merging by Date'!B1159</f>
        <v>8.0999999999999961E-2</v>
      </c>
      <c r="D1159" s="41">
        <f>'United States _ Merging by Date'!F1159-'United States _ Merging by Date'!E1159</f>
        <v>2.0000000000000018E-2</v>
      </c>
      <c r="E1159" s="42">
        <f>'United States _ Merging by Date'!G1159-'United States _ Merging by Date'!E1159</f>
        <v>0.11499999999999999</v>
      </c>
      <c r="F1159" s="41">
        <f>'United States _ Merging by Date'!I1159-'United States _ Merging by Date'!H1159</f>
        <v>-3.5999999999999921E-2</v>
      </c>
      <c r="G1159" s="42">
        <f>'United States _ Merging by Date'!J1159-'United States _ Merging by Date'!H1159</f>
        <v>3.1000000000000028E-2</v>
      </c>
      <c r="H1159" s="41">
        <f>'United States _ Merging by Date'!L1159-'United States _ Merging by Date'!K1159</f>
        <v>1.4000000000000012E-2</v>
      </c>
      <c r="I1159" s="42">
        <f>'United States _ Merging by Date'!M1159-'United States _ Merging by Date'!K1159</f>
        <v>9.3999999999999972E-2</v>
      </c>
      <c r="J1159" s="43">
        <f>'United States _ Merging by Date'!O1159-'United States _ Merging by Date'!N1159</f>
        <v>-4.0600000000000004E-2</v>
      </c>
      <c r="K1159" s="44">
        <f>'United States _ Merging by Date'!P1159-'United States _ Merging by Date'!N1159</f>
        <v>-4.5499999999999999E-2</v>
      </c>
    </row>
    <row r="1160" spans="1:11" x14ac:dyDescent="0.25">
      <c r="A1160" s="40" t="s">
        <v>1159</v>
      </c>
      <c r="B1160" s="41">
        <f>'United States _ Merging by Date'!C1160-'United States _ Merging by Date'!B1160</f>
        <v>2.4000000000000021E-2</v>
      </c>
      <c r="C1160" s="42">
        <f>'United States _ Merging by Date'!D1160-'United States _ Merging by Date'!B1160</f>
        <v>0.10899999999999999</v>
      </c>
      <c r="D1160" s="41">
        <f>'United States _ Merging by Date'!F1160-'United States _ Merging by Date'!E1160</f>
        <v>2.4000000000000021E-2</v>
      </c>
      <c r="E1160" s="42">
        <f>'United States _ Merging by Date'!G1160-'United States _ Merging by Date'!E1160</f>
        <v>0.10899999999999999</v>
      </c>
      <c r="F1160" s="41">
        <f>'United States _ Merging by Date'!I1160-'United States _ Merging by Date'!H1160</f>
        <v>2.4000000000000021E-2</v>
      </c>
      <c r="G1160" s="42">
        <f>'United States _ Merging by Date'!J1160-'United States _ Merging by Date'!H1160</f>
        <v>0.10899999999999999</v>
      </c>
      <c r="H1160" s="41">
        <f>'United States _ Merging by Date'!L1160-'United States _ Merging by Date'!K1160</f>
        <v>2.4000000000000021E-2</v>
      </c>
      <c r="I1160" s="42">
        <f>'United States _ Merging by Date'!M1160-'United States _ Merging by Date'!K1160</f>
        <v>0.10899999999999999</v>
      </c>
      <c r="J1160" s="43">
        <f>'United States _ Merging by Date'!O1160-'United States _ Merging by Date'!N1160</f>
        <v>8.4000000000000012E-3</v>
      </c>
      <c r="K1160" s="44">
        <f>'United States _ Merging by Date'!P1160-'United States _ Merging by Date'!N1160</f>
        <v>-1.8E-3</v>
      </c>
    </row>
    <row r="1161" spans="1:11" x14ac:dyDescent="0.25">
      <c r="A1161" s="40" t="s">
        <v>1160</v>
      </c>
      <c r="B1161" s="41">
        <f>'United States _ Merging by Date'!C1161-'United States _ Merging by Date'!B1161</f>
        <v>2.0000000000000018E-2</v>
      </c>
      <c r="C1161" s="42">
        <f>'United States _ Merging by Date'!D1161-'United States _ Merging by Date'!B1161</f>
        <v>0.10999999999999999</v>
      </c>
      <c r="D1161" s="41">
        <f>'United States _ Merging by Date'!F1161-'United States _ Merging by Date'!E1161</f>
        <v>0.14200000000000002</v>
      </c>
      <c r="E1161" s="42">
        <f>'United States _ Merging by Date'!G1161-'United States _ Merging by Date'!E1161</f>
        <v>0.10999999999999999</v>
      </c>
      <c r="F1161" s="41">
        <f>'United States _ Merging by Date'!I1161-'United States _ Merging by Date'!H1161</f>
        <v>4.0000000000000036E-2</v>
      </c>
      <c r="G1161" s="42">
        <f>'United States _ Merging by Date'!J1161-'United States _ Merging by Date'!H1161</f>
        <v>0.10999999999999999</v>
      </c>
      <c r="H1161" s="41">
        <f>'United States _ Merging by Date'!L1161-'United States _ Merging by Date'!K1161</f>
        <v>2.9000000000000026E-2</v>
      </c>
      <c r="I1161" s="42">
        <f>'United States _ Merging by Date'!M1161-'United States _ Merging by Date'!K1161</f>
        <v>0.11699999999999999</v>
      </c>
      <c r="J1161" s="43">
        <f>'United States _ Merging by Date'!O1161-'United States _ Merging by Date'!N1161</f>
        <v>-1.55E-2</v>
      </c>
      <c r="K1161" s="44">
        <f>'United States _ Merging by Date'!P1161-'United States _ Merging by Date'!N1161</f>
        <v>-1.89E-2</v>
      </c>
    </row>
    <row r="1162" spans="1:11" x14ac:dyDescent="0.25">
      <c r="A1162" s="40" t="s">
        <v>1161</v>
      </c>
      <c r="B1162" s="41">
        <f>'United States _ Merging by Date'!C1162-'United States _ Merging by Date'!B1162</f>
        <v>2.8000000000000025E-2</v>
      </c>
      <c r="C1162" s="42">
        <f>'United States _ Merging by Date'!D1162-'United States _ Merging by Date'!B1162</f>
        <v>0.121</v>
      </c>
      <c r="D1162" s="41">
        <f>'United States _ Merging by Date'!F1162-'United States _ Merging by Date'!E1162</f>
        <v>3.7000000000000033E-2</v>
      </c>
      <c r="E1162" s="42">
        <f>'United States _ Merging by Date'!G1162-'United States _ Merging by Date'!E1162</f>
        <v>0.13200000000000001</v>
      </c>
      <c r="F1162" s="41">
        <f>'United States _ Merging by Date'!I1162-'United States _ Merging by Date'!H1162</f>
        <v>3.400000000000003E-2</v>
      </c>
      <c r="G1162" s="42">
        <f>'United States _ Merging by Date'!J1162-'United States _ Merging by Date'!H1162</f>
        <v>0.19299999999999995</v>
      </c>
      <c r="H1162" s="41">
        <f>'United States _ Merging by Date'!L1162-'United States _ Merging by Date'!K1162</f>
        <v>3.2000000000000028E-2</v>
      </c>
      <c r="I1162" s="42">
        <f>'United States _ Merging by Date'!M1162-'United States _ Merging by Date'!K1162</f>
        <v>0.122</v>
      </c>
      <c r="J1162" s="43">
        <f>'United States _ Merging by Date'!O1162-'United States _ Merging by Date'!N1162</f>
        <v>-3.0700000000000002E-2</v>
      </c>
      <c r="K1162" s="44">
        <f>'United States _ Merging by Date'!P1162-'United States _ Merging by Date'!N1162</f>
        <v>-3.85E-2</v>
      </c>
    </row>
    <row r="1163" spans="1:11" x14ac:dyDescent="0.25">
      <c r="A1163" s="40" t="s">
        <v>1162</v>
      </c>
      <c r="B1163" s="41">
        <f>'United States _ Merging by Date'!C1163-'United States _ Merging by Date'!B1163</f>
        <v>4.4000000000000039E-2</v>
      </c>
      <c r="C1163" s="42">
        <f>'United States _ Merging by Date'!D1163-'United States _ Merging by Date'!B1163</f>
        <v>0.14400000000000002</v>
      </c>
      <c r="D1163" s="41">
        <f>'United States _ Merging by Date'!F1163-'United States _ Merging by Date'!E1163</f>
        <v>5.0000000000000044E-2</v>
      </c>
      <c r="E1163" s="42">
        <f>'United States _ Merging by Date'!G1163-'United States _ Merging by Date'!E1163</f>
        <v>2.8000000000000025E-2</v>
      </c>
      <c r="F1163" s="41">
        <f>'United States _ Merging by Date'!I1163-'United States _ Merging by Date'!H1163</f>
        <v>5.0000000000000044E-2</v>
      </c>
      <c r="G1163" s="42">
        <f>'United States _ Merging by Date'!J1163-'United States _ Merging by Date'!H1163</f>
        <v>0.125</v>
      </c>
      <c r="H1163" s="41">
        <f>'United States _ Merging by Date'!L1163-'United States _ Merging by Date'!K1163</f>
        <v>4.500000000000004E-2</v>
      </c>
      <c r="I1163" s="42">
        <f>'United States _ Merging by Date'!M1163-'United States _ Merging by Date'!K1163</f>
        <v>0.14000000000000001</v>
      </c>
      <c r="J1163" s="43">
        <f>'United States _ Merging by Date'!O1163-'United States _ Merging by Date'!N1163</f>
        <v>2.5000000000000001E-2</v>
      </c>
      <c r="K1163" s="44">
        <f>'United States _ Merging by Date'!P1163-'United States _ Merging by Date'!N1163</f>
        <v>-3.2600000000000004E-2</v>
      </c>
    </row>
    <row r="1164" spans="1:11" x14ac:dyDescent="0.25">
      <c r="A1164" s="40" t="s">
        <v>1163</v>
      </c>
      <c r="B1164" s="41">
        <f>'United States _ Merging by Date'!C1164-'United States _ Merging by Date'!B1164</f>
        <v>2.9999999999999971E-2</v>
      </c>
      <c r="C1164" s="42">
        <f>'United States _ Merging by Date'!D1164-'United States _ Merging by Date'!B1164</f>
        <v>0.15599999999999997</v>
      </c>
      <c r="D1164" s="41">
        <f>'United States _ Merging by Date'!F1164-'United States _ Merging by Date'!E1164</f>
        <v>-5.3000000000000047E-2</v>
      </c>
      <c r="E1164" s="42">
        <f>'United States _ Merging by Date'!G1164-'United States _ Merging by Date'!E1164</f>
        <v>0.10599999999999998</v>
      </c>
      <c r="F1164" s="41">
        <f>'United States _ Merging by Date'!I1164-'United States _ Merging by Date'!H1164</f>
        <v>-2.200000000000002E-2</v>
      </c>
      <c r="G1164" s="42">
        <f>'United States _ Merging by Date'!J1164-'United States _ Merging by Date'!H1164</f>
        <v>0.10599999999999998</v>
      </c>
      <c r="H1164" s="41">
        <f>'United States _ Merging by Date'!L1164-'United States _ Merging by Date'!K1164</f>
        <v>5.3999999999999992E-2</v>
      </c>
      <c r="I1164" s="42">
        <f>'United States _ Merging by Date'!M1164-'United States _ Merging by Date'!K1164</f>
        <v>0.192</v>
      </c>
      <c r="J1164" s="43">
        <f>'United States _ Merging by Date'!O1164-'United States _ Merging by Date'!N1164</f>
        <v>-8.8200000000000001E-2</v>
      </c>
      <c r="K1164" s="44">
        <f>'United States _ Merging by Date'!P1164-'United States _ Merging by Date'!N1164</f>
        <v>-7.7299999999999994E-2</v>
      </c>
    </row>
    <row r="1165" spans="1:11" x14ac:dyDescent="0.25">
      <c r="A1165" s="40" t="s">
        <v>1164</v>
      </c>
      <c r="B1165" s="41">
        <f>'United States _ Merging by Date'!C1165-'United States _ Merging by Date'!B1165</f>
        <v>6.9000000000000006E-2</v>
      </c>
      <c r="C1165" s="42">
        <f>'United States _ Merging by Date'!D1165-'United States _ Merging by Date'!B1165</f>
        <v>0.19</v>
      </c>
      <c r="D1165" s="41">
        <f>'United States _ Merging by Date'!F1165-'United States _ Merging by Date'!E1165</f>
        <v>6.9000000000000006E-2</v>
      </c>
      <c r="E1165" s="42">
        <f>'United States _ Merging by Date'!G1165-'United States _ Merging by Date'!E1165</f>
        <v>0.19</v>
      </c>
      <c r="F1165" s="41">
        <f>'United States _ Merging by Date'!I1165-'United States _ Merging by Date'!H1165</f>
        <v>6.9000000000000006E-2</v>
      </c>
      <c r="G1165" s="42">
        <f>'United States _ Merging by Date'!J1165-'United States _ Merging by Date'!H1165</f>
        <v>0.19</v>
      </c>
      <c r="H1165" s="41">
        <f>'United States _ Merging by Date'!L1165-'United States _ Merging by Date'!K1165</f>
        <v>6.9000000000000006E-2</v>
      </c>
      <c r="I1165" s="42">
        <f>'United States _ Merging by Date'!M1165-'United States _ Merging by Date'!K1165</f>
        <v>0.19</v>
      </c>
      <c r="J1165" s="43">
        <f>'United States _ Merging by Date'!O1165-'United States _ Merging by Date'!N1165</f>
        <v>-2.87E-2</v>
      </c>
      <c r="K1165" s="44">
        <f>'United States _ Merging by Date'!P1165-'United States _ Merging by Date'!N1165</f>
        <v>-2.5000000000000001E-2</v>
      </c>
    </row>
    <row r="1166" spans="1:11" x14ac:dyDescent="0.25">
      <c r="A1166" s="40" t="s">
        <v>1165</v>
      </c>
      <c r="B1166" s="41">
        <f>'United States _ Merging by Date'!C1166-'United States _ Merging by Date'!B1166</f>
        <v>8.1000000000000016E-2</v>
      </c>
      <c r="C1166" s="42">
        <f>'United States _ Merging by Date'!D1166-'United States _ Merging by Date'!B1166</f>
        <v>0.19900000000000001</v>
      </c>
      <c r="D1166" s="41">
        <f>'United States _ Merging by Date'!F1166-'United States _ Merging by Date'!E1166</f>
        <v>0.11699999999999999</v>
      </c>
      <c r="E1166" s="42">
        <f>'United States _ Merging by Date'!G1166-'United States _ Merging by Date'!E1166</f>
        <v>0.40299999999999997</v>
      </c>
      <c r="F1166" s="41">
        <f>'United States _ Merging by Date'!I1166-'United States _ Merging by Date'!H1166</f>
        <v>0.15499999999999997</v>
      </c>
      <c r="G1166" s="42">
        <f>'United States _ Merging by Date'!J1166-'United States _ Merging by Date'!H1166</f>
        <v>0.29099999999999998</v>
      </c>
      <c r="H1166" s="41">
        <f>'United States _ Merging by Date'!L1166-'United States _ Merging by Date'!K1166</f>
        <v>0.11899999999999999</v>
      </c>
      <c r="I1166" s="42">
        <f>'United States _ Merging by Date'!M1166-'United States _ Merging by Date'!K1166</f>
        <v>0.27999999999999997</v>
      </c>
      <c r="J1166" s="43">
        <f>'United States _ Merging by Date'!O1166-'United States _ Merging by Date'!N1166</f>
        <v>7.0999999999999952E-3</v>
      </c>
      <c r="K1166" s="44">
        <f>'United States _ Merging by Date'!P1166-'United States _ Merging by Date'!N1166</f>
        <v>-7.1400000000000005E-2</v>
      </c>
    </row>
    <row r="1167" spans="1:11" x14ac:dyDescent="0.25">
      <c r="A1167" s="40" t="s">
        <v>1166</v>
      </c>
      <c r="B1167" s="41">
        <f>'United States _ Merging by Date'!C1167-'United States _ Merging by Date'!B1167</f>
        <v>7.2000000000000008E-2</v>
      </c>
      <c r="C1167" s="42">
        <f>'United States _ Merging by Date'!D1167-'United States _ Merging by Date'!B1167</f>
        <v>0.22499999999999998</v>
      </c>
      <c r="D1167" s="41">
        <f>'United States _ Merging by Date'!F1167-'United States _ Merging by Date'!E1167</f>
        <v>5.8999999999999997E-2</v>
      </c>
      <c r="E1167" s="42">
        <f>'United States _ Merging by Date'!G1167-'United States _ Merging by Date'!E1167</f>
        <v>0.33800000000000002</v>
      </c>
      <c r="F1167" s="41">
        <f>'United States _ Merging by Date'!I1167-'United States _ Merging by Date'!H1167</f>
        <v>-0.10799999999999998</v>
      </c>
      <c r="G1167" s="42">
        <f>'United States _ Merging by Date'!J1167-'United States _ Merging by Date'!H1167</f>
        <v>7.4000000000000066E-2</v>
      </c>
      <c r="H1167" s="41">
        <f>'United States _ Merging by Date'!L1167-'United States _ Merging by Date'!K1167</f>
        <v>0.11499999999999999</v>
      </c>
      <c r="I1167" s="42">
        <f>'United States _ Merging by Date'!M1167-'United States _ Merging by Date'!K1167</f>
        <v>0.26499999999999996</v>
      </c>
      <c r="J1167" s="43">
        <f>'United States _ Merging by Date'!O1167-'United States _ Merging by Date'!N1167</f>
        <v>7.4299999999999991E-2</v>
      </c>
      <c r="K1167" s="44">
        <f>'United States _ Merging by Date'!P1167-'United States _ Merging by Date'!N1167</f>
        <v>0.16089999999999999</v>
      </c>
    </row>
    <row r="1168" spans="1:11" x14ac:dyDescent="0.25">
      <c r="A1168" s="40" t="s">
        <v>1167</v>
      </c>
      <c r="B1168" s="41">
        <f>'United States _ Merging by Date'!C1168-'United States _ Merging by Date'!B1168</f>
        <v>4.1000000000000036E-2</v>
      </c>
      <c r="C1168" s="42">
        <f>'United States _ Merging by Date'!D1168-'United States _ Merging by Date'!B1168</f>
        <v>0.15100000000000002</v>
      </c>
      <c r="D1168" s="41">
        <f>'United States _ Merging by Date'!F1168-'United States _ Merging by Date'!E1168</f>
        <v>7.3999999999999955E-2</v>
      </c>
      <c r="E1168" s="42">
        <f>'United States _ Merging by Date'!G1168-'United States _ Merging by Date'!E1168</f>
        <v>0.16600000000000004</v>
      </c>
      <c r="F1168" s="41">
        <f>'United States _ Merging by Date'!I1168-'United States _ Merging by Date'!H1168</f>
        <v>7.1999999999999953E-2</v>
      </c>
      <c r="G1168" s="42">
        <f>'United States _ Merging by Date'!J1168-'United States _ Merging by Date'!H1168</f>
        <v>0.29400000000000004</v>
      </c>
      <c r="H1168" s="41">
        <f>'United States _ Merging by Date'!L1168-'United States _ Merging by Date'!K1168</f>
        <v>5.1999999999999991E-2</v>
      </c>
      <c r="I1168" s="42">
        <f>'United States _ Merging by Date'!M1168-'United States _ Merging by Date'!K1168</f>
        <v>0.15399999999999997</v>
      </c>
      <c r="J1168" s="43">
        <f>'United States _ Merging by Date'!O1168-'United States _ Merging by Date'!N1168</f>
        <v>-4.3500000000000004E-2</v>
      </c>
      <c r="K1168" s="44">
        <f>'United States _ Merging by Date'!P1168-'United States _ Merging by Date'!N1168</f>
        <v>-7.5200000000000003E-2</v>
      </c>
    </row>
    <row r="1169" spans="1:11" x14ac:dyDescent="0.25">
      <c r="A1169" s="40" t="s">
        <v>1168</v>
      </c>
      <c r="B1169" s="41">
        <f>'United States _ Merging by Date'!C1169-'United States _ Merging by Date'!B1169</f>
        <v>6.0999999999999999E-2</v>
      </c>
      <c r="C1169" s="42">
        <f>'United States _ Merging by Date'!D1169-'United States _ Merging by Date'!B1169</f>
        <v>0.192</v>
      </c>
      <c r="D1169" s="41">
        <f>'United States _ Merging by Date'!F1169-'United States _ Merging by Date'!E1169</f>
        <v>9.9000000000000032E-2</v>
      </c>
      <c r="E1169" s="42">
        <f>'United States _ Merging by Date'!G1169-'United States _ Merging by Date'!E1169</f>
        <v>0.23500000000000004</v>
      </c>
      <c r="F1169" s="41">
        <f>'United States _ Merging by Date'!I1169-'United States _ Merging by Date'!H1169</f>
        <v>-7.0000000000000062E-3</v>
      </c>
      <c r="G1169" s="42">
        <f>'United States _ Merging by Date'!J1169-'United States _ Merging by Date'!H1169</f>
        <v>0.17000000000000004</v>
      </c>
      <c r="H1169" s="41">
        <f>'United States _ Merging by Date'!L1169-'United States _ Merging by Date'!K1169</f>
        <v>9.7000000000000031E-2</v>
      </c>
      <c r="I1169" s="42">
        <f>'United States _ Merging by Date'!M1169-'United States _ Merging by Date'!K1169</f>
        <v>0.23300000000000004</v>
      </c>
      <c r="J1169" s="43">
        <f>'United States _ Merging by Date'!O1169-'United States _ Merging by Date'!N1169</f>
        <v>-9.0499999999999997E-2</v>
      </c>
      <c r="K1169" s="44">
        <f>'United States _ Merging by Date'!P1169-'United States _ Merging by Date'!N1169</f>
        <v>-9.6799999999999997E-2</v>
      </c>
    </row>
    <row r="1170" spans="1:11" x14ac:dyDescent="0.25">
      <c r="A1170" s="40" t="s">
        <v>1169</v>
      </c>
      <c r="B1170" s="41">
        <f>'United States _ Merging by Date'!C1170-'United States _ Merging by Date'!B1170</f>
        <v>0.10000000000000003</v>
      </c>
      <c r="C1170" s="42">
        <f>'United States _ Merging by Date'!D1170-'United States _ Merging by Date'!B1170</f>
        <v>0.23600000000000004</v>
      </c>
      <c r="D1170" s="41">
        <f>'United States _ Merging by Date'!F1170-'United States _ Merging by Date'!E1170</f>
        <v>0.10000000000000003</v>
      </c>
      <c r="E1170" s="42">
        <f>'United States _ Merging by Date'!G1170-'United States _ Merging by Date'!E1170</f>
        <v>0.23600000000000004</v>
      </c>
      <c r="F1170" s="41">
        <f>'United States _ Merging by Date'!I1170-'United States _ Merging by Date'!H1170</f>
        <v>0.10000000000000003</v>
      </c>
      <c r="G1170" s="42">
        <f>'United States _ Merging by Date'!J1170-'United States _ Merging by Date'!H1170</f>
        <v>0.23600000000000004</v>
      </c>
      <c r="H1170" s="41">
        <f>'United States _ Merging by Date'!L1170-'United States _ Merging by Date'!K1170</f>
        <v>0.10000000000000003</v>
      </c>
      <c r="I1170" s="42">
        <f>'United States _ Merging by Date'!M1170-'United States _ Merging by Date'!K1170</f>
        <v>0.23600000000000004</v>
      </c>
      <c r="J1170" s="43">
        <f>'United States _ Merging by Date'!O1170-'United States _ Merging by Date'!N1170</f>
        <v>2E-3</v>
      </c>
      <c r="K1170" s="44">
        <f>'United States _ Merging by Date'!P1170-'United States _ Merging by Date'!N1170</f>
        <v>7.2000000000000007E-3</v>
      </c>
    </row>
    <row r="1171" spans="1:11" x14ac:dyDescent="0.25">
      <c r="A1171" s="40" t="s">
        <v>1170</v>
      </c>
      <c r="B1171" s="41">
        <f>'United States _ Merging by Date'!C1171-'United States _ Merging by Date'!B1171</f>
        <v>9.9000000000000032E-2</v>
      </c>
      <c r="C1171" s="42">
        <f>'United States _ Merging by Date'!D1171-'United States _ Merging by Date'!B1171</f>
        <v>0.23200000000000004</v>
      </c>
      <c r="D1171" s="41">
        <f>'United States _ Merging by Date'!F1171-'United States _ Merging by Date'!E1171</f>
        <v>5.3999999999999937E-2</v>
      </c>
      <c r="E1171" s="42">
        <f>'United States _ Merging by Date'!G1171-'United States _ Merging by Date'!E1171</f>
        <v>0.17999999999999994</v>
      </c>
      <c r="F1171" s="41">
        <f>'United States _ Merging by Date'!I1171-'United States _ Merging by Date'!H1171</f>
        <v>5.0999999999999934E-2</v>
      </c>
      <c r="G1171" s="42">
        <f>'United States _ Merging by Date'!J1171-'United States _ Merging by Date'!H1171</f>
        <v>0.17899999999999994</v>
      </c>
      <c r="H1171" s="41">
        <f>'United States _ Merging by Date'!L1171-'United States _ Merging by Date'!K1171</f>
        <v>0.10199999999999998</v>
      </c>
      <c r="I1171" s="42">
        <f>'United States _ Merging by Date'!M1171-'United States _ Merging by Date'!K1171</f>
        <v>0.248</v>
      </c>
      <c r="J1171" s="43">
        <f>'United States _ Merging by Date'!O1171-'United States _ Merging by Date'!N1171</f>
        <v>-5.8000000000000013E-3</v>
      </c>
      <c r="K1171" s="44">
        <f>'United States _ Merging by Date'!P1171-'United States _ Merging by Date'!N1171</f>
        <v>-1.17E-2</v>
      </c>
    </row>
    <row r="1172" spans="1:11" x14ac:dyDescent="0.25">
      <c r="A1172" s="40" t="s">
        <v>1171</v>
      </c>
      <c r="B1172" s="41">
        <f>'United States _ Merging by Date'!C1172-'United States _ Merging by Date'!B1172</f>
        <v>0.10000000000000003</v>
      </c>
      <c r="C1172" s="42">
        <f>'United States _ Merging by Date'!D1172-'United States _ Merging by Date'!B1172</f>
        <v>0.23500000000000004</v>
      </c>
      <c r="D1172" s="41">
        <f>'United States _ Merging by Date'!F1172-'United States _ Merging by Date'!E1172</f>
        <v>6.9000000000000006E-2</v>
      </c>
      <c r="E1172" s="42">
        <f>'United States _ Merging by Date'!G1172-'United States _ Merging by Date'!E1172</f>
        <v>0.20500000000000002</v>
      </c>
      <c r="F1172" s="41">
        <f>'United States _ Merging by Date'!I1172-'United States _ Merging by Date'!H1172</f>
        <v>0</v>
      </c>
      <c r="G1172" s="42">
        <f>'United States _ Merging by Date'!J1172-'United States _ Merging by Date'!H1172</f>
        <v>0.124</v>
      </c>
      <c r="H1172" s="41">
        <f>'United States _ Merging by Date'!L1172-'United States _ Merging by Date'!K1172</f>
        <v>0.11099999999999999</v>
      </c>
      <c r="I1172" s="42">
        <f>'United States _ Merging by Date'!M1172-'United States _ Merging by Date'!K1172</f>
        <v>0.252</v>
      </c>
      <c r="J1172" s="43">
        <f>'United States _ Merging by Date'!O1172-'United States _ Merging by Date'!N1172</f>
        <v>9.0399999999999994E-2</v>
      </c>
      <c r="K1172" s="44">
        <f>'United States _ Merging by Date'!P1172-'United States _ Merging by Date'!N1172</f>
        <v>8.5099999999999995E-2</v>
      </c>
    </row>
    <row r="1173" spans="1:11" x14ac:dyDescent="0.25">
      <c r="A1173" s="40" t="s">
        <v>1172</v>
      </c>
      <c r="B1173" s="41">
        <f>'United States _ Merging by Date'!C1173-'United States _ Merging by Date'!B1173</f>
        <v>5.8999999999999997E-2</v>
      </c>
      <c r="C1173" s="42">
        <f>'United States _ Merging by Date'!D1173-'United States _ Merging by Date'!B1173</f>
        <v>0.19800000000000001</v>
      </c>
      <c r="D1173" s="41">
        <f>'United States _ Merging by Date'!F1173-'United States _ Merging by Date'!E1173</f>
        <v>0.11199999999999999</v>
      </c>
      <c r="E1173" s="42">
        <f>'United States _ Merging by Date'!G1173-'United States _ Merging by Date'!E1173</f>
        <v>0.16400000000000003</v>
      </c>
      <c r="F1173" s="41">
        <f>'United States _ Merging by Date'!I1173-'United States _ Merging by Date'!H1173</f>
        <v>-4.0000000000000036E-2</v>
      </c>
      <c r="G1173" s="42">
        <f>'United States _ Merging by Date'!J1173-'United States _ Merging by Date'!H1173</f>
        <v>0.16500000000000004</v>
      </c>
      <c r="H1173" s="41">
        <f>'United States _ Merging by Date'!L1173-'United States _ Merging by Date'!K1173</f>
        <v>6.4000000000000001E-2</v>
      </c>
      <c r="I1173" s="42">
        <f>'United States _ Merging by Date'!M1173-'United States _ Merging by Date'!K1173</f>
        <v>0.19900000000000001</v>
      </c>
      <c r="J1173" s="43">
        <f>'United States _ Merging by Date'!O1173-'United States _ Merging by Date'!N1173</f>
        <v>-3.5700000000000003E-2</v>
      </c>
      <c r="K1173" s="44">
        <f>'United States _ Merging by Date'!P1173-'United States _ Merging by Date'!N1173</f>
        <v>-1.4100000000000001E-2</v>
      </c>
    </row>
    <row r="1174" spans="1:11" x14ac:dyDescent="0.25">
      <c r="A1174" s="40" t="s">
        <v>1173</v>
      </c>
      <c r="B1174" s="41">
        <f>'United States _ Merging by Date'!C1174-'United States _ Merging by Date'!B1174</f>
        <v>7.7000000000000013E-2</v>
      </c>
      <c r="C1174" s="42">
        <f>'United States _ Merging by Date'!D1174-'United States _ Merging by Date'!B1174</f>
        <v>0.20500000000000002</v>
      </c>
      <c r="D1174" s="41">
        <f>'United States _ Merging by Date'!F1174-'United States _ Merging by Date'!E1174</f>
        <v>8.9000000000000024E-2</v>
      </c>
      <c r="E1174" s="42">
        <f>'United States _ Merging by Date'!G1174-'United States _ Merging by Date'!E1174</f>
        <v>0.21200000000000002</v>
      </c>
      <c r="F1174" s="41">
        <f>'United States _ Merging by Date'!I1174-'United States _ Merging by Date'!H1174</f>
        <v>6.0000000000000053E-3</v>
      </c>
      <c r="G1174" s="42">
        <f>'United States _ Merging by Date'!J1174-'United States _ Merging by Date'!H1174</f>
        <v>0.21100000000000008</v>
      </c>
      <c r="H1174" s="41">
        <f>'United States _ Merging by Date'!L1174-'United States _ Merging by Date'!K1174</f>
        <v>9.4000000000000028E-2</v>
      </c>
      <c r="I1174" s="42">
        <f>'United States _ Merging by Date'!M1174-'United States _ Merging by Date'!K1174</f>
        <v>0.22000000000000003</v>
      </c>
      <c r="J1174" s="43">
        <f>'United States _ Merging by Date'!O1174-'United States _ Merging by Date'!N1174</f>
        <v>4.3999999999999997E-2</v>
      </c>
      <c r="K1174" s="44">
        <f>'United States _ Merging by Date'!P1174-'United States _ Merging by Date'!N1174</f>
        <v>1.3599999999999998E-2</v>
      </c>
    </row>
    <row r="1175" spans="1:11" x14ac:dyDescent="0.25">
      <c r="A1175" s="40" t="s">
        <v>1174</v>
      </c>
      <c r="B1175" s="41">
        <f>'United States _ Merging by Date'!C1175-'United States _ Merging by Date'!B1175</f>
        <v>5.3999999999999992E-2</v>
      </c>
      <c r="C1175" s="42">
        <f>'United States _ Merging by Date'!D1175-'United States _ Merging by Date'!B1175</f>
        <v>0.192</v>
      </c>
      <c r="D1175" s="41">
        <f>'United States _ Merging by Date'!F1175-'United States _ Merging by Date'!E1175</f>
        <v>5.099999999999999E-2</v>
      </c>
      <c r="E1175" s="42">
        <f>'United States _ Merging by Date'!G1175-'United States _ Merging by Date'!E1175</f>
        <v>0.192</v>
      </c>
      <c r="F1175" s="41">
        <f>'United States _ Merging by Date'!I1175-'United States _ Merging by Date'!H1175</f>
        <v>-3.5000000000000031E-2</v>
      </c>
      <c r="G1175" s="42">
        <f>'United States _ Merging by Date'!J1175-'United States _ Merging by Date'!H1175</f>
        <v>6.700000000000006E-2</v>
      </c>
      <c r="H1175" s="41">
        <f>'United States _ Merging by Date'!L1175-'United States _ Merging by Date'!K1175</f>
        <v>6.0999999999999999E-2</v>
      </c>
      <c r="I1175" s="42">
        <f>'United States _ Merging by Date'!M1175-'United States _ Merging by Date'!K1175</f>
        <v>0.19700000000000001</v>
      </c>
      <c r="J1175" s="43">
        <f>'United States _ Merging by Date'!O1175-'United States _ Merging by Date'!N1175</f>
        <v>2.46E-2</v>
      </c>
      <c r="K1175" s="44">
        <f>'United States _ Merging by Date'!P1175-'United States _ Merging by Date'!N1175</f>
        <v>2.46E-2</v>
      </c>
    </row>
    <row r="1176" spans="1:11" x14ac:dyDescent="0.25">
      <c r="A1176" s="40" t="s">
        <v>1175</v>
      </c>
      <c r="B1176" s="41">
        <f>'United States _ Merging by Date'!C1176-'United States _ Merging by Date'!B1176</f>
        <v>4.3999999999999984E-2</v>
      </c>
      <c r="C1176" s="42">
        <f>'United States _ Merging by Date'!D1176-'United States _ Merging by Date'!B1176</f>
        <v>0.185</v>
      </c>
      <c r="D1176" s="41">
        <f>'United States _ Merging by Date'!F1176-'United States _ Merging by Date'!E1176</f>
        <v>4.3999999999999984E-2</v>
      </c>
      <c r="E1176" s="42">
        <f>'United States _ Merging by Date'!G1176-'United States _ Merging by Date'!E1176</f>
        <v>0.185</v>
      </c>
      <c r="F1176" s="41">
        <f>'United States _ Merging by Date'!I1176-'United States _ Merging by Date'!H1176</f>
        <v>4.3999999999999984E-2</v>
      </c>
      <c r="G1176" s="42">
        <f>'United States _ Merging by Date'!J1176-'United States _ Merging by Date'!H1176</f>
        <v>0.185</v>
      </c>
      <c r="H1176" s="41">
        <f>'United States _ Merging by Date'!L1176-'United States _ Merging by Date'!K1176</f>
        <v>4.0999999999999981E-2</v>
      </c>
      <c r="I1176" s="42">
        <f>'United States _ Merging by Date'!M1176-'United States _ Merging by Date'!K1176</f>
        <v>0.185</v>
      </c>
      <c r="J1176" s="43">
        <f>'United States _ Merging by Date'!O1176-'United States _ Merging by Date'!N1176</f>
        <v>-5.4000000000000003E-3</v>
      </c>
      <c r="K1176" s="44">
        <f>'United States _ Merging by Date'!P1176-'United States _ Merging by Date'!N1176</f>
        <v>-8.8000000000000005E-3</v>
      </c>
    </row>
    <row r="1177" spans="1:11" x14ac:dyDescent="0.25">
      <c r="A1177" s="40" t="s">
        <v>1176</v>
      </c>
      <c r="B1177" s="41">
        <f>'United States _ Merging by Date'!C1177-'United States _ Merging by Date'!B1177</f>
        <v>4.5999999999999985E-2</v>
      </c>
      <c r="C1177" s="42">
        <f>'United States _ Merging by Date'!D1177-'United States _ Merging by Date'!B1177</f>
        <v>0.189</v>
      </c>
      <c r="D1177" s="41">
        <f>'United States _ Merging by Date'!F1177-'United States _ Merging by Date'!E1177</f>
        <v>3.6000000000000032E-2</v>
      </c>
      <c r="E1177" s="42">
        <f>'United States _ Merging by Date'!G1177-'United States _ Merging by Date'!E1177</f>
        <v>0.20500000000000007</v>
      </c>
      <c r="F1177" s="41">
        <f>'United States _ Merging by Date'!I1177-'United States _ Merging by Date'!H1177</f>
        <v>-9.099999999999997E-2</v>
      </c>
      <c r="G1177" s="42">
        <f>'United States _ Merging by Date'!J1177-'United States _ Merging by Date'!H1177</f>
        <v>5.8000000000000052E-2</v>
      </c>
      <c r="H1177" s="41">
        <f>'United States _ Merging by Date'!L1177-'United States _ Merging by Date'!K1177</f>
        <v>4.5999999999999985E-2</v>
      </c>
      <c r="I1177" s="42">
        <f>'United States _ Merging by Date'!M1177-'United States _ Merging by Date'!K1177</f>
        <v>0.182</v>
      </c>
      <c r="J1177" s="43">
        <f>'United States _ Merging by Date'!O1177-'United States _ Merging by Date'!N1177</f>
        <v>1.7100000000000001E-2</v>
      </c>
      <c r="K1177" s="44">
        <f>'United States _ Merging by Date'!P1177-'United States _ Merging by Date'!N1177</f>
        <v>1.2500000000000001E-2</v>
      </c>
    </row>
    <row r="1178" spans="1:11" x14ac:dyDescent="0.25">
      <c r="A1178" s="40" t="s">
        <v>1177</v>
      </c>
      <c r="B1178" s="41">
        <f>'United States _ Merging by Date'!C1178-'United States _ Merging by Date'!B1178</f>
        <v>3.7999999999999978E-2</v>
      </c>
      <c r="C1178" s="42">
        <f>'United States _ Merging by Date'!D1178-'United States _ Merging by Date'!B1178</f>
        <v>0.184</v>
      </c>
      <c r="D1178" s="41">
        <f>'United States _ Merging by Date'!F1178-'United States _ Merging by Date'!E1178</f>
        <v>4.9000000000000044E-2</v>
      </c>
      <c r="E1178" s="42">
        <f>'United States _ Merging by Date'!G1178-'United States _ Merging by Date'!E1178</f>
        <v>0.21499999999999997</v>
      </c>
      <c r="F1178" s="41">
        <f>'United States _ Merging by Date'!I1178-'United States _ Merging by Date'!H1178</f>
        <v>-8.2999999999999963E-2</v>
      </c>
      <c r="G1178" s="42">
        <f>'United States _ Merging by Date'!J1178-'United States _ Merging by Date'!H1178</f>
        <v>6.2999999999999945E-2</v>
      </c>
      <c r="H1178" s="41">
        <f>'United States _ Merging by Date'!L1178-'United States _ Merging by Date'!K1178</f>
        <v>5.2999999999999992E-2</v>
      </c>
      <c r="I1178" s="42">
        <f>'United States _ Merging by Date'!M1178-'United States _ Merging by Date'!K1178</f>
        <v>0.19900000000000001</v>
      </c>
      <c r="J1178" s="43">
        <f>'United States _ Merging by Date'!O1178-'United States _ Merging by Date'!N1178</f>
        <v>-2.5400000000000006E-2</v>
      </c>
      <c r="K1178" s="44">
        <f>'United States _ Merging by Date'!P1178-'United States _ Merging by Date'!N1178</f>
        <v>2.5999999999999995E-2</v>
      </c>
    </row>
    <row r="1179" spans="1:11" x14ac:dyDescent="0.25">
      <c r="A1179" s="40" t="s">
        <v>1178</v>
      </c>
      <c r="B1179" s="41">
        <f>'United States _ Merging by Date'!C1179-'United States _ Merging by Date'!B1179</f>
        <v>5.4000000000000048E-2</v>
      </c>
      <c r="C1179" s="42">
        <f>'United States _ Merging by Date'!D1179-'United States _ Merging by Date'!B1179</f>
        <v>0.17400000000000004</v>
      </c>
      <c r="D1179" s="41">
        <f>'United States _ Merging by Date'!F1179-'United States _ Merging by Date'!E1179</f>
        <v>5.1000000000000045E-2</v>
      </c>
      <c r="E1179" s="42">
        <f>'United States _ Merging by Date'!G1179-'United States _ Merging by Date'!E1179</f>
        <v>0.17900000000000005</v>
      </c>
      <c r="F1179" s="41">
        <f>'United States _ Merging by Date'!I1179-'United States _ Merging by Date'!H1179</f>
        <v>-3.0000000000000027E-2</v>
      </c>
      <c r="G1179" s="42">
        <f>'United States _ Merging by Date'!J1179-'United States _ Merging by Date'!H1179</f>
        <v>4.8000000000000043E-2</v>
      </c>
      <c r="H1179" s="41">
        <f>'United States _ Merging by Date'!L1179-'United States _ Merging by Date'!K1179</f>
        <v>4.6000000000000041E-2</v>
      </c>
      <c r="I1179" s="42">
        <f>'United States _ Merging by Date'!M1179-'United States _ Merging by Date'!K1179</f>
        <v>0.15900000000000003</v>
      </c>
      <c r="J1179" s="43">
        <f>'United States _ Merging by Date'!O1179-'United States _ Merging by Date'!N1179</f>
        <v>-0.11299999999999999</v>
      </c>
      <c r="K1179" s="44">
        <f>'United States _ Merging by Date'!P1179-'United States _ Merging by Date'!N1179</f>
        <v>-0.10929999999999999</v>
      </c>
    </row>
    <row r="1180" spans="1:11" x14ac:dyDescent="0.25">
      <c r="A1180" s="40" t="s">
        <v>1179</v>
      </c>
      <c r="B1180" s="41">
        <f>'United States _ Merging by Date'!C1180-'United States _ Merging by Date'!B1180</f>
        <v>0.10400000000000004</v>
      </c>
      <c r="C1180" s="42">
        <f>'United States _ Merging by Date'!D1180-'United States _ Merging by Date'!B1180</f>
        <v>0.22200000000000003</v>
      </c>
      <c r="D1180" s="41">
        <f>'United States _ Merging by Date'!F1180-'United States _ Merging by Date'!E1180</f>
        <v>0.12900000000000006</v>
      </c>
      <c r="E1180" s="42">
        <f>'United States _ Merging by Date'!G1180-'United States _ Merging by Date'!E1180</f>
        <v>0.26000000000000006</v>
      </c>
      <c r="F1180" s="41">
        <f>'United States _ Merging by Date'!I1180-'United States _ Merging by Date'!H1180</f>
        <v>3.400000000000003E-2</v>
      </c>
      <c r="G1180" s="42">
        <f>'United States _ Merging by Date'!J1180-'United States _ Merging by Date'!H1180</f>
        <v>0.1070000000000001</v>
      </c>
      <c r="H1180" s="41">
        <f>'United States _ Merging by Date'!L1180-'United States _ Merging by Date'!K1180</f>
        <v>0.13200000000000001</v>
      </c>
      <c r="I1180" s="42">
        <f>'United States _ Merging by Date'!M1180-'United States _ Merging by Date'!K1180</f>
        <v>0.23899999999999999</v>
      </c>
      <c r="J1180" s="43">
        <f>'United States _ Merging by Date'!O1180-'United States _ Merging by Date'!N1180</f>
        <v>-6.8700000000000011E-2</v>
      </c>
      <c r="K1180" s="44">
        <f>'United States _ Merging by Date'!P1180-'United States _ Merging by Date'!N1180</f>
        <v>-6.4500000000000002E-2</v>
      </c>
    </row>
    <row r="1181" spans="1:11" x14ac:dyDescent="0.25">
      <c r="A1181" s="40" t="s">
        <v>1180</v>
      </c>
      <c r="B1181" s="41">
        <f>'United States _ Merging by Date'!C1181-'United States _ Merging by Date'!B1181</f>
        <v>0.125</v>
      </c>
      <c r="C1181" s="42">
        <f>'United States _ Merging by Date'!D1181-'United States _ Merging by Date'!B1181</f>
        <v>0.23499999999999999</v>
      </c>
      <c r="D1181" s="41">
        <f>'United States _ Merging by Date'!F1181-'United States _ Merging by Date'!E1181</f>
        <v>0.14900000000000002</v>
      </c>
      <c r="E1181" s="42">
        <f>'United States _ Merging by Date'!G1181-'United States _ Merging by Date'!E1181</f>
        <v>0.252</v>
      </c>
      <c r="F1181" s="41">
        <f>'United States _ Merging by Date'!I1181-'United States _ Merging by Date'!H1181</f>
        <v>-1.4000000000000012E-2</v>
      </c>
      <c r="G1181" s="42">
        <f>'United States _ Merging by Date'!J1181-'United States _ Merging by Date'!H1181</f>
        <v>8.7000000000000077E-2</v>
      </c>
      <c r="H1181" s="41">
        <f>'United States _ Merging by Date'!L1181-'United States _ Merging by Date'!K1181</f>
        <v>0.129</v>
      </c>
      <c r="I1181" s="42">
        <f>'United States _ Merging by Date'!M1181-'United States _ Merging by Date'!K1181</f>
        <v>0.23899999999999999</v>
      </c>
      <c r="J1181" s="43">
        <f>'United States _ Merging by Date'!O1181-'United States _ Merging by Date'!N1181</f>
        <v>-3.1899999999999998E-2</v>
      </c>
      <c r="K1181" s="44">
        <f>'United States _ Merging by Date'!P1181-'United States _ Merging by Date'!N1181</f>
        <v>-1.5800000000000002E-2</v>
      </c>
    </row>
    <row r="1182" spans="1:11" x14ac:dyDescent="0.25">
      <c r="A1182" s="40" t="s">
        <v>1181</v>
      </c>
      <c r="B1182" s="41">
        <f>'United States _ Merging by Date'!C1182-'United States _ Merging by Date'!B1182</f>
        <v>0.14200000000000002</v>
      </c>
      <c r="C1182" s="42">
        <f>'United States _ Merging by Date'!D1182-'United States _ Merging by Date'!B1182</f>
        <v>0.245</v>
      </c>
      <c r="D1182" s="41">
        <f>'United States _ Merging by Date'!F1182-'United States _ Merging by Date'!E1182</f>
        <v>0.14200000000000002</v>
      </c>
      <c r="E1182" s="42">
        <f>'United States _ Merging by Date'!G1182-'United States _ Merging by Date'!E1182</f>
        <v>0.245</v>
      </c>
      <c r="F1182" s="41">
        <f>'United States _ Merging by Date'!I1182-'United States _ Merging by Date'!H1182</f>
        <v>0.12800000000000006</v>
      </c>
      <c r="G1182" s="42">
        <f>'United States _ Merging by Date'!J1182-'United States _ Merging by Date'!H1182</f>
        <v>0.22900000000000004</v>
      </c>
      <c r="H1182" s="41">
        <f>'United States _ Merging by Date'!L1182-'United States _ Merging by Date'!K1182</f>
        <v>0.14700000000000002</v>
      </c>
      <c r="I1182" s="42">
        <f>'United States _ Merging by Date'!M1182-'United States _ Merging by Date'!K1182</f>
        <v>0.247</v>
      </c>
      <c r="J1182" s="43">
        <f>'United States _ Merging by Date'!O1182-'United States _ Merging by Date'!N1182</f>
        <v>-1.1000000000000001E-2</v>
      </c>
      <c r="K1182" s="44">
        <f>'United States _ Merging by Date'!P1182-'United States _ Merging by Date'!N1182</f>
        <v>3.8E-3</v>
      </c>
    </row>
    <row r="1183" spans="1:11" x14ac:dyDescent="0.25">
      <c r="A1183" s="40" t="s">
        <v>1182</v>
      </c>
      <c r="B1183" s="41">
        <f>'United States _ Merging by Date'!C1183-'United States _ Merging by Date'!B1183</f>
        <v>0.14800000000000002</v>
      </c>
      <c r="C1183" s="42">
        <f>'United States _ Merging by Date'!D1183-'United States _ Merging by Date'!B1183</f>
        <v>0.24299999999999999</v>
      </c>
      <c r="D1183" s="41">
        <f>'United States _ Merging by Date'!F1183-'United States _ Merging by Date'!E1183</f>
        <v>0.13400000000000001</v>
      </c>
      <c r="E1183" s="42">
        <f>'United States _ Merging by Date'!G1183-'United States _ Merging by Date'!E1183</f>
        <v>0.27200000000000002</v>
      </c>
      <c r="F1183" s="41">
        <f>'United States _ Merging by Date'!I1183-'United States _ Merging by Date'!H1183</f>
        <v>-1.100000000000001E-2</v>
      </c>
      <c r="G1183" s="42">
        <f>'United States _ Merging by Date'!J1183-'United States _ Merging by Date'!H1183</f>
        <v>9.8999999999999977E-2</v>
      </c>
      <c r="H1183" s="41">
        <f>'United States _ Merging by Date'!L1183-'United States _ Merging by Date'!K1183</f>
        <v>0.13400000000000001</v>
      </c>
      <c r="I1183" s="42">
        <f>'United States _ Merging by Date'!M1183-'United States _ Merging by Date'!K1183</f>
        <v>0.251</v>
      </c>
      <c r="J1183" s="43">
        <f>'United States _ Merging by Date'!O1183-'United States _ Merging by Date'!N1183</f>
        <v>2.1100000000000001E-2</v>
      </c>
      <c r="K1183" s="44">
        <f>'United States _ Merging by Date'!P1183-'United States _ Merging by Date'!N1183</f>
        <v>-2.2099999999999998E-2</v>
      </c>
    </row>
    <row r="1184" spans="1:11" x14ac:dyDescent="0.25">
      <c r="A1184" s="40" t="s">
        <v>1183</v>
      </c>
      <c r="B1184" s="41">
        <f>'United States _ Merging by Date'!C1184-'United States _ Merging by Date'!B1184</f>
        <v>0.13200000000000001</v>
      </c>
      <c r="C1184" s="42">
        <f>'United States _ Merging by Date'!D1184-'United States _ Merging by Date'!B1184</f>
        <v>0.247</v>
      </c>
      <c r="D1184" s="41">
        <f>'United States _ Merging by Date'!F1184-'United States _ Merging by Date'!E1184</f>
        <v>0.128</v>
      </c>
      <c r="E1184" s="42">
        <f>'United States _ Merging by Date'!G1184-'United States _ Merging by Date'!E1184</f>
        <v>0.28700000000000003</v>
      </c>
      <c r="F1184" s="41">
        <f>'United States _ Merging by Date'!I1184-'United States _ Merging by Date'!H1184</f>
        <v>3.6999999999999922E-2</v>
      </c>
      <c r="G1184" s="42">
        <f>'United States _ Merging by Date'!J1184-'United States _ Merging by Date'!H1184</f>
        <v>0.11199999999999999</v>
      </c>
      <c r="H1184" s="41">
        <f>'United States _ Merging by Date'!L1184-'United States _ Merging by Date'!K1184</f>
        <v>0.13200000000000001</v>
      </c>
      <c r="I1184" s="42">
        <f>'United States _ Merging by Date'!M1184-'United States _ Merging by Date'!K1184</f>
        <v>0.255</v>
      </c>
      <c r="J1184" s="43">
        <f>'United States _ Merging by Date'!O1184-'United States _ Merging by Date'!N1184</f>
        <v>-1.7299999999999996E-2</v>
      </c>
      <c r="K1184" s="44">
        <f>'United States _ Merging by Date'!P1184-'United States _ Merging by Date'!N1184</f>
        <v>-3.2000000000000001E-2</v>
      </c>
    </row>
    <row r="1185" spans="1:11" x14ac:dyDescent="0.25">
      <c r="A1185" s="40" t="s">
        <v>1184</v>
      </c>
      <c r="B1185" s="41">
        <f>'United States _ Merging by Date'!C1185-'United States _ Merging by Date'!B1185</f>
        <v>0.13700000000000001</v>
      </c>
      <c r="C1185" s="42">
        <f>'United States _ Merging by Date'!D1185-'United States _ Merging by Date'!B1185</f>
        <v>0.26</v>
      </c>
      <c r="D1185" s="41">
        <f>'United States _ Merging by Date'!F1185-'United States _ Merging by Date'!E1185</f>
        <v>0.28600000000000003</v>
      </c>
      <c r="E1185" s="42">
        <f>'United States _ Merging by Date'!G1185-'United States _ Merging by Date'!E1185</f>
        <v>0.29500000000000004</v>
      </c>
      <c r="F1185" s="41">
        <f>'United States _ Merging by Date'!I1185-'United States _ Merging by Date'!H1185</f>
        <v>0.11799999999999999</v>
      </c>
      <c r="G1185" s="42">
        <f>'United States _ Merging by Date'!J1185-'United States _ Merging by Date'!H1185</f>
        <v>0.127</v>
      </c>
      <c r="H1185" s="41">
        <f>'United States _ Merging by Date'!L1185-'United States _ Merging by Date'!K1185</f>
        <v>0.14900000000000002</v>
      </c>
      <c r="I1185" s="42">
        <f>'United States _ Merging by Date'!M1185-'United States _ Merging by Date'!K1185</f>
        <v>0.27200000000000002</v>
      </c>
      <c r="J1185" s="43">
        <f>'United States _ Merging by Date'!O1185-'United States _ Merging by Date'!N1185</f>
        <v>-6.0499999999999998E-2</v>
      </c>
      <c r="K1185" s="44">
        <f>'United States _ Merging by Date'!P1185-'United States _ Merging by Date'!N1185</f>
        <v>-6.0499999999999998E-2</v>
      </c>
    </row>
    <row r="1186" spans="1:11" x14ac:dyDescent="0.25">
      <c r="A1186" s="40" t="s">
        <v>1185</v>
      </c>
      <c r="B1186" s="41">
        <f>'United States _ Merging by Date'!C1186-'United States _ Merging by Date'!B1186</f>
        <v>0.15800000000000003</v>
      </c>
      <c r="C1186" s="42">
        <f>'United States _ Merging by Date'!D1186-'United States _ Merging by Date'!B1186</f>
        <v>0.28100000000000003</v>
      </c>
      <c r="D1186" s="41">
        <f>'United States _ Merging by Date'!F1186-'United States _ Merging by Date'!E1186</f>
        <v>0.35000000000000003</v>
      </c>
      <c r="E1186" s="42">
        <f>'United States _ Merging by Date'!G1186-'United States _ Merging by Date'!E1186</f>
        <v>0.35900000000000004</v>
      </c>
      <c r="F1186" s="41">
        <f>'United States _ Merging by Date'!I1186-'United States _ Merging by Date'!H1186</f>
        <v>0.29700000000000004</v>
      </c>
      <c r="G1186" s="42">
        <f>'United States _ Merging by Date'!J1186-'United States _ Merging by Date'!H1186</f>
        <v>0.30600000000000005</v>
      </c>
      <c r="H1186" s="41">
        <f>'United States _ Merging by Date'!L1186-'United States _ Merging by Date'!K1186</f>
        <v>0.20600000000000002</v>
      </c>
      <c r="I1186" s="42">
        <f>'United States _ Merging by Date'!M1186-'United States _ Merging by Date'!K1186</f>
        <v>0.33400000000000002</v>
      </c>
      <c r="J1186" s="43">
        <f>'United States _ Merging by Date'!O1186-'United States _ Merging by Date'!N1186</f>
        <v>-5.3099999999999994E-2</v>
      </c>
      <c r="K1186" s="44">
        <f>'United States _ Merging by Date'!P1186-'United States _ Merging by Date'!N1186</f>
        <v>-9.8500000000000004E-2</v>
      </c>
    </row>
    <row r="1187" spans="1:11" x14ac:dyDescent="0.25">
      <c r="A1187" s="40" t="s">
        <v>1186</v>
      </c>
      <c r="B1187" s="41">
        <f>'United States _ Merging by Date'!C1187-'United States _ Merging by Date'!B1187</f>
        <v>0.16299999999999998</v>
      </c>
      <c r="C1187" s="42">
        <f>'United States _ Merging by Date'!D1187-'United States _ Merging by Date'!B1187</f>
        <v>0.30399999999999999</v>
      </c>
      <c r="D1187" s="41">
        <f>'United States _ Merging by Date'!F1187-'United States _ Merging by Date'!E1187</f>
        <v>0.14799999999999996</v>
      </c>
      <c r="E1187" s="42">
        <f>'United States _ Merging by Date'!G1187-'United States _ Merging by Date'!E1187</f>
        <v>0.29099999999999998</v>
      </c>
      <c r="F1187" s="41">
        <f>'United States _ Merging by Date'!I1187-'United States _ Merging by Date'!H1187</f>
        <v>0.14800000000000002</v>
      </c>
      <c r="G1187" s="42">
        <f>'United States _ Merging by Date'!J1187-'United States _ Merging by Date'!H1187</f>
        <v>0.28400000000000003</v>
      </c>
      <c r="H1187" s="41">
        <f>'United States _ Merging by Date'!L1187-'United States _ Merging by Date'!K1187</f>
        <v>0.17199999999999999</v>
      </c>
      <c r="I1187" s="42">
        <f>'United States _ Merging by Date'!M1187-'United States _ Merging by Date'!K1187</f>
        <v>0.30299999999999999</v>
      </c>
      <c r="J1187" s="43">
        <f>'United States _ Merging by Date'!O1187-'United States _ Merging by Date'!N1187</f>
        <v>3.8099999999999995E-2</v>
      </c>
      <c r="K1187" s="44">
        <f>'United States _ Merging by Date'!P1187-'United States _ Merging by Date'!N1187</f>
        <v>5.4399999999999997E-2</v>
      </c>
    </row>
    <row r="1188" spans="1:11" x14ac:dyDescent="0.25">
      <c r="A1188" s="40" t="s">
        <v>1187</v>
      </c>
      <c r="B1188" s="41">
        <f>'United States _ Merging by Date'!C1188-'United States _ Merging by Date'!B1188</f>
        <v>0.14999999999999997</v>
      </c>
      <c r="C1188" s="42">
        <f>'United States _ Merging by Date'!D1188-'United States _ Merging by Date'!B1188</f>
        <v>0.28099999999999997</v>
      </c>
      <c r="D1188" s="41">
        <f>'United States _ Merging by Date'!F1188-'United States _ Merging by Date'!E1188</f>
        <v>0.14699999999999996</v>
      </c>
      <c r="E1188" s="42">
        <f>'United States _ Merging by Date'!G1188-'United States _ Merging by Date'!E1188</f>
        <v>0.29299999999999998</v>
      </c>
      <c r="F1188" s="41">
        <f>'United States _ Merging by Date'!I1188-'United States _ Merging by Date'!H1188</f>
        <v>0.14699999999999996</v>
      </c>
      <c r="G1188" s="42">
        <f>'United States _ Merging by Date'!J1188-'United States _ Merging by Date'!H1188</f>
        <v>0.29299999999999998</v>
      </c>
      <c r="H1188" s="41">
        <f>'United States _ Merging by Date'!L1188-'United States _ Merging by Date'!K1188</f>
        <v>0.14999999999999997</v>
      </c>
      <c r="I1188" s="42">
        <f>'United States _ Merging by Date'!M1188-'United States _ Merging by Date'!K1188</f>
        <v>0.28099999999999997</v>
      </c>
      <c r="J1188" s="43">
        <f>'United States _ Merging by Date'!O1188-'United States _ Merging by Date'!N1188</f>
        <v>-3.7000000000000002E-3</v>
      </c>
      <c r="K1188" s="44">
        <f>'United States _ Merging by Date'!P1188-'United States _ Merging by Date'!N1188</f>
        <v>-1.3299999999999999E-2</v>
      </c>
    </row>
    <row r="1189" spans="1:11" x14ac:dyDescent="0.25">
      <c r="A1189" s="40" t="s">
        <v>1188</v>
      </c>
      <c r="B1189" s="41">
        <f>'United States _ Merging by Date'!C1189-'United States _ Merging by Date'!B1189</f>
        <v>0.15299999999999997</v>
      </c>
      <c r="C1189" s="42">
        <f>'United States _ Merging by Date'!D1189-'United States _ Merging by Date'!B1189</f>
        <v>0.29099999999999998</v>
      </c>
      <c r="D1189" s="41">
        <f>'United States _ Merging by Date'!F1189-'United States _ Merging by Date'!E1189</f>
        <v>0.15499999999999997</v>
      </c>
      <c r="E1189" s="42">
        <f>'United States _ Merging by Date'!G1189-'United States _ Merging by Date'!E1189</f>
        <v>0.30399999999999999</v>
      </c>
      <c r="F1189" s="41">
        <f>'United States _ Merging by Date'!I1189-'United States _ Merging by Date'!H1189</f>
        <v>0.19300000000000006</v>
      </c>
      <c r="G1189" s="42">
        <f>'United States _ Merging by Date'!J1189-'United States _ Merging by Date'!H1189</f>
        <v>0.31400000000000006</v>
      </c>
      <c r="H1189" s="41">
        <f>'United States _ Merging by Date'!L1189-'United States _ Merging by Date'!K1189</f>
        <v>0.14999999999999997</v>
      </c>
      <c r="I1189" s="42">
        <f>'United States _ Merging by Date'!M1189-'United States _ Merging by Date'!K1189</f>
        <v>0.28299999999999997</v>
      </c>
      <c r="J1189" s="43">
        <f>'United States _ Merging by Date'!O1189-'United States _ Merging by Date'!N1189</f>
        <v>0</v>
      </c>
      <c r="K1189" s="44">
        <f>'United States _ Merging by Date'!P1189-'United States _ Merging by Date'!N1189</f>
        <v>8.2000000000000007E-3</v>
      </c>
    </row>
    <row r="1190" spans="1:11" x14ac:dyDescent="0.25">
      <c r="A1190" s="40" t="s">
        <v>1189</v>
      </c>
      <c r="B1190" s="41">
        <f>'United States _ Merging by Date'!C1190-'United States _ Merging by Date'!B1190</f>
        <v>0.15299999999999997</v>
      </c>
      <c r="C1190" s="42">
        <f>'United States _ Merging by Date'!D1190-'United States _ Merging by Date'!B1190</f>
        <v>0.28599999999999998</v>
      </c>
      <c r="D1190" s="41">
        <f>'United States _ Merging by Date'!F1190-'United States _ Merging by Date'!E1190</f>
        <v>0.13800000000000001</v>
      </c>
      <c r="E1190" s="42">
        <f>'United States _ Merging by Date'!G1190-'United States _ Merging by Date'!E1190</f>
        <v>0.24299999999999999</v>
      </c>
      <c r="F1190" s="41">
        <f>'United States _ Merging by Date'!I1190-'United States _ Merging by Date'!H1190</f>
        <v>0.11499999999999999</v>
      </c>
      <c r="G1190" s="42">
        <f>'United States _ Merging by Date'!J1190-'United States _ Merging by Date'!H1190</f>
        <v>0.25600000000000001</v>
      </c>
      <c r="H1190" s="41">
        <f>'United States _ Merging by Date'!L1190-'United States _ Merging by Date'!K1190</f>
        <v>0.15299999999999997</v>
      </c>
      <c r="I1190" s="42">
        <f>'United States _ Merging by Date'!M1190-'United States _ Merging by Date'!K1190</f>
        <v>0.27799999999999997</v>
      </c>
      <c r="J1190" s="43">
        <f>'United States _ Merging by Date'!O1190-'United States _ Merging by Date'!N1190</f>
        <v>0.10439999999999999</v>
      </c>
      <c r="K1190" s="44">
        <f>'United States _ Merging by Date'!P1190-'United States _ Merging by Date'!N1190</f>
        <v>0.1217</v>
      </c>
    </row>
    <row r="1191" spans="1:11" x14ac:dyDescent="0.25">
      <c r="A1191" s="40" t="s">
        <v>1190</v>
      </c>
      <c r="B1191" s="41">
        <f>'United States _ Merging by Date'!C1191-'United States _ Merging by Date'!B1191</f>
        <v>0.11699999999999999</v>
      </c>
      <c r="C1191" s="42">
        <f>'United States _ Merging by Date'!D1191-'United States _ Merging by Date'!B1191</f>
        <v>0.24199999999999999</v>
      </c>
      <c r="D1191" s="41">
        <f>'United States _ Merging by Date'!F1191-'United States _ Merging by Date'!E1191</f>
        <v>-3.5000000000000031E-2</v>
      </c>
      <c r="E1191" s="42">
        <f>'United States _ Merging by Date'!G1191-'United States _ Merging by Date'!E1191</f>
        <v>0.10899999999999999</v>
      </c>
      <c r="F1191" s="41">
        <f>'United States _ Merging by Date'!I1191-'United States _ Merging by Date'!H1191</f>
        <v>3.6000000000000032E-2</v>
      </c>
      <c r="G1191" s="42">
        <f>'United States _ Merging by Date'!J1191-'United States _ Merging by Date'!H1191</f>
        <v>0.13400000000000001</v>
      </c>
      <c r="H1191" s="41">
        <f>'United States _ Merging by Date'!L1191-'United States _ Merging by Date'!K1191</f>
        <v>0.11899999999999999</v>
      </c>
      <c r="I1191" s="42">
        <f>'United States _ Merging by Date'!M1191-'United States _ Merging by Date'!K1191</f>
        <v>0.24199999999999999</v>
      </c>
      <c r="J1191" s="43">
        <f>'United States _ Merging by Date'!O1191-'United States _ Merging by Date'!N1191</f>
        <v>-0.46610000000000001</v>
      </c>
      <c r="K1191" s="44">
        <f>'United States _ Merging by Date'!P1191-'United States _ Merging by Date'!N1191</f>
        <v>-0.45780000000000004</v>
      </c>
    </row>
    <row r="1192" spans="1:11" x14ac:dyDescent="0.25">
      <c r="A1192" s="40" t="s">
        <v>1191</v>
      </c>
      <c r="B1192" s="41">
        <f>'United States _ Merging by Date'!C1192-'United States _ Merging by Date'!B1192</f>
        <v>0.23399999999999999</v>
      </c>
      <c r="C1192" s="42">
        <f>'United States _ Merging by Date'!D1192-'United States _ Merging by Date'!B1192</f>
        <v>0.35399999999999998</v>
      </c>
      <c r="D1192" s="41">
        <f>'United States _ Merging by Date'!F1192-'United States _ Merging by Date'!E1192</f>
        <v>0.19</v>
      </c>
      <c r="E1192" s="42">
        <f>'United States _ Merging by Date'!G1192-'United States _ Merging by Date'!E1192</f>
        <v>0.41499999999999998</v>
      </c>
      <c r="F1192" s="41">
        <f>'United States _ Merging by Date'!I1192-'United States _ Merging by Date'!H1192</f>
        <v>0.22899999999999998</v>
      </c>
      <c r="G1192" s="42">
        <f>'United States _ Merging by Date'!J1192-'United States _ Merging by Date'!H1192</f>
        <v>0.36699999999999999</v>
      </c>
      <c r="H1192" s="41">
        <f>'United States _ Merging by Date'!L1192-'United States _ Merging by Date'!K1192</f>
        <v>0.23899999999999999</v>
      </c>
      <c r="I1192" s="42">
        <f>'United States _ Merging by Date'!M1192-'United States _ Merging by Date'!K1192</f>
        <v>0.35699999999999998</v>
      </c>
      <c r="J1192" s="43">
        <f>'United States _ Merging by Date'!O1192-'United States _ Merging by Date'!N1192</f>
        <v>0.19639999999999999</v>
      </c>
      <c r="K1192" s="44">
        <f>'United States _ Merging by Date'!P1192-'United States _ Merging by Date'!N1192</f>
        <v>0.1772</v>
      </c>
    </row>
    <row r="1193" spans="1:11" x14ac:dyDescent="0.25">
      <c r="A1193" s="40" t="s">
        <v>1192</v>
      </c>
      <c r="B1193" s="41">
        <f>'United States _ Merging by Date'!C1193-'United States _ Merging by Date'!B1193</f>
        <v>0.16999999999999998</v>
      </c>
      <c r="C1193" s="42">
        <f>'United States _ Merging by Date'!D1193-'United States _ Merging by Date'!B1193</f>
        <v>0.29799999999999999</v>
      </c>
      <c r="D1193" s="41">
        <f>'United States _ Merging by Date'!F1193-'United States _ Merging by Date'!E1193</f>
        <v>0.17299999999999999</v>
      </c>
      <c r="E1193" s="42">
        <f>'United States _ Merging by Date'!G1193-'United States _ Merging by Date'!E1193</f>
        <v>0.33200000000000002</v>
      </c>
      <c r="F1193" s="41">
        <f>'United States _ Merging by Date'!I1193-'United States _ Merging by Date'!H1193</f>
        <v>0.15700000000000003</v>
      </c>
      <c r="G1193" s="42">
        <f>'United States _ Merging by Date'!J1193-'United States _ Merging by Date'!H1193</f>
        <v>0.28800000000000003</v>
      </c>
      <c r="H1193" s="41">
        <f>'United States _ Merging by Date'!L1193-'United States _ Merging by Date'!K1193</f>
        <v>0.17299999999999999</v>
      </c>
      <c r="I1193" s="42">
        <f>'United States _ Merging by Date'!M1193-'United States _ Merging by Date'!K1193</f>
        <v>0.29599999999999999</v>
      </c>
      <c r="J1193" s="43">
        <f>'United States _ Merging by Date'!O1193-'United States _ Merging by Date'!N1193</f>
        <v>1.1000000000000003E-2</v>
      </c>
      <c r="K1193" s="44">
        <f>'United States _ Merging by Date'!P1193-'United States _ Merging by Date'!N1193</f>
        <v>2.1500000000000005E-2</v>
      </c>
    </row>
    <row r="1194" spans="1:11" x14ac:dyDescent="0.25">
      <c r="A1194" s="40" t="s">
        <v>1193</v>
      </c>
      <c r="B1194" s="41">
        <f>'United States _ Merging by Date'!C1194-'United States _ Merging by Date'!B1194</f>
        <v>0.17499999999999999</v>
      </c>
      <c r="C1194" s="42">
        <f>'United States _ Merging by Date'!D1194-'United States _ Merging by Date'!B1194</f>
        <v>0.30299999999999999</v>
      </c>
      <c r="D1194" s="41">
        <f>'United States _ Merging by Date'!F1194-'United States _ Merging by Date'!E1194</f>
        <v>0.16999999999999998</v>
      </c>
      <c r="E1194" s="42">
        <f>'United States _ Merging by Date'!G1194-'United States _ Merging by Date'!E1194</f>
        <v>0.30099999999999999</v>
      </c>
      <c r="F1194" s="41">
        <f>'United States _ Merging by Date'!I1194-'United States _ Merging by Date'!H1194</f>
        <v>0.15700000000000003</v>
      </c>
      <c r="G1194" s="42">
        <f>'United States _ Merging by Date'!J1194-'United States _ Merging by Date'!H1194</f>
        <v>0.28600000000000003</v>
      </c>
      <c r="H1194" s="41">
        <f>'United States _ Merging by Date'!L1194-'United States _ Merging by Date'!K1194</f>
        <v>0.17499999999999999</v>
      </c>
      <c r="I1194" s="42">
        <f>'United States _ Merging by Date'!M1194-'United States _ Merging by Date'!K1194</f>
        <v>0.30299999999999999</v>
      </c>
      <c r="J1194" s="43">
        <f>'United States _ Merging by Date'!O1194-'United States _ Merging by Date'!N1194</f>
        <v>3.5299999999999998E-2</v>
      </c>
      <c r="K1194" s="44">
        <f>'United States _ Merging by Date'!P1194-'United States _ Merging by Date'!N1194</f>
        <v>3.2500000000000001E-2</v>
      </c>
    </row>
    <row r="1195" spans="1:11" x14ac:dyDescent="0.25">
      <c r="A1195" s="40" t="s">
        <v>1194</v>
      </c>
      <c r="B1195" s="41">
        <f>'United States _ Merging by Date'!C1195-'United States _ Merging by Date'!B1195</f>
        <v>0.16499999999999998</v>
      </c>
      <c r="C1195" s="42">
        <f>'United States _ Merging by Date'!D1195-'United States _ Merging by Date'!B1195</f>
        <v>0.29599999999999999</v>
      </c>
      <c r="D1195" s="41">
        <f>'United States _ Merging by Date'!F1195-'United States _ Merging by Date'!E1195</f>
        <v>0.16999999999999998</v>
      </c>
      <c r="E1195" s="42">
        <f>'United States _ Merging by Date'!G1195-'United States _ Merging by Date'!E1195</f>
        <v>0.30599999999999999</v>
      </c>
      <c r="F1195" s="41">
        <f>'United States _ Merging by Date'!I1195-'United States _ Merging by Date'!H1195</f>
        <v>0.21899999999999997</v>
      </c>
      <c r="G1195" s="42">
        <f>'United States _ Merging by Date'!J1195-'United States _ Merging by Date'!H1195</f>
        <v>0.36699999999999999</v>
      </c>
      <c r="H1195" s="41">
        <f>'United States _ Merging by Date'!L1195-'United States _ Merging by Date'!K1195</f>
        <v>0.16499999999999998</v>
      </c>
      <c r="I1195" s="42">
        <f>'United States _ Merging by Date'!M1195-'United States _ Merging by Date'!K1195</f>
        <v>0.29299999999999998</v>
      </c>
      <c r="J1195" s="43">
        <f>'United States _ Merging by Date'!O1195-'United States _ Merging by Date'!N1195</f>
        <v>-1E-3</v>
      </c>
      <c r="K1195" s="44">
        <f>'United States _ Merging by Date'!P1195-'United States _ Merging by Date'!N1195</f>
        <v>1.2E-2</v>
      </c>
    </row>
    <row r="1196" spans="1:11" x14ac:dyDescent="0.25">
      <c r="A1196" s="40" t="s">
        <v>1195</v>
      </c>
      <c r="B1196" s="41">
        <f>'United States _ Merging by Date'!C1196-'United States _ Merging by Date'!B1196</f>
        <v>0.16499999999999998</v>
      </c>
      <c r="C1196" s="42">
        <f>'United States _ Merging by Date'!D1196-'United States _ Merging by Date'!B1196</f>
        <v>0.28899999999999998</v>
      </c>
      <c r="D1196" s="41">
        <f>'United States _ Merging by Date'!F1196-'United States _ Merging by Date'!E1196</f>
        <v>0.16199999999999998</v>
      </c>
      <c r="E1196" s="42">
        <f>'United States _ Merging by Date'!G1196-'United States _ Merging by Date'!E1196</f>
        <v>0.28599999999999998</v>
      </c>
      <c r="F1196" s="41">
        <f>'United States _ Merging by Date'!I1196-'United States _ Merging by Date'!H1196</f>
        <v>0.15700000000000003</v>
      </c>
      <c r="G1196" s="42">
        <f>'United States _ Merging by Date'!J1196-'United States _ Merging by Date'!H1196</f>
        <v>0.28100000000000003</v>
      </c>
      <c r="H1196" s="41">
        <f>'United States _ Merging by Date'!L1196-'United States _ Merging by Date'!K1196</f>
        <v>0.16499999999999998</v>
      </c>
      <c r="I1196" s="42">
        <f>'United States _ Merging by Date'!M1196-'United States _ Merging by Date'!K1196</f>
        <v>0.28899999999999998</v>
      </c>
      <c r="J1196" s="43">
        <f>'United States _ Merging by Date'!O1196-'United States _ Merging by Date'!N1196</f>
        <v>1E-3</v>
      </c>
      <c r="K1196" s="44">
        <f>'United States _ Merging by Date'!P1196-'United States _ Merging by Date'!N1196</f>
        <v>-4.0000000000000001E-3</v>
      </c>
    </row>
    <row r="1197" spans="1:11" x14ac:dyDescent="0.25">
      <c r="A1197" s="40" t="s">
        <v>1196</v>
      </c>
      <c r="B1197" s="41">
        <f>'United States _ Merging by Date'!C1197-'United States _ Merging by Date'!B1197</f>
        <v>0.16499999999999998</v>
      </c>
      <c r="C1197" s="42">
        <f>'United States _ Merging by Date'!D1197-'United States _ Merging by Date'!B1197</f>
        <v>0.29099999999999998</v>
      </c>
      <c r="D1197" s="41">
        <f>'United States _ Merging by Date'!F1197-'United States _ Merging by Date'!E1197</f>
        <v>0.21599999999999997</v>
      </c>
      <c r="E1197" s="42">
        <f>'United States _ Merging by Date'!G1197-'United States _ Merging by Date'!E1197</f>
        <v>0.36</v>
      </c>
      <c r="F1197" s="41">
        <f>'United States _ Merging by Date'!I1197-'United States _ Merging by Date'!H1197</f>
        <v>0.21599999999999997</v>
      </c>
      <c r="G1197" s="42">
        <f>'United States _ Merging by Date'!J1197-'United States _ Merging by Date'!H1197</f>
        <v>0.36</v>
      </c>
      <c r="H1197" s="41">
        <f>'United States _ Merging by Date'!L1197-'United States _ Merging by Date'!K1197</f>
        <v>0.15999999999999998</v>
      </c>
      <c r="I1197" s="42">
        <f>'United States _ Merging by Date'!M1197-'United States _ Merging by Date'!K1197</f>
        <v>0.28799999999999998</v>
      </c>
      <c r="J1197" s="43">
        <f>'United States _ Merging by Date'!O1197-'United States _ Merging by Date'!N1197</f>
        <v>-0.3957</v>
      </c>
      <c r="K1197" s="44">
        <f>'United States _ Merging by Date'!P1197-'United States _ Merging by Date'!N1197</f>
        <v>-0.40799999999999997</v>
      </c>
    </row>
    <row r="1198" spans="1:11" x14ac:dyDescent="0.25">
      <c r="A1198" s="40" t="s">
        <v>1197</v>
      </c>
      <c r="B1198" s="41">
        <f>'United States _ Merging by Date'!C1198-'United States _ Merging by Date'!B1198</f>
        <v>0.254</v>
      </c>
      <c r="C1198" s="42">
        <f>'United States _ Merging by Date'!D1198-'United States _ Merging by Date'!B1198</f>
        <v>0.38500000000000001</v>
      </c>
      <c r="D1198" s="41">
        <f>'United States _ Merging by Date'!F1198-'United States _ Merging by Date'!E1198</f>
        <v>0.21599999999999997</v>
      </c>
      <c r="E1198" s="42">
        <f>'United States _ Merging by Date'!G1198-'United States _ Merging by Date'!E1198</f>
        <v>0.34399999999999997</v>
      </c>
      <c r="F1198" s="41">
        <f>'United States _ Merging by Date'!I1198-'United States _ Merging by Date'!H1198</f>
        <v>0.28899999999999992</v>
      </c>
      <c r="G1198" s="42">
        <f>'United States _ Merging by Date'!J1198-'United States _ Merging by Date'!H1198</f>
        <v>0.43299999999999994</v>
      </c>
      <c r="H1198" s="41">
        <f>'United States _ Merging by Date'!L1198-'United States _ Merging by Date'!K1198</f>
        <v>0.246</v>
      </c>
      <c r="I1198" s="42">
        <f>'United States _ Merging by Date'!M1198-'United States _ Merging by Date'!K1198</f>
        <v>0.374</v>
      </c>
      <c r="J1198" s="43">
        <f>'United States _ Merging by Date'!O1198-'United States _ Merging by Date'!N1198</f>
        <v>0.21160000000000001</v>
      </c>
      <c r="K1198" s="44">
        <f>'United States _ Merging by Date'!P1198-'United States _ Merging by Date'!N1198</f>
        <v>0.15090000000000001</v>
      </c>
    </row>
    <row r="1199" spans="1:11" x14ac:dyDescent="0.25">
      <c r="A1199" s="40" t="s">
        <v>1198</v>
      </c>
      <c r="B1199" s="41">
        <f>'United States _ Merging by Date'!C1199-'United States _ Merging by Date'!B1199</f>
        <v>0.17799999999999999</v>
      </c>
      <c r="C1199" s="42">
        <f>'United States _ Merging by Date'!D1199-'United States _ Merging by Date'!B1199</f>
        <v>0.32799999999999996</v>
      </c>
      <c r="D1199" s="41">
        <f>'United States _ Merging by Date'!F1199-'United States _ Merging by Date'!E1199</f>
        <v>0.14700000000000002</v>
      </c>
      <c r="E1199" s="42">
        <f>'United States _ Merging by Date'!G1199-'United States _ Merging by Date'!E1199</f>
        <v>0.32800000000000001</v>
      </c>
      <c r="F1199" s="41">
        <f>'United States _ Merging by Date'!I1199-'United States _ Merging by Date'!H1199</f>
        <v>0.15300000000000002</v>
      </c>
      <c r="G1199" s="42">
        <f>'United States _ Merging by Date'!J1199-'United States _ Merging by Date'!H1199</f>
        <v>0.33400000000000002</v>
      </c>
      <c r="H1199" s="41">
        <f>'United States _ Merging by Date'!L1199-'United States _ Merging by Date'!K1199</f>
        <v>0.16999999999999998</v>
      </c>
      <c r="I1199" s="42">
        <f>'United States _ Merging by Date'!M1199-'United States _ Merging by Date'!K1199</f>
        <v>0.32799999999999996</v>
      </c>
      <c r="J1199" s="43">
        <f>'United States _ Merging by Date'!O1199-'United States _ Merging by Date'!N1199</f>
        <v>8.2900000000000001E-2</v>
      </c>
      <c r="K1199" s="44">
        <f>'United States _ Merging by Date'!P1199-'United States _ Merging by Date'!N1199</f>
        <v>4.8599999999999997E-2</v>
      </c>
    </row>
    <row r="1200" spans="1:11" x14ac:dyDescent="0.25">
      <c r="A1200" s="40" t="s">
        <v>1199</v>
      </c>
      <c r="B1200" s="41">
        <f>'United States _ Merging by Date'!C1200-'United States _ Merging by Date'!B1200</f>
        <v>0.15200000000000002</v>
      </c>
      <c r="C1200" s="42">
        <f>'United States _ Merging by Date'!D1200-'United States _ Merging by Date'!B1200</f>
        <v>0.32100000000000001</v>
      </c>
      <c r="D1200" s="41">
        <f>'United States _ Merging by Date'!F1200-'United States _ Merging by Date'!E1200</f>
        <v>0.15799999999999997</v>
      </c>
      <c r="E1200" s="42">
        <f>'United States _ Merging by Date'!G1200-'United States _ Merging by Date'!E1200</f>
        <v>0.32399999999999995</v>
      </c>
      <c r="F1200" s="41">
        <f>'United States _ Merging by Date'!I1200-'United States _ Merging by Date'!H1200</f>
        <v>0.15000000000000002</v>
      </c>
      <c r="G1200" s="42">
        <f>'United States _ Merging by Date'!J1200-'United States _ Merging by Date'!H1200</f>
        <v>0.316</v>
      </c>
      <c r="H1200" s="41">
        <f>'United States _ Merging by Date'!L1200-'United States _ Merging by Date'!K1200</f>
        <v>0.15699999999999997</v>
      </c>
      <c r="I1200" s="42">
        <f>'United States _ Merging by Date'!M1200-'United States _ Merging by Date'!K1200</f>
        <v>0.32599999999999996</v>
      </c>
      <c r="J1200" s="43">
        <f>'United States _ Merging by Date'!O1200-'United States _ Merging by Date'!N1200</f>
        <v>-4.8000000000000004E-3</v>
      </c>
      <c r="K1200" s="44">
        <f>'United States _ Merging by Date'!P1200-'United States _ Merging by Date'!N1200</f>
        <v>-1.52E-2</v>
      </c>
    </row>
    <row r="1201" spans="1:11" x14ac:dyDescent="0.25">
      <c r="A1201" s="40" t="s">
        <v>1200</v>
      </c>
      <c r="B1201" s="41">
        <f>'United States _ Merging by Date'!C1201-'United States _ Merging by Date'!B1201</f>
        <v>0.15299999999999997</v>
      </c>
      <c r="C1201" s="42">
        <f>'United States _ Merging by Date'!D1201-'United States _ Merging by Date'!B1201</f>
        <v>0.32699999999999996</v>
      </c>
      <c r="D1201" s="41">
        <f>'United States _ Merging by Date'!F1201-'United States _ Merging by Date'!E1201</f>
        <v>0.13500000000000001</v>
      </c>
      <c r="E1201" s="42">
        <f>'United States _ Merging by Date'!G1201-'United States _ Merging by Date'!E1201</f>
        <v>0.312</v>
      </c>
      <c r="F1201" s="41">
        <f>'United States _ Merging by Date'!I1201-'United States _ Merging by Date'!H1201</f>
        <v>0.13800000000000001</v>
      </c>
      <c r="G1201" s="42">
        <f>'United States _ Merging by Date'!J1201-'United States _ Merging by Date'!H1201</f>
        <v>0.33700000000000002</v>
      </c>
      <c r="H1201" s="41">
        <f>'United States _ Merging by Date'!L1201-'United States _ Merging by Date'!K1201</f>
        <v>0.14799999999999996</v>
      </c>
      <c r="I1201" s="42">
        <f>'United States _ Merging by Date'!M1201-'United States _ Merging by Date'!K1201</f>
        <v>0.32199999999999995</v>
      </c>
      <c r="J1201" s="43">
        <f>'United States _ Merging by Date'!O1201-'United States _ Merging by Date'!N1201</f>
        <v>4.9300000000000004E-2</v>
      </c>
      <c r="K1201" s="44">
        <f>'United States _ Merging by Date'!P1201-'United States _ Merging by Date'!N1201</f>
        <v>3.7700000000000004E-2</v>
      </c>
    </row>
    <row r="1202" spans="1:11" x14ac:dyDescent="0.25">
      <c r="A1202" s="40" t="s">
        <v>1201</v>
      </c>
      <c r="B1202" s="41">
        <f>'United States _ Merging by Date'!C1202-'United States _ Merging by Date'!B1202</f>
        <v>0.13900000000000001</v>
      </c>
      <c r="C1202" s="42">
        <f>'United States _ Merging by Date'!D1202-'United States _ Merging by Date'!B1202</f>
        <v>0.32100000000000001</v>
      </c>
      <c r="D1202" s="41">
        <f>'United States _ Merging by Date'!F1202-'United States _ Merging by Date'!E1202</f>
        <v>0.15799999999999997</v>
      </c>
      <c r="E1202" s="42">
        <f>'United States _ Merging by Date'!G1202-'United States _ Merging by Date'!E1202</f>
        <v>0.32400000000000001</v>
      </c>
      <c r="F1202" s="41">
        <f>'United States _ Merging by Date'!I1202-'United States _ Merging by Date'!H1202</f>
        <v>0.16299999999999998</v>
      </c>
      <c r="G1202" s="42">
        <f>'United States _ Merging by Date'!J1202-'United States _ Merging by Date'!H1202</f>
        <v>0.32900000000000001</v>
      </c>
      <c r="H1202" s="41">
        <f>'United States _ Merging by Date'!L1202-'United States _ Merging by Date'!K1202</f>
        <v>0.14700000000000002</v>
      </c>
      <c r="I1202" s="42">
        <f>'United States _ Merging by Date'!M1202-'United States _ Merging by Date'!K1202</f>
        <v>0.32100000000000001</v>
      </c>
      <c r="J1202" s="43">
        <f>'United States _ Merging by Date'!O1202-'United States _ Merging by Date'!N1202</f>
        <v>-2.2300000000000007E-2</v>
      </c>
      <c r="K1202" s="44">
        <f>'United States _ Merging by Date'!P1202-'United States _ Merging by Date'!N1202</f>
        <v>5.6299999999999996E-2</v>
      </c>
    </row>
    <row r="1203" spans="1:11" x14ac:dyDescent="0.25">
      <c r="A1203" s="40" t="s">
        <v>1202</v>
      </c>
      <c r="B1203" s="41">
        <f>'United States _ Merging by Date'!C1203-'United States _ Merging by Date'!B1203</f>
        <v>0.15699999999999997</v>
      </c>
      <c r="C1203" s="42">
        <f>'United States _ Merging by Date'!D1203-'United States _ Merging by Date'!B1203</f>
        <v>0.30099999999999999</v>
      </c>
      <c r="D1203" s="41">
        <f>'United States _ Merging by Date'!F1203-'United States _ Merging by Date'!E1203</f>
        <v>0.22400000000000003</v>
      </c>
      <c r="E1203" s="42">
        <f>'United States _ Merging by Date'!G1203-'United States _ Merging by Date'!E1203</f>
        <v>0.33700000000000002</v>
      </c>
      <c r="F1203" s="41">
        <f>'United States _ Merging by Date'!I1203-'United States _ Merging by Date'!H1203</f>
        <v>0.22399999999999998</v>
      </c>
      <c r="G1203" s="42">
        <f>'United States _ Merging by Date'!J1203-'United States _ Merging by Date'!H1203</f>
        <v>0.30600000000000005</v>
      </c>
      <c r="H1203" s="41">
        <f>'United States _ Merging by Date'!L1203-'United States _ Merging by Date'!K1203</f>
        <v>0.16300000000000003</v>
      </c>
      <c r="I1203" s="42">
        <f>'United States _ Merging by Date'!M1203-'United States _ Merging by Date'!K1203</f>
        <v>0.309</v>
      </c>
      <c r="J1203" s="43">
        <f>'United States _ Merging by Date'!O1203-'United States _ Merging by Date'!N1203</f>
        <v>-0.1148</v>
      </c>
      <c r="K1203" s="44">
        <f>'United States _ Merging by Date'!P1203-'United States _ Merging by Date'!N1203</f>
        <v>-5.4799999999999995E-2</v>
      </c>
    </row>
    <row r="1204" spans="1:11" x14ac:dyDescent="0.25">
      <c r="A1204" s="40" t="s">
        <v>1203</v>
      </c>
      <c r="B1204" s="41">
        <f>'United States _ Merging by Date'!C1204-'United States _ Merging by Date'!B1204</f>
        <v>0.20600000000000002</v>
      </c>
      <c r="C1204" s="42">
        <f>'United States _ Merging by Date'!D1204-'United States _ Merging by Date'!B1204</f>
        <v>0.32100000000000001</v>
      </c>
      <c r="D1204" s="41">
        <f>'United States _ Merging by Date'!F1204-'United States _ Merging by Date'!E1204</f>
        <v>0.20300000000000001</v>
      </c>
      <c r="E1204" s="42">
        <f>'United States _ Merging by Date'!G1204-'United States _ Merging by Date'!E1204</f>
        <v>0.38199999999999995</v>
      </c>
      <c r="F1204" s="41">
        <f>'United States _ Merging by Date'!I1204-'United States _ Merging by Date'!H1204</f>
        <v>0.25899999999999995</v>
      </c>
      <c r="G1204" s="42">
        <f>'United States _ Merging by Date'!J1204-'United States _ Merging by Date'!H1204</f>
        <v>0.37699999999999995</v>
      </c>
      <c r="H1204" s="41">
        <f>'United States _ Merging by Date'!L1204-'United States _ Merging by Date'!K1204</f>
        <v>0.21300000000000002</v>
      </c>
      <c r="I1204" s="42">
        <f>'United States _ Merging by Date'!M1204-'United States _ Merging by Date'!K1204</f>
        <v>0.33100000000000002</v>
      </c>
      <c r="J1204" s="43">
        <f>'United States _ Merging by Date'!O1204-'United States _ Merging by Date'!N1204</f>
        <v>-5.28E-2</v>
      </c>
      <c r="K1204" s="44">
        <f>'United States _ Merging by Date'!P1204-'United States _ Merging by Date'!N1204</f>
        <v>-5.2199999999999996E-2</v>
      </c>
    </row>
    <row r="1205" spans="1:11" x14ac:dyDescent="0.25">
      <c r="A1205" s="40" t="s">
        <v>1204</v>
      </c>
      <c r="B1205" s="41">
        <f>'United States _ Merging by Date'!C1205-'United States _ Merging by Date'!B1205</f>
        <v>0.22800000000000004</v>
      </c>
      <c r="C1205" s="42">
        <f>'United States _ Merging by Date'!D1205-'United States _ Merging by Date'!B1205</f>
        <v>0.34600000000000003</v>
      </c>
      <c r="D1205" s="41">
        <f>'United States _ Merging by Date'!F1205-'United States _ Merging by Date'!E1205</f>
        <v>0.185</v>
      </c>
      <c r="E1205" s="42">
        <f>'United States _ Merging by Date'!G1205-'United States _ Merging by Date'!E1205</f>
        <v>0.29299999999999998</v>
      </c>
      <c r="F1205" s="41">
        <f>'United States _ Merging by Date'!I1205-'United States _ Merging by Date'!H1205</f>
        <v>1.4000000000000012E-2</v>
      </c>
      <c r="G1205" s="42">
        <f>'United States _ Merging by Date'!J1205-'United States _ Merging by Date'!H1205</f>
        <v>0.12</v>
      </c>
      <c r="H1205" s="41">
        <f>'United States _ Merging by Date'!L1205-'United States _ Merging by Date'!K1205</f>
        <v>0.187</v>
      </c>
      <c r="I1205" s="42">
        <f>'United States _ Merging by Date'!M1205-'United States _ Merging by Date'!K1205</f>
        <v>0.3</v>
      </c>
      <c r="J1205" s="43">
        <f>'United States _ Merging by Date'!O1205-'United States _ Merging by Date'!N1205</f>
        <v>0.1057</v>
      </c>
      <c r="K1205" s="44">
        <f>'United States _ Merging by Date'!P1205-'United States _ Merging by Date'!N1205</f>
        <v>0.10110000000000001</v>
      </c>
    </row>
    <row r="1206" spans="1:11" x14ac:dyDescent="0.25">
      <c r="A1206" s="40" t="s">
        <v>1205</v>
      </c>
      <c r="B1206" s="41">
        <f>'United States _ Merging by Date'!C1206-'United States _ Merging by Date'!B1206</f>
        <v>0.18</v>
      </c>
      <c r="C1206" s="42">
        <f>'United States _ Merging by Date'!D1206-'United States _ Merging by Date'!B1206</f>
        <v>0.28999999999999998</v>
      </c>
      <c r="D1206" s="41">
        <f>'United States _ Merging by Date'!F1206-'United States _ Merging by Date'!E1206</f>
        <v>0.18</v>
      </c>
      <c r="E1206" s="42">
        <f>'United States _ Merging by Date'!G1206-'United States _ Merging by Date'!E1206</f>
        <v>0.29299999999999998</v>
      </c>
      <c r="F1206" s="41">
        <f>'United States _ Merging by Date'!I1206-'United States _ Merging by Date'!H1206</f>
        <v>0.18</v>
      </c>
      <c r="G1206" s="42">
        <f>'United States _ Merging by Date'!J1206-'United States _ Merging by Date'!H1206</f>
        <v>0.29299999999999998</v>
      </c>
      <c r="H1206" s="41">
        <f>'United States _ Merging by Date'!L1206-'United States _ Merging by Date'!K1206</f>
        <v>0.183</v>
      </c>
      <c r="I1206" s="42">
        <f>'United States _ Merging by Date'!M1206-'United States _ Merging by Date'!K1206</f>
        <v>0.29299999999999998</v>
      </c>
      <c r="J1206" s="43">
        <f>'United States _ Merging by Date'!O1206-'United States _ Merging by Date'!N1206</f>
        <v>-9.9000000000000008E-3</v>
      </c>
      <c r="K1206" s="44">
        <f>'United States _ Merging by Date'!P1206-'United States _ Merging by Date'!N1206</f>
        <v>-1.4000000000000002E-2</v>
      </c>
    </row>
    <row r="1207" spans="1:11" x14ac:dyDescent="0.25">
      <c r="A1207" s="40" t="s">
        <v>1206</v>
      </c>
      <c r="B1207" s="41">
        <f>'United States _ Merging by Date'!C1207-'United States _ Merging by Date'!B1207</f>
        <v>0.183</v>
      </c>
      <c r="C1207" s="42">
        <f>'United States _ Merging by Date'!D1207-'United States _ Merging by Date'!B1207</f>
        <v>0.29499999999999998</v>
      </c>
      <c r="D1207" s="41">
        <f>'United States _ Merging by Date'!F1207-'United States _ Merging by Date'!E1207</f>
        <v>0.15000000000000002</v>
      </c>
      <c r="E1207" s="42">
        <f>'United States _ Merging by Date'!G1207-'United States _ Merging by Date'!E1207</f>
        <v>0.34600000000000003</v>
      </c>
      <c r="F1207" s="41">
        <f>'United States _ Merging by Date'!I1207-'United States _ Merging by Date'!H1207</f>
        <v>1.0000000000000009E-3</v>
      </c>
      <c r="G1207" s="42">
        <f>'United States _ Merging by Date'!J1207-'United States _ Merging by Date'!H1207</f>
        <v>0.127</v>
      </c>
      <c r="H1207" s="41">
        <f>'United States _ Merging by Date'!L1207-'United States _ Merging by Date'!K1207</f>
        <v>0.13400000000000001</v>
      </c>
      <c r="I1207" s="42">
        <f>'United States _ Merging by Date'!M1207-'United States _ Merging by Date'!K1207</f>
        <v>0.27500000000000008</v>
      </c>
      <c r="J1207" s="43">
        <f>'United States _ Merging by Date'!O1207-'United States _ Merging by Date'!N1207</f>
        <v>9.4500000000000001E-2</v>
      </c>
      <c r="K1207" s="44">
        <f>'United States _ Merging by Date'!P1207-'United States _ Merging by Date'!N1207</f>
        <v>5.3900000000000003E-2</v>
      </c>
    </row>
    <row r="1208" spans="1:11" x14ac:dyDescent="0.25">
      <c r="A1208" s="40" t="s">
        <v>1207</v>
      </c>
      <c r="B1208" s="41">
        <f>'United States _ Merging by Date'!C1208-'United States _ Merging by Date'!B1208</f>
        <v>0.14200000000000002</v>
      </c>
      <c r="C1208" s="42">
        <f>'United States _ Merging by Date'!D1208-'United States _ Merging by Date'!B1208</f>
        <v>0.26500000000000007</v>
      </c>
      <c r="D1208" s="41">
        <f>'United States _ Merging by Date'!F1208-'United States _ Merging by Date'!E1208</f>
        <v>0.13900000000000001</v>
      </c>
      <c r="E1208" s="42">
        <f>'United States _ Merging by Date'!G1208-'United States _ Merging by Date'!E1208</f>
        <v>1.8000000000000016E-2</v>
      </c>
      <c r="F1208" s="41">
        <f>'United States _ Merging by Date'!I1208-'United States _ Merging by Date'!H1208</f>
        <v>0.13900000000000001</v>
      </c>
      <c r="G1208" s="42">
        <f>'United States _ Merging by Date'!J1208-'United States _ Merging by Date'!H1208</f>
        <v>2.4999999999999911E-2</v>
      </c>
      <c r="H1208" s="41">
        <f>'United States _ Merging by Date'!L1208-'United States _ Merging by Date'!K1208</f>
        <v>0.13599999999999995</v>
      </c>
      <c r="I1208" s="42">
        <f>'United States _ Merging by Date'!M1208-'United States _ Merging by Date'!K1208</f>
        <v>0.23099999999999998</v>
      </c>
      <c r="J1208" s="43">
        <f>'United States _ Merging by Date'!O1208-'United States _ Merging by Date'!N1208</f>
        <v>-0.1023</v>
      </c>
      <c r="K1208" s="44">
        <f>'United States _ Merging by Date'!P1208-'United States _ Merging by Date'!N1208</f>
        <v>-0.1066</v>
      </c>
    </row>
    <row r="1209" spans="1:11" x14ac:dyDescent="0.25">
      <c r="A1209" s="40" t="s">
        <v>1208</v>
      </c>
      <c r="B1209" s="41">
        <f>'United States _ Merging by Date'!C1209-'United States _ Merging by Date'!B1209</f>
        <v>0.16999999999999998</v>
      </c>
      <c r="C1209" s="42">
        <f>'United States _ Merging by Date'!D1209-'United States _ Merging by Date'!B1209</f>
        <v>0.29600000000000004</v>
      </c>
      <c r="D1209" s="41">
        <f>'United States _ Merging by Date'!F1209-'United States _ Merging by Date'!E1209</f>
        <v>0.14699999999999996</v>
      </c>
      <c r="E1209" s="42">
        <f>'United States _ Merging by Date'!G1209-'United States _ Merging by Date'!E1209</f>
        <v>0.27500000000000002</v>
      </c>
      <c r="F1209" s="41">
        <f>'United States _ Merging by Date'!I1209-'United States _ Merging by Date'!H1209</f>
        <v>0.40100000000000002</v>
      </c>
      <c r="G1209" s="42">
        <f>'United States _ Merging by Date'!J1209-'United States _ Merging by Date'!H1209</f>
        <v>0.28799999999999992</v>
      </c>
      <c r="H1209" s="41">
        <f>'United States _ Merging by Date'!L1209-'United States _ Merging by Date'!K1209</f>
        <v>0.15999999999999998</v>
      </c>
      <c r="I1209" s="42">
        <f>'United States _ Merging by Date'!M1209-'United States _ Merging by Date'!K1209</f>
        <v>0.28300000000000003</v>
      </c>
      <c r="J1209" s="43">
        <f>'United States _ Merging by Date'!O1209-'United States _ Merging by Date'!N1209</f>
        <v>8.7099999999999997E-2</v>
      </c>
      <c r="K1209" s="44">
        <f>'United States _ Merging by Date'!P1209-'United States _ Merging by Date'!N1209</f>
        <v>7.6899999999999996E-2</v>
      </c>
    </row>
    <row r="1210" spans="1:11" x14ac:dyDescent="0.25">
      <c r="A1210" s="40" t="s">
        <v>1209</v>
      </c>
      <c r="B1210" s="41">
        <f>'United States _ Merging by Date'!C1210-'United States _ Merging by Date'!B1210</f>
        <v>0.13699999999999996</v>
      </c>
      <c r="C1210" s="42">
        <f>'United States _ Merging by Date'!D1210-'United States _ Merging by Date'!B1210</f>
        <v>0.26</v>
      </c>
      <c r="D1210" s="41">
        <f>'United States _ Merging by Date'!F1210-'United States _ Merging by Date'!E1210</f>
        <v>0.128</v>
      </c>
      <c r="E1210" s="42">
        <f>'United States _ Merging by Date'!G1210-'United States _ Merging by Date'!E1210</f>
        <v>0.28300000000000003</v>
      </c>
      <c r="F1210" s="41">
        <f>'United States _ Merging by Date'!I1210-'United States _ Merging by Date'!H1210</f>
        <v>0.14399999999999996</v>
      </c>
      <c r="G1210" s="42">
        <f>'United States _ Merging by Date'!J1210-'United States _ Merging by Date'!H1210</f>
        <v>0.26</v>
      </c>
      <c r="H1210" s="41">
        <f>'United States _ Merging by Date'!L1210-'United States _ Merging by Date'!K1210</f>
        <v>0.126</v>
      </c>
      <c r="I1210" s="42">
        <f>'United States _ Merging by Date'!M1210-'United States _ Merging by Date'!K1210</f>
        <v>0.27300000000000002</v>
      </c>
      <c r="J1210" s="43">
        <f>'United States _ Merging by Date'!O1210-'United States _ Merging by Date'!N1210</f>
        <v>-6.8699999999999997E-2</v>
      </c>
      <c r="K1210" s="44">
        <f>'United States _ Merging by Date'!P1210-'United States _ Merging by Date'!N1210</f>
        <v>-0.1452</v>
      </c>
    </row>
    <row r="1211" spans="1:11" x14ac:dyDescent="0.25">
      <c r="A1211" s="40" t="s">
        <v>1210</v>
      </c>
      <c r="B1211" s="41">
        <f>'United States _ Merging by Date'!C1211-'United States _ Merging by Date'!B1211</f>
        <v>0.13799999999999998</v>
      </c>
      <c r="C1211" s="42">
        <f>'United States _ Merging by Date'!D1211-'United States _ Merging by Date'!B1211</f>
        <v>0.28500000000000003</v>
      </c>
      <c r="D1211" s="41">
        <f>'United States _ Merging by Date'!F1211-'United States _ Merging by Date'!E1211</f>
        <v>0.123</v>
      </c>
      <c r="E1211" s="42">
        <f>'United States _ Merging by Date'!G1211-'United States _ Merging by Date'!E1211</f>
        <v>0.26800000000000002</v>
      </c>
      <c r="F1211" s="41">
        <f>'United States _ Merging by Date'!I1211-'United States _ Merging by Date'!H1211</f>
        <v>0.123</v>
      </c>
      <c r="G1211" s="42">
        <f>'United States _ Merging by Date'!J1211-'United States _ Merging by Date'!H1211</f>
        <v>0.26800000000000002</v>
      </c>
      <c r="H1211" s="41">
        <f>'United States _ Merging by Date'!L1211-'United States _ Merging by Date'!K1211</f>
        <v>0.13799999999999998</v>
      </c>
      <c r="I1211" s="42">
        <f>'United States _ Merging by Date'!M1211-'United States _ Merging by Date'!K1211</f>
        <v>0.28500000000000003</v>
      </c>
      <c r="J1211" s="43">
        <f>'United States _ Merging by Date'!O1211-'United States _ Merging by Date'!N1211</f>
        <v>3.9599999999999996E-2</v>
      </c>
      <c r="K1211" s="44">
        <f>'United States _ Merging by Date'!P1211-'United States _ Merging by Date'!N1211</f>
        <v>5.0599999999999999E-2</v>
      </c>
    </row>
    <row r="1212" spans="1:11" x14ac:dyDescent="0.25">
      <c r="A1212" s="40" t="s">
        <v>1211</v>
      </c>
      <c r="B1212" s="41">
        <f>'United States _ Merging by Date'!C1212-'United States _ Merging by Date'!B1212</f>
        <v>0.13</v>
      </c>
      <c r="C1212" s="42">
        <f>'United States _ Merging by Date'!D1212-'United States _ Merging by Date'!B1212</f>
        <v>0.27300000000000002</v>
      </c>
      <c r="D1212" s="41">
        <f>'United States _ Merging by Date'!F1212-'United States _ Merging by Date'!E1212</f>
        <v>-0.11299999999999999</v>
      </c>
      <c r="E1212" s="42">
        <f>'United States _ Merging by Date'!G1212-'United States _ Merging by Date'!E1212</f>
        <v>0.123</v>
      </c>
      <c r="F1212" s="41">
        <f>'United States _ Merging by Date'!I1212-'United States _ Merging by Date'!H1212</f>
        <v>-9.000000000000008E-3</v>
      </c>
      <c r="G1212" s="42">
        <f>'United States _ Merging by Date'!J1212-'United States _ Merging by Date'!H1212</f>
        <v>0.123</v>
      </c>
      <c r="H1212" s="41">
        <f>'United States _ Merging by Date'!L1212-'United States _ Merging by Date'!K1212</f>
        <v>0.14099999999999999</v>
      </c>
      <c r="I1212" s="42">
        <f>'United States _ Merging by Date'!M1212-'United States _ Merging by Date'!K1212</f>
        <v>0.28000000000000003</v>
      </c>
      <c r="J1212" s="43">
        <f>'United States _ Merging by Date'!O1212-'United States _ Merging by Date'!N1212</f>
        <v>-2.1000000000000001E-2</v>
      </c>
      <c r="K1212" s="44">
        <f>'United States _ Merging by Date'!P1212-'United States _ Merging by Date'!N1212</f>
        <v>-2.1000000000000001E-2</v>
      </c>
    </row>
    <row r="1213" spans="1:11" x14ac:dyDescent="0.25">
      <c r="A1213" s="40" t="s">
        <v>1212</v>
      </c>
      <c r="B1213" s="41">
        <f>'United States _ Merging by Date'!C1213-'United States _ Merging by Date'!B1213</f>
        <v>0.13500000000000001</v>
      </c>
      <c r="C1213" s="42">
        <f>'United States _ Merging by Date'!D1213-'United States _ Merging by Date'!B1213</f>
        <v>0.27800000000000002</v>
      </c>
      <c r="D1213" s="41">
        <f>'United States _ Merging by Date'!F1213-'United States _ Merging by Date'!E1213</f>
        <v>-9.000000000000008E-3</v>
      </c>
      <c r="E1213" s="42">
        <f>'United States _ Merging by Date'!G1213-'United States _ Merging by Date'!E1213</f>
        <v>0.123</v>
      </c>
      <c r="F1213" s="41">
        <f>'United States _ Merging by Date'!I1213-'United States _ Merging by Date'!H1213</f>
        <v>-9.000000000000008E-3</v>
      </c>
      <c r="G1213" s="42">
        <f>'United States _ Merging by Date'!J1213-'United States _ Merging by Date'!H1213</f>
        <v>0.123</v>
      </c>
      <c r="H1213" s="41">
        <f>'United States _ Merging by Date'!L1213-'United States _ Merging by Date'!K1213</f>
        <v>0.13099999999999998</v>
      </c>
      <c r="I1213" s="42">
        <f>'United States _ Merging by Date'!M1213-'United States _ Merging by Date'!K1213</f>
        <v>0.27500000000000002</v>
      </c>
      <c r="J1213" s="43">
        <f>'United States _ Merging by Date'!O1213-'United States _ Merging by Date'!N1213</f>
        <v>5.7999999999999996E-3</v>
      </c>
      <c r="K1213" s="44">
        <f>'United States _ Merging by Date'!P1213-'United States _ Merging by Date'!N1213</f>
        <v>-2.0500000000000001E-2</v>
      </c>
    </row>
    <row r="1214" spans="1:11" x14ac:dyDescent="0.25">
      <c r="A1214" s="40" t="s">
        <v>1213</v>
      </c>
      <c r="B1214" s="41">
        <f>'United States _ Merging by Date'!C1214-'United States _ Merging by Date'!B1214</f>
        <v>0.12899999999999998</v>
      </c>
      <c r="C1214" s="42">
        <f>'United States _ Merging by Date'!D1214-'United States _ Merging by Date'!B1214</f>
        <v>0.28000000000000003</v>
      </c>
      <c r="D1214" s="41">
        <f>'United States _ Merging by Date'!F1214-'United States _ Merging by Date'!E1214</f>
        <v>0.17099999999999999</v>
      </c>
      <c r="E1214" s="42">
        <f>'United States _ Merging by Date'!G1214-'United States _ Merging by Date'!E1214</f>
        <v>0.26700000000000002</v>
      </c>
      <c r="F1214" s="41">
        <f>'United States _ Merging by Date'!I1214-'United States _ Merging by Date'!H1214</f>
        <v>0.17099999999999999</v>
      </c>
      <c r="G1214" s="42">
        <f>'United States _ Merging by Date'!J1214-'United States _ Merging by Date'!H1214</f>
        <v>0.27</v>
      </c>
      <c r="H1214" s="41">
        <f>'United States _ Merging by Date'!L1214-'United States _ Merging by Date'!K1214</f>
        <v>0.12999999999999998</v>
      </c>
      <c r="I1214" s="42">
        <f>'United States _ Merging by Date'!M1214-'United States _ Merging by Date'!K1214</f>
        <v>0.27200000000000002</v>
      </c>
      <c r="J1214" s="43">
        <f>'United States _ Merging by Date'!O1214-'United States _ Merging by Date'!N1214</f>
        <v>-0.16669999999999999</v>
      </c>
      <c r="K1214" s="44">
        <f>'United States _ Merging by Date'!P1214-'United States _ Merging by Date'!N1214</f>
        <v>-0.1608</v>
      </c>
    </row>
    <row r="1215" spans="1:11" x14ac:dyDescent="0.25">
      <c r="A1215" s="40" t="s">
        <v>1214</v>
      </c>
      <c r="B1215" s="41">
        <f>'United States _ Merging by Date'!C1215-'United States _ Merging by Date'!B1215</f>
        <v>0.16199999999999998</v>
      </c>
      <c r="C1215" s="42">
        <f>'United States _ Merging by Date'!D1215-'United States _ Merging by Date'!B1215</f>
        <v>0.31</v>
      </c>
      <c r="D1215" s="41">
        <f>'United States _ Merging by Date'!F1215-'United States _ Merging by Date'!E1215</f>
        <v>-0.06</v>
      </c>
      <c r="E1215" s="42">
        <f>'United States _ Merging by Date'!G1215-'United States _ Merging by Date'!E1215</f>
        <v>8.500000000000002E-2</v>
      </c>
      <c r="F1215" s="41">
        <f>'United States _ Merging by Date'!I1215-'United States _ Merging by Date'!H1215</f>
        <v>-5.4999999999999993E-2</v>
      </c>
      <c r="G1215" s="42">
        <f>'United States _ Merging by Date'!J1215-'United States _ Merging by Date'!H1215</f>
        <v>8.7000000000000022E-2</v>
      </c>
      <c r="H1215" s="41">
        <f>'United States _ Merging by Date'!L1215-'United States _ Merging by Date'!K1215</f>
        <v>0.17599999999999999</v>
      </c>
      <c r="I1215" s="42">
        <f>'United States _ Merging by Date'!M1215-'United States _ Merging by Date'!K1215</f>
        <v>0.32500000000000001</v>
      </c>
      <c r="J1215" s="43">
        <f>'United States _ Merging by Date'!O1215-'United States _ Merging by Date'!N1215</f>
        <v>4.6400000000000011E-2</v>
      </c>
      <c r="K1215" s="44">
        <f>'United States _ Merging by Date'!P1215-'United States _ Merging by Date'!N1215</f>
        <v>-0.1046</v>
      </c>
    </row>
    <row r="1216" spans="1:11" x14ac:dyDescent="0.25">
      <c r="A1216" s="40" t="s">
        <v>1215</v>
      </c>
      <c r="B1216" s="41">
        <f>'United States _ Merging by Date'!C1216-'United States _ Merging by Date'!B1216</f>
        <v>0.13200000000000001</v>
      </c>
      <c r="C1216" s="42">
        <f>'United States _ Merging by Date'!D1216-'United States _ Merging by Date'!B1216</f>
        <v>0.32400000000000001</v>
      </c>
      <c r="D1216" s="41">
        <f>'United States _ Merging by Date'!F1216-'United States _ Merging by Date'!E1216</f>
        <v>1.6000000000000014E-2</v>
      </c>
      <c r="E1216" s="42">
        <f>'United States _ Merging by Date'!G1216-'United States _ Merging by Date'!E1216</f>
        <v>0.10800000000000004</v>
      </c>
      <c r="F1216" s="41">
        <f>'United States _ Merging by Date'!I1216-'United States _ Merging by Date'!H1216</f>
        <v>1.6000000000000014E-2</v>
      </c>
      <c r="G1216" s="42">
        <f>'United States _ Merging by Date'!J1216-'United States _ Merging by Date'!H1216</f>
        <v>0.10800000000000004</v>
      </c>
      <c r="H1216" s="41">
        <f>'United States _ Merging by Date'!L1216-'United States _ Merging by Date'!K1216</f>
        <v>0.12399999999999997</v>
      </c>
      <c r="I1216" s="42">
        <f>'United States _ Merging by Date'!M1216-'United States _ Merging by Date'!K1216</f>
        <v>0.32299999999999995</v>
      </c>
      <c r="J1216" s="43">
        <f>'United States _ Merging by Date'!O1216-'United States _ Merging by Date'!N1216</f>
        <v>5.0299999999999997E-2</v>
      </c>
      <c r="K1216" s="44">
        <f>'United States _ Merging by Date'!P1216-'United States _ Merging by Date'!N1216</f>
        <v>1.6400000000000001E-2</v>
      </c>
    </row>
    <row r="1217" spans="1:11" x14ac:dyDescent="0.25">
      <c r="A1217" s="40" t="s">
        <v>1216</v>
      </c>
      <c r="B1217" s="41">
        <f>'United States _ Merging by Date'!C1217-'United States _ Merging by Date'!B1217</f>
        <v>0.11699999999999999</v>
      </c>
      <c r="C1217" s="42">
        <f>'United States _ Merging by Date'!D1217-'United States _ Merging by Date'!B1217</f>
        <v>0.316</v>
      </c>
      <c r="D1217" s="41">
        <f>'United States _ Merging by Date'!F1217-'United States _ Merging by Date'!E1217</f>
        <v>0.11199999999999999</v>
      </c>
      <c r="E1217" s="42">
        <f>'United States _ Merging by Date'!G1217-'United States _ Merging by Date'!E1217</f>
        <v>0.316</v>
      </c>
      <c r="F1217" s="41">
        <f>'United States _ Merging by Date'!I1217-'United States _ Merging by Date'!H1217</f>
        <v>0.11699999999999999</v>
      </c>
      <c r="G1217" s="42">
        <f>'United States _ Merging by Date'!J1217-'United States _ Merging by Date'!H1217</f>
        <v>0.316</v>
      </c>
      <c r="H1217" s="41">
        <f>'United States _ Merging by Date'!L1217-'United States _ Merging by Date'!K1217</f>
        <v>0.11199999999999999</v>
      </c>
      <c r="I1217" s="42">
        <f>'United States _ Merging by Date'!M1217-'United States _ Merging by Date'!K1217</f>
        <v>0.311</v>
      </c>
      <c r="J1217" s="43">
        <f>'United States _ Merging by Date'!O1217-'United States _ Merging by Date'!N1217</f>
        <v>-2.6100000000000002E-2</v>
      </c>
      <c r="K1217" s="44">
        <f>'United States _ Merging by Date'!P1217-'United States _ Merging by Date'!N1217</f>
        <v>-3.4099999999999998E-2</v>
      </c>
    </row>
    <row r="1218" spans="1:11" x14ac:dyDescent="0.25">
      <c r="A1218" s="40" t="s">
        <v>1217</v>
      </c>
      <c r="B1218" s="41">
        <f>'United States _ Merging by Date'!C1218-'United States _ Merging by Date'!B1218</f>
        <v>0.11899999999999997</v>
      </c>
      <c r="C1218" s="42">
        <f>'United States _ Merging by Date'!D1218-'United States _ Merging by Date'!B1218</f>
        <v>0.31799999999999995</v>
      </c>
      <c r="D1218" s="41">
        <f>'United States _ Merging by Date'!F1218-'United States _ Merging by Date'!E1218</f>
        <v>9.8999999999999977E-2</v>
      </c>
      <c r="E1218" s="42">
        <f>'United States _ Merging by Date'!G1218-'United States _ Merging by Date'!E1218</f>
        <v>0.28699999999999998</v>
      </c>
      <c r="F1218" s="41">
        <f>'United States _ Merging by Date'!I1218-'United States _ Merging by Date'!H1218</f>
        <v>8.8999999999999996E-2</v>
      </c>
      <c r="G1218" s="42">
        <f>'United States _ Merging by Date'!J1218-'United States _ Merging by Date'!H1218</f>
        <v>0.28200000000000003</v>
      </c>
      <c r="H1218" s="41">
        <f>'United States _ Merging by Date'!L1218-'United States _ Merging by Date'!K1218</f>
        <v>0.12199999999999997</v>
      </c>
      <c r="I1218" s="42">
        <f>'United States _ Merging by Date'!M1218-'United States _ Merging by Date'!K1218</f>
        <v>0.31499999999999995</v>
      </c>
      <c r="J1218" s="43">
        <f>'United States _ Merging by Date'!O1218-'United States _ Merging by Date'!N1218</f>
        <v>2.86E-2</v>
      </c>
      <c r="K1218" s="44">
        <f>'United States _ Merging by Date'!P1218-'United States _ Merging by Date'!N1218</f>
        <v>2.4500000000000001E-2</v>
      </c>
    </row>
    <row r="1219" spans="1:11" x14ac:dyDescent="0.25">
      <c r="A1219" s="40" t="s">
        <v>1218</v>
      </c>
      <c r="B1219" s="41">
        <f>'United States _ Merging by Date'!C1219-'United States _ Merging by Date'!B1219</f>
        <v>0.11399999999999999</v>
      </c>
      <c r="C1219" s="42">
        <f>'United States _ Merging by Date'!D1219-'United States _ Merging by Date'!B1219</f>
        <v>0.315</v>
      </c>
      <c r="D1219" s="41">
        <f>'United States _ Merging by Date'!F1219-'United States _ Merging by Date'!E1219</f>
        <v>0.10700000000000001</v>
      </c>
      <c r="E1219" s="42">
        <f>'United States _ Merging by Date'!G1219-'United States _ Merging by Date'!E1219</f>
        <v>0.26</v>
      </c>
      <c r="F1219" s="41">
        <f>'United States _ Merging by Date'!I1219-'United States _ Merging by Date'!H1219</f>
        <v>0.10000000000000003</v>
      </c>
      <c r="G1219" s="42">
        <f>'United States _ Merging by Date'!J1219-'United States _ Merging by Date'!H1219</f>
        <v>0.25</v>
      </c>
      <c r="H1219" s="41">
        <f>'United States _ Merging by Date'!L1219-'United States _ Merging by Date'!K1219</f>
        <v>0.11699999999999999</v>
      </c>
      <c r="I1219" s="42">
        <f>'United States _ Merging by Date'!M1219-'United States _ Merging by Date'!K1219</f>
        <v>0.308</v>
      </c>
      <c r="J1219" s="43">
        <f>'United States _ Merging by Date'!O1219-'United States _ Merging by Date'!N1219</f>
        <v>0.14969999999999997</v>
      </c>
      <c r="K1219" s="44">
        <f>'United States _ Merging by Date'!P1219-'United States _ Merging by Date'!N1219</f>
        <v>0.28839999999999999</v>
      </c>
    </row>
    <row r="1220" spans="1:11" x14ac:dyDescent="0.25">
      <c r="A1220" s="40" t="s">
        <v>1219</v>
      </c>
      <c r="B1220" s="41">
        <f>'United States _ Merging by Date'!C1220-'United States _ Merging by Date'!B1220</f>
        <v>8.9000000000000024E-2</v>
      </c>
      <c r="C1220" s="42">
        <f>'United States _ Merging by Date'!D1220-'United States _ Merging by Date'!B1220</f>
        <v>0.24199999999999999</v>
      </c>
      <c r="D1220" s="41">
        <f>'United States _ Merging by Date'!F1220-'United States _ Merging by Date'!E1220</f>
        <v>9.5999999999999974E-2</v>
      </c>
      <c r="E1220" s="42">
        <f>'United States _ Merging by Date'!G1220-'United States _ Merging by Date'!E1220</f>
        <v>0.23899999999999999</v>
      </c>
      <c r="F1220" s="41">
        <f>'United States _ Merging by Date'!I1220-'United States _ Merging by Date'!H1220</f>
        <v>-1.8000000000000016E-2</v>
      </c>
      <c r="G1220" s="42">
        <f>'United States _ Merging by Date'!J1220-'United States _ Merging by Date'!H1220</f>
        <v>0.125</v>
      </c>
      <c r="H1220" s="41">
        <f>'United States _ Merging by Date'!L1220-'United States _ Merging by Date'!K1220</f>
        <v>8.9000000000000024E-2</v>
      </c>
      <c r="I1220" s="42">
        <f>'United States _ Merging by Date'!M1220-'United States _ Merging by Date'!K1220</f>
        <v>0.23899999999999999</v>
      </c>
      <c r="J1220" s="43">
        <f>'United States _ Merging by Date'!O1220-'United States _ Merging by Date'!N1220</f>
        <v>-0.21910000000000002</v>
      </c>
      <c r="K1220" s="44">
        <f>'United States _ Merging by Date'!P1220-'United States _ Merging by Date'!N1220</f>
        <v>-0.17560000000000001</v>
      </c>
    </row>
    <row r="1221" spans="1:11" x14ac:dyDescent="0.25">
      <c r="A1221" s="40" t="s">
        <v>1220</v>
      </c>
      <c r="B1221" s="41">
        <f>'United States _ Merging by Date'!C1221-'United States _ Merging by Date'!B1221</f>
        <v>0.13999999999999999</v>
      </c>
      <c r="C1221" s="42">
        <f>'United States _ Merging by Date'!D1221-'United States _ Merging by Date'!B1221</f>
        <v>0.27800000000000002</v>
      </c>
      <c r="D1221" s="41">
        <f>'United States _ Merging by Date'!F1221-'United States _ Merging by Date'!E1221</f>
        <v>0.13399999999999998</v>
      </c>
      <c r="E1221" s="42">
        <f>'United States _ Merging by Date'!G1221-'United States _ Merging by Date'!E1221</f>
        <v>0.27200000000000002</v>
      </c>
      <c r="F1221" s="41">
        <f>'United States _ Merging by Date'!I1221-'United States _ Merging by Date'!H1221</f>
        <v>0.12699999999999997</v>
      </c>
      <c r="G1221" s="42">
        <f>'United States _ Merging by Date'!J1221-'United States _ Merging by Date'!H1221</f>
        <v>0.26500000000000001</v>
      </c>
      <c r="H1221" s="41">
        <f>'United States _ Merging by Date'!L1221-'United States _ Merging by Date'!K1221</f>
        <v>0.14500000000000002</v>
      </c>
      <c r="I1221" s="42">
        <f>'United States _ Merging by Date'!M1221-'United States _ Merging by Date'!K1221</f>
        <v>0.28499999999999998</v>
      </c>
      <c r="J1221" s="43">
        <f>'United States _ Merging by Date'!O1221-'United States _ Merging by Date'!N1221</f>
        <v>0.10150000000000001</v>
      </c>
      <c r="K1221" s="44">
        <f>'United States _ Merging by Date'!P1221-'United States _ Merging by Date'!N1221</f>
        <v>8.5199999999999998E-2</v>
      </c>
    </row>
    <row r="1222" spans="1:11" x14ac:dyDescent="0.25">
      <c r="A1222" s="40" t="s">
        <v>1221</v>
      </c>
      <c r="B1222" s="41">
        <f>'United States _ Merging by Date'!C1222-'United States _ Merging by Date'!B1222</f>
        <v>0.11200000000000002</v>
      </c>
      <c r="C1222" s="42">
        <f>'United States _ Merging by Date'!D1222-'United States _ Merging by Date'!B1222</f>
        <v>0.25</v>
      </c>
      <c r="D1222" s="41">
        <f>'United States _ Merging by Date'!F1222-'United States _ Merging by Date'!E1222</f>
        <v>9.1000000000000025E-2</v>
      </c>
      <c r="E1222" s="42">
        <f>'United States _ Merging by Date'!G1222-'United States _ Merging by Date'!E1222</f>
        <v>0.22600000000000003</v>
      </c>
      <c r="F1222" s="41">
        <f>'United States _ Merging by Date'!I1222-'United States _ Merging by Date'!H1222</f>
        <v>8.9000000000000024E-2</v>
      </c>
      <c r="G1222" s="42">
        <f>'United States _ Merging by Date'!J1222-'United States _ Merging by Date'!H1222</f>
        <v>0.22699999999999998</v>
      </c>
      <c r="H1222" s="41">
        <f>'United States _ Merging by Date'!L1222-'United States _ Merging by Date'!K1222</f>
        <v>0.11400000000000002</v>
      </c>
      <c r="I1222" s="42">
        <f>'United States _ Merging by Date'!M1222-'United States _ Merging by Date'!K1222</f>
        <v>0.24900000000000003</v>
      </c>
      <c r="J1222" s="43">
        <f>'United States _ Merging by Date'!O1222-'United States _ Merging by Date'!N1222</f>
        <v>8.929999999999999E-2</v>
      </c>
      <c r="K1222" s="44">
        <f>'United States _ Merging by Date'!P1222-'United States _ Merging by Date'!N1222</f>
        <v>0.10339999999999999</v>
      </c>
    </row>
    <row r="1223" spans="1:11" x14ac:dyDescent="0.25">
      <c r="A1223" s="40" t="s">
        <v>1222</v>
      </c>
      <c r="B1223" s="41">
        <f>'United States _ Merging by Date'!C1223-'United States _ Merging by Date'!B1223</f>
        <v>9.2000000000000026E-2</v>
      </c>
      <c r="C1223" s="42">
        <f>'United States _ Merging by Date'!D1223-'United States _ Merging by Date'!B1223</f>
        <v>0.22400000000000003</v>
      </c>
      <c r="D1223" s="41">
        <f>'United States _ Merging by Date'!F1223-'United States _ Merging by Date'!E1223</f>
        <v>8.7000000000000022E-2</v>
      </c>
      <c r="E1223" s="42">
        <f>'United States _ Merging by Date'!G1223-'United States _ Merging by Date'!E1223</f>
        <v>0.21900000000000003</v>
      </c>
      <c r="F1223" s="41">
        <f>'United States _ Merging by Date'!I1223-'United States _ Merging by Date'!H1223</f>
        <v>8.7000000000000022E-2</v>
      </c>
      <c r="G1223" s="42">
        <f>'United States _ Merging by Date'!J1223-'United States _ Merging by Date'!H1223</f>
        <v>0.21900000000000003</v>
      </c>
      <c r="H1223" s="41">
        <f>'United States _ Merging by Date'!L1223-'United States _ Merging by Date'!K1223</f>
        <v>9.2000000000000026E-2</v>
      </c>
      <c r="I1223" s="42">
        <f>'United States _ Merging by Date'!M1223-'United States _ Merging by Date'!K1223</f>
        <v>0.22400000000000003</v>
      </c>
      <c r="J1223" s="43">
        <f>'United States _ Merging by Date'!O1223-'United States _ Merging by Date'!N1223</f>
        <v>1.2700000000000001E-2</v>
      </c>
      <c r="K1223" s="44">
        <f>'United States _ Merging by Date'!P1223-'United States _ Merging by Date'!N1223</f>
        <v>1.37E-2</v>
      </c>
    </row>
    <row r="1224" spans="1:11" x14ac:dyDescent="0.25">
      <c r="A1224" s="40" t="s">
        <v>1223</v>
      </c>
      <c r="B1224" s="41">
        <f>'United States _ Merging by Date'!C1224-'United States _ Merging by Date'!B1224</f>
        <v>8.9000000000000024E-2</v>
      </c>
      <c r="C1224" s="42">
        <f>'United States _ Merging by Date'!D1224-'United States _ Merging by Date'!B1224</f>
        <v>0.22200000000000003</v>
      </c>
      <c r="D1224" s="41">
        <f>'United States _ Merging by Date'!F1224-'United States _ Merging by Date'!E1224</f>
        <v>0.10899999999999999</v>
      </c>
      <c r="E1224" s="42">
        <f>'United States _ Merging by Date'!G1224-'United States _ Merging by Date'!E1224</f>
        <v>0.24199999999999999</v>
      </c>
      <c r="F1224" s="41">
        <f>'United States _ Merging by Date'!I1224-'United States _ Merging by Date'!H1224</f>
        <v>0.10099999999999998</v>
      </c>
      <c r="G1224" s="42">
        <f>'United States _ Merging by Date'!J1224-'United States _ Merging by Date'!H1224</f>
        <v>0.23399999999999999</v>
      </c>
      <c r="H1224" s="41">
        <f>'United States _ Merging by Date'!L1224-'United States _ Merging by Date'!K1224</f>
        <v>9.9000000000000005E-2</v>
      </c>
      <c r="I1224" s="42">
        <f>'United States _ Merging by Date'!M1224-'United States _ Merging by Date'!K1224</f>
        <v>0.23200000000000001</v>
      </c>
      <c r="J1224" s="43">
        <f>'United States _ Merging by Date'!O1224-'United States _ Merging by Date'!N1224</f>
        <v>-8.3000000000000001E-3</v>
      </c>
      <c r="K1224" s="44">
        <f>'United States _ Merging by Date'!P1224-'United States _ Merging by Date'!N1224</f>
        <v>-1.26E-2</v>
      </c>
    </row>
    <row r="1225" spans="1:11" x14ac:dyDescent="0.25">
      <c r="A1225" s="40" t="s">
        <v>1224</v>
      </c>
      <c r="B1225" s="41">
        <f>'United States _ Merging by Date'!C1225-'United States _ Merging by Date'!B1225</f>
        <v>9.1000000000000025E-2</v>
      </c>
      <c r="C1225" s="42">
        <f>'United States _ Merging by Date'!D1225-'United States _ Merging by Date'!B1225</f>
        <v>0.22600000000000003</v>
      </c>
      <c r="D1225" s="41">
        <f>'United States _ Merging by Date'!F1225-'United States _ Merging by Date'!E1225</f>
        <v>0.10699999999999998</v>
      </c>
      <c r="E1225" s="42">
        <f>'United States _ Merging by Date'!G1225-'United States _ Merging by Date'!E1225</f>
        <v>0.39800000000000002</v>
      </c>
      <c r="F1225" s="41">
        <f>'United States _ Merging by Date'!I1225-'United States _ Merging by Date'!H1225</f>
        <v>9.6999999999999975E-2</v>
      </c>
      <c r="G1225" s="42">
        <f>'United States _ Merging by Date'!J1225-'United States _ Merging by Date'!H1225</f>
        <v>0.38500000000000001</v>
      </c>
      <c r="H1225" s="41">
        <f>'United States _ Merging by Date'!L1225-'United States _ Merging by Date'!K1225</f>
        <v>0.10100000000000001</v>
      </c>
      <c r="I1225" s="42">
        <f>'United States _ Merging by Date'!M1225-'United States _ Merging by Date'!K1225</f>
        <v>0.23400000000000001</v>
      </c>
      <c r="J1225" s="43">
        <f>'United States _ Merging by Date'!O1225-'United States _ Merging by Date'!N1225</f>
        <v>-1.4800000000000001E-2</v>
      </c>
      <c r="K1225" s="44">
        <f>'United States _ Merging by Date'!P1225-'United States _ Merging by Date'!N1225</f>
        <v>-6.4000000000000003E-3</v>
      </c>
    </row>
    <row r="1226" spans="1:11" x14ac:dyDescent="0.25">
      <c r="A1226" s="40" t="s">
        <v>1225</v>
      </c>
      <c r="B1226" s="41">
        <f>'United States _ Merging by Date'!C1226-'United States _ Merging by Date'!B1226</f>
        <v>9.600000000000003E-2</v>
      </c>
      <c r="C1226" s="42">
        <f>'United States _ Merging by Date'!D1226-'United States _ Merging by Date'!B1226</f>
        <v>0.22899999999999998</v>
      </c>
      <c r="D1226" s="41">
        <f>'United States _ Merging by Date'!F1226-'United States _ Merging by Date'!E1226</f>
        <v>0.21799999999999997</v>
      </c>
      <c r="E1226" s="42">
        <f>'United States _ Merging by Date'!G1226-'United States _ Merging by Date'!E1226</f>
        <v>0.23399999999999999</v>
      </c>
      <c r="F1226" s="41">
        <f>'United States _ Merging by Date'!I1226-'United States _ Merging by Date'!H1226</f>
        <v>0.21799999999999997</v>
      </c>
      <c r="G1226" s="42">
        <f>'United States _ Merging by Date'!J1226-'United States _ Merging by Date'!H1226</f>
        <v>0.23599999999999999</v>
      </c>
      <c r="H1226" s="41">
        <f>'United States _ Merging by Date'!L1226-'United States _ Merging by Date'!K1226</f>
        <v>9.4000000000000028E-2</v>
      </c>
      <c r="I1226" s="42">
        <f>'United States _ Merging by Date'!M1226-'United States _ Merging by Date'!K1226</f>
        <v>0.23199999999999998</v>
      </c>
      <c r="J1226" s="43">
        <f>'United States _ Merging by Date'!O1226-'United States _ Merging by Date'!N1226</f>
        <v>-5.28E-2</v>
      </c>
      <c r="K1226" s="44">
        <f>'United States _ Merging by Date'!P1226-'United States _ Merging by Date'!N1226</f>
        <v>-4.1999999999999996E-2</v>
      </c>
    </row>
    <row r="1227" spans="1:11" x14ac:dyDescent="0.25">
      <c r="A1227" s="40" t="s">
        <v>1226</v>
      </c>
      <c r="B1227" s="41">
        <f>'United States _ Merging by Date'!C1227-'United States _ Merging by Date'!B1227</f>
        <v>0.11199999999999999</v>
      </c>
      <c r="C1227" s="42">
        <f>'United States _ Merging by Date'!D1227-'United States _ Merging by Date'!B1227</f>
        <v>0.24399999999999999</v>
      </c>
      <c r="D1227" s="41">
        <f>'United States _ Merging by Date'!F1227-'United States _ Merging by Date'!E1227</f>
        <v>0.24599999999999997</v>
      </c>
      <c r="E1227" s="42">
        <f>'United States _ Merging by Date'!G1227-'United States _ Merging by Date'!E1227</f>
        <v>0.25700000000000001</v>
      </c>
      <c r="F1227" s="41">
        <f>'United States _ Merging by Date'!I1227-'United States _ Merging by Date'!H1227</f>
        <v>0.22299999999999998</v>
      </c>
      <c r="G1227" s="42">
        <f>'United States _ Merging by Date'!J1227-'United States _ Merging by Date'!H1227</f>
        <v>0.35599999999999998</v>
      </c>
      <c r="H1227" s="41">
        <f>'United States _ Merging by Date'!L1227-'United States _ Merging by Date'!K1227</f>
        <v>0.11700000000000002</v>
      </c>
      <c r="I1227" s="42">
        <f>'United States _ Merging by Date'!M1227-'United States _ Merging by Date'!K1227</f>
        <v>0.24899999999999997</v>
      </c>
      <c r="J1227" s="43">
        <f>'United States _ Merging by Date'!O1227-'United States _ Merging by Date'!N1227</f>
        <v>9.1100000000000014E-2</v>
      </c>
      <c r="K1227" s="44">
        <f>'United States _ Merging by Date'!P1227-'United States _ Merging by Date'!N1227</f>
        <v>4.3600000000000007E-2</v>
      </c>
    </row>
    <row r="1228" spans="1:11" x14ac:dyDescent="0.25">
      <c r="A1228" s="40" t="s">
        <v>1227</v>
      </c>
      <c r="B1228" s="41">
        <f>'United States _ Merging by Date'!C1228-'United States _ Merging by Date'!B1228</f>
        <v>8.0999999999999989E-2</v>
      </c>
      <c r="C1228" s="42">
        <f>'United States _ Merging by Date'!D1228-'United States _ Merging by Date'!B1228</f>
        <v>0.217</v>
      </c>
      <c r="D1228" s="41">
        <f>'United States _ Merging by Date'!F1228-'United States _ Merging by Date'!E1228</f>
        <v>4.9999999999999989E-2</v>
      </c>
      <c r="E1228" s="42">
        <f>'United States _ Merging by Date'!G1228-'United States _ Merging by Date'!E1228</f>
        <v>0.31500000000000006</v>
      </c>
      <c r="F1228" s="41">
        <f>'United States _ Merging by Date'!I1228-'United States _ Merging by Date'!H1228</f>
        <v>-9.6999999999999975E-2</v>
      </c>
      <c r="G1228" s="42">
        <f>'United States _ Merging by Date'!J1228-'United States _ Merging by Date'!H1228</f>
        <v>8.5999999999999965E-2</v>
      </c>
      <c r="H1228" s="41">
        <f>'United States _ Merging by Date'!L1228-'United States _ Merging by Date'!K1228</f>
        <v>6.7999999999999977E-2</v>
      </c>
      <c r="I1228" s="42">
        <f>'United States _ Merging by Date'!M1228-'United States _ Merging by Date'!K1228</f>
        <v>0.218</v>
      </c>
      <c r="J1228" s="43">
        <f>'United States _ Merging by Date'!O1228-'United States _ Merging by Date'!N1228</f>
        <v>0.13500000000000001</v>
      </c>
      <c r="K1228" s="44">
        <f>'United States _ Merging by Date'!P1228-'United States _ Merging by Date'!N1228</f>
        <v>0.08</v>
      </c>
    </row>
    <row r="1229" spans="1:11" x14ac:dyDescent="0.25">
      <c r="A1229" s="40" t="s">
        <v>1228</v>
      </c>
      <c r="B1229" s="41">
        <f>'United States _ Merging by Date'!C1229-'United States _ Merging by Date'!B1229</f>
        <v>4.4999999999999984E-2</v>
      </c>
      <c r="C1229" s="42">
        <f>'United States _ Merging by Date'!D1229-'United States _ Merging by Date'!B1229</f>
        <v>0.19800000000000001</v>
      </c>
      <c r="D1229" s="41">
        <f>'United States _ Merging by Date'!F1229-'United States _ Merging by Date'!E1229</f>
        <v>4.4999999999999984E-2</v>
      </c>
      <c r="E1229" s="42">
        <f>'United States _ Merging by Date'!G1229-'United States _ Merging by Date'!E1229</f>
        <v>0.20600000000000002</v>
      </c>
      <c r="F1229" s="41">
        <f>'United States _ Merging by Date'!I1229-'United States _ Merging by Date'!H1229</f>
        <v>4.4999999999999984E-2</v>
      </c>
      <c r="G1229" s="42">
        <f>'United States _ Merging by Date'!J1229-'United States _ Merging by Date'!H1229</f>
        <v>0.20600000000000002</v>
      </c>
      <c r="H1229" s="41">
        <f>'United States _ Merging by Date'!L1229-'United States _ Merging by Date'!K1229</f>
        <v>4.4999999999999984E-2</v>
      </c>
      <c r="I1229" s="42">
        <f>'United States _ Merging by Date'!M1229-'United States _ Merging by Date'!K1229</f>
        <v>0.19800000000000001</v>
      </c>
      <c r="J1229" s="43">
        <f>'United States _ Merging by Date'!O1229-'United States _ Merging by Date'!N1229</f>
        <v>-2.93E-2</v>
      </c>
      <c r="K1229" s="44">
        <f>'United States _ Merging by Date'!P1229-'United States _ Merging by Date'!N1229</f>
        <v>3.4000000000000002E-3</v>
      </c>
    </row>
    <row r="1230" spans="1:11" x14ac:dyDescent="0.25">
      <c r="A1230" s="40" t="s">
        <v>1229</v>
      </c>
      <c r="B1230" s="41">
        <f>'United States _ Merging by Date'!C1230-'United States _ Merging by Date'!B1230</f>
        <v>5.5999999999999994E-2</v>
      </c>
      <c r="C1230" s="42">
        <f>'United States _ Merging by Date'!D1230-'United States _ Merging by Date'!B1230</f>
        <v>0.20100000000000001</v>
      </c>
      <c r="D1230" s="41">
        <f>'United States _ Merging by Date'!F1230-'United States _ Merging by Date'!E1230</f>
        <v>5.5999999999999994E-2</v>
      </c>
      <c r="E1230" s="42">
        <f>'United States _ Merging by Date'!G1230-'United States _ Merging by Date'!E1230</f>
        <v>0.20100000000000001</v>
      </c>
      <c r="F1230" s="41">
        <f>'United States _ Merging by Date'!I1230-'United States _ Merging by Date'!H1230</f>
        <v>5.5999999999999994E-2</v>
      </c>
      <c r="G1230" s="42">
        <f>'United States _ Merging by Date'!J1230-'United States _ Merging by Date'!H1230</f>
        <v>0.20100000000000001</v>
      </c>
      <c r="H1230" s="41">
        <f>'United States _ Merging by Date'!L1230-'United States _ Merging by Date'!K1230</f>
        <v>5.5999999999999994E-2</v>
      </c>
      <c r="I1230" s="42">
        <f>'United States _ Merging by Date'!M1230-'United States _ Merging by Date'!K1230</f>
        <v>0.20100000000000001</v>
      </c>
      <c r="J1230" s="43">
        <f>'United States _ Merging by Date'!O1230-'United States _ Merging by Date'!N1230</f>
        <v>-6.8999999999999999E-3</v>
      </c>
      <c r="K1230" s="44">
        <f>'United States _ Merging by Date'!P1230-'United States _ Merging by Date'!N1230</f>
        <v>-1.9000000000000003E-2</v>
      </c>
    </row>
    <row r="1231" spans="1:11" x14ac:dyDescent="0.25">
      <c r="A1231" s="40" t="s">
        <v>1230</v>
      </c>
      <c r="B1231" s="41">
        <f>'United States _ Merging by Date'!C1231-'United States _ Merging by Date'!B1231</f>
        <v>5.5999999999999994E-2</v>
      </c>
      <c r="C1231" s="42">
        <f>'United States _ Merging by Date'!D1231-'United States _ Merging by Date'!B1231</f>
        <v>0.20400000000000001</v>
      </c>
      <c r="D1231" s="41">
        <f>'United States _ Merging by Date'!F1231-'United States _ Merging by Date'!E1231</f>
        <v>5.1999999999999991E-2</v>
      </c>
      <c r="E1231" s="42">
        <f>'United States _ Merging by Date'!G1231-'United States _ Merging by Date'!E1231</f>
        <v>0.20300000000000001</v>
      </c>
      <c r="F1231" s="41">
        <f>'United States _ Merging by Date'!I1231-'United States _ Merging by Date'!H1231</f>
        <v>7.1000000000000008E-2</v>
      </c>
      <c r="G1231" s="42">
        <f>'United States _ Merging by Date'!J1231-'United States _ Merging by Date'!H1231</f>
        <v>0.191</v>
      </c>
      <c r="H1231" s="41">
        <f>'United States _ Merging by Date'!L1231-'United States _ Merging by Date'!K1231</f>
        <v>6.0999999999999971E-2</v>
      </c>
      <c r="I1231" s="42">
        <f>'United States _ Merging by Date'!M1231-'United States _ Merging by Date'!K1231</f>
        <v>0.218</v>
      </c>
      <c r="J1231" s="43">
        <f>'United States _ Merging by Date'!O1231-'United States _ Merging by Date'!N1231</f>
        <v>2.5900000000000003E-2</v>
      </c>
      <c r="K1231" s="44">
        <f>'United States _ Merging by Date'!P1231-'United States _ Merging by Date'!N1231</f>
        <v>1.4499999999999999E-2</v>
      </c>
    </row>
    <row r="1232" spans="1:11" x14ac:dyDescent="0.25">
      <c r="A1232" s="40" t="s">
        <v>1231</v>
      </c>
      <c r="B1232" s="41">
        <f>'United States _ Merging by Date'!C1232-'United States _ Merging by Date'!B1232</f>
        <v>4.7999999999999987E-2</v>
      </c>
      <c r="C1232" s="42">
        <f>'United States _ Merging by Date'!D1232-'United States _ Merging by Date'!B1232</f>
        <v>0.19600000000000001</v>
      </c>
      <c r="D1232" s="41">
        <f>'United States _ Merging by Date'!F1232-'United States _ Merging by Date'!E1232</f>
        <v>9.8999999999999977E-2</v>
      </c>
      <c r="E1232" s="42">
        <f>'United States _ Merging by Date'!G1232-'United States _ Merging by Date'!E1232</f>
        <v>0.22899999999999998</v>
      </c>
      <c r="F1232" s="41">
        <f>'United States _ Merging by Date'!I1232-'United States _ Merging by Date'!H1232</f>
        <v>9.3999999999999972E-2</v>
      </c>
      <c r="G1232" s="42">
        <f>'United States _ Merging by Date'!J1232-'United States _ Merging by Date'!H1232</f>
        <v>0.22399999999999998</v>
      </c>
      <c r="H1232" s="41">
        <f>'United States _ Merging by Date'!L1232-'United States _ Merging by Date'!K1232</f>
        <v>4.4999999999999984E-2</v>
      </c>
      <c r="I1232" s="42">
        <f>'United States _ Merging by Date'!M1232-'United States _ Merging by Date'!K1232</f>
        <v>0.19800000000000001</v>
      </c>
      <c r="J1232" s="43">
        <f>'United States _ Merging by Date'!O1232-'United States _ Merging by Date'!N1232</f>
        <v>-0.13969999999999999</v>
      </c>
      <c r="K1232" s="44">
        <f>'United States _ Merging by Date'!P1232-'United States _ Merging by Date'!N1232</f>
        <v>-4.9599999999999998E-2</v>
      </c>
    </row>
    <row r="1233" spans="1:11" x14ac:dyDescent="0.25">
      <c r="A1233" s="40" t="s">
        <v>1232</v>
      </c>
      <c r="B1233" s="41">
        <f>'United States _ Merging by Date'!C1233-'United States _ Merging by Date'!B1233</f>
        <v>0.10199999999999998</v>
      </c>
      <c r="C1233" s="42">
        <f>'United States _ Merging by Date'!D1233-'United States _ Merging by Date'!B1233</f>
        <v>0.22899999999999998</v>
      </c>
      <c r="D1233" s="41">
        <f>'United States _ Merging by Date'!F1233-'United States _ Merging by Date'!E1233</f>
        <v>8.9999999999999969E-2</v>
      </c>
      <c r="E1233" s="42">
        <f>'United States _ Merging by Date'!G1233-'United States _ Merging by Date'!E1233</f>
        <v>9.7999999999999976E-2</v>
      </c>
      <c r="F1233" s="41">
        <f>'United States _ Merging by Date'!I1233-'United States _ Merging by Date'!H1233</f>
        <v>8.9999999999999969E-2</v>
      </c>
      <c r="G1233" s="42">
        <f>'United States _ Merging by Date'!J1233-'United States _ Merging by Date'!H1233</f>
        <v>0.11099999999999999</v>
      </c>
      <c r="H1233" s="41">
        <f>'United States _ Merging by Date'!L1233-'United States _ Merging by Date'!K1233</f>
        <v>0.10099999999999998</v>
      </c>
      <c r="I1233" s="42">
        <f>'United States _ Merging by Date'!M1233-'United States _ Merging by Date'!K1233</f>
        <v>0.22299999999999998</v>
      </c>
      <c r="J1233" s="43">
        <f>'United States _ Merging by Date'!O1233-'United States _ Merging by Date'!N1233</f>
        <v>0.03</v>
      </c>
      <c r="K1233" s="44">
        <f>'United States _ Merging by Date'!P1233-'United States _ Merging by Date'!N1233</f>
        <v>1.0699999999999994E-2</v>
      </c>
    </row>
    <row r="1234" spans="1:11" x14ac:dyDescent="0.25">
      <c r="A1234" s="40" t="s">
        <v>1233</v>
      </c>
      <c r="B1234" s="41">
        <f>'United States _ Merging by Date'!C1234-'United States _ Merging by Date'!B1234</f>
        <v>8.9000000000000024E-2</v>
      </c>
      <c r="C1234" s="42">
        <f>'United States _ Merging by Date'!D1234-'United States _ Merging by Date'!B1234</f>
        <v>0.21700000000000003</v>
      </c>
      <c r="D1234" s="41">
        <f>'United States _ Merging by Date'!F1234-'United States _ Merging by Date'!E1234</f>
        <v>7.2000000000000008E-2</v>
      </c>
      <c r="E1234" s="42">
        <f>'United States _ Merging by Date'!G1234-'United States _ Merging by Date'!E1234</f>
        <v>0.21899999999999997</v>
      </c>
      <c r="F1234" s="41">
        <f>'United States _ Merging by Date'!I1234-'United States _ Merging by Date'!H1234</f>
        <v>7.7000000000000013E-2</v>
      </c>
      <c r="G1234" s="42">
        <f>'United States _ Merging by Date'!J1234-'United States _ Merging by Date'!H1234</f>
        <v>0.22399999999999998</v>
      </c>
      <c r="H1234" s="41">
        <f>'United States _ Merging by Date'!L1234-'United States _ Merging by Date'!K1234</f>
        <v>7.7000000000000013E-2</v>
      </c>
      <c r="I1234" s="42">
        <f>'United States _ Merging by Date'!M1234-'United States _ Merging by Date'!K1234</f>
        <v>0.21400000000000002</v>
      </c>
      <c r="J1234" s="43">
        <f>'United States _ Merging by Date'!O1234-'United States _ Merging by Date'!N1234</f>
        <v>6.5000000000000002E-2</v>
      </c>
      <c r="K1234" s="44">
        <f>'United States _ Merging by Date'!P1234-'United States _ Merging by Date'!N1234</f>
        <v>3.3000000000000002E-2</v>
      </c>
    </row>
    <row r="1235" spans="1:11" x14ac:dyDescent="0.25">
      <c r="A1235" s="40" t="s">
        <v>1234</v>
      </c>
      <c r="B1235" s="41">
        <f>'United States _ Merging by Date'!C1235-'United States _ Merging by Date'!B1235</f>
        <v>6.9000000000000006E-2</v>
      </c>
      <c r="C1235" s="42">
        <f>'United States _ Merging by Date'!D1235-'United States _ Merging by Date'!B1235</f>
        <v>0.20600000000000002</v>
      </c>
      <c r="D1235" s="41">
        <f>'United States _ Merging by Date'!F1235-'United States _ Merging by Date'!E1235</f>
        <v>6.9000000000000006E-2</v>
      </c>
      <c r="E1235" s="42">
        <f>'United States _ Merging by Date'!G1235-'United States _ Merging by Date'!E1235</f>
        <v>0.20600000000000002</v>
      </c>
      <c r="F1235" s="41">
        <f>'United States _ Merging by Date'!I1235-'United States _ Merging by Date'!H1235</f>
        <v>6.9000000000000006E-2</v>
      </c>
      <c r="G1235" s="42">
        <f>'United States _ Merging by Date'!J1235-'United States _ Merging by Date'!H1235</f>
        <v>0.20600000000000002</v>
      </c>
      <c r="H1235" s="41">
        <f>'United States _ Merging by Date'!L1235-'United States _ Merging by Date'!K1235</f>
        <v>6.9000000000000006E-2</v>
      </c>
      <c r="I1235" s="42">
        <f>'United States _ Merging by Date'!M1235-'United States _ Merging by Date'!K1235</f>
        <v>0.20600000000000002</v>
      </c>
      <c r="J1235" s="43">
        <f>'United States _ Merging by Date'!O1235-'United States _ Merging by Date'!N1235</f>
        <v>-2.2200000000000001E-2</v>
      </c>
      <c r="K1235" s="44">
        <f>'United States _ Merging by Date'!P1235-'United States _ Merging by Date'!N1235</f>
        <v>-0.01</v>
      </c>
    </row>
    <row r="1236" spans="1:11" x14ac:dyDescent="0.25">
      <c r="A1236" s="40" t="s">
        <v>1235</v>
      </c>
      <c r="B1236" s="41">
        <f>'United States _ Merging by Date'!C1236-'United States _ Merging by Date'!B1236</f>
        <v>7.6000000000000012E-2</v>
      </c>
      <c r="C1236" s="42">
        <f>'United States _ Merging by Date'!D1236-'United States _ Merging by Date'!B1236</f>
        <v>0.20900000000000002</v>
      </c>
      <c r="D1236" s="41">
        <f>'United States _ Merging by Date'!F1236-'United States _ Merging by Date'!E1236</f>
        <v>8.0000000000000016E-2</v>
      </c>
      <c r="E1236" s="42">
        <f>'United States _ Merging by Date'!G1236-'United States _ Merging by Date'!E1236</f>
        <v>0.36699999999999999</v>
      </c>
      <c r="F1236" s="41">
        <f>'United States _ Merging by Date'!I1236-'United States _ Merging by Date'!H1236</f>
        <v>7.2000000000000008E-2</v>
      </c>
      <c r="G1236" s="42">
        <f>'United States _ Merging by Date'!J1236-'United States _ Merging by Date'!H1236</f>
        <v>0.33899999999999997</v>
      </c>
      <c r="H1236" s="41">
        <f>'United States _ Merging by Date'!L1236-'United States _ Merging by Date'!K1236</f>
        <v>7.5000000000000011E-2</v>
      </c>
      <c r="I1236" s="42">
        <f>'United States _ Merging by Date'!M1236-'United States _ Merging by Date'!K1236</f>
        <v>0.21200000000000002</v>
      </c>
      <c r="J1236" s="43">
        <f>'United States _ Merging by Date'!O1236-'United States _ Merging by Date'!N1236</f>
        <v>0</v>
      </c>
      <c r="K1236" s="44">
        <f>'United States _ Merging by Date'!P1236-'United States _ Merging by Date'!N1236</f>
        <v>-4.3E-3</v>
      </c>
    </row>
    <row r="1237" spans="1:11" x14ac:dyDescent="0.25">
      <c r="A1237" s="40" t="s">
        <v>1236</v>
      </c>
      <c r="B1237" s="41">
        <f>'United States _ Merging by Date'!C1237-'United States _ Merging by Date'!B1237</f>
        <v>7.6000000000000012E-2</v>
      </c>
      <c r="C1237" s="42">
        <f>'United States _ Merging by Date'!D1237-'United States _ Merging by Date'!B1237</f>
        <v>0.21100000000000002</v>
      </c>
      <c r="D1237" s="41">
        <f>'United States _ Merging by Date'!F1237-'United States _ Merging by Date'!E1237</f>
        <v>7.2000000000000008E-2</v>
      </c>
      <c r="E1237" s="42">
        <f>'United States _ Merging by Date'!G1237-'United States _ Merging by Date'!E1237</f>
        <v>0.22399999999999998</v>
      </c>
      <c r="F1237" s="41">
        <f>'United States _ Merging by Date'!I1237-'United States _ Merging by Date'!H1237</f>
        <v>7.2000000000000008E-2</v>
      </c>
      <c r="G1237" s="42">
        <f>'United States _ Merging by Date'!J1237-'United States _ Merging by Date'!H1237</f>
        <v>0.21599999999999997</v>
      </c>
      <c r="H1237" s="41">
        <f>'United States _ Merging by Date'!L1237-'United States _ Merging by Date'!K1237</f>
        <v>8.500000000000002E-2</v>
      </c>
      <c r="I1237" s="42">
        <f>'United States _ Merging by Date'!M1237-'United States _ Merging by Date'!K1237</f>
        <v>0.22200000000000003</v>
      </c>
      <c r="J1237" s="43">
        <f>'United States _ Merging by Date'!O1237-'United States _ Merging by Date'!N1237</f>
        <v>1.95E-2</v>
      </c>
      <c r="K1237" s="44">
        <f>'United States _ Merging by Date'!P1237-'United States _ Merging by Date'!N1237</f>
        <v>-3.8000000000000013E-3</v>
      </c>
    </row>
    <row r="1238" spans="1:11" x14ac:dyDescent="0.25">
      <c r="A1238" s="40" t="s">
        <v>1237</v>
      </c>
      <c r="B1238" s="41">
        <f>'United States _ Merging by Date'!C1238-'United States _ Merging by Date'!B1238</f>
        <v>7.1000000000000008E-2</v>
      </c>
      <c r="C1238" s="42">
        <f>'United States _ Merging by Date'!D1238-'United States _ Merging by Date'!B1238</f>
        <v>0.21699999999999997</v>
      </c>
      <c r="D1238" s="41">
        <f>'United States _ Merging by Date'!F1238-'United States _ Merging by Date'!E1238</f>
        <v>-4.3999999999999984E-2</v>
      </c>
      <c r="E1238" s="42">
        <f>'United States _ Merging by Date'!G1238-'United States _ Merging by Date'!E1238</f>
        <v>-7.0000000000000062E-3</v>
      </c>
      <c r="F1238" s="41">
        <f>'United States _ Merging by Date'!I1238-'United States _ Merging by Date'!H1238</f>
        <v>-4.3999999999999984E-2</v>
      </c>
      <c r="G1238" s="42">
        <f>'United States _ Merging by Date'!J1238-'United States _ Merging by Date'!H1238</f>
        <v>-7.0000000000000062E-3</v>
      </c>
      <c r="H1238" s="41">
        <f>'United States _ Merging by Date'!L1238-'United States _ Merging by Date'!K1238</f>
        <v>7.400000000000001E-2</v>
      </c>
      <c r="I1238" s="42">
        <f>'United States _ Merging by Date'!M1238-'United States _ Merging by Date'!K1238</f>
        <v>0.21599999999999997</v>
      </c>
      <c r="J1238" s="43">
        <f>'United States _ Merging by Date'!O1238-'United States _ Merging by Date'!N1238</f>
        <v>2.12E-2</v>
      </c>
      <c r="K1238" s="44">
        <f>'United States _ Merging by Date'!P1238-'United States _ Merging by Date'!N1238</f>
        <v>1.9799999999999998E-2</v>
      </c>
    </row>
    <row r="1239" spans="1:11" x14ac:dyDescent="0.25">
      <c r="A1239" s="40" t="s">
        <v>1238</v>
      </c>
      <c r="B1239" s="41">
        <f>'United States _ Merging by Date'!C1239-'United States _ Merging by Date'!B1239</f>
        <v>6.6000000000000003E-2</v>
      </c>
      <c r="C1239" s="42">
        <f>'United States _ Merging by Date'!D1239-'United States _ Merging by Date'!B1239</f>
        <v>0.21399999999999997</v>
      </c>
      <c r="D1239" s="41">
        <f>'United States _ Merging by Date'!F1239-'United States _ Merging by Date'!E1239</f>
        <v>0.20200000000000001</v>
      </c>
      <c r="E1239" s="42">
        <f>'United States _ Merging by Date'!G1239-'United States _ Merging by Date'!E1239</f>
        <v>0.27</v>
      </c>
      <c r="F1239" s="41">
        <f>'United States _ Merging by Date'!I1239-'United States _ Merging by Date'!H1239</f>
        <v>0.16199999999999998</v>
      </c>
      <c r="G1239" s="42">
        <f>'United States _ Merging by Date'!J1239-'United States _ Merging by Date'!H1239</f>
        <v>0.23199999999999998</v>
      </c>
      <c r="H1239" s="41">
        <f>'United States _ Merging by Date'!L1239-'United States _ Merging by Date'!K1239</f>
        <v>8.4999999999999992E-2</v>
      </c>
      <c r="I1239" s="42">
        <f>'United States _ Merging by Date'!M1239-'United States _ Merging by Date'!K1239</f>
        <v>0.24499999999999997</v>
      </c>
      <c r="J1239" s="43">
        <f>'United States _ Merging by Date'!O1239-'United States _ Merging by Date'!N1239</f>
        <v>-6.8000000000000005E-2</v>
      </c>
      <c r="K1239" s="44">
        <f>'United States _ Merging by Date'!P1239-'United States _ Merging by Date'!N1239</f>
        <v>-8.0699999999999994E-2</v>
      </c>
    </row>
    <row r="1240" spans="1:11" x14ac:dyDescent="0.25">
      <c r="A1240" s="40" t="s">
        <v>1239</v>
      </c>
      <c r="B1240" s="41">
        <f>'United States _ Merging by Date'!C1240-'United States _ Merging by Date'!B1240</f>
        <v>7.5999999999999984E-2</v>
      </c>
      <c r="C1240" s="42">
        <f>'United States _ Merging by Date'!D1240-'United States _ Merging by Date'!B1240</f>
        <v>0.219</v>
      </c>
      <c r="D1240" s="41">
        <f>'United States _ Merging by Date'!F1240-'United States _ Merging by Date'!E1240</f>
        <v>8.3999999999999964E-2</v>
      </c>
      <c r="E1240" s="42">
        <f>'United States _ Merging by Date'!G1240-'United States _ Merging by Date'!E1240</f>
        <v>9.9999999999999978E-2</v>
      </c>
      <c r="F1240" s="41">
        <f>'United States _ Merging by Date'!I1240-'United States _ Merging by Date'!H1240</f>
        <v>8.3999999999999964E-2</v>
      </c>
      <c r="G1240" s="42">
        <f>'United States _ Merging by Date'!J1240-'United States _ Merging by Date'!H1240</f>
        <v>9.9999999999999978E-2</v>
      </c>
      <c r="H1240" s="41">
        <f>'United States _ Merging by Date'!L1240-'United States _ Merging by Date'!K1240</f>
        <v>9.3999999999999972E-2</v>
      </c>
      <c r="I1240" s="42">
        <f>'United States _ Merging by Date'!M1240-'United States _ Merging by Date'!K1240</f>
        <v>0.25600000000000001</v>
      </c>
      <c r="J1240" s="43">
        <f>'United States _ Merging by Date'!O1240-'United States _ Merging by Date'!N1240</f>
        <v>-4.8500000000000001E-2</v>
      </c>
      <c r="K1240" s="44">
        <f>'United States _ Merging by Date'!P1240-'United States _ Merging by Date'!N1240</f>
        <v>-0.121</v>
      </c>
    </row>
    <row r="1241" spans="1:11" x14ac:dyDescent="0.25">
      <c r="A1241" s="40" t="s">
        <v>1240</v>
      </c>
      <c r="B1241" s="41">
        <f>'United States _ Merging by Date'!C1241-'United States _ Merging by Date'!B1241</f>
        <v>7.8999999999999959E-2</v>
      </c>
      <c r="C1241" s="42">
        <f>'United States _ Merging by Date'!D1241-'United States _ Merging by Date'!B1241</f>
        <v>0.23899999999999999</v>
      </c>
      <c r="D1241" s="41">
        <f>'United States _ Merging by Date'!F1241-'United States _ Merging by Date'!E1241</f>
        <v>8.3999999999999964E-2</v>
      </c>
      <c r="E1241" s="42">
        <f>'United States _ Merging by Date'!G1241-'United States _ Merging by Date'!E1241</f>
        <v>0.24199999999999999</v>
      </c>
      <c r="F1241" s="41">
        <f>'United States _ Merging by Date'!I1241-'United States _ Merging by Date'!H1241</f>
        <v>8.0999999999999961E-2</v>
      </c>
      <c r="G1241" s="42">
        <f>'United States _ Merging by Date'!J1241-'United States _ Merging by Date'!H1241</f>
        <v>0.23899999999999999</v>
      </c>
      <c r="H1241" s="41">
        <f>'United States _ Merging by Date'!L1241-'United States _ Merging by Date'!K1241</f>
        <v>8.1999999999999962E-2</v>
      </c>
      <c r="I1241" s="42">
        <f>'United States _ Merging by Date'!M1241-'United States _ Merging by Date'!K1241</f>
        <v>0.24199999999999999</v>
      </c>
      <c r="J1241" s="43">
        <f>'United States _ Merging by Date'!O1241-'United States _ Merging by Date'!N1241</f>
        <v>-2.2800000000000001E-2</v>
      </c>
      <c r="K1241" s="44">
        <f>'United States _ Merging by Date'!P1241-'United States _ Merging by Date'!N1241</f>
        <v>-2.52E-2</v>
      </c>
    </row>
    <row r="1242" spans="1:11" x14ac:dyDescent="0.25">
      <c r="A1242" s="40" t="s">
        <v>1241</v>
      </c>
      <c r="B1242" s="41">
        <f>'United States _ Merging by Date'!C1242-'United States _ Merging by Date'!B1242</f>
        <v>8.3999999999999964E-2</v>
      </c>
      <c r="C1242" s="42">
        <f>'United States _ Merging by Date'!D1242-'United States _ Merging by Date'!B1242</f>
        <v>0.247</v>
      </c>
      <c r="D1242" s="41">
        <f>'United States _ Merging by Date'!F1242-'United States _ Merging by Date'!E1242</f>
        <v>0.14200000000000002</v>
      </c>
      <c r="E1242" s="42">
        <f>'United States _ Merging by Date'!G1242-'United States _ Merging by Date'!E1242</f>
        <v>0.32</v>
      </c>
      <c r="F1242" s="41">
        <f>'United States _ Merging by Date'!I1242-'United States _ Merging by Date'!H1242</f>
        <v>8.5999999999999965E-2</v>
      </c>
      <c r="G1242" s="42">
        <f>'United States _ Merging by Date'!J1242-'United States _ Merging by Date'!H1242</f>
        <v>0.21099999999999997</v>
      </c>
      <c r="H1242" s="41">
        <f>'United States _ Merging by Date'!L1242-'United States _ Merging by Date'!K1242</f>
        <v>0.13700000000000001</v>
      </c>
      <c r="I1242" s="42">
        <f>'United States _ Merging by Date'!M1242-'United States _ Merging by Date'!K1242</f>
        <v>0.308</v>
      </c>
      <c r="J1242" s="43">
        <f>'United States _ Merging by Date'!O1242-'United States _ Merging by Date'!N1242</f>
        <v>-0.59130000000000005</v>
      </c>
      <c r="K1242" s="44">
        <f>'United States _ Merging by Date'!P1242-'United States _ Merging by Date'!N1242</f>
        <v>-0.67470000000000008</v>
      </c>
    </row>
    <row r="1243" spans="1:11" x14ac:dyDescent="0.25">
      <c r="A1243" s="40" t="s">
        <v>1242</v>
      </c>
      <c r="B1243" s="41">
        <f>'United States _ Merging by Date'!C1243-'United States _ Merging by Date'!B1243</f>
        <v>0.13700000000000001</v>
      </c>
      <c r="C1243" s="42">
        <f>'United States _ Merging by Date'!D1243-'United States _ Merging by Date'!B1243</f>
        <v>0.315</v>
      </c>
      <c r="D1243" s="41">
        <f>'United States _ Merging by Date'!F1243-'United States _ Merging by Date'!E1243</f>
        <v>0.17000000000000004</v>
      </c>
      <c r="E1243" s="42">
        <f>'United States _ Merging by Date'!G1243-'United States _ Merging by Date'!E1243</f>
        <v>0.34300000000000003</v>
      </c>
      <c r="F1243" s="41">
        <f>'United States _ Merging by Date'!I1243-'United States _ Merging by Date'!H1243</f>
        <v>0.14899999999999999</v>
      </c>
      <c r="G1243" s="42">
        <f>'United States _ Merging by Date'!J1243-'United States _ Merging by Date'!H1243</f>
        <v>0.379</v>
      </c>
      <c r="H1243" s="41">
        <f>'United States _ Merging by Date'!L1243-'United States _ Merging by Date'!K1243</f>
        <v>0.15</v>
      </c>
      <c r="I1243" s="42">
        <f>'United States _ Merging by Date'!M1243-'United States _ Merging by Date'!K1243</f>
        <v>0.33299999999999996</v>
      </c>
      <c r="J1243" s="43">
        <f>'United States _ Merging by Date'!O1243-'United States _ Merging by Date'!N1243</f>
        <v>0.1048</v>
      </c>
      <c r="K1243" s="44">
        <f>'United States _ Merging by Date'!P1243-'United States _ Merging by Date'!N1243</f>
        <v>0.1749</v>
      </c>
    </row>
    <row r="1244" spans="1:11" x14ac:dyDescent="0.25">
      <c r="A1244" s="40" t="s">
        <v>1243</v>
      </c>
      <c r="B1244" s="41">
        <f>'United States _ Merging by Date'!C1244-'United States _ Merging by Date'!B1244</f>
        <v>0.13499999999999998</v>
      </c>
      <c r="C1244" s="42">
        <f>'United States _ Merging by Date'!D1244-'United States _ Merging by Date'!B1244</f>
        <v>0.29800000000000004</v>
      </c>
      <c r="D1244" s="41">
        <f>'United States _ Merging by Date'!F1244-'United States _ Merging by Date'!E1244</f>
        <v>5.3000000000000019E-2</v>
      </c>
      <c r="E1244" s="42">
        <f>'United States _ Merging by Date'!G1244-'United States _ Merging by Date'!E1244</f>
        <v>0.29500000000000004</v>
      </c>
      <c r="F1244" s="41">
        <f>'United States _ Merging by Date'!I1244-'United States _ Merging by Date'!H1244</f>
        <v>0.12700000000000003</v>
      </c>
      <c r="G1244" s="42">
        <f>'United States _ Merging by Date'!J1244-'United States _ Merging by Date'!H1244</f>
        <v>0.29500000000000004</v>
      </c>
      <c r="H1244" s="41">
        <f>'United States _ Merging by Date'!L1244-'United States _ Merging by Date'!K1244</f>
        <v>0.13</v>
      </c>
      <c r="I1244" s="42">
        <f>'United States _ Merging by Date'!M1244-'United States _ Merging by Date'!K1244</f>
        <v>0.30299999999999999</v>
      </c>
      <c r="J1244" s="43">
        <f>'United States _ Merging by Date'!O1244-'United States _ Merging by Date'!N1244</f>
        <v>-9.8900000000000016E-2</v>
      </c>
      <c r="K1244" s="44">
        <f>'United States _ Merging by Date'!P1244-'United States _ Merging by Date'!N1244</f>
        <v>-0.12120000000000002</v>
      </c>
    </row>
    <row r="1245" spans="1:11" x14ac:dyDescent="0.25">
      <c r="A1245" s="40" t="s">
        <v>1244</v>
      </c>
      <c r="B1245" s="41">
        <f>'United States _ Merging by Date'!C1245-'United States _ Merging by Date'!B1245</f>
        <v>0.14200000000000002</v>
      </c>
      <c r="C1245" s="42">
        <f>'United States _ Merging by Date'!D1245-'United States _ Merging by Date'!B1245</f>
        <v>0.308</v>
      </c>
      <c r="D1245" s="41">
        <f>'United States _ Merging by Date'!F1245-'United States _ Merging by Date'!E1245</f>
        <v>0.20800000000000002</v>
      </c>
      <c r="E1245" s="42">
        <f>'United States _ Merging by Date'!G1245-'United States _ Merging by Date'!E1245</f>
        <v>0.30199999999999999</v>
      </c>
      <c r="F1245" s="41">
        <f>'United States _ Merging by Date'!I1245-'United States _ Merging by Date'!H1245</f>
        <v>0.191</v>
      </c>
      <c r="G1245" s="42">
        <f>'United States _ Merging by Date'!J1245-'United States _ Merging by Date'!H1245</f>
        <v>0.30099999999999999</v>
      </c>
      <c r="H1245" s="41">
        <f>'United States _ Merging by Date'!L1245-'United States _ Merging by Date'!K1245</f>
        <v>0.13200000000000001</v>
      </c>
      <c r="I1245" s="42">
        <f>'United States _ Merging by Date'!M1245-'United States _ Merging by Date'!K1245</f>
        <v>0.30499999999999999</v>
      </c>
      <c r="J1245" s="43">
        <f>'United States _ Merging by Date'!O1245-'United States _ Merging by Date'!N1245</f>
        <v>0.12330000000000002</v>
      </c>
      <c r="K1245" s="44">
        <f>'United States _ Merging by Date'!P1245-'United States _ Merging by Date'!N1245</f>
        <v>-0.2266</v>
      </c>
    </row>
    <row r="1246" spans="1:11" x14ac:dyDescent="0.25">
      <c r="A1246" s="40" t="s">
        <v>1245</v>
      </c>
      <c r="B1246" s="41">
        <f>'United States _ Merging by Date'!C1246-'United States _ Merging by Date'!B1246</f>
        <v>9.0999999999999998E-2</v>
      </c>
      <c r="C1246" s="42">
        <f>'United States _ Merging by Date'!D1246-'United States _ Merging by Date'!B1246</f>
        <v>0.30700000000000005</v>
      </c>
      <c r="D1246" s="41">
        <f>'United States _ Merging by Date'!F1246-'United States _ Merging by Date'!E1246</f>
        <v>9.0999999999999998E-2</v>
      </c>
      <c r="E1246" s="42">
        <f>'United States _ Merging by Date'!G1246-'United States _ Merging by Date'!E1246</f>
        <v>0.31000000000000005</v>
      </c>
      <c r="F1246" s="41">
        <f>'United States _ Merging by Date'!I1246-'United States _ Merging by Date'!H1246</f>
        <v>7.7999999999999986E-2</v>
      </c>
      <c r="G1246" s="42">
        <f>'United States _ Merging by Date'!J1246-'United States _ Merging by Date'!H1246</f>
        <v>0.27900000000000003</v>
      </c>
      <c r="H1246" s="41">
        <f>'United States _ Merging by Date'!L1246-'United States _ Merging by Date'!K1246</f>
        <v>9.0999999999999998E-2</v>
      </c>
      <c r="I1246" s="42">
        <f>'United States _ Merging by Date'!M1246-'United States _ Merging by Date'!K1246</f>
        <v>0.30500000000000005</v>
      </c>
      <c r="J1246" s="43">
        <f>'United States _ Merging by Date'!O1246-'United States _ Merging by Date'!N1246</f>
        <v>-4.5699999999999991E-2</v>
      </c>
      <c r="K1246" s="44">
        <f>'United States _ Merging by Date'!P1246-'United States _ Merging by Date'!N1246</f>
        <v>-9.7799999999999998E-2</v>
      </c>
    </row>
    <row r="1247" spans="1:11" x14ac:dyDescent="0.25">
      <c r="A1247" s="40" t="s">
        <v>1246</v>
      </c>
      <c r="B1247" s="41">
        <f>'United States _ Merging by Date'!C1247-'United States _ Merging by Date'!B1247</f>
        <v>8.7999999999999995E-2</v>
      </c>
      <c r="C1247" s="42">
        <f>'United States _ Merging by Date'!D1247-'United States _ Merging by Date'!B1247</f>
        <v>0.31000000000000005</v>
      </c>
      <c r="D1247" s="41">
        <f>'United States _ Merging by Date'!F1247-'United States _ Merging by Date'!E1247</f>
        <v>8.199999999999999E-2</v>
      </c>
      <c r="E1247" s="42">
        <f>'United States _ Merging by Date'!G1247-'United States _ Merging by Date'!E1247</f>
        <v>0.29800000000000004</v>
      </c>
      <c r="F1247" s="41">
        <f>'United States _ Merging by Date'!I1247-'United States _ Merging by Date'!H1247</f>
        <v>8.199999999999999E-2</v>
      </c>
      <c r="G1247" s="42">
        <f>'United States _ Merging by Date'!J1247-'United States _ Merging by Date'!H1247</f>
        <v>0.29800000000000004</v>
      </c>
      <c r="H1247" s="41">
        <f>'United States _ Merging by Date'!L1247-'United States _ Merging by Date'!K1247</f>
        <v>8.7999999999999995E-2</v>
      </c>
      <c r="I1247" s="42">
        <f>'United States _ Merging by Date'!M1247-'United States _ Merging by Date'!K1247</f>
        <v>0.31000000000000005</v>
      </c>
      <c r="J1247" s="43">
        <f>'United States _ Merging by Date'!O1247-'United States _ Merging by Date'!N1247</f>
        <v>9.7299999999999998E-2</v>
      </c>
      <c r="K1247" s="44">
        <f>'United States _ Merging by Date'!P1247-'United States _ Merging by Date'!N1247</f>
        <v>0.12520000000000001</v>
      </c>
    </row>
    <row r="1248" spans="1:11" x14ac:dyDescent="0.25">
      <c r="A1248" s="40" t="s">
        <v>1247</v>
      </c>
      <c r="B1248" s="41">
        <f>'United States _ Merging by Date'!C1248-'United States _ Merging by Date'!B1248</f>
        <v>8.199999999999999E-2</v>
      </c>
      <c r="C1248" s="42">
        <f>'United States _ Merging by Date'!D1248-'United States _ Merging by Date'!B1248</f>
        <v>0.29800000000000004</v>
      </c>
      <c r="D1248" s="41">
        <f>'United States _ Merging by Date'!F1248-'United States _ Merging by Date'!E1248</f>
        <v>8.199999999999999E-2</v>
      </c>
      <c r="E1248" s="42">
        <f>'United States _ Merging by Date'!G1248-'United States _ Merging by Date'!E1248</f>
        <v>0.29800000000000004</v>
      </c>
      <c r="F1248" s="41">
        <f>'United States _ Merging by Date'!I1248-'United States _ Merging by Date'!H1248</f>
        <v>8.199999999999999E-2</v>
      </c>
      <c r="G1248" s="42">
        <f>'United States _ Merging by Date'!J1248-'United States _ Merging by Date'!H1248</f>
        <v>0.29800000000000004</v>
      </c>
      <c r="H1248" s="41">
        <f>'United States _ Merging by Date'!L1248-'United States _ Merging by Date'!K1248</f>
        <v>8.199999999999999E-2</v>
      </c>
      <c r="I1248" s="42">
        <f>'United States _ Merging by Date'!M1248-'United States _ Merging by Date'!K1248</f>
        <v>0.29800000000000004</v>
      </c>
      <c r="J1248" s="43">
        <f>'United States _ Merging by Date'!O1248-'United States _ Merging by Date'!N1248</f>
        <v>-6.93E-2</v>
      </c>
      <c r="K1248" s="44">
        <f>'United States _ Merging by Date'!P1248-'United States _ Merging by Date'!N1248</f>
        <v>-5.6300000000000003E-2</v>
      </c>
    </row>
    <row r="1249" spans="1:11" x14ac:dyDescent="0.25">
      <c r="A1249" s="40" t="s">
        <v>1248</v>
      </c>
      <c r="B1249" s="41">
        <f>'United States _ Merging by Date'!C1249-'United States _ Merging by Date'!B1249</f>
        <v>8.8999999999999996E-2</v>
      </c>
      <c r="C1249" s="42">
        <f>'United States _ Merging by Date'!D1249-'United States _ Merging by Date'!B1249</f>
        <v>0.30300000000000005</v>
      </c>
      <c r="D1249" s="41">
        <f>'United States _ Merging by Date'!F1249-'United States _ Merging by Date'!E1249</f>
        <v>9.4E-2</v>
      </c>
      <c r="E1249" s="42">
        <f>'United States _ Merging by Date'!G1249-'United States _ Merging by Date'!E1249</f>
        <v>0.30800000000000005</v>
      </c>
      <c r="F1249" s="41">
        <f>'United States _ Merging by Date'!I1249-'United States _ Merging by Date'!H1249</f>
        <v>7.9000000000000001E-2</v>
      </c>
      <c r="G1249" s="42">
        <f>'United States _ Merging by Date'!J1249-'United States _ Merging by Date'!H1249</f>
        <v>0.28700000000000003</v>
      </c>
      <c r="H1249" s="41">
        <f>'United States _ Merging by Date'!L1249-'United States _ Merging by Date'!K1249</f>
        <v>9.4E-2</v>
      </c>
      <c r="I1249" s="42">
        <f>'United States _ Merging by Date'!M1249-'United States _ Merging by Date'!K1249</f>
        <v>0.30800000000000005</v>
      </c>
      <c r="J1249" s="43">
        <f>'United States _ Merging by Date'!O1249-'United States _ Merging by Date'!N1249</f>
        <v>-2.7099999999999999E-2</v>
      </c>
      <c r="K1249" s="44">
        <f>'United States _ Merging by Date'!P1249-'United States _ Merging by Date'!N1249</f>
        <v>-4.7299999999999995E-2</v>
      </c>
    </row>
    <row r="1250" spans="1:11" x14ac:dyDescent="0.25">
      <c r="A1250" s="40" t="s">
        <v>1249</v>
      </c>
      <c r="B1250" s="41">
        <f>'United States _ Merging by Date'!C1250-'United States _ Merging by Date'!B1250</f>
        <v>8.8999999999999996E-2</v>
      </c>
      <c r="C1250" s="42">
        <f>'United States _ Merging by Date'!D1250-'United States _ Merging by Date'!B1250</f>
        <v>0.30500000000000005</v>
      </c>
      <c r="D1250" s="41">
        <f>'United States _ Merging by Date'!F1250-'United States _ Merging by Date'!E1250</f>
        <v>0.11899999999999999</v>
      </c>
      <c r="E1250" s="42">
        <f>'United States _ Merging by Date'!G1250-'United States _ Merging by Date'!E1250</f>
        <v>0.307</v>
      </c>
      <c r="F1250" s="41">
        <f>'United States _ Merging by Date'!I1250-'United States _ Merging by Date'!H1250</f>
        <v>0.11899999999999999</v>
      </c>
      <c r="G1250" s="42">
        <f>'United States _ Merging by Date'!J1250-'United States _ Merging by Date'!H1250</f>
        <v>0.31</v>
      </c>
      <c r="H1250" s="41">
        <f>'United States _ Merging by Date'!L1250-'United States _ Merging by Date'!K1250</f>
        <v>0.106</v>
      </c>
      <c r="I1250" s="42">
        <f>'United States _ Merging by Date'!M1250-'United States _ Merging by Date'!K1250</f>
        <v>0.313</v>
      </c>
      <c r="J1250" s="43">
        <f>'United States _ Merging by Date'!O1250-'United States _ Merging by Date'!N1250</f>
        <v>1.6799999999999982E-2</v>
      </c>
      <c r="K1250" s="44">
        <f>'United States _ Merging by Date'!P1250-'United States _ Merging by Date'!N1250</f>
        <v>0.13019999999999998</v>
      </c>
    </row>
    <row r="1251" spans="1:11" x14ac:dyDescent="0.25">
      <c r="A1251" s="40" t="s">
        <v>1250</v>
      </c>
      <c r="B1251" s="41">
        <f>'United States _ Merging by Date'!C1251-'United States _ Merging by Date'!B1251</f>
        <v>0.11399999999999999</v>
      </c>
      <c r="C1251" s="42">
        <f>'United States _ Merging by Date'!D1251-'United States _ Merging by Date'!B1251</f>
        <v>0.33</v>
      </c>
      <c r="D1251" s="41">
        <f>'United States _ Merging by Date'!F1251-'United States _ Merging by Date'!E1251</f>
        <v>0.16</v>
      </c>
      <c r="E1251" s="42">
        <f>'United States _ Merging by Date'!G1251-'United States _ Merging by Date'!E1251</f>
        <v>0.34099999999999997</v>
      </c>
      <c r="F1251" s="41">
        <f>'United States _ Merging by Date'!I1251-'United States _ Merging by Date'!H1251</f>
        <v>0.16</v>
      </c>
      <c r="G1251" s="42">
        <f>'United States _ Merging by Date'!J1251-'United States _ Merging by Date'!H1251</f>
        <v>0.34099999999999997</v>
      </c>
      <c r="H1251" s="41">
        <f>'United States _ Merging by Date'!L1251-'United States _ Merging by Date'!K1251</f>
        <v>0.107</v>
      </c>
      <c r="I1251" s="42">
        <f>'United States _ Merging by Date'!M1251-'United States _ Merging by Date'!K1251</f>
        <v>0.313</v>
      </c>
      <c r="J1251" s="43">
        <f>'United States _ Merging by Date'!O1251-'United States _ Merging by Date'!N1251</f>
        <v>-0.26119999999999999</v>
      </c>
      <c r="K1251" s="44">
        <f>'United States _ Merging by Date'!P1251-'United States _ Merging by Date'!N1251</f>
        <v>-0.14410000000000001</v>
      </c>
    </row>
    <row r="1252" spans="1:11" x14ac:dyDescent="0.25">
      <c r="A1252" s="40" t="s">
        <v>1251</v>
      </c>
      <c r="B1252" s="41">
        <f>'United States _ Merging by Date'!C1252-'United States _ Merging by Date'!B1252</f>
        <v>0.185</v>
      </c>
      <c r="C1252" s="42">
        <f>'United States _ Merging by Date'!D1252-'United States _ Merging by Date'!B1252</f>
        <v>0.38600000000000001</v>
      </c>
      <c r="D1252" s="41">
        <f>'United States _ Merging by Date'!F1252-'United States _ Merging by Date'!E1252</f>
        <v>0.2</v>
      </c>
      <c r="E1252" s="42">
        <f>'United States _ Merging by Date'!G1252-'United States _ Merging by Date'!E1252</f>
        <v>0.37399999999999994</v>
      </c>
      <c r="F1252" s="41">
        <f>'United States _ Merging by Date'!I1252-'United States _ Merging by Date'!H1252</f>
        <v>0.19500000000000001</v>
      </c>
      <c r="G1252" s="42">
        <f>'United States _ Merging by Date'!J1252-'United States _ Merging by Date'!H1252</f>
        <v>0.36899999999999994</v>
      </c>
      <c r="H1252" s="41">
        <f>'United States _ Merging by Date'!L1252-'United States _ Merging by Date'!K1252</f>
        <v>0.185</v>
      </c>
      <c r="I1252" s="42">
        <f>'United States _ Merging by Date'!M1252-'United States _ Merging by Date'!K1252</f>
        <v>0.38300000000000001</v>
      </c>
      <c r="J1252" s="43">
        <f>'United States _ Merging by Date'!O1252-'United States _ Merging by Date'!N1252</f>
        <v>0.3997</v>
      </c>
      <c r="K1252" s="44">
        <f>'United States _ Merging by Date'!P1252-'United States _ Merging by Date'!N1252</f>
        <v>0.2571</v>
      </c>
    </row>
    <row r="1253" spans="1:11" x14ac:dyDescent="0.25">
      <c r="A1253" s="40" t="s">
        <v>1252</v>
      </c>
      <c r="B1253" s="41">
        <f>'United States _ Merging by Date'!C1253-'United States _ Merging by Date'!B1253</f>
        <v>0.10600000000000001</v>
      </c>
      <c r="C1253" s="42">
        <f>'United States _ Merging by Date'!D1253-'United States _ Merging by Date'!B1253</f>
        <v>0.33499999999999996</v>
      </c>
      <c r="D1253" s="41">
        <f>'United States _ Merging by Date'!F1253-'United States _ Merging by Date'!E1253</f>
        <v>9.7999999999999976E-2</v>
      </c>
      <c r="E1253" s="42">
        <f>'United States _ Merging by Date'!G1253-'United States _ Merging by Date'!E1253</f>
        <v>0.3</v>
      </c>
      <c r="F1253" s="41">
        <f>'United States _ Merging by Date'!I1253-'United States _ Merging by Date'!H1253</f>
        <v>4.9999999999999989E-2</v>
      </c>
      <c r="G1253" s="42">
        <f>'United States _ Merging by Date'!J1253-'United States _ Merging by Date'!H1253</f>
        <v>0.254</v>
      </c>
      <c r="H1253" s="41">
        <f>'United States _ Merging by Date'!L1253-'United States _ Merging by Date'!K1253</f>
        <v>0.11599999999999999</v>
      </c>
      <c r="I1253" s="42">
        <f>'United States _ Merging by Date'!M1253-'United States _ Merging by Date'!K1253</f>
        <v>0.33999999999999997</v>
      </c>
      <c r="J1253" s="43">
        <f>'United States _ Merging by Date'!O1253-'United States _ Merging by Date'!N1253</f>
        <v>0.11870000000000001</v>
      </c>
      <c r="K1253" s="44">
        <f>'United States _ Merging by Date'!P1253-'United States _ Merging by Date'!N1253</f>
        <v>0.21750000000000003</v>
      </c>
    </row>
    <row r="1254" spans="1:11" x14ac:dyDescent="0.25">
      <c r="A1254" s="40" t="s">
        <v>1253</v>
      </c>
      <c r="B1254" s="41">
        <f>'United States _ Merging by Date'!C1254-'United States _ Merging by Date'!B1254</f>
        <v>9.2999999999999972E-2</v>
      </c>
      <c r="C1254" s="42">
        <f>'United States _ Merging by Date'!D1254-'United States _ Merging by Date'!B1254</f>
        <v>0.29699999999999999</v>
      </c>
      <c r="D1254" s="41">
        <f>'United States _ Merging by Date'!F1254-'United States _ Merging by Date'!E1254</f>
        <v>9.2999999999999972E-2</v>
      </c>
      <c r="E1254" s="42">
        <f>'United States _ Merging by Date'!G1254-'United States _ Merging by Date'!E1254</f>
        <v>0.29699999999999999</v>
      </c>
      <c r="F1254" s="41">
        <f>'United States _ Merging by Date'!I1254-'United States _ Merging by Date'!H1254</f>
        <v>9.2999999999999972E-2</v>
      </c>
      <c r="G1254" s="42">
        <f>'United States _ Merging by Date'!J1254-'United States _ Merging by Date'!H1254</f>
        <v>0.29699999999999999</v>
      </c>
      <c r="H1254" s="41">
        <f>'United States _ Merging by Date'!L1254-'United States _ Merging by Date'!K1254</f>
        <v>9.2999999999999972E-2</v>
      </c>
      <c r="I1254" s="42">
        <f>'United States _ Merging by Date'!M1254-'United States _ Merging by Date'!K1254</f>
        <v>0.29699999999999999</v>
      </c>
      <c r="J1254" s="43">
        <f>'United States _ Merging by Date'!O1254-'United States _ Merging by Date'!N1254</f>
        <v>0</v>
      </c>
      <c r="K1254" s="44">
        <f>'United States _ Merging by Date'!P1254-'United States _ Merging by Date'!N1254</f>
        <v>0</v>
      </c>
    </row>
    <row r="1255" spans="1:11" x14ac:dyDescent="0.25">
      <c r="A1255" s="40" t="s">
        <v>1254</v>
      </c>
      <c r="B1255" s="41">
        <f>'United States _ Merging by Date'!C1255-'United States _ Merging by Date'!B1255</f>
        <v>9.2999999999999972E-2</v>
      </c>
      <c r="C1255" s="42">
        <f>'United States _ Merging by Date'!D1255-'United States _ Merging by Date'!B1255</f>
        <v>0.29699999999999999</v>
      </c>
      <c r="D1255" s="41">
        <f>'United States _ Merging by Date'!F1255-'United States _ Merging by Date'!E1255</f>
        <v>9.2999999999999972E-2</v>
      </c>
      <c r="E1255" s="42">
        <f>'United States _ Merging by Date'!G1255-'United States _ Merging by Date'!E1255</f>
        <v>0.29699999999999999</v>
      </c>
      <c r="F1255" s="41">
        <f>'United States _ Merging by Date'!I1255-'United States _ Merging by Date'!H1255</f>
        <v>9.2999999999999972E-2</v>
      </c>
      <c r="G1255" s="42">
        <f>'United States _ Merging by Date'!J1255-'United States _ Merging by Date'!H1255</f>
        <v>0.29699999999999999</v>
      </c>
      <c r="H1255" s="41">
        <f>'United States _ Merging by Date'!L1255-'United States _ Merging by Date'!K1255</f>
        <v>9.2999999999999972E-2</v>
      </c>
      <c r="I1255" s="42">
        <f>'United States _ Merging by Date'!M1255-'United States _ Merging by Date'!K1255</f>
        <v>0.29699999999999999</v>
      </c>
      <c r="J1255" s="43">
        <f>'United States _ Merging by Date'!O1255-'United States _ Merging by Date'!N1255</f>
        <v>-4.1000000000000002E-2</v>
      </c>
      <c r="K1255" s="44">
        <f>'United States _ Merging by Date'!P1255-'United States _ Merging by Date'!N1255</f>
        <v>-4.1000000000000002E-2</v>
      </c>
    </row>
    <row r="1256" spans="1:11" x14ac:dyDescent="0.25">
      <c r="A1256" s="40" t="s">
        <v>1255</v>
      </c>
      <c r="B1256" s="41">
        <f>'United States _ Merging by Date'!C1256-'United States _ Merging by Date'!B1256</f>
        <v>0.10099999999999998</v>
      </c>
      <c r="C1256" s="42">
        <f>'United States _ Merging by Date'!D1256-'United States _ Merging by Date'!B1256</f>
        <v>0.30499999999999999</v>
      </c>
      <c r="D1256" s="41">
        <f>'United States _ Merging by Date'!F1256-'United States _ Merging by Date'!E1256</f>
        <v>9.2999999999999999E-2</v>
      </c>
      <c r="E1256" s="42">
        <f>'United States _ Merging by Date'!G1256-'United States _ Merging by Date'!E1256</f>
        <v>0.27400000000000002</v>
      </c>
      <c r="F1256" s="41">
        <f>'United States _ Merging by Date'!I1256-'United States _ Merging by Date'!H1256</f>
        <v>8.7999999999999995E-2</v>
      </c>
      <c r="G1256" s="42">
        <f>'United States _ Merging by Date'!J1256-'United States _ Merging by Date'!H1256</f>
        <v>0.27900000000000003</v>
      </c>
      <c r="H1256" s="41">
        <f>'United States _ Merging by Date'!L1256-'United States _ Merging by Date'!K1256</f>
        <v>0.10399999999999998</v>
      </c>
      <c r="I1256" s="42">
        <f>'United States _ Merging by Date'!M1256-'United States _ Merging by Date'!K1256</f>
        <v>0.3</v>
      </c>
      <c r="J1256" s="43">
        <f>'United States _ Merging by Date'!O1256-'United States _ Merging by Date'!N1256</f>
        <v>3.3500000000000002E-2</v>
      </c>
      <c r="K1256" s="44">
        <f>'United States _ Merging by Date'!P1256-'United States _ Merging by Date'!N1256</f>
        <v>6.7000000000000004E-2</v>
      </c>
    </row>
    <row r="1257" spans="1:11" x14ac:dyDescent="0.25">
      <c r="A1257" s="40" t="s">
        <v>1256</v>
      </c>
      <c r="B1257" s="41">
        <f>'United States _ Merging by Date'!C1257-'United States _ Merging by Date'!B1257</f>
        <v>9.5999999999999974E-2</v>
      </c>
      <c r="C1257" s="42">
        <f>'United States _ Merging by Date'!D1257-'United States _ Merging by Date'!B1257</f>
        <v>0.28699999999999998</v>
      </c>
      <c r="D1257" s="41">
        <f>'United States _ Merging by Date'!F1257-'United States _ Merging by Date'!E1257</f>
        <v>8.500000000000002E-2</v>
      </c>
      <c r="E1257" s="42">
        <f>'United States _ Merging by Date'!G1257-'United States _ Merging by Date'!E1257</f>
        <v>0.27400000000000002</v>
      </c>
      <c r="F1257" s="41">
        <f>'United States _ Merging by Date'!I1257-'United States _ Merging by Date'!H1257</f>
        <v>8.8000000000000023E-2</v>
      </c>
      <c r="G1257" s="42">
        <f>'United States _ Merging by Date'!J1257-'United States _ Merging by Date'!H1257</f>
        <v>0.27400000000000002</v>
      </c>
      <c r="H1257" s="41">
        <f>'United States _ Merging by Date'!L1257-'United States _ Merging by Date'!K1257</f>
        <v>9.3999999999999972E-2</v>
      </c>
      <c r="I1257" s="42">
        <f>'United States _ Merging by Date'!M1257-'United States _ Merging by Date'!K1257</f>
        <v>0.28499999999999998</v>
      </c>
      <c r="J1257" s="43">
        <f>'United States _ Merging by Date'!O1257-'United States _ Merging by Date'!N1257</f>
        <v>4.65E-2</v>
      </c>
      <c r="K1257" s="44">
        <f>'United States _ Merging by Date'!P1257-'United States _ Merging by Date'!N1257</f>
        <v>9.7299999999999998E-2</v>
      </c>
    </row>
    <row r="1258" spans="1:11" x14ac:dyDescent="0.25">
      <c r="A1258" s="40" t="s">
        <v>1257</v>
      </c>
      <c r="B1258" s="41">
        <f>'United States _ Merging by Date'!C1258-'United States _ Merging by Date'!B1258</f>
        <v>9.600000000000003E-2</v>
      </c>
      <c r="C1258" s="42">
        <f>'United States _ Merging by Date'!D1258-'United States _ Merging by Date'!B1258</f>
        <v>0.28200000000000003</v>
      </c>
      <c r="D1258" s="41">
        <f>'United States _ Merging by Date'!F1258-'United States _ Merging by Date'!E1258</f>
        <v>0.182</v>
      </c>
      <c r="E1258" s="42">
        <f>'United States _ Merging by Date'!G1258-'United States _ Merging by Date'!E1258</f>
        <v>0.30000000000000004</v>
      </c>
      <c r="F1258" s="41">
        <f>'United States _ Merging by Date'!I1258-'United States _ Merging by Date'!H1258</f>
        <v>0.17899999999999999</v>
      </c>
      <c r="G1258" s="42">
        <f>'United States _ Merging by Date'!J1258-'United States _ Merging by Date'!H1258</f>
        <v>0.30700000000000005</v>
      </c>
      <c r="H1258" s="41">
        <f>'United States _ Merging by Date'!L1258-'United States _ Merging by Date'!K1258</f>
        <v>9.4000000000000028E-2</v>
      </c>
      <c r="I1258" s="42">
        <f>'United States _ Merging by Date'!M1258-'United States _ Merging by Date'!K1258</f>
        <v>0.28000000000000003</v>
      </c>
      <c r="J1258" s="43">
        <f>'United States _ Merging by Date'!O1258-'United States _ Merging by Date'!N1258</f>
        <v>-0.16039999999999999</v>
      </c>
      <c r="K1258" s="44">
        <f>'United States _ Merging by Date'!P1258-'United States _ Merging by Date'!N1258</f>
        <v>-0.12510000000000002</v>
      </c>
    </row>
    <row r="1259" spans="1:11" x14ac:dyDescent="0.25">
      <c r="A1259" s="40" t="s">
        <v>1258</v>
      </c>
      <c r="B1259" s="41">
        <f>'United States _ Merging by Date'!C1259-'United States _ Merging by Date'!B1259</f>
        <v>0.14199999999999999</v>
      </c>
      <c r="C1259" s="42">
        <f>'United States _ Merging by Date'!D1259-'United States _ Merging by Date'!B1259</f>
        <v>0.32300000000000006</v>
      </c>
      <c r="D1259" s="41">
        <f>'United States _ Merging by Date'!F1259-'United States _ Merging by Date'!E1259</f>
        <v>0.19799999999999998</v>
      </c>
      <c r="E1259" s="42">
        <f>'United States _ Merging by Date'!G1259-'United States _ Merging by Date'!E1259</f>
        <v>0.33399999999999996</v>
      </c>
      <c r="F1259" s="41">
        <f>'United States _ Merging by Date'!I1259-'United States _ Merging by Date'!H1259</f>
        <v>0.19799999999999998</v>
      </c>
      <c r="G1259" s="42">
        <f>'United States _ Merging by Date'!J1259-'United States _ Merging by Date'!H1259</f>
        <v>0.33399999999999996</v>
      </c>
      <c r="H1259" s="41">
        <f>'United States _ Merging by Date'!L1259-'United States _ Merging by Date'!K1259</f>
        <v>0.14799999999999999</v>
      </c>
      <c r="I1259" s="42">
        <f>'United States _ Merging by Date'!M1259-'United States _ Merging by Date'!K1259</f>
        <v>0.32400000000000007</v>
      </c>
      <c r="J1259" s="43">
        <f>'United States _ Merging by Date'!O1259-'United States _ Merging by Date'!N1259</f>
        <v>8.4000000000000012E-3</v>
      </c>
      <c r="K1259" s="44">
        <f>'United States _ Merging by Date'!P1259-'United States _ Merging by Date'!N1259</f>
        <v>6.3899999999999998E-2</v>
      </c>
    </row>
    <row r="1260" spans="1:11" x14ac:dyDescent="0.25">
      <c r="A1260" s="40" t="s">
        <v>1259</v>
      </c>
      <c r="B1260" s="41">
        <f>'United States _ Merging by Date'!C1260-'United States _ Merging by Date'!B1260</f>
        <v>0.14399999999999999</v>
      </c>
      <c r="C1260" s="42">
        <f>'United States _ Merging by Date'!D1260-'United States _ Merging by Date'!B1260</f>
        <v>0.30000000000000004</v>
      </c>
      <c r="D1260" s="41">
        <f>'United States _ Merging by Date'!F1260-'United States _ Merging by Date'!E1260</f>
        <v>4.4999999999999984E-2</v>
      </c>
      <c r="E1260" s="42">
        <f>'United States _ Merging by Date'!G1260-'United States _ Merging by Date'!E1260</f>
        <v>0.22000000000000003</v>
      </c>
      <c r="F1260" s="41">
        <f>'United States _ Merging by Date'!I1260-'United States _ Merging by Date'!H1260</f>
        <v>7.3000000000000009E-2</v>
      </c>
      <c r="G1260" s="42">
        <f>'United States _ Merging by Date'!J1260-'United States _ Merging by Date'!H1260</f>
        <v>0.23200000000000004</v>
      </c>
      <c r="H1260" s="41">
        <f>'United States _ Merging by Date'!L1260-'United States _ Merging by Date'!K1260</f>
        <v>0.12000000000000002</v>
      </c>
      <c r="I1260" s="42">
        <f>'United States _ Merging by Date'!M1260-'United States _ Merging by Date'!K1260</f>
        <v>0.28700000000000003</v>
      </c>
      <c r="J1260" s="43">
        <f>'United States _ Merging by Date'!O1260-'United States _ Merging by Date'!N1260</f>
        <v>9.5000000000000001E-2</v>
      </c>
      <c r="K1260" s="44">
        <f>'United States _ Merging by Date'!P1260-'United States _ Merging by Date'!N1260</f>
        <v>2.9400000000000003E-2</v>
      </c>
    </row>
    <row r="1261" spans="1:11" x14ac:dyDescent="0.25">
      <c r="A1261" s="40" t="s">
        <v>1260</v>
      </c>
      <c r="B1261" s="41">
        <f>'United States _ Merging by Date'!C1261-'United States _ Merging by Date'!B1261</f>
        <v>0.11300000000000002</v>
      </c>
      <c r="C1261" s="42">
        <f>'United States _ Merging by Date'!D1261-'United States _ Merging by Date'!B1261</f>
        <v>0.28800000000000003</v>
      </c>
      <c r="D1261" s="41">
        <f>'United States _ Merging by Date'!F1261-'United States _ Merging by Date'!E1261</f>
        <v>0.11799999999999997</v>
      </c>
      <c r="E1261" s="42">
        <f>'United States _ Merging by Date'!G1261-'United States _ Merging by Date'!E1261</f>
        <v>0.28300000000000003</v>
      </c>
      <c r="F1261" s="41">
        <f>'United States _ Merging by Date'!I1261-'United States _ Merging by Date'!H1261</f>
        <v>0.11799999999999997</v>
      </c>
      <c r="G1261" s="42">
        <f>'United States _ Merging by Date'!J1261-'United States _ Merging by Date'!H1261</f>
        <v>0.28300000000000003</v>
      </c>
      <c r="H1261" s="41">
        <f>'United States _ Merging by Date'!L1261-'United States _ Merging by Date'!K1261</f>
        <v>0.11300000000000002</v>
      </c>
      <c r="I1261" s="42">
        <f>'United States _ Merging by Date'!M1261-'United States _ Merging by Date'!K1261</f>
        <v>0.28800000000000003</v>
      </c>
      <c r="J1261" s="43">
        <f>'United States _ Merging by Date'!O1261-'United States _ Merging by Date'!N1261</f>
        <v>-6.6000000000000017E-3</v>
      </c>
      <c r="K1261" s="44">
        <f>'United States _ Merging by Date'!P1261-'United States _ Merging by Date'!N1261</f>
        <v>3.8599999999999995E-2</v>
      </c>
    </row>
    <row r="1262" spans="1:11" x14ac:dyDescent="0.25">
      <c r="A1262" s="40" t="s">
        <v>1261</v>
      </c>
      <c r="B1262" s="41">
        <f>'United States _ Merging by Date'!C1262-'United States _ Merging by Date'!B1262</f>
        <v>0.11899999999999999</v>
      </c>
      <c r="C1262" s="42">
        <f>'United States _ Merging by Date'!D1262-'United States _ Merging by Date'!B1262</f>
        <v>0.27700000000000002</v>
      </c>
      <c r="D1262" s="41">
        <f>'United States _ Merging by Date'!F1262-'United States _ Merging by Date'!E1262</f>
        <v>8.9999999999999969E-2</v>
      </c>
      <c r="E1262" s="42">
        <f>'United States _ Merging by Date'!G1262-'United States _ Merging by Date'!E1262</f>
        <v>0.25</v>
      </c>
      <c r="F1262" s="41">
        <f>'United States _ Merging by Date'!I1262-'United States _ Merging by Date'!H1262</f>
        <v>9.4999999999999973E-2</v>
      </c>
      <c r="G1262" s="42">
        <f>'United States _ Merging by Date'!J1262-'United States _ Merging by Date'!H1262</f>
        <v>0.26500000000000001</v>
      </c>
      <c r="H1262" s="41">
        <f>'United States _ Merging by Date'!L1262-'United States _ Merging by Date'!K1262</f>
        <v>0.13299999999999998</v>
      </c>
      <c r="I1262" s="42">
        <f>'United States _ Merging by Date'!M1262-'United States _ Merging by Date'!K1262</f>
        <v>0.28500000000000003</v>
      </c>
      <c r="J1262" s="43">
        <f>'United States _ Merging by Date'!O1262-'United States _ Merging by Date'!N1262</f>
        <v>5.4099999999999995E-2</v>
      </c>
      <c r="K1262" s="44">
        <f>'United States _ Merging by Date'!P1262-'United States _ Merging by Date'!N1262</f>
        <v>7.2399999999999992E-2</v>
      </c>
    </row>
    <row r="1263" spans="1:11" x14ac:dyDescent="0.25">
      <c r="A1263" s="40" t="s">
        <v>1262</v>
      </c>
      <c r="B1263" s="41">
        <f>'United States _ Merging by Date'!C1263-'United States _ Merging by Date'!B1263</f>
        <v>0.10499999999999998</v>
      </c>
      <c r="C1263" s="42">
        <f>'United States _ Merging by Date'!D1263-'United States _ Merging by Date'!B1263</f>
        <v>0.253</v>
      </c>
      <c r="D1263" s="41">
        <f>'United States _ Merging by Date'!F1263-'United States _ Merging by Date'!E1263</f>
        <v>8.0000000000000016E-2</v>
      </c>
      <c r="E1263" s="42">
        <f>'United States _ Merging by Date'!G1263-'United States _ Merging by Date'!E1263</f>
        <v>0.22399999999999998</v>
      </c>
      <c r="F1263" s="41">
        <f>'United States _ Merging by Date'!I1263-'United States _ Merging by Date'!H1263</f>
        <v>9.4999999999999973E-2</v>
      </c>
      <c r="G1263" s="42">
        <f>'United States _ Merging by Date'!J1263-'United States _ Merging by Date'!H1263</f>
        <v>0.24199999999999999</v>
      </c>
      <c r="H1263" s="41">
        <f>'United States _ Merging by Date'!L1263-'United States _ Merging by Date'!K1263</f>
        <v>9.5000000000000029E-2</v>
      </c>
      <c r="I1263" s="42">
        <f>'United States _ Merging by Date'!M1263-'United States _ Merging by Date'!K1263</f>
        <v>0.23699999999999999</v>
      </c>
      <c r="J1263" s="43">
        <f>'United States _ Merging by Date'!O1263-'United States _ Merging by Date'!N1263</f>
        <v>3.8199999999999998E-2</v>
      </c>
      <c r="K1263" s="44">
        <f>'United States _ Merging by Date'!P1263-'United States _ Merging by Date'!N1263</f>
        <v>3.3000000000000002E-2</v>
      </c>
    </row>
    <row r="1264" spans="1:11" x14ac:dyDescent="0.25">
      <c r="A1264" s="40" t="s">
        <v>1263</v>
      </c>
      <c r="B1264" s="41">
        <f>'United States _ Merging by Date'!C1264-'United States _ Merging by Date'!B1264</f>
        <v>9.2000000000000026E-2</v>
      </c>
      <c r="C1264" s="42">
        <f>'United States _ Merging by Date'!D1264-'United States _ Merging by Date'!B1264</f>
        <v>0.23699999999999999</v>
      </c>
      <c r="D1264" s="41">
        <f>'United States _ Merging by Date'!F1264-'United States _ Merging by Date'!E1264</f>
        <v>0.11299999999999999</v>
      </c>
      <c r="E1264" s="42">
        <f>'United States _ Merging by Date'!G1264-'United States _ Merging by Date'!E1264</f>
        <v>0.20900000000000002</v>
      </c>
      <c r="F1264" s="41">
        <f>'United States _ Merging by Date'!I1264-'United States _ Merging by Date'!H1264</f>
        <v>0.11299999999999999</v>
      </c>
      <c r="G1264" s="42">
        <f>'United States _ Merging by Date'!J1264-'United States _ Merging by Date'!H1264</f>
        <v>0.21700000000000003</v>
      </c>
      <c r="H1264" s="41">
        <f>'United States _ Merging by Date'!L1264-'United States _ Merging by Date'!K1264</f>
        <v>9.0000000000000024E-2</v>
      </c>
      <c r="I1264" s="42">
        <f>'United States _ Merging by Date'!M1264-'United States _ Merging by Date'!K1264</f>
        <v>0.23199999999999998</v>
      </c>
      <c r="J1264" s="43">
        <f>'United States _ Merging by Date'!O1264-'United States _ Merging by Date'!N1264</f>
        <v>2.0499999999999997E-2</v>
      </c>
      <c r="K1264" s="44">
        <f>'United States _ Merging by Date'!P1264-'United States _ Merging by Date'!N1264</f>
        <v>4.7899999999999991E-2</v>
      </c>
    </row>
    <row r="1265" spans="1:11" x14ac:dyDescent="0.25">
      <c r="A1265" s="40" t="s">
        <v>1264</v>
      </c>
      <c r="B1265" s="41">
        <f>'United States _ Merging by Date'!C1265-'United States _ Merging by Date'!B1265</f>
        <v>8.2000000000000017E-2</v>
      </c>
      <c r="C1265" s="42">
        <f>'United States _ Merging by Date'!D1265-'United States _ Merging by Date'!B1265</f>
        <v>0.20700000000000002</v>
      </c>
      <c r="D1265" s="41">
        <f>'United States _ Merging by Date'!F1265-'United States _ Merging by Date'!E1265</f>
        <v>7.6000000000000012E-2</v>
      </c>
      <c r="E1265" s="42">
        <f>'United States _ Merging by Date'!G1265-'United States _ Merging by Date'!E1265</f>
        <v>0.20100000000000001</v>
      </c>
      <c r="F1265" s="41">
        <f>'United States _ Merging by Date'!I1265-'United States _ Merging by Date'!H1265</f>
        <v>8.0999999999999961E-2</v>
      </c>
      <c r="G1265" s="42">
        <f>'United States _ Merging by Date'!J1265-'United States _ Merging by Date'!H1265</f>
        <v>0.20100000000000001</v>
      </c>
      <c r="H1265" s="41">
        <f>'United States _ Merging by Date'!L1265-'United States _ Merging by Date'!K1265</f>
        <v>8.4000000000000019E-2</v>
      </c>
      <c r="I1265" s="42">
        <f>'United States _ Merging by Date'!M1265-'United States _ Merging by Date'!K1265</f>
        <v>0.19800000000000001</v>
      </c>
      <c r="J1265" s="43">
        <f>'United States _ Merging by Date'!O1265-'United States _ Merging by Date'!N1265</f>
        <v>1.9900000000000001E-2</v>
      </c>
      <c r="K1265" s="44">
        <f>'United States _ Merging by Date'!P1265-'United States _ Merging by Date'!N1265</f>
        <v>2.06E-2</v>
      </c>
    </row>
    <row r="1266" spans="1:11" x14ac:dyDescent="0.25">
      <c r="A1266" s="40" t="s">
        <v>1265</v>
      </c>
      <c r="B1266" s="41">
        <f>'United States _ Merging by Date'!C1266-'United States _ Merging by Date'!B1266</f>
        <v>7.9000000000000015E-2</v>
      </c>
      <c r="C1266" s="42">
        <f>'United States _ Merging by Date'!D1266-'United States _ Merging by Date'!B1266</f>
        <v>0.20700000000000002</v>
      </c>
      <c r="D1266" s="41">
        <f>'United States _ Merging by Date'!F1266-'United States _ Merging by Date'!E1266</f>
        <v>7.9000000000000015E-2</v>
      </c>
      <c r="E1266" s="42">
        <f>'United States _ Merging by Date'!G1266-'United States _ Merging by Date'!E1266</f>
        <v>0.20900000000000002</v>
      </c>
      <c r="F1266" s="41">
        <f>'United States _ Merging by Date'!I1266-'United States _ Merging by Date'!H1266</f>
        <v>7.9000000000000015E-2</v>
      </c>
      <c r="G1266" s="42">
        <f>'United States _ Merging by Date'!J1266-'United States _ Merging by Date'!H1266</f>
        <v>0.20900000000000002</v>
      </c>
      <c r="H1266" s="41">
        <f>'United States _ Merging by Date'!L1266-'United States _ Merging by Date'!K1266</f>
        <v>7.9000000000000015E-2</v>
      </c>
      <c r="I1266" s="42">
        <f>'United States _ Merging by Date'!M1266-'United States _ Merging by Date'!K1266</f>
        <v>0.20700000000000002</v>
      </c>
      <c r="J1266" s="43">
        <f>'United States _ Merging by Date'!O1266-'United States _ Merging by Date'!N1266</f>
        <v>1.61E-2</v>
      </c>
      <c r="K1266" s="44">
        <f>'United States _ Merging by Date'!P1266-'United States _ Merging by Date'!N1266</f>
        <v>-1.15E-2</v>
      </c>
    </row>
    <row r="1267" spans="1:11" x14ac:dyDescent="0.25">
      <c r="A1267" s="40" t="s">
        <v>1266</v>
      </c>
      <c r="B1267" s="41">
        <f>'United States _ Merging by Date'!C1267-'United States _ Merging by Date'!B1267</f>
        <v>7.400000000000001E-2</v>
      </c>
      <c r="C1267" s="42">
        <f>'United States _ Merging by Date'!D1267-'United States _ Merging by Date'!B1267</f>
        <v>0.21200000000000002</v>
      </c>
      <c r="D1267" s="41">
        <f>'United States _ Merging by Date'!F1267-'United States _ Merging by Date'!E1267</f>
        <v>7.7000000000000013E-2</v>
      </c>
      <c r="E1267" s="42">
        <f>'United States _ Merging by Date'!G1267-'United States _ Merging by Date'!E1267</f>
        <v>0.20399999999999996</v>
      </c>
      <c r="F1267" s="41">
        <f>'United States _ Merging by Date'!I1267-'United States _ Merging by Date'!H1267</f>
        <v>7.7000000000000013E-2</v>
      </c>
      <c r="G1267" s="42">
        <f>'United States _ Merging by Date'!J1267-'United States _ Merging by Date'!H1267</f>
        <v>0.20399999999999996</v>
      </c>
      <c r="H1267" s="41">
        <f>'United States _ Merging by Date'!L1267-'United States _ Merging by Date'!K1267</f>
        <v>6.7000000000000004E-2</v>
      </c>
      <c r="I1267" s="42">
        <f>'United States _ Merging by Date'!M1267-'United States _ Merging by Date'!K1267</f>
        <v>0.19600000000000001</v>
      </c>
      <c r="J1267" s="43">
        <f>'United States _ Merging by Date'!O1267-'United States _ Merging by Date'!N1267</f>
        <v>3.7000000000000019E-3</v>
      </c>
      <c r="K1267" s="44">
        <f>'United States _ Merging by Date'!P1267-'United States _ Merging by Date'!N1267</f>
        <v>4.2500000000000003E-2</v>
      </c>
    </row>
    <row r="1268" spans="1:11" x14ac:dyDescent="0.25">
      <c r="A1268" s="40" t="s">
        <v>1267</v>
      </c>
      <c r="B1268" s="41">
        <f>'United States _ Merging by Date'!C1268-'United States _ Merging by Date'!B1268</f>
        <v>7.6000000000000012E-2</v>
      </c>
      <c r="C1268" s="42">
        <f>'United States _ Merging by Date'!D1268-'United States _ Merging by Date'!B1268</f>
        <v>0.20100000000000001</v>
      </c>
      <c r="D1268" s="41">
        <f>'United States _ Merging by Date'!F1268-'United States _ Merging by Date'!E1268</f>
        <v>5.5999999999999994E-2</v>
      </c>
      <c r="E1268" s="42">
        <f>'United States _ Merging by Date'!G1268-'United States _ Merging by Date'!E1268</f>
        <v>0.189</v>
      </c>
      <c r="F1268" s="41">
        <f>'United States _ Merging by Date'!I1268-'United States _ Merging by Date'!H1268</f>
        <v>4.2999999999999983E-2</v>
      </c>
      <c r="G1268" s="42">
        <f>'United States _ Merging by Date'!J1268-'United States _ Merging by Date'!H1268</f>
        <v>0.17799999999999999</v>
      </c>
      <c r="H1268" s="41">
        <f>'United States _ Merging by Date'!L1268-'United States _ Merging by Date'!K1268</f>
        <v>7.9000000000000015E-2</v>
      </c>
      <c r="I1268" s="42">
        <f>'United States _ Merging by Date'!M1268-'United States _ Merging by Date'!K1268</f>
        <v>0.20100000000000001</v>
      </c>
      <c r="J1268" s="43">
        <f>'United States _ Merging by Date'!O1268-'United States _ Merging by Date'!N1268</f>
        <v>3.4099999999999998E-2</v>
      </c>
      <c r="K1268" s="44">
        <f>'United States _ Merging by Date'!P1268-'United States _ Merging by Date'!N1268</f>
        <v>8.0999999999999996E-3</v>
      </c>
    </row>
    <row r="1269" spans="1:11" x14ac:dyDescent="0.25">
      <c r="A1269" s="40" t="s">
        <v>1268</v>
      </c>
      <c r="B1269" s="41">
        <f>'United States _ Merging by Date'!C1269-'United States _ Merging by Date'!B1269</f>
        <v>6.6000000000000003E-2</v>
      </c>
      <c r="C1269" s="42">
        <f>'United States _ Merging by Date'!D1269-'United States _ Merging by Date'!B1269</f>
        <v>0.20100000000000001</v>
      </c>
      <c r="D1269" s="41">
        <f>'United States _ Merging by Date'!F1269-'United States _ Merging by Date'!E1269</f>
        <v>9.1999999999999971E-2</v>
      </c>
      <c r="E1269" s="42">
        <f>'United States _ Merging by Date'!G1269-'United States _ Merging by Date'!E1269</f>
        <v>0.189</v>
      </c>
      <c r="F1269" s="41">
        <f>'United States _ Merging by Date'!I1269-'United States _ Merging by Date'!H1269</f>
        <v>9.1999999999999971E-2</v>
      </c>
      <c r="G1269" s="42">
        <f>'United States _ Merging by Date'!J1269-'United States _ Merging by Date'!H1269</f>
        <v>0.189</v>
      </c>
      <c r="H1269" s="41">
        <f>'United States _ Merging by Date'!L1269-'United States _ Merging by Date'!K1269</f>
        <v>7.6000000000000012E-2</v>
      </c>
      <c r="I1269" s="42">
        <f>'United States _ Merging by Date'!M1269-'United States _ Merging by Date'!K1269</f>
        <v>0.20800000000000002</v>
      </c>
      <c r="J1269" s="43">
        <f>'United States _ Merging by Date'!O1269-'United States _ Merging by Date'!N1269</f>
        <v>-0.21330000000000002</v>
      </c>
      <c r="K1269" s="44">
        <f>'United States _ Merging by Date'!P1269-'United States _ Merging by Date'!N1269</f>
        <v>-0.21510000000000001</v>
      </c>
    </row>
    <row r="1270" spans="1:11" x14ac:dyDescent="0.25">
      <c r="A1270" s="40" t="s">
        <v>1269</v>
      </c>
      <c r="B1270" s="41">
        <f>'United States _ Merging by Date'!C1270-'United States _ Merging by Date'!B1270</f>
        <v>0.11700000000000002</v>
      </c>
      <c r="C1270" s="42">
        <f>'United States _ Merging by Date'!D1270-'United States _ Merging by Date'!B1270</f>
        <v>0.25700000000000001</v>
      </c>
      <c r="D1270" s="41">
        <f>'United States _ Merging by Date'!F1270-'United States _ Merging by Date'!E1270</f>
        <v>0.15199999999999997</v>
      </c>
      <c r="E1270" s="42">
        <f>'United States _ Merging by Date'!G1270-'United States _ Merging by Date'!E1270</f>
        <v>0.249</v>
      </c>
      <c r="F1270" s="41">
        <f>'United States _ Merging by Date'!I1270-'United States _ Merging by Date'!H1270</f>
        <v>0.14699999999999996</v>
      </c>
      <c r="G1270" s="42">
        <f>'United States _ Merging by Date'!J1270-'United States _ Merging by Date'!H1270</f>
        <v>0.24399999999999999</v>
      </c>
      <c r="H1270" s="41">
        <f>'United States _ Merging by Date'!L1270-'United States _ Merging by Date'!K1270</f>
        <v>0.11900000000000002</v>
      </c>
      <c r="I1270" s="42">
        <f>'United States _ Merging by Date'!M1270-'United States _ Merging by Date'!K1270</f>
        <v>0.26</v>
      </c>
      <c r="J1270" s="43">
        <f>'United States _ Merging by Date'!O1270-'United States _ Merging by Date'!N1270</f>
        <v>0.13819999999999999</v>
      </c>
      <c r="K1270" s="44">
        <f>'United States _ Merging by Date'!P1270-'United States _ Merging by Date'!N1270</f>
        <v>9.2799999999999994E-2</v>
      </c>
    </row>
    <row r="1271" spans="1:11" x14ac:dyDescent="0.25">
      <c r="A1271" s="40" t="s">
        <v>1270</v>
      </c>
      <c r="B1271" s="41">
        <f>'United States _ Merging by Date'!C1271-'United States _ Merging by Date'!B1271</f>
        <v>7.9000000000000015E-2</v>
      </c>
      <c r="C1271" s="42">
        <f>'United States _ Merging by Date'!D1271-'United States _ Merging by Date'!B1271</f>
        <v>0.23199999999999998</v>
      </c>
      <c r="D1271" s="41">
        <f>'United States _ Merging by Date'!F1271-'United States _ Merging by Date'!E1271</f>
        <v>5.8999999999999997E-2</v>
      </c>
      <c r="E1271" s="42">
        <f>'United States _ Merging by Date'!G1271-'United States _ Merging by Date'!E1271</f>
        <v>0.20099999999999996</v>
      </c>
      <c r="F1271" s="41">
        <f>'United States _ Merging by Date'!I1271-'United States _ Merging by Date'!H1271</f>
        <v>6.0999999999999999E-2</v>
      </c>
      <c r="G1271" s="42">
        <f>'United States _ Merging by Date'!J1271-'United States _ Merging by Date'!H1271</f>
        <v>0.21399999999999997</v>
      </c>
      <c r="H1271" s="41">
        <f>'United States _ Merging by Date'!L1271-'United States _ Merging by Date'!K1271</f>
        <v>8.2000000000000017E-2</v>
      </c>
      <c r="I1271" s="42">
        <f>'United States _ Merging by Date'!M1271-'United States _ Merging by Date'!K1271</f>
        <v>0.23199999999999998</v>
      </c>
      <c r="J1271" s="43">
        <f>'United States _ Merging by Date'!O1271-'United States _ Merging by Date'!N1271</f>
        <v>7.8899999999999998E-2</v>
      </c>
      <c r="K1271" s="44">
        <f>'United States _ Merging by Date'!P1271-'United States _ Merging by Date'!N1271</f>
        <v>9.7799999999999998E-2</v>
      </c>
    </row>
    <row r="1272" spans="1:11" x14ac:dyDescent="0.25">
      <c r="A1272" s="40" t="s">
        <v>1271</v>
      </c>
      <c r="B1272" s="41">
        <f>'United States _ Merging by Date'!C1272-'United States _ Merging by Date'!B1272</f>
        <v>5.8999999999999997E-2</v>
      </c>
      <c r="C1272" s="42">
        <f>'United States _ Merging by Date'!D1272-'United States _ Merging by Date'!B1272</f>
        <v>0.20399999999999996</v>
      </c>
      <c r="D1272" s="41">
        <f>'United States _ Merging by Date'!F1272-'United States _ Merging by Date'!E1272</f>
        <v>5.8999999999999997E-2</v>
      </c>
      <c r="E1272" s="42">
        <f>'United States _ Merging by Date'!G1272-'United States _ Merging by Date'!E1272</f>
        <v>0.20200000000000001</v>
      </c>
      <c r="F1272" s="41">
        <f>'United States _ Merging by Date'!I1272-'United States _ Merging by Date'!H1272</f>
        <v>5.8999999999999997E-2</v>
      </c>
      <c r="G1272" s="42">
        <f>'United States _ Merging by Date'!J1272-'United States _ Merging by Date'!H1272</f>
        <v>0.20399999999999996</v>
      </c>
      <c r="H1272" s="41">
        <f>'United States _ Merging by Date'!L1272-'United States _ Merging by Date'!K1272</f>
        <v>5.8999999999999997E-2</v>
      </c>
      <c r="I1272" s="42">
        <f>'United States _ Merging by Date'!M1272-'United States _ Merging by Date'!K1272</f>
        <v>0.20200000000000001</v>
      </c>
      <c r="J1272" s="43">
        <f>'United States _ Merging by Date'!O1272-'United States _ Merging by Date'!N1272</f>
        <v>-7.0000000000000001E-3</v>
      </c>
      <c r="K1272" s="44">
        <f>'United States _ Merging by Date'!P1272-'United States _ Merging by Date'!N1272</f>
        <v>0</v>
      </c>
    </row>
    <row r="1273" spans="1:11" x14ac:dyDescent="0.25">
      <c r="A1273" s="40" t="s">
        <v>1272</v>
      </c>
      <c r="B1273" s="41">
        <f>'United States _ Merging by Date'!C1273-'United States _ Merging by Date'!B1273</f>
        <v>6.0999999999999999E-2</v>
      </c>
      <c r="C1273" s="42">
        <f>'United States _ Merging by Date'!D1273-'United States _ Merging by Date'!B1273</f>
        <v>0.20399999999999996</v>
      </c>
      <c r="D1273" s="41">
        <f>'United States _ Merging by Date'!F1273-'United States _ Merging by Date'!E1273</f>
        <v>4.5999999999999985E-2</v>
      </c>
      <c r="E1273" s="42">
        <f>'United States _ Merging by Date'!G1273-'United States _ Merging by Date'!E1273</f>
        <v>0.19599999999999995</v>
      </c>
      <c r="F1273" s="41">
        <f>'United States _ Merging by Date'!I1273-'United States _ Merging by Date'!H1273</f>
        <v>5.099999999999999E-2</v>
      </c>
      <c r="G1273" s="42">
        <f>'United States _ Merging by Date'!J1273-'United States _ Merging by Date'!H1273</f>
        <v>0.19599999999999995</v>
      </c>
      <c r="H1273" s="41">
        <f>'United States _ Merging by Date'!L1273-'United States _ Merging by Date'!K1273</f>
        <v>6.0999999999999999E-2</v>
      </c>
      <c r="I1273" s="42">
        <f>'United States _ Merging by Date'!M1273-'United States _ Merging by Date'!K1273</f>
        <v>0.191</v>
      </c>
      <c r="J1273" s="43">
        <f>'United States _ Merging by Date'!O1273-'United States _ Merging by Date'!N1273</f>
        <v>6.1999999999999998E-3</v>
      </c>
      <c r="K1273" s="44">
        <f>'United States _ Merging by Date'!P1273-'United States _ Merging by Date'!N1273</f>
        <v>3.9800000000000002E-2</v>
      </c>
    </row>
    <row r="1274" spans="1:11" x14ac:dyDescent="0.25">
      <c r="A1274" s="40" t="s">
        <v>1273</v>
      </c>
      <c r="B1274" s="41">
        <f>'United States _ Merging by Date'!C1274-'United States _ Merging by Date'!B1274</f>
        <v>5.8999999999999997E-2</v>
      </c>
      <c r="C1274" s="42">
        <f>'United States _ Merging by Date'!D1274-'United States _ Merging by Date'!B1274</f>
        <v>0.186</v>
      </c>
      <c r="D1274" s="41">
        <f>'United States _ Merging by Date'!F1274-'United States _ Merging by Date'!E1274</f>
        <v>0.10700000000000004</v>
      </c>
      <c r="E1274" s="42">
        <f>'United States _ Merging by Date'!G1274-'United States _ Merging by Date'!E1274</f>
        <v>0.19900000000000001</v>
      </c>
      <c r="F1274" s="41">
        <f>'United States _ Merging by Date'!I1274-'United States _ Merging by Date'!H1274</f>
        <v>0.10700000000000004</v>
      </c>
      <c r="G1274" s="42">
        <f>'United States _ Merging by Date'!J1274-'United States _ Merging by Date'!H1274</f>
        <v>0.19900000000000001</v>
      </c>
      <c r="H1274" s="41">
        <f>'United States _ Merging by Date'!L1274-'United States _ Merging by Date'!K1274</f>
        <v>5.099999999999999E-2</v>
      </c>
      <c r="I1274" s="42">
        <f>'United States _ Merging by Date'!M1274-'United States _ Merging by Date'!K1274</f>
        <v>0.186</v>
      </c>
      <c r="J1274" s="43">
        <f>'United States _ Merging by Date'!O1274-'United States _ Merging by Date'!N1274</f>
        <v>7.8300000000000008E-2</v>
      </c>
      <c r="K1274" s="44">
        <f>'United States _ Merging by Date'!P1274-'United States _ Merging by Date'!N1274</f>
        <v>0.04</v>
      </c>
    </row>
    <row r="1275" spans="1:11" x14ac:dyDescent="0.25">
      <c r="A1275" s="40" t="s">
        <v>1274</v>
      </c>
      <c r="B1275" s="41">
        <f>'United States _ Merging by Date'!C1275-'United States _ Merging by Date'!B1275</f>
        <v>3.5999999999999976E-2</v>
      </c>
      <c r="C1275" s="42">
        <f>'United States _ Merging by Date'!D1275-'United States _ Merging by Date'!B1275</f>
        <v>0.17599999999999999</v>
      </c>
      <c r="D1275" s="41">
        <f>'United States _ Merging by Date'!F1275-'United States _ Merging by Date'!E1275</f>
        <v>-1.8000000000000016E-2</v>
      </c>
      <c r="E1275" s="42">
        <f>'United States _ Merging by Date'!G1275-'United States _ Merging by Date'!E1275</f>
        <v>0.14799999999999996</v>
      </c>
      <c r="F1275" s="41">
        <f>'United States _ Merging by Date'!I1275-'United States _ Merging by Date'!H1275</f>
        <v>5.5999999999999994E-2</v>
      </c>
      <c r="G1275" s="42">
        <f>'United States _ Merging by Date'!J1275-'United States _ Merging by Date'!H1275</f>
        <v>0.15299999999999997</v>
      </c>
      <c r="H1275" s="41">
        <f>'United States _ Merging by Date'!L1275-'United States _ Merging by Date'!K1275</f>
        <v>4.0999999999999981E-2</v>
      </c>
      <c r="I1275" s="42">
        <f>'United States _ Merging by Date'!M1275-'United States _ Merging by Date'!K1275</f>
        <v>0.18099999999999999</v>
      </c>
      <c r="J1275" s="43">
        <f>'United States _ Merging by Date'!O1275-'United States _ Merging by Date'!N1275</f>
        <v>-8.9800000000000005E-2</v>
      </c>
      <c r="K1275" s="44">
        <f>'United States _ Merging by Date'!P1275-'United States _ Merging by Date'!N1275</f>
        <v>-0.10070000000000001</v>
      </c>
    </row>
    <row r="1276" spans="1:11" x14ac:dyDescent="0.25">
      <c r="A1276" s="40" t="s">
        <v>1275</v>
      </c>
      <c r="B1276" s="41">
        <f>'United States _ Merging by Date'!C1276-'United States _ Merging by Date'!B1276</f>
        <v>5.8999999999999997E-2</v>
      </c>
      <c r="C1276" s="42">
        <f>'United States _ Merging by Date'!D1276-'United States _ Merging by Date'!B1276</f>
        <v>0.20400000000000001</v>
      </c>
      <c r="D1276" s="41">
        <f>'United States _ Merging by Date'!F1276-'United States _ Merging by Date'!E1276</f>
        <v>5.6999999999999995E-2</v>
      </c>
      <c r="E1276" s="42">
        <f>'United States _ Merging by Date'!G1276-'United States _ Merging by Date'!E1276</f>
        <v>0.21500000000000002</v>
      </c>
      <c r="F1276" s="41">
        <f>'United States _ Merging by Date'!I1276-'United States _ Merging by Date'!H1276</f>
        <v>0.13400000000000001</v>
      </c>
      <c r="G1276" s="42">
        <f>'United States _ Merging by Date'!J1276-'United States _ Merging by Date'!H1276</f>
        <v>0.20500000000000002</v>
      </c>
      <c r="H1276" s="41">
        <f>'United States _ Merging by Date'!L1276-'United States _ Merging by Date'!K1276</f>
        <v>5.6999999999999995E-2</v>
      </c>
      <c r="I1276" s="42">
        <f>'United States _ Merging by Date'!M1276-'United States _ Merging by Date'!K1276</f>
        <v>0.21000000000000002</v>
      </c>
      <c r="J1276" s="43">
        <f>'United States _ Merging by Date'!O1276-'United States _ Merging by Date'!N1276</f>
        <v>-6.2200000000000005E-2</v>
      </c>
      <c r="K1276" s="44">
        <f>'United States _ Merging by Date'!P1276-'United States _ Merging by Date'!N1276</f>
        <v>-8.9100000000000013E-2</v>
      </c>
    </row>
    <row r="1277" spans="1:11" x14ac:dyDescent="0.25">
      <c r="A1277" s="40" t="s">
        <v>1276</v>
      </c>
      <c r="B1277" s="41">
        <f>'United States _ Merging by Date'!C1277-'United States _ Merging by Date'!B1277</f>
        <v>6.8999999999999978E-2</v>
      </c>
      <c r="C1277" s="42">
        <f>'United States _ Merging by Date'!D1277-'United States _ Merging by Date'!B1277</f>
        <v>0.217</v>
      </c>
      <c r="D1277" s="41">
        <f>'United States _ Merging by Date'!F1277-'United States _ Merging by Date'!E1277</f>
        <v>2.9999999999999971E-2</v>
      </c>
      <c r="E1277" s="42">
        <f>'United States _ Merging by Date'!G1277-'United States _ Merging by Date'!E1277</f>
        <v>0.16699999999999998</v>
      </c>
      <c r="F1277" s="41">
        <f>'United States _ Merging by Date'!I1277-'United States _ Merging by Date'!H1277</f>
        <v>3.4999999999999976E-2</v>
      </c>
      <c r="G1277" s="42">
        <f>'United States _ Merging by Date'!J1277-'United States _ Merging by Date'!H1277</f>
        <v>0.17199999999999999</v>
      </c>
      <c r="H1277" s="41">
        <f>'United States _ Merging by Date'!L1277-'United States _ Merging by Date'!K1277</f>
        <v>6.4999999999999974E-2</v>
      </c>
      <c r="I1277" s="42">
        <f>'United States _ Merging by Date'!M1277-'United States _ Merging by Date'!K1277</f>
        <v>0.21</v>
      </c>
      <c r="J1277" s="43">
        <f>'United States _ Merging by Date'!O1277-'United States _ Merging by Date'!N1277</f>
        <v>0.129</v>
      </c>
      <c r="K1277" s="44">
        <f>'United States _ Merging by Date'!P1277-'United States _ Merging by Date'!N1277</f>
        <v>0.1762</v>
      </c>
    </row>
    <row r="1278" spans="1:11" x14ac:dyDescent="0.25">
      <c r="A1278" s="40" t="s">
        <v>1277</v>
      </c>
      <c r="B1278" s="41">
        <f>'United States _ Merging by Date'!C1278-'United States _ Merging by Date'!B1278</f>
        <v>3.4999999999999976E-2</v>
      </c>
      <c r="C1278" s="42">
        <f>'United States _ Merging by Date'!D1278-'United States _ Merging by Date'!B1278</f>
        <v>0.16699999999999998</v>
      </c>
      <c r="D1278" s="41">
        <f>'United States _ Merging by Date'!F1278-'United States _ Merging by Date'!E1278</f>
        <v>3.4999999999999976E-2</v>
      </c>
      <c r="E1278" s="42">
        <f>'United States _ Merging by Date'!G1278-'United States _ Merging by Date'!E1278</f>
        <v>0.16699999999999998</v>
      </c>
      <c r="F1278" s="41">
        <f>'United States _ Merging by Date'!I1278-'United States _ Merging by Date'!H1278</f>
        <v>3.4999999999999976E-2</v>
      </c>
      <c r="G1278" s="42">
        <f>'United States _ Merging by Date'!J1278-'United States _ Merging by Date'!H1278</f>
        <v>0.16699999999999998</v>
      </c>
      <c r="H1278" s="41">
        <f>'United States _ Merging by Date'!L1278-'United States _ Merging by Date'!K1278</f>
        <v>3.4999999999999976E-2</v>
      </c>
      <c r="I1278" s="42">
        <f>'United States _ Merging by Date'!M1278-'United States _ Merging by Date'!K1278</f>
        <v>0.16699999999999998</v>
      </c>
      <c r="J1278" s="43">
        <f>'United States _ Merging by Date'!O1278-'United States _ Merging by Date'!N1278</f>
        <v>1.77E-2</v>
      </c>
      <c r="K1278" s="44">
        <f>'United States _ Merging by Date'!P1278-'United States _ Merging by Date'!N1278</f>
        <v>9.3999999999999986E-3</v>
      </c>
    </row>
    <row r="1279" spans="1:11" x14ac:dyDescent="0.25">
      <c r="A1279" s="40" t="s">
        <v>1278</v>
      </c>
      <c r="B1279" s="41">
        <f>'United States _ Merging by Date'!C1279-'United States _ Merging by Date'!B1279</f>
        <v>2.9999999999999971E-2</v>
      </c>
      <c r="C1279" s="42">
        <f>'United States _ Merging by Date'!D1279-'United States _ Merging by Date'!B1279</f>
        <v>0.16599999999999998</v>
      </c>
      <c r="D1279" s="41">
        <f>'United States _ Merging by Date'!F1279-'United States _ Merging by Date'!E1279</f>
        <v>2.200000000000002E-2</v>
      </c>
      <c r="E1279" s="42">
        <f>'United States _ Merging by Date'!G1279-'United States _ Merging by Date'!E1279</f>
        <v>0.15200000000000002</v>
      </c>
      <c r="F1279" s="41">
        <f>'United States _ Merging by Date'!I1279-'United States _ Merging by Date'!H1279</f>
        <v>2.5000000000000022E-2</v>
      </c>
      <c r="G1279" s="42">
        <f>'United States _ Merging by Date'!J1279-'United States _ Merging by Date'!H1279</f>
        <v>0.16300000000000003</v>
      </c>
      <c r="H1279" s="41">
        <f>'United States _ Merging by Date'!L1279-'United States _ Merging by Date'!K1279</f>
        <v>2.3999999999999966E-2</v>
      </c>
      <c r="I1279" s="42">
        <f>'United States _ Merging by Date'!M1279-'United States _ Merging by Date'!K1279</f>
        <v>0.15899999999999997</v>
      </c>
      <c r="J1279" s="43">
        <f>'United States _ Merging by Date'!O1279-'United States _ Merging by Date'!N1279</f>
        <v>2.3199999999999998E-2</v>
      </c>
      <c r="K1279" s="44">
        <f>'United States _ Merging by Date'!P1279-'United States _ Merging by Date'!N1279</f>
        <v>1.83E-2</v>
      </c>
    </row>
    <row r="1280" spans="1:11" x14ac:dyDescent="0.25">
      <c r="A1280" s="40" t="s">
        <v>1279</v>
      </c>
      <c r="B1280" s="41">
        <f>'United States _ Merging by Date'!C1280-'United States _ Merging by Date'!B1280</f>
        <v>2.2999999999999965E-2</v>
      </c>
      <c r="C1280" s="42">
        <f>'United States _ Merging by Date'!D1280-'United States _ Merging by Date'!B1280</f>
        <v>0.15799999999999997</v>
      </c>
      <c r="D1280" s="41">
        <f>'United States _ Merging by Date'!F1280-'United States _ Merging by Date'!E1280</f>
        <v>-5.1999999999999991E-2</v>
      </c>
      <c r="E1280" s="42">
        <f>'United States _ Merging by Date'!G1280-'United States _ Merging by Date'!E1280</f>
        <v>0.10600000000000004</v>
      </c>
      <c r="F1280" s="41">
        <f>'United States _ Merging by Date'!I1280-'United States _ Merging by Date'!H1280</f>
        <v>-5.1999999999999991E-2</v>
      </c>
      <c r="G1280" s="42">
        <f>'United States _ Merging by Date'!J1280-'United States _ Merging by Date'!H1280</f>
        <v>0.10300000000000004</v>
      </c>
      <c r="H1280" s="41">
        <f>'United States _ Merging by Date'!L1280-'United States _ Merging by Date'!K1280</f>
        <v>2.6999999999999968E-2</v>
      </c>
      <c r="I1280" s="42">
        <f>'United States _ Merging by Date'!M1280-'United States _ Merging by Date'!K1280</f>
        <v>0.16499999999999998</v>
      </c>
      <c r="J1280" s="43">
        <f>'United States _ Merging by Date'!O1280-'United States _ Merging by Date'!N1280</f>
        <v>-1.8200000000000001E-2</v>
      </c>
      <c r="K1280" s="44">
        <f>'United States _ Merging by Date'!P1280-'United States _ Merging by Date'!N1280</f>
        <v>-6.8200000000000011E-2</v>
      </c>
    </row>
    <row r="1281" spans="1:11" x14ac:dyDescent="0.25">
      <c r="A1281" s="40" t="s">
        <v>1280</v>
      </c>
      <c r="B1281" s="41">
        <f>'United States _ Merging by Date'!C1281-'United States _ Merging by Date'!B1281</f>
        <v>2.7999999999999969E-2</v>
      </c>
      <c r="C1281" s="42">
        <f>'United States _ Merging by Date'!D1281-'United States _ Merging by Date'!B1281</f>
        <v>0.186</v>
      </c>
      <c r="D1281" s="41">
        <f>'United States _ Merging by Date'!F1281-'United States _ Merging by Date'!E1281</f>
        <v>8.2999999999999963E-2</v>
      </c>
      <c r="E1281" s="42">
        <f>'United States _ Merging by Date'!G1281-'United States _ Merging by Date'!E1281</f>
        <v>0.20099999999999996</v>
      </c>
      <c r="F1281" s="41">
        <f>'United States _ Merging by Date'!I1281-'United States _ Merging by Date'!H1281</f>
        <v>7.3000000000000009E-2</v>
      </c>
      <c r="G1281" s="42">
        <f>'United States _ Merging by Date'!J1281-'United States _ Merging by Date'!H1281</f>
        <v>0.20100000000000001</v>
      </c>
      <c r="H1281" s="41">
        <f>'United States _ Merging by Date'!L1281-'United States _ Merging by Date'!K1281</f>
        <v>2.3999999999999966E-2</v>
      </c>
      <c r="I1281" s="42">
        <f>'United States _ Merging by Date'!M1281-'United States _ Merging by Date'!K1281</f>
        <v>0.18</v>
      </c>
      <c r="J1281" s="43">
        <f>'United States _ Merging by Date'!O1281-'United States _ Merging by Date'!N1281</f>
        <v>-0.12759999999999999</v>
      </c>
      <c r="K1281" s="44">
        <f>'United States _ Merging by Date'!P1281-'United States _ Merging by Date'!N1281</f>
        <v>-0.1166</v>
      </c>
    </row>
    <row r="1282" spans="1:11" x14ac:dyDescent="0.25">
      <c r="A1282" s="40" t="s">
        <v>1281</v>
      </c>
      <c r="B1282" s="41">
        <f>'United States _ Merging by Date'!C1282-'United States _ Merging by Date'!B1282</f>
        <v>5.8999999999999997E-2</v>
      </c>
      <c r="C1282" s="42">
        <f>'United States _ Merging by Date'!D1282-'United States _ Merging by Date'!B1282</f>
        <v>0.21200000000000002</v>
      </c>
      <c r="D1282" s="41">
        <f>'United States _ Merging by Date'!F1282-'United States _ Merging by Date'!E1282</f>
        <v>4.0999999999999981E-2</v>
      </c>
      <c r="E1282" s="42">
        <f>'United States _ Merging by Date'!G1282-'United States _ Merging by Date'!E1282</f>
        <v>0.189</v>
      </c>
      <c r="F1282" s="41">
        <f>'United States _ Merging by Date'!I1282-'United States _ Merging by Date'!H1282</f>
        <v>0.11499999999999999</v>
      </c>
      <c r="G1282" s="42">
        <f>'United States _ Merging by Date'!J1282-'United States _ Merging by Date'!H1282</f>
        <v>0.21199999999999997</v>
      </c>
      <c r="H1282" s="41">
        <f>'United States _ Merging by Date'!L1282-'United States _ Merging by Date'!K1282</f>
        <v>5.5999999999999994E-2</v>
      </c>
      <c r="I1282" s="42">
        <f>'United States _ Merging by Date'!M1282-'United States _ Merging by Date'!K1282</f>
        <v>0.20700000000000002</v>
      </c>
      <c r="J1282" s="43">
        <f>'United States _ Merging by Date'!O1282-'United States _ Merging by Date'!N1282</f>
        <v>7.7499999999999999E-2</v>
      </c>
      <c r="K1282" s="44">
        <f>'United States _ Merging by Date'!P1282-'United States _ Merging by Date'!N1282</f>
        <v>6.5799999999999997E-2</v>
      </c>
    </row>
    <row r="1283" spans="1:11" x14ac:dyDescent="0.25">
      <c r="A1283" s="40" t="s">
        <v>1282</v>
      </c>
      <c r="B1283" s="41">
        <f>'United States _ Merging by Date'!C1283-'United States _ Merging by Date'!B1283</f>
        <v>3.7999999999999978E-2</v>
      </c>
      <c r="C1283" s="42">
        <f>'United States _ Merging by Date'!D1283-'United States _ Merging by Date'!B1283</f>
        <v>0.191</v>
      </c>
      <c r="D1283" s="41">
        <f>'United States _ Merging by Date'!F1283-'United States _ Merging by Date'!E1283</f>
        <v>5.9999999999999498E-3</v>
      </c>
      <c r="E1283" s="42">
        <f>'United States _ Merging by Date'!G1283-'United States _ Merging by Date'!E1283</f>
        <v>0.15299999999999997</v>
      </c>
      <c r="F1283" s="41">
        <f>'United States _ Merging by Date'!I1283-'United States _ Merging by Date'!H1283</f>
        <v>1.3999999999999957E-2</v>
      </c>
      <c r="G1283" s="42">
        <f>'United States _ Merging by Date'!J1283-'United States _ Merging by Date'!H1283</f>
        <v>0.16299999999999998</v>
      </c>
      <c r="H1283" s="41">
        <f>'United States _ Merging by Date'!L1283-'United States _ Merging by Date'!K1283</f>
        <v>4.2000000000000037E-2</v>
      </c>
      <c r="I1283" s="42">
        <f>'United States _ Merging by Date'!M1283-'United States _ Merging by Date'!K1283</f>
        <v>0.191</v>
      </c>
      <c r="J1283" s="43">
        <f>'United States _ Merging by Date'!O1283-'United States _ Merging by Date'!N1283</f>
        <v>0.12570000000000001</v>
      </c>
      <c r="K1283" s="44">
        <f>'United States _ Merging by Date'!P1283-'United States _ Merging by Date'!N1283</f>
        <v>0.10290000000000001</v>
      </c>
    </row>
    <row r="1284" spans="1:11" x14ac:dyDescent="0.25">
      <c r="A1284" s="40" t="s">
        <v>1283</v>
      </c>
      <c r="B1284" s="41">
        <f>'United States _ Merging by Date'!C1284-'United States _ Merging by Date'!B1284</f>
        <v>3.0000000000000027E-3</v>
      </c>
      <c r="C1284" s="42">
        <f>'United States _ Merging by Date'!D1284-'United States _ Merging by Date'!B1284</f>
        <v>0.15799999999999997</v>
      </c>
      <c r="D1284" s="41">
        <f>'United States _ Merging by Date'!F1284-'United States _ Merging by Date'!E1284</f>
        <v>6.0000000000000053E-3</v>
      </c>
      <c r="E1284" s="42">
        <f>'United States _ Merging by Date'!G1284-'United States _ Merging by Date'!E1284</f>
        <v>0.15999999999999998</v>
      </c>
      <c r="F1284" s="41">
        <f>'United States _ Merging by Date'!I1284-'United States _ Merging by Date'!H1284</f>
        <v>6.0000000000000053E-3</v>
      </c>
      <c r="G1284" s="42">
        <f>'United States _ Merging by Date'!J1284-'United States _ Merging by Date'!H1284</f>
        <v>0.15999999999999998</v>
      </c>
      <c r="H1284" s="41">
        <f>'United States _ Merging by Date'!L1284-'United States _ Merging by Date'!K1284</f>
        <v>3.0000000000000027E-3</v>
      </c>
      <c r="I1284" s="42">
        <f>'United States _ Merging by Date'!M1284-'United States _ Merging by Date'!K1284</f>
        <v>0.15799999999999997</v>
      </c>
      <c r="J1284" s="43">
        <f>'United States _ Merging by Date'!O1284-'United States _ Merging by Date'!N1284</f>
        <v>-9.2999999999999992E-3</v>
      </c>
      <c r="K1284" s="44">
        <f>'United States _ Merging by Date'!P1284-'United States _ Merging by Date'!N1284</f>
        <v>-6.0000000000000001E-3</v>
      </c>
    </row>
    <row r="1285" spans="1:11" x14ac:dyDescent="0.25">
      <c r="A1285" s="40" t="s">
        <v>1284</v>
      </c>
      <c r="B1285" s="41">
        <f>'United States _ Merging by Date'!C1285-'United States _ Merging by Date'!B1285</f>
        <v>6.0000000000000053E-3</v>
      </c>
      <c r="C1285" s="42">
        <f>'United States _ Merging by Date'!D1285-'United States _ Merging by Date'!B1285</f>
        <v>0.15999999999999998</v>
      </c>
      <c r="D1285" s="41">
        <f>'United States _ Merging by Date'!F1285-'United States _ Merging by Date'!E1285</f>
        <v>6.0000000000000053E-3</v>
      </c>
      <c r="E1285" s="42">
        <f>'United States _ Merging by Date'!G1285-'United States _ Merging by Date'!E1285</f>
        <v>0.15999999999999998</v>
      </c>
      <c r="F1285" s="41">
        <f>'United States _ Merging by Date'!I1285-'United States _ Merging by Date'!H1285</f>
        <v>6.0000000000000053E-3</v>
      </c>
      <c r="G1285" s="42">
        <f>'United States _ Merging by Date'!J1285-'United States _ Merging by Date'!H1285</f>
        <v>0.15999999999999998</v>
      </c>
      <c r="H1285" s="41">
        <f>'United States _ Merging by Date'!L1285-'United States _ Merging by Date'!K1285</f>
        <v>6.0000000000000053E-3</v>
      </c>
      <c r="I1285" s="42">
        <f>'United States _ Merging by Date'!M1285-'United States _ Merging by Date'!K1285</f>
        <v>0.15999999999999998</v>
      </c>
      <c r="J1285" s="43">
        <f>'United States _ Merging by Date'!O1285-'United States _ Merging by Date'!N1285</f>
        <v>-4.4900000000000002E-2</v>
      </c>
      <c r="K1285" s="44">
        <f>'United States _ Merging by Date'!P1285-'United States _ Merging by Date'!N1285</f>
        <v>-2.4500000000000001E-2</v>
      </c>
    </row>
    <row r="1286" spans="1:11" x14ac:dyDescent="0.25">
      <c r="A1286" s="40" t="s">
        <v>1285</v>
      </c>
      <c r="B1286" s="41">
        <f>'United States _ Merging by Date'!C1286-'United States _ Merging by Date'!B1286</f>
        <v>1.799999999999996E-2</v>
      </c>
      <c r="C1286" s="42">
        <f>'United States _ Merging by Date'!D1286-'United States _ Merging by Date'!B1286</f>
        <v>0.16499999999999998</v>
      </c>
      <c r="D1286" s="41">
        <f>'United States _ Merging by Date'!F1286-'United States _ Merging by Date'!E1286</f>
        <v>8.0000000000000071E-3</v>
      </c>
      <c r="E1286" s="42">
        <f>'United States _ Merging by Date'!G1286-'United States _ Merging by Date'!E1286</f>
        <v>0.15800000000000003</v>
      </c>
      <c r="F1286" s="41">
        <f>'United States _ Merging by Date'!I1286-'United States _ Merging by Date'!H1286</f>
        <v>7.2000000000000008E-2</v>
      </c>
      <c r="G1286" s="42">
        <f>'United States _ Merging by Date'!J1286-'United States _ Merging by Date'!H1286</f>
        <v>0.16600000000000004</v>
      </c>
      <c r="H1286" s="41">
        <f>'United States _ Merging by Date'!L1286-'United States _ Merging by Date'!K1286</f>
        <v>2.4000000000000021E-2</v>
      </c>
      <c r="I1286" s="42">
        <f>'United States _ Merging by Date'!M1286-'United States _ Merging by Date'!K1286</f>
        <v>0.16799999999999998</v>
      </c>
      <c r="J1286" s="43">
        <f>'United States _ Merging by Date'!O1286-'United States _ Merging by Date'!N1286</f>
        <v>2.9600000000000001E-2</v>
      </c>
      <c r="K1286" s="44">
        <f>'United States _ Merging by Date'!P1286-'United States _ Merging by Date'!N1286</f>
        <v>4.1000000000000009E-2</v>
      </c>
    </row>
    <row r="1287" spans="1:11" x14ac:dyDescent="0.25">
      <c r="A1287" s="40" t="s">
        <v>1286</v>
      </c>
      <c r="B1287" s="41">
        <f>'United States _ Merging by Date'!C1287-'United States _ Merging by Date'!B1287</f>
        <v>1.0000000000000009E-2</v>
      </c>
      <c r="C1287" s="42">
        <f>'United States _ Merging by Date'!D1287-'United States _ Merging by Date'!B1287</f>
        <v>0.15800000000000003</v>
      </c>
      <c r="D1287" s="41">
        <f>'United States _ Merging by Date'!F1287-'United States _ Merging by Date'!E1287</f>
        <v>0.10799999999999998</v>
      </c>
      <c r="E1287" s="42">
        <f>'United States _ Merging by Date'!G1287-'United States _ Merging by Date'!E1287</f>
        <v>0.17799999999999999</v>
      </c>
      <c r="F1287" s="41">
        <f>'United States _ Merging by Date'!I1287-'United States _ Merging by Date'!H1287</f>
        <v>9.8000000000000032E-2</v>
      </c>
      <c r="G1287" s="42">
        <f>'United States _ Merging by Date'!J1287-'United States _ Merging by Date'!H1287</f>
        <v>0.16800000000000004</v>
      </c>
      <c r="H1287" s="41">
        <f>'United States _ Merging by Date'!L1287-'United States _ Merging by Date'!K1287</f>
        <v>1.100000000000001E-2</v>
      </c>
      <c r="I1287" s="42">
        <f>'United States _ Merging by Date'!M1287-'United States _ Merging by Date'!K1287</f>
        <v>0.16299999999999998</v>
      </c>
      <c r="J1287" s="43">
        <f>'United States _ Merging by Date'!O1287-'United States _ Merging by Date'!N1287</f>
        <v>-2.3599999999999999E-2</v>
      </c>
      <c r="K1287" s="44">
        <f>'United States _ Merging by Date'!P1287-'United States _ Merging by Date'!N1287</f>
        <v>-1.2900000000000002E-2</v>
      </c>
    </row>
    <row r="1288" spans="1:11" x14ac:dyDescent="0.25">
      <c r="A1288" s="40" t="s">
        <v>1287</v>
      </c>
      <c r="B1288" s="41">
        <f>'United States _ Merging by Date'!C1288-'United States _ Merging by Date'!B1288</f>
        <v>1.5999999999999959E-2</v>
      </c>
      <c r="C1288" s="42">
        <f>'United States _ Merging by Date'!D1288-'United States _ Merging by Date'!B1288</f>
        <v>0.15599999999999997</v>
      </c>
      <c r="D1288" s="41">
        <f>'United States _ Merging by Date'!F1288-'United States _ Merging by Date'!E1288</f>
        <v>2.7000000000000024E-2</v>
      </c>
      <c r="E1288" s="42">
        <f>'United States _ Merging by Date'!G1288-'United States _ Merging by Date'!E1288</f>
        <v>9.5000000000000029E-2</v>
      </c>
      <c r="F1288" s="41">
        <f>'United States _ Merging by Date'!I1288-'United States _ Merging by Date'!H1288</f>
        <v>2.7000000000000024E-2</v>
      </c>
      <c r="G1288" s="42">
        <f>'United States _ Merging by Date'!J1288-'United States _ Merging by Date'!H1288</f>
        <v>9.5000000000000029E-2</v>
      </c>
      <c r="H1288" s="41">
        <f>'United States _ Merging by Date'!L1288-'United States _ Merging by Date'!K1288</f>
        <v>1.5999999999999959E-2</v>
      </c>
      <c r="I1288" s="42">
        <f>'United States _ Merging by Date'!M1288-'United States _ Merging by Date'!K1288</f>
        <v>0.15799999999999997</v>
      </c>
      <c r="J1288" s="43">
        <f>'United States _ Merging by Date'!O1288-'United States _ Merging by Date'!N1288</f>
        <v>-0.14479999999999998</v>
      </c>
      <c r="K1288" s="44">
        <f>'United States _ Merging by Date'!P1288-'United States _ Merging by Date'!N1288</f>
        <v>-0.1026</v>
      </c>
    </row>
    <row r="1289" spans="1:11" x14ac:dyDescent="0.25">
      <c r="A1289" s="40" t="s">
        <v>1288</v>
      </c>
      <c r="B1289" s="41">
        <f>'United States _ Merging by Date'!C1289-'United States _ Merging by Date'!B1289</f>
        <v>5.5999999999999994E-2</v>
      </c>
      <c r="C1289" s="42">
        <f>'United States _ Merging by Date'!D1289-'United States _ Merging by Date'!B1289</f>
        <v>0.186</v>
      </c>
      <c r="D1289" s="41">
        <f>'United States _ Merging by Date'!F1289-'United States _ Merging by Date'!E1289</f>
        <v>0.129</v>
      </c>
      <c r="E1289" s="42">
        <f>'United States _ Merging by Date'!G1289-'United States _ Merging by Date'!E1289</f>
        <v>0.21700000000000003</v>
      </c>
      <c r="F1289" s="41">
        <f>'United States _ Merging by Date'!I1289-'United States _ Merging by Date'!H1289</f>
        <v>0.10599999999999998</v>
      </c>
      <c r="G1289" s="42">
        <f>'United States _ Merging by Date'!J1289-'United States _ Merging by Date'!H1289</f>
        <v>0.19700000000000001</v>
      </c>
      <c r="H1289" s="41">
        <f>'United States _ Merging by Date'!L1289-'United States _ Merging by Date'!K1289</f>
        <v>5.6999999999999995E-2</v>
      </c>
      <c r="I1289" s="42">
        <f>'United States _ Merging by Date'!M1289-'United States _ Merging by Date'!K1289</f>
        <v>0.189</v>
      </c>
      <c r="J1289" s="43">
        <f>'United States _ Merging by Date'!O1289-'United States _ Merging by Date'!N1289</f>
        <v>0.1608</v>
      </c>
      <c r="K1289" s="44">
        <f>'United States _ Merging by Date'!P1289-'United States _ Merging by Date'!N1289</f>
        <v>1.49E-2</v>
      </c>
    </row>
    <row r="1290" spans="1:11" x14ac:dyDescent="0.25">
      <c r="A1290" s="40" t="s">
        <v>1289</v>
      </c>
      <c r="B1290" s="41">
        <f>'United States _ Merging by Date'!C1290-'United States _ Merging by Date'!B1290</f>
        <v>1.3000000000000012E-2</v>
      </c>
      <c r="C1290" s="42">
        <f>'United States _ Merging by Date'!D1290-'United States _ Merging by Date'!B1290</f>
        <v>0.183</v>
      </c>
      <c r="D1290" s="41">
        <f>'United States _ Merging by Date'!F1290-'United States _ Merging by Date'!E1290</f>
        <v>4.0000000000000008E-2</v>
      </c>
      <c r="E1290" s="42">
        <f>'United States _ Merging by Date'!G1290-'United States _ Merging by Date'!E1290</f>
        <v>0.215</v>
      </c>
      <c r="F1290" s="41">
        <f>'United States _ Merging by Date'!I1290-'United States _ Merging by Date'!H1290</f>
        <v>1.8000000000000016E-2</v>
      </c>
      <c r="G1290" s="42">
        <f>'United States _ Merging by Date'!J1290-'United States _ Merging by Date'!H1290</f>
        <v>0.19</v>
      </c>
      <c r="H1290" s="41">
        <f>'United States _ Merging by Date'!L1290-'United States _ Merging by Date'!K1290</f>
        <v>3.1E-2</v>
      </c>
      <c r="I1290" s="42">
        <f>'United States _ Merging by Date'!M1290-'United States _ Merging by Date'!K1290</f>
        <v>0.20199999999999999</v>
      </c>
      <c r="J1290" s="43">
        <f>'United States _ Merging by Date'!O1290-'United States _ Merging by Date'!N1290</f>
        <v>-0.12470000000000001</v>
      </c>
      <c r="K1290" s="44">
        <f>'United States _ Merging by Date'!P1290-'United States _ Merging by Date'!N1290</f>
        <v>-0.13869999999999999</v>
      </c>
    </row>
    <row r="1291" spans="1:11" x14ac:dyDescent="0.25">
      <c r="A1291" s="40" t="s">
        <v>1290</v>
      </c>
      <c r="B1291" s="41">
        <f>'United States _ Merging by Date'!C1291-'United States _ Merging by Date'!B1291</f>
        <v>4.0000000000000008E-2</v>
      </c>
      <c r="C1291" s="42">
        <f>'United States _ Merging by Date'!D1291-'United States _ Merging by Date'!B1291</f>
        <v>0.215</v>
      </c>
      <c r="D1291" s="41">
        <f>'United States _ Merging by Date'!F1291-'United States _ Merging by Date'!E1291</f>
        <v>3.8000000000000006E-2</v>
      </c>
      <c r="E1291" s="42">
        <f>'United States _ Merging by Date'!G1291-'United States _ Merging by Date'!E1291</f>
        <v>0.21299999999999999</v>
      </c>
      <c r="F1291" s="41">
        <f>'United States _ Merging by Date'!I1291-'United States _ Merging by Date'!H1291</f>
        <v>3.8000000000000006E-2</v>
      </c>
      <c r="G1291" s="42">
        <f>'United States _ Merging by Date'!J1291-'United States _ Merging by Date'!H1291</f>
        <v>0.21299999999999999</v>
      </c>
      <c r="H1291" s="41">
        <f>'United States _ Merging by Date'!L1291-'United States _ Merging by Date'!K1291</f>
        <v>4.0000000000000008E-2</v>
      </c>
      <c r="I1291" s="42">
        <f>'United States _ Merging by Date'!M1291-'United States _ Merging by Date'!K1291</f>
        <v>0.215</v>
      </c>
      <c r="J1291" s="43">
        <f>'United States _ Merging by Date'!O1291-'United States _ Merging by Date'!N1291</f>
        <v>-7.4000000000000003E-3</v>
      </c>
      <c r="K1291" s="44">
        <f>'United States _ Merging by Date'!P1291-'United States _ Merging by Date'!N1291</f>
        <v>5.8000000000000005E-3</v>
      </c>
    </row>
    <row r="1292" spans="1:11" x14ac:dyDescent="0.25">
      <c r="A1292" s="40" t="s">
        <v>1291</v>
      </c>
      <c r="B1292" s="41">
        <f>'United States _ Merging by Date'!C1292-'United States _ Merging by Date'!B1292</f>
        <v>4.300000000000001E-2</v>
      </c>
      <c r="C1292" s="42">
        <f>'United States _ Merging by Date'!D1292-'United States _ Merging by Date'!B1292</f>
        <v>0.215</v>
      </c>
      <c r="D1292" s="41">
        <f>'United States _ Merging by Date'!F1292-'United States _ Merging by Date'!E1292</f>
        <v>4.300000000000001E-2</v>
      </c>
      <c r="E1292" s="42">
        <f>'United States _ Merging by Date'!G1292-'United States _ Merging by Date'!E1292</f>
        <v>0.215</v>
      </c>
      <c r="F1292" s="41">
        <f>'United States _ Merging by Date'!I1292-'United States _ Merging by Date'!H1292</f>
        <v>4.300000000000001E-2</v>
      </c>
      <c r="G1292" s="42">
        <f>'United States _ Merging by Date'!J1292-'United States _ Merging by Date'!H1292</f>
        <v>0.215</v>
      </c>
      <c r="H1292" s="41">
        <f>'United States _ Merging by Date'!L1292-'United States _ Merging by Date'!K1292</f>
        <v>4.300000000000001E-2</v>
      </c>
      <c r="I1292" s="42">
        <f>'United States _ Merging by Date'!M1292-'United States _ Merging by Date'!K1292</f>
        <v>0.215</v>
      </c>
      <c r="J1292" s="43">
        <f>'United States _ Merging by Date'!O1292-'United States _ Merging by Date'!N1292</f>
        <v>2.9499999999999998E-2</v>
      </c>
      <c r="K1292" s="44">
        <f>'United States _ Merging by Date'!P1292-'United States _ Merging by Date'!N1292</f>
        <v>3.0199999999999998E-2</v>
      </c>
    </row>
    <row r="1293" spans="1:11" x14ac:dyDescent="0.25">
      <c r="A1293" s="40" t="s">
        <v>1292</v>
      </c>
      <c r="B1293" s="41">
        <f>'United States _ Merging by Date'!C1293-'United States _ Merging by Date'!B1293</f>
        <v>3.6000000000000004E-2</v>
      </c>
      <c r="C1293" s="42">
        <f>'United States _ Merging by Date'!D1293-'United States _ Merging by Date'!B1293</f>
        <v>0.20599999999999999</v>
      </c>
      <c r="D1293" s="41">
        <f>'United States _ Merging by Date'!F1293-'United States _ Merging by Date'!E1293</f>
        <v>3.3000000000000029E-2</v>
      </c>
      <c r="E1293" s="42">
        <f>'United States _ Merging by Date'!G1293-'United States _ Merging by Date'!E1293</f>
        <v>0.16900000000000004</v>
      </c>
      <c r="F1293" s="41">
        <f>'United States _ Merging by Date'!I1293-'United States _ Merging by Date'!H1293</f>
        <v>2.0000000000000018E-2</v>
      </c>
      <c r="G1293" s="42">
        <f>'United States _ Merging by Date'!J1293-'United States _ Merging by Date'!H1293</f>
        <v>0.189</v>
      </c>
      <c r="H1293" s="41">
        <f>'United States _ Merging by Date'!L1293-'United States _ Merging by Date'!K1293</f>
        <v>3.1E-2</v>
      </c>
      <c r="I1293" s="42">
        <f>'United States _ Merging by Date'!M1293-'United States _ Merging by Date'!K1293</f>
        <v>0.17200000000000001</v>
      </c>
      <c r="J1293" s="43">
        <f>'United States _ Merging by Date'!O1293-'United States _ Merging by Date'!N1293</f>
        <v>1.89E-2</v>
      </c>
      <c r="K1293" s="44">
        <f>'United States _ Merging by Date'!P1293-'United States _ Merging by Date'!N1293</f>
        <v>7.3300000000000004E-2</v>
      </c>
    </row>
    <row r="1294" spans="1:11" x14ac:dyDescent="0.25">
      <c r="A1294" s="40" t="s">
        <v>1293</v>
      </c>
      <c r="B1294" s="41">
        <f>'United States _ Merging by Date'!C1294-'United States _ Merging by Date'!B1294</f>
        <v>3.1E-2</v>
      </c>
      <c r="C1294" s="42">
        <f>'United States _ Merging by Date'!D1294-'United States _ Merging by Date'!B1294</f>
        <v>0.17599999999999996</v>
      </c>
      <c r="D1294" s="41">
        <f>'United States _ Merging by Date'!F1294-'United States _ Merging by Date'!E1294</f>
        <v>1.3000000000000012E-2</v>
      </c>
      <c r="E1294" s="42">
        <f>'United States _ Merging by Date'!G1294-'United States _ Merging by Date'!E1294</f>
        <v>0.14399999999999996</v>
      </c>
      <c r="F1294" s="41">
        <f>'United States _ Merging by Date'!I1294-'United States _ Merging by Date'!H1294</f>
        <v>1.2999999999999956E-2</v>
      </c>
      <c r="G1294" s="42">
        <f>'United States _ Merging by Date'!J1294-'United States _ Merging by Date'!H1294</f>
        <v>0.14399999999999996</v>
      </c>
      <c r="H1294" s="41">
        <f>'United States _ Merging by Date'!L1294-'United States _ Merging by Date'!K1294</f>
        <v>3.3000000000000002E-2</v>
      </c>
      <c r="I1294" s="42">
        <f>'United States _ Merging by Date'!M1294-'United States _ Merging by Date'!K1294</f>
        <v>0.17200000000000001</v>
      </c>
      <c r="J1294" s="43">
        <f>'United States _ Merging by Date'!O1294-'United States _ Merging by Date'!N1294</f>
        <v>6.0300000000000006E-2</v>
      </c>
      <c r="K1294" s="44">
        <f>'United States _ Merging by Date'!P1294-'United States _ Merging by Date'!N1294</f>
        <v>0.13150000000000001</v>
      </c>
    </row>
    <row r="1295" spans="1:11" x14ac:dyDescent="0.25">
      <c r="A1295" s="40" t="s">
        <v>1294</v>
      </c>
      <c r="B1295" s="41">
        <f>'United States _ Merging by Date'!C1295-'United States _ Merging by Date'!B1295</f>
        <v>1.5999999999999959E-2</v>
      </c>
      <c r="C1295" s="42">
        <f>'United States _ Merging by Date'!D1295-'United States _ Merging by Date'!B1295</f>
        <v>0.14000000000000001</v>
      </c>
      <c r="D1295" s="41">
        <f>'United States _ Merging by Date'!F1295-'United States _ Merging by Date'!E1295</f>
        <v>2.0000000000000018E-3</v>
      </c>
      <c r="E1295" s="42">
        <f>'United States _ Merging by Date'!G1295-'United States _ Merging by Date'!E1295</f>
        <v>7.7000000000000013E-2</v>
      </c>
      <c r="F1295" s="41">
        <f>'United States _ Merging by Date'!I1295-'United States _ Merging by Date'!H1295</f>
        <v>2.0000000000000018E-3</v>
      </c>
      <c r="G1295" s="42">
        <f>'United States _ Merging by Date'!J1295-'United States _ Merging by Date'!H1295</f>
        <v>7.7000000000000013E-2</v>
      </c>
      <c r="H1295" s="41">
        <f>'United States _ Merging by Date'!L1295-'United States _ Merging by Date'!K1295</f>
        <v>1.7000000000000015E-2</v>
      </c>
      <c r="I1295" s="42">
        <f>'United States _ Merging by Date'!M1295-'United States _ Merging by Date'!K1295</f>
        <v>0.14100000000000001</v>
      </c>
      <c r="J1295" s="43">
        <f>'United States _ Merging by Date'!O1295-'United States _ Merging by Date'!N1295</f>
        <v>-0.27300000000000002</v>
      </c>
      <c r="K1295" s="44">
        <f>'United States _ Merging by Date'!P1295-'United States _ Merging by Date'!N1295</f>
        <v>-0.24379999999999999</v>
      </c>
    </row>
    <row r="1296" spans="1:11" x14ac:dyDescent="0.25">
      <c r="A1296" s="40" t="s">
        <v>1295</v>
      </c>
      <c r="B1296" s="41">
        <f>'United States _ Merging by Date'!C1296-'United States _ Merging by Date'!B1296</f>
        <v>7.5999999999999984E-2</v>
      </c>
      <c r="C1296" s="42">
        <f>'United States _ Merging by Date'!D1296-'United States _ Merging by Date'!B1296</f>
        <v>0.19100000000000003</v>
      </c>
      <c r="D1296" s="41">
        <f>'United States _ Merging by Date'!F1296-'United States _ Merging by Date'!E1296</f>
        <v>0.14700000000000002</v>
      </c>
      <c r="E1296" s="42">
        <f>'United States _ Merging by Date'!G1296-'United States _ Merging by Date'!E1296</f>
        <v>0.20700000000000002</v>
      </c>
      <c r="F1296" s="41">
        <f>'United States _ Merging by Date'!I1296-'United States _ Merging by Date'!H1296</f>
        <v>0.12400000000000003</v>
      </c>
      <c r="G1296" s="42">
        <f>'United States _ Merging by Date'!J1296-'United States _ Merging by Date'!H1296</f>
        <v>0.21199999999999999</v>
      </c>
      <c r="H1296" s="41">
        <f>'United States _ Merging by Date'!L1296-'United States _ Merging by Date'!K1296</f>
        <v>9.2999999999999972E-2</v>
      </c>
      <c r="I1296" s="42">
        <f>'United States _ Merging by Date'!M1296-'United States _ Merging by Date'!K1296</f>
        <v>0.20900000000000002</v>
      </c>
      <c r="J1296" s="43">
        <f>'United States _ Merging by Date'!O1296-'United States _ Merging by Date'!N1296</f>
        <v>4.5500000000000013E-2</v>
      </c>
      <c r="K1296" s="44">
        <f>'United States _ Merging by Date'!P1296-'United States _ Merging by Date'!N1296</f>
        <v>-3.7499999999999992E-2</v>
      </c>
    </row>
    <row r="1297" spans="1:11" x14ac:dyDescent="0.25">
      <c r="A1297" s="40" t="s">
        <v>1296</v>
      </c>
      <c r="B1297" s="41">
        <f>'United States _ Merging by Date'!C1297-'United States _ Merging by Date'!B1297</f>
        <v>5.8999999999999997E-2</v>
      </c>
      <c r="C1297" s="42">
        <f>'United States _ Merging by Date'!D1297-'United States _ Merging by Date'!B1297</f>
        <v>0.188</v>
      </c>
      <c r="D1297" s="41">
        <f>'United States _ Merging by Date'!F1297-'United States _ Merging by Date'!E1297</f>
        <v>5.2000000000000018E-2</v>
      </c>
      <c r="E1297" s="42">
        <f>'United States _ Merging by Date'!G1297-'United States _ Merging by Date'!E1297</f>
        <v>0.17</v>
      </c>
      <c r="F1297" s="41">
        <f>'United States _ Merging by Date'!I1297-'United States _ Merging by Date'!H1297</f>
        <v>5.5000000000000021E-2</v>
      </c>
      <c r="G1297" s="42">
        <f>'United States _ Merging by Date'!J1297-'United States _ Merging by Date'!H1297</f>
        <v>0.17</v>
      </c>
      <c r="H1297" s="41">
        <f>'United States _ Merging by Date'!L1297-'United States _ Merging by Date'!K1297</f>
        <v>7.3000000000000009E-2</v>
      </c>
      <c r="I1297" s="42">
        <f>'United States _ Merging by Date'!M1297-'United States _ Merging by Date'!K1297</f>
        <v>0.193</v>
      </c>
      <c r="J1297" s="43">
        <f>'United States _ Merging by Date'!O1297-'United States _ Merging by Date'!N1297</f>
        <v>-4.6399999999999997E-2</v>
      </c>
      <c r="K1297" s="44">
        <f>'United States _ Merging by Date'!P1297-'United States _ Merging by Date'!N1297</f>
        <v>1.67E-2</v>
      </c>
    </row>
    <row r="1298" spans="1:11" x14ac:dyDescent="0.25">
      <c r="A1298" s="40" t="s">
        <v>1297</v>
      </c>
      <c r="B1298" s="41">
        <f>'United States _ Merging by Date'!C1298-'United States _ Merging by Date'!B1298</f>
        <v>7.1000000000000008E-2</v>
      </c>
      <c r="C1298" s="42">
        <f>'United States _ Merging by Date'!D1298-'United States _ Merging by Date'!B1298</f>
        <v>0.18</v>
      </c>
      <c r="D1298" s="41">
        <f>'United States _ Merging by Date'!F1298-'United States _ Merging by Date'!E1298</f>
        <v>7.3000000000000009E-2</v>
      </c>
      <c r="E1298" s="42">
        <f>'United States _ Merging by Date'!G1298-'United States _ Merging by Date'!E1298</f>
        <v>0.18</v>
      </c>
      <c r="F1298" s="41">
        <f>'United States _ Merging by Date'!I1298-'United States _ Merging by Date'!H1298</f>
        <v>7.3000000000000009E-2</v>
      </c>
      <c r="G1298" s="42">
        <f>'United States _ Merging by Date'!J1298-'United States _ Merging by Date'!H1298</f>
        <v>0.18</v>
      </c>
      <c r="H1298" s="41">
        <f>'United States _ Merging by Date'!L1298-'United States _ Merging by Date'!K1298</f>
        <v>7.1000000000000008E-2</v>
      </c>
      <c r="I1298" s="42">
        <f>'United States _ Merging by Date'!M1298-'United States _ Merging by Date'!K1298</f>
        <v>0.18</v>
      </c>
      <c r="J1298" s="43">
        <f>'United States _ Merging by Date'!O1298-'United States _ Merging by Date'!N1298</f>
        <v>-7.2999999999999995E-2</v>
      </c>
      <c r="K1298" s="44">
        <f>'United States _ Merging by Date'!P1298-'United States _ Merging by Date'!N1298</f>
        <v>-9.8699999999999996E-2</v>
      </c>
    </row>
    <row r="1299" spans="1:11" x14ac:dyDescent="0.25">
      <c r="A1299" s="40" t="s">
        <v>1298</v>
      </c>
      <c r="B1299" s="41">
        <f>'United States _ Merging by Date'!C1299-'United States _ Merging by Date'!B1299</f>
        <v>8.2000000000000017E-2</v>
      </c>
      <c r="C1299" s="42">
        <f>'United States _ Merging by Date'!D1299-'United States _ Merging by Date'!B1299</f>
        <v>0.19900000000000001</v>
      </c>
      <c r="D1299" s="41">
        <f>'United States _ Merging by Date'!F1299-'United States _ Merging by Date'!E1299</f>
        <v>6.3E-2</v>
      </c>
      <c r="E1299" s="42">
        <f>'United States _ Merging by Date'!G1299-'United States _ Merging by Date'!E1299</f>
        <v>0.20100000000000001</v>
      </c>
      <c r="F1299" s="41">
        <f>'United States _ Merging by Date'!I1299-'United States _ Merging by Date'!H1299</f>
        <v>7.6000000000000012E-2</v>
      </c>
      <c r="G1299" s="42">
        <f>'United States _ Merging by Date'!J1299-'United States _ Merging by Date'!H1299</f>
        <v>0.191</v>
      </c>
      <c r="H1299" s="41">
        <f>'United States _ Merging by Date'!L1299-'United States _ Merging by Date'!K1299</f>
        <v>9.6000000000000002E-2</v>
      </c>
      <c r="I1299" s="42">
        <f>'United States _ Merging by Date'!M1299-'United States _ Merging by Date'!K1299</f>
        <v>0.22899999999999998</v>
      </c>
      <c r="J1299" s="43">
        <f>'United States _ Merging by Date'!O1299-'United States _ Merging by Date'!N1299</f>
        <v>0.10489999999999999</v>
      </c>
      <c r="K1299" s="44">
        <f>'United States _ Merging by Date'!P1299-'United States _ Merging by Date'!N1299</f>
        <v>1.14E-2</v>
      </c>
    </row>
    <row r="1300" spans="1:11" x14ac:dyDescent="0.25">
      <c r="A1300" s="40" t="s">
        <v>1299</v>
      </c>
      <c r="B1300" s="41">
        <f>'United States _ Merging by Date'!C1300-'United States _ Merging by Date'!B1300</f>
        <v>5.7999999999999996E-2</v>
      </c>
      <c r="C1300" s="42">
        <f>'United States _ Merging by Date'!D1300-'United States _ Merging by Date'!B1300</f>
        <v>0.19800000000000001</v>
      </c>
      <c r="D1300" s="41">
        <f>'United States _ Merging by Date'!F1300-'United States _ Merging by Date'!E1300</f>
        <v>7.1000000000000008E-2</v>
      </c>
      <c r="E1300" s="42">
        <f>'United States _ Merging by Date'!G1300-'United States _ Merging by Date'!E1300</f>
        <v>0.15200000000000002</v>
      </c>
      <c r="F1300" s="41">
        <f>'United States _ Merging by Date'!I1300-'United States _ Merging by Date'!H1300</f>
        <v>9.4000000000000028E-2</v>
      </c>
      <c r="G1300" s="42">
        <f>'United States _ Merging by Date'!J1300-'United States _ Merging by Date'!H1300</f>
        <v>0.16999999999999998</v>
      </c>
      <c r="H1300" s="41">
        <f>'United States _ Merging by Date'!L1300-'United States _ Merging by Date'!K1300</f>
        <v>0.06</v>
      </c>
      <c r="I1300" s="42">
        <f>'United States _ Merging by Date'!M1300-'United States _ Merging by Date'!K1300</f>
        <v>0.19500000000000001</v>
      </c>
      <c r="J1300" s="43">
        <f>'United States _ Merging by Date'!O1300-'United States _ Merging by Date'!N1300</f>
        <v>1.5899999999999997E-2</v>
      </c>
      <c r="K1300" s="44">
        <f>'United States _ Merging by Date'!P1300-'United States _ Merging by Date'!N1300</f>
        <v>0.21249999999999999</v>
      </c>
    </row>
    <row r="1301" spans="1:11" x14ac:dyDescent="0.25">
      <c r="A1301" s="40" t="s">
        <v>1300</v>
      </c>
      <c r="B1301" s="41">
        <f>'United States _ Merging by Date'!C1301-'United States _ Merging by Date'!B1301</f>
        <v>7.1000000000000008E-2</v>
      </c>
      <c r="C1301" s="42">
        <f>'United States _ Merging by Date'!D1301-'United States _ Merging by Date'!B1301</f>
        <v>0.15300000000000002</v>
      </c>
      <c r="D1301" s="41">
        <f>'United States _ Merging by Date'!F1301-'United States _ Merging by Date'!E1301</f>
        <v>6.3E-2</v>
      </c>
      <c r="E1301" s="42">
        <f>'United States _ Merging by Date'!G1301-'United States _ Merging by Date'!E1301</f>
        <v>0.186</v>
      </c>
      <c r="F1301" s="41">
        <f>'United States _ Merging by Date'!I1301-'United States _ Merging by Date'!H1301</f>
        <v>6.3E-2</v>
      </c>
      <c r="G1301" s="42">
        <f>'United States _ Merging by Date'!J1301-'United States _ Merging by Date'!H1301</f>
        <v>0.183</v>
      </c>
      <c r="H1301" s="41">
        <f>'United States _ Merging by Date'!L1301-'United States _ Merging by Date'!K1301</f>
        <v>4.6999999999999986E-2</v>
      </c>
      <c r="I1301" s="42">
        <f>'United States _ Merging by Date'!M1301-'United States _ Merging by Date'!K1301</f>
        <v>0.14700000000000002</v>
      </c>
      <c r="J1301" s="43">
        <f>'United States _ Merging by Date'!O1301-'United States _ Merging by Date'!N1301</f>
        <v>-9.7500000000000003E-2</v>
      </c>
      <c r="K1301" s="44">
        <f>'United States _ Merging by Date'!P1301-'United States _ Merging by Date'!N1301</f>
        <v>-0.1328</v>
      </c>
    </row>
    <row r="1302" spans="1:11" x14ac:dyDescent="0.25">
      <c r="A1302" s="40" t="s">
        <v>1301</v>
      </c>
      <c r="B1302" s="41">
        <f>'United States _ Merging by Date'!C1302-'United States _ Merging by Date'!B1302</f>
        <v>9.6000000000000002E-2</v>
      </c>
      <c r="C1302" s="42">
        <f>'United States _ Merging by Date'!D1302-'United States _ Merging by Date'!B1302</f>
        <v>0.19599999999999998</v>
      </c>
      <c r="D1302" s="41">
        <f>'United States _ Merging by Date'!F1302-'United States _ Merging by Date'!E1302</f>
        <v>6.3E-2</v>
      </c>
      <c r="E1302" s="42">
        <f>'United States _ Merging by Date'!G1302-'United States _ Merging by Date'!E1302</f>
        <v>0.17199999999999999</v>
      </c>
      <c r="F1302" s="41">
        <f>'United States _ Merging by Date'!I1302-'United States _ Merging by Date'!H1302</f>
        <v>6.0999999999999999E-2</v>
      </c>
      <c r="G1302" s="42">
        <f>'United States _ Merging by Date'!J1302-'United States _ Merging by Date'!H1302</f>
        <v>0.17299999999999999</v>
      </c>
      <c r="H1302" s="41">
        <f>'United States _ Merging by Date'!L1302-'United States _ Merging by Date'!K1302</f>
        <v>0.10600000000000001</v>
      </c>
      <c r="I1302" s="42">
        <f>'United States _ Merging by Date'!M1302-'United States _ Merging by Date'!K1302</f>
        <v>0.20299999999999999</v>
      </c>
      <c r="J1302" s="43">
        <f>'United States _ Merging by Date'!O1302-'United States _ Merging by Date'!N1302</f>
        <v>0.19199999999999998</v>
      </c>
      <c r="K1302" s="44">
        <f>'United States _ Merging by Date'!P1302-'United States _ Merging by Date'!N1302</f>
        <v>0.1671</v>
      </c>
    </row>
    <row r="1303" spans="1:11" x14ac:dyDescent="0.25">
      <c r="A1303" s="40" t="s">
        <v>1302</v>
      </c>
      <c r="B1303" s="41">
        <f>'United States _ Merging by Date'!C1303-'United States _ Merging by Date'!B1303</f>
        <v>4.2999999999999983E-2</v>
      </c>
      <c r="C1303" s="42">
        <f>'United States _ Merging by Date'!D1303-'United States _ Merging by Date'!B1303</f>
        <v>0.14999999999999997</v>
      </c>
      <c r="D1303" s="41">
        <f>'United States _ Merging by Date'!F1303-'United States _ Merging by Date'!E1303</f>
        <v>4.4999999999999984E-2</v>
      </c>
      <c r="E1303" s="42">
        <f>'United States _ Merging by Date'!G1303-'United States _ Merging by Date'!E1303</f>
        <v>0.16199999999999998</v>
      </c>
      <c r="F1303" s="41">
        <f>'United States _ Merging by Date'!I1303-'United States _ Merging by Date'!H1303</f>
        <v>4.4999999999999984E-2</v>
      </c>
      <c r="G1303" s="42">
        <f>'United States _ Merging by Date'!J1303-'United States _ Merging by Date'!H1303</f>
        <v>0.16499999999999998</v>
      </c>
      <c r="H1303" s="41">
        <f>'United States _ Merging by Date'!L1303-'United States _ Merging by Date'!K1303</f>
        <v>4.9999999999999989E-2</v>
      </c>
      <c r="I1303" s="42">
        <f>'United States _ Merging by Date'!M1303-'United States _ Merging by Date'!K1303</f>
        <v>0.15499999999999997</v>
      </c>
      <c r="J1303" s="43">
        <f>'United States _ Merging by Date'!O1303-'United States _ Merging by Date'!N1303</f>
        <v>1.21E-2</v>
      </c>
      <c r="K1303" s="44">
        <f>'United States _ Merging by Date'!P1303-'United States _ Merging by Date'!N1303</f>
        <v>-4.0000000000000001E-3</v>
      </c>
    </row>
    <row r="1304" spans="1:11" x14ac:dyDescent="0.25">
      <c r="A1304" s="40" t="s">
        <v>1303</v>
      </c>
      <c r="B1304" s="41">
        <f>'United States _ Merging by Date'!C1304-'United States _ Merging by Date'!B1304</f>
        <v>3.999999999999998E-2</v>
      </c>
      <c r="C1304" s="42">
        <f>'United States _ Merging by Date'!D1304-'United States _ Merging by Date'!B1304</f>
        <v>0.15399999999999997</v>
      </c>
      <c r="D1304" s="41">
        <f>'United States _ Merging by Date'!F1304-'United States _ Merging by Date'!E1304</f>
        <v>4.1999999999999982E-2</v>
      </c>
      <c r="E1304" s="42">
        <f>'United States _ Merging by Date'!G1304-'United States _ Merging by Date'!E1304</f>
        <v>0.15699999999999997</v>
      </c>
      <c r="F1304" s="41">
        <f>'United States _ Merging by Date'!I1304-'United States _ Merging by Date'!H1304</f>
        <v>4.1999999999999982E-2</v>
      </c>
      <c r="G1304" s="42">
        <f>'United States _ Merging by Date'!J1304-'United States _ Merging by Date'!H1304</f>
        <v>0.15699999999999997</v>
      </c>
      <c r="H1304" s="41">
        <f>'United States _ Merging by Date'!L1304-'United States _ Merging by Date'!K1304</f>
        <v>3.999999999999998E-2</v>
      </c>
      <c r="I1304" s="42">
        <f>'United States _ Merging by Date'!M1304-'United States _ Merging by Date'!K1304</f>
        <v>0.15399999999999997</v>
      </c>
      <c r="J1304" s="43">
        <f>'United States _ Merging by Date'!O1304-'United States _ Merging by Date'!N1304</f>
        <v>-9.7000000000000003E-3</v>
      </c>
      <c r="K1304" s="44">
        <f>'United States _ Merging by Date'!P1304-'United States _ Merging by Date'!N1304</f>
        <v>-1.8E-3</v>
      </c>
    </row>
    <row r="1305" spans="1:11" x14ac:dyDescent="0.25">
      <c r="A1305" s="40" t="s">
        <v>1304</v>
      </c>
      <c r="B1305" s="41">
        <f>'United States _ Merging by Date'!C1305-'United States _ Merging by Date'!B1305</f>
        <v>4.2999999999999983E-2</v>
      </c>
      <c r="C1305" s="42">
        <f>'United States _ Merging by Date'!D1305-'United States _ Merging by Date'!B1305</f>
        <v>0.15499999999999997</v>
      </c>
      <c r="D1305" s="41">
        <f>'United States _ Merging by Date'!F1305-'United States _ Merging by Date'!E1305</f>
        <v>3.5000000000000031E-2</v>
      </c>
      <c r="E1305" s="42">
        <f>'United States _ Merging by Date'!G1305-'United States _ Merging by Date'!E1305</f>
        <v>0.15000000000000002</v>
      </c>
      <c r="F1305" s="41">
        <f>'United States _ Merging by Date'!I1305-'United States _ Merging by Date'!H1305</f>
        <v>3.8000000000000034E-2</v>
      </c>
      <c r="G1305" s="42">
        <f>'United States _ Merging by Date'!J1305-'United States _ Merging by Date'!H1305</f>
        <v>0.15000000000000002</v>
      </c>
      <c r="H1305" s="41">
        <f>'United States _ Merging by Date'!L1305-'United States _ Merging by Date'!K1305</f>
        <v>4.2999999999999983E-2</v>
      </c>
      <c r="I1305" s="42">
        <f>'United States _ Merging by Date'!M1305-'United States _ Merging by Date'!K1305</f>
        <v>0.15499999999999997</v>
      </c>
      <c r="J1305" s="43">
        <f>'United States _ Merging by Date'!O1305-'United States _ Merging by Date'!N1305</f>
        <v>1.5499999999999998E-2</v>
      </c>
      <c r="K1305" s="44">
        <f>'United States _ Merging by Date'!P1305-'United States _ Merging by Date'!N1305</f>
        <v>2.9599999999999998E-2</v>
      </c>
    </row>
    <row r="1306" spans="1:11" x14ac:dyDescent="0.25">
      <c r="A1306" s="40" t="s">
        <v>1305</v>
      </c>
      <c r="B1306" s="41">
        <f>'United States _ Merging by Date'!C1306-'United States _ Merging by Date'!B1306</f>
        <v>3.8999999999999979E-2</v>
      </c>
      <c r="C1306" s="42">
        <f>'United States _ Merging by Date'!D1306-'United States _ Merging by Date'!B1306</f>
        <v>0.14599999999999996</v>
      </c>
      <c r="D1306" s="41">
        <f>'United States _ Merging by Date'!F1306-'United States _ Merging by Date'!E1306</f>
        <v>4.8000000000000043E-2</v>
      </c>
      <c r="E1306" s="42">
        <f>'United States _ Merging by Date'!G1306-'United States _ Merging by Date'!E1306</f>
        <v>0.15000000000000002</v>
      </c>
      <c r="F1306" s="41">
        <f>'United States _ Merging by Date'!I1306-'United States _ Merging by Date'!H1306</f>
        <v>4.3000000000000038E-2</v>
      </c>
      <c r="G1306" s="42">
        <f>'United States _ Merging by Date'!J1306-'United States _ Merging by Date'!H1306</f>
        <v>0.16800000000000004</v>
      </c>
      <c r="H1306" s="41">
        <f>'United States _ Merging by Date'!L1306-'United States _ Merging by Date'!K1306</f>
        <v>3.6999999999999977E-2</v>
      </c>
      <c r="I1306" s="42">
        <f>'United States _ Merging by Date'!M1306-'United States _ Merging by Date'!K1306</f>
        <v>0.14699999999999996</v>
      </c>
      <c r="J1306" s="43">
        <f>'United States _ Merging by Date'!O1306-'United States _ Merging by Date'!N1306</f>
        <v>-2.2600000000000002E-2</v>
      </c>
      <c r="K1306" s="44">
        <f>'United States _ Merging by Date'!P1306-'United States _ Merging by Date'!N1306</f>
        <v>-3.0100000000000002E-2</v>
      </c>
    </row>
    <row r="1307" spans="1:11" x14ac:dyDescent="0.25">
      <c r="A1307" s="40" t="s">
        <v>1306</v>
      </c>
      <c r="B1307" s="41">
        <f>'United States _ Merging by Date'!C1307-'United States _ Merging by Date'!B1307</f>
        <v>4.5999999999999985E-2</v>
      </c>
      <c r="C1307" s="42">
        <f>'United States _ Merging by Date'!D1307-'United States _ Merging by Date'!B1307</f>
        <v>0.15799999999999997</v>
      </c>
      <c r="D1307" s="41">
        <f>'United States _ Merging by Date'!F1307-'United States _ Merging by Date'!E1307</f>
        <v>4.9999999999999989E-2</v>
      </c>
      <c r="E1307" s="42">
        <f>'United States _ Merging by Date'!G1307-'United States _ Merging by Date'!E1307</f>
        <v>0.15799999999999997</v>
      </c>
      <c r="F1307" s="41">
        <f>'United States _ Merging by Date'!I1307-'United States _ Merging by Date'!H1307</f>
        <v>4.9999999999999989E-2</v>
      </c>
      <c r="G1307" s="42">
        <f>'United States _ Merging by Date'!J1307-'United States _ Merging by Date'!H1307</f>
        <v>0.15799999999999997</v>
      </c>
      <c r="H1307" s="41">
        <f>'United States _ Merging by Date'!L1307-'United States _ Merging by Date'!K1307</f>
        <v>3.999999999999998E-2</v>
      </c>
      <c r="I1307" s="42">
        <f>'United States _ Merging by Date'!M1307-'United States _ Merging by Date'!K1307</f>
        <v>0.14899999999999997</v>
      </c>
      <c r="J1307" s="43">
        <f>'United States _ Merging by Date'!O1307-'United States _ Merging by Date'!N1307</f>
        <v>-8.9800000000000005E-2</v>
      </c>
      <c r="K1307" s="44">
        <f>'United States _ Merging by Date'!P1307-'United States _ Merging by Date'!N1307</f>
        <v>-8.2900000000000001E-2</v>
      </c>
    </row>
    <row r="1308" spans="1:11" x14ac:dyDescent="0.25">
      <c r="A1308" s="40" t="s">
        <v>1307</v>
      </c>
      <c r="B1308" s="41">
        <f>'United States _ Merging by Date'!C1308-'United States _ Merging by Date'!B1308</f>
        <v>6.9000000000000006E-2</v>
      </c>
      <c r="C1308" s="42">
        <f>'United States _ Merging by Date'!D1308-'United States _ Merging by Date'!B1308</f>
        <v>0.17799999999999999</v>
      </c>
      <c r="D1308" s="41">
        <f>'United States _ Merging by Date'!F1308-'United States _ Merging by Date'!E1308</f>
        <v>9.7999999999999976E-2</v>
      </c>
      <c r="E1308" s="42">
        <f>'United States _ Merging by Date'!G1308-'United States _ Merging by Date'!E1308</f>
        <v>0.19800000000000001</v>
      </c>
      <c r="F1308" s="41">
        <f>'United States _ Merging by Date'!I1308-'United States _ Merging by Date'!H1308</f>
        <v>9.7999999999999976E-2</v>
      </c>
      <c r="G1308" s="42">
        <f>'United States _ Merging by Date'!J1308-'United States _ Merging by Date'!H1308</f>
        <v>0.19800000000000001</v>
      </c>
      <c r="H1308" s="41">
        <f>'United States _ Merging by Date'!L1308-'United States _ Merging by Date'!K1308</f>
        <v>6.8000000000000005E-2</v>
      </c>
      <c r="I1308" s="42">
        <f>'United States _ Merging by Date'!M1308-'United States _ Merging by Date'!K1308</f>
        <v>0.17499999999999999</v>
      </c>
      <c r="J1308" s="43">
        <f>'United States _ Merging by Date'!O1308-'United States _ Merging by Date'!N1308</f>
        <v>9.5399999999999999E-2</v>
      </c>
      <c r="K1308" s="44">
        <f>'United States _ Merging by Date'!P1308-'United States _ Merging by Date'!N1308</f>
        <v>4.2799999999999998E-2</v>
      </c>
    </row>
    <row r="1309" spans="1:11" x14ac:dyDescent="0.25">
      <c r="A1309" s="40" t="s">
        <v>1308</v>
      </c>
      <c r="B1309" s="41">
        <f>'United States _ Merging by Date'!C1309-'United States _ Merging by Date'!B1309</f>
        <v>4.0999999999999981E-2</v>
      </c>
      <c r="C1309" s="42">
        <f>'United States _ Merging by Date'!D1309-'United States _ Merging by Date'!B1309</f>
        <v>0.16299999999999998</v>
      </c>
      <c r="D1309" s="41">
        <f>'United States _ Merging by Date'!F1309-'United States _ Merging by Date'!E1309</f>
        <v>1.0000000000000009E-3</v>
      </c>
      <c r="E1309" s="42">
        <f>'United States _ Merging by Date'!G1309-'United States _ Merging by Date'!E1309</f>
        <v>6.3E-2</v>
      </c>
      <c r="F1309" s="41">
        <f>'United States _ Merging by Date'!I1309-'United States _ Merging by Date'!H1309</f>
        <v>1.0000000000000009E-3</v>
      </c>
      <c r="G1309" s="42">
        <f>'United States _ Merging by Date'!J1309-'United States _ Merging by Date'!H1309</f>
        <v>6.3E-2</v>
      </c>
      <c r="H1309" s="41">
        <f>'United States _ Merging by Date'!L1309-'United States _ Merging by Date'!K1309</f>
        <v>4.8999999999999988E-2</v>
      </c>
      <c r="I1309" s="42">
        <f>'United States _ Merging by Date'!M1309-'United States _ Merging by Date'!K1309</f>
        <v>0.16299999999999998</v>
      </c>
      <c r="J1309" s="43">
        <f>'United States _ Merging by Date'!O1309-'United States _ Merging by Date'!N1309</f>
        <v>-3.9400000000000004E-2</v>
      </c>
      <c r="K1309" s="44">
        <f>'United States _ Merging by Date'!P1309-'United States _ Merging by Date'!N1309</f>
        <v>8.8000000000000005E-3</v>
      </c>
    </row>
    <row r="1310" spans="1:11" x14ac:dyDescent="0.25">
      <c r="A1310" s="40" t="s">
        <v>1309</v>
      </c>
      <c r="B1310" s="41">
        <f>'United States _ Merging by Date'!C1310-'United States _ Merging by Date'!B1310</f>
        <v>5.2999999999999992E-2</v>
      </c>
      <c r="C1310" s="42">
        <f>'United States _ Merging by Date'!D1310-'United States _ Merging by Date'!B1310</f>
        <v>0.15999999999999998</v>
      </c>
      <c r="D1310" s="41">
        <f>'United States _ Merging by Date'!F1310-'United States _ Merging by Date'!E1310</f>
        <v>5.2999999999999992E-2</v>
      </c>
      <c r="E1310" s="42">
        <f>'United States _ Merging by Date'!G1310-'United States _ Merging by Date'!E1310</f>
        <v>0.15999999999999998</v>
      </c>
      <c r="F1310" s="41">
        <f>'United States _ Merging by Date'!I1310-'United States _ Merging by Date'!H1310</f>
        <v>5.2999999999999992E-2</v>
      </c>
      <c r="G1310" s="42">
        <f>'United States _ Merging by Date'!J1310-'United States _ Merging by Date'!H1310</f>
        <v>0.15999999999999998</v>
      </c>
      <c r="H1310" s="41">
        <f>'United States _ Merging by Date'!L1310-'United States _ Merging by Date'!K1310</f>
        <v>5.2999999999999992E-2</v>
      </c>
      <c r="I1310" s="42">
        <f>'United States _ Merging by Date'!M1310-'United States _ Merging by Date'!K1310</f>
        <v>0.15999999999999998</v>
      </c>
      <c r="J1310" s="43">
        <f>'United States _ Merging by Date'!O1310-'United States _ Merging by Date'!N1310</f>
        <v>3.3E-3</v>
      </c>
      <c r="K1310" s="44">
        <f>'United States _ Merging by Date'!P1310-'United States _ Merging by Date'!N1310</f>
        <v>2.5999999999999999E-3</v>
      </c>
    </row>
    <row r="1311" spans="1:11" x14ac:dyDescent="0.25">
      <c r="A1311" s="40" t="s">
        <v>1310</v>
      </c>
      <c r="B1311" s="41">
        <f>'United States _ Merging by Date'!C1311-'United States _ Merging by Date'!B1311</f>
        <v>5.2999999999999992E-2</v>
      </c>
      <c r="C1311" s="42">
        <f>'United States _ Merging by Date'!D1311-'United States _ Merging by Date'!B1311</f>
        <v>0.15999999999999998</v>
      </c>
      <c r="D1311" s="41">
        <f>'United States _ Merging by Date'!F1311-'United States _ Merging by Date'!E1311</f>
        <v>1.5000000000000013E-2</v>
      </c>
      <c r="E1311" s="42">
        <f>'United States _ Merging by Date'!G1311-'United States _ Merging by Date'!E1311</f>
        <v>0.10899999999999999</v>
      </c>
      <c r="F1311" s="41">
        <f>'United States _ Merging by Date'!I1311-'United States _ Merging by Date'!H1311</f>
        <v>-4.9999999999999989E-2</v>
      </c>
      <c r="G1311" s="42">
        <f>'United States _ Merging by Date'!J1311-'United States _ Merging by Date'!H1311</f>
        <v>5.7999999999999996E-2</v>
      </c>
      <c r="H1311" s="41">
        <f>'United States _ Merging by Date'!L1311-'United States _ Merging by Date'!K1311</f>
        <v>5.3999999999999992E-2</v>
      </c>
      <c r="I1311" s="42">
        <f>'United States _ Merging by Date'!M1311-'United States _ Merging by Date'!K1311</f>
        <v>0.14700000000000002</v>
      </c>
      <c r="J1311" s="43">
        <f>'United States _ Merging by Date'!O1311-'United States _ Merging by Date'!N1311</f>
        <v>0.1111</v>
      </c>
      <c r="K1311" s="44">
        <f>'United States _ Merging by Date'!P1311-'United States _ Merging by Date'!N1311</f>
        <v>0.1353</v>
      </c>
    </row>
    <row r="1312" spans="1:11" x14ac:dyDescent="0.25">
      <c r="A1312" s="40" t="s">
        <v>1311</v>
      </c>
      <c r="B1312" s="41">
        <f>'United States _ Merging by Date'!C1312-'United States _ Merging by Date'!B1312</f>
        <v>2.0000000000000018E-2</v>
      </c>
      <c r="C1312" s="42">
        <f>'United States _ Merging by Date'!D1312-'United States _ Merging by Date'!B1312</f>
        <v>0.11699999999999999</v>
      </c>
      <c r="D1312" s="41">
        <f>'United States _ Merging by Date'!F1312-'United States _ Merging by Date'!E1312</f>
        <v>1.5000000000000013E-2</v>
      </c>
      <c r="E1312" s="42">
        <f>'United States _ Merging by Date'!G1312-'United States _ Merging by Date'!E1312</f>
        <v>8.6000000000000021E-2</v>
      </c>
      <c r="F1312" s="41">
        <f>'United States _ Merging by Date'!I1312-'United States _ Merging by Date'!H1312</f>
        <v>1.3000000000000012E-2</v>
      </c>
      <c r="G1312" s="42">
        <f>'United States _ Merging by Date'!J1312-'United States _ Merging by Date'!H1312</f>
        <v>0.10899999999999999</v>
      </c>
      <c r="H1312" s="41">
        <f>'United States _ Merging by Date'!L1312-'United States _ Merging by Date'!K1312</f>
        <v>1.8000000000000016E-2</v>
      </c>
      <c r="I1312" s="42">
        <f>'United States _ Merging by Date'!M1312-'United States _ Merging by Date'!K1312</f>
        <v>9.4000000000000028E-2</v>
      </c>
      <c r="J1312" s="43">
        <f>'United States _ Merging by Date'!O1312-'United States _ Merging by Date'!N1312</f>
        <v>1.6E-2</v>
      </c>
      <c r="K1312" s="44">
        <f>'United States _ Merging by Date'!P1312-'United States _ Merging by Date'!N1312</f>
        <v>5.0799999999999998E-2</v>
      </c>
    </row>
    <row r="1313" spans="1:11" x14ac:dyDescent="0.25">
      <c r="A1313" s="40" t="s">
        <v>1312</v>
      </c>
      <c r="B1313" s="41">
        <f>'United States _ Merging by Date'!C1313-'United States _ Merging by Date'!B1313</f>
        <v>1.5000000000000013E-2</v>
      </c>
      <c r="C1313" s="42">
        <f>'United States _ Merging by Date'!D1313-'United States _ Merging by Date'!B1313</f>
        <v>9.7000000000000031E-2</v>
      </c>
      <c r="D1313" s="41">
        <f>'United States _ Merging by Date'!F1313-'United States _ Merging by Date'!E1313</f>
        <v>-5.0000000000000044E-3</v>
      </c>
      <c r="E1313" s="42">
        <f>'United States _ Merging by Date'!G1313-'United States _ Merging by Date'!E1313</f>
        <v>1.8000000000000016E-2</v>
      </c>
      <c r="F1313" s="41">
        <f>'United States _ Merging by Date'!I1313-'United States _ Merging by Date'!H1313</f>
        <v>-5.0000000000000044E-3</v>
      </c>
      <c r="G1313" s="42">
        <f>'United States _ Merging by Date'!J1313-'United States _ Merging by Date'!H1313</f>
        <v>4.5999999999999985E-2</v>
      </c>
      <c r="H1313" s="41">
        <f>'United States _ Merging by Date'!L1313-'United States _ Merging by Date'!K1313</f>
        <v>1.3000000000000012E-2</v>
      </c>
      <c r="I1313" s="42">
        <f>'United States _ Merging by Date'!M1313-'United States _ Merging by Date'!K1313</f>
        <v>9.4000000000000028E-2</v>
      </c>
      <c r="J1313" s="43">
        <f>'United States _ Merging by Date'!O1313-'United States _ Merging by Date'!N1313</f>
        <v>-3.61E-2</v>
      </c>
      <c r="K1313" s="44">
        <f>'United States _ Merging by Date'!P1313-'United States _ Merging by Date'!N1313</f>
        <v>-3.8100000000000002E-2</v>
      </c>
    </row>
    <row r="1314" spans="1:11" x14ac:dyDescent="0.25">
      <c r="A1314" s="40" t="s">
        <v>1313</v>
      </c>
      <c r="B1314" s="41">
        <f>'United States _ Merging by Date'!C1314-'United States _ Merging by Date'!B1314</f>
        <v>2.5000000000000022E-2</v>
      </c>
      <c r="C1314" s="42">
        <f>'United States _ Merging by Date'!D1314-'United States _ Merging by Date'!B1314</f>
        <v>0.10700000000000004</v>
      </c>
      <c r="D1314" s="41">
        <f>'United States _ Merging by Date'!F1314-'United States _ Merging by Date'!E1314</f>
        <v>5.5999999999999994E-2</v>
      </c>
      <c r="E1314" s="42">
        <f>'United States _ Merging by Date'!G1314-'United States _ Merging by Date'!E1314</f>
        <v>0.10899999999999999</v>
      </c>
      <c r="F1314" s="41">
        <f>'United States _ Merging by Date'!I1314-'United States _ Merging by Date'!H1314</f>
        <v>5.5999999999999994E-2</v>
      </c>
      <c r="G1314" s="42">
        <f>'United States _ Merging by Date'!J1314-'United States _ Merging by Date'!H1314</f>
        <v>0.10899999999999999</v>
      </c>
      <c r="H1314" s="41">
        <f>'United States _ Merging by Date'!L1314-'United States _ Merging by Date'!K1314</f>
        <v>4.3999999999999984E-2</v>
      </c>
      <c r="I1314" s="42">
        <f>'United States _ Merging by Date'!M1314-'United States _ Merging by Date'!K1314</f>
        <v>0.125</v>
      </c>
      <c r="J1314" s="43">
        <f>'United States _ Merging by Date'!O1314-'United States _ Merging by Date'!N1314</f>
        <v>1.5000000000000013E-3</v>
      </c>
      <c r="K1314" s="44">
        <f>'United States _ Merging by Date'!P1314-'United States _ Merging by Date'!N1314</f>
        <v>-4.6799999999999994E-2</v>
      </c>
    </row>
    <row r="1315" spans="1:11" x14ac:dyDescent="0.25">
      <c r="A1315" s="40" t="s">
        <v>1314</v>
      </c>
      <c r="B1315" s="41">
        <f>'United States _ Merging by Date'!C1315-'United States _ Merging by Date'!B1315</f>
        <v>2.2999999999999965E-2</v>
      </c>
      <c r="C1315" s="42">
        <f>'United States _ Merging by Date'!D1315-'United States _ Merging by Date'!B1315</f>
        <v>0.11699999999999999</v>
      </c>
      <c r="D1315" s="41">
        <f>'United States _ Merging by Date'!F1315-'United States _ Merging by Date'!E1315</f>
        <v>1.5000000000000013E-2</v>
      </c>
      <c r="E1315" s="42">
        <f>'United States _ Merging by Date'!G1315-'United States _ Merging by Date'!E1315</f>
        <v>8.7000000000000022E-2</v>
      </c>
      <c r="F1315" s="41">
        <f>'United States _ Merging by Date'!I1315-'United States _ Merging by Date'!H1315</f>
        <v>3.1999999999999973E-2</v>
      </c>
      <c r="G1315" s="42">
        <f>'United States _ Merging by Date'!J1315-'United States _ Merging by Date'!H1315</f>
        <v>8.7000000000000022E-2</v>
      </c>
      <c r="H1315" s="41">
        <f>'United States _ Merging by Date'!L1315-'United States _ Merging by Date'!K1315</f>
        <v>2.9999999999999971E-2</v>
      </c>
      <c r="I1315" s="42">
        <f>'United States _ Merging by Date'!M1315-'United States _ Merging by Date'!K1315</f>
        <v>0.11799999999999999</v>
      </c>
      <c r="J1315" s="43">
        <f>'United States _ Merging by Date'!O1315-'United States _ Merging by Date'!N1315</f>
        <v>-1.9000000000000003E-2</v>
      </c>
      <c r="K1315" s="44">
        <f>'United States _ Merging by Date'!P1315-'United States _ Merging by Date'!N1315</f>
        <v>-6.1000000000000047E-3</v>
      </c>
    </row>
    <row r="1316" spans="1:11" x14ac:dyDescent="0.25">
      <c r="A1316" s="40" t="s">
        <v>1315</v>
      </c>
      <c r="B1316" s="41">
        <f>'United States _ Merging by Date'!C1316-'United States _ Merging by Date'!B1316</f>
        <v>2.6999999999999968E-2</v>
      </c>
      <c r="C1316" s="42">
        <f>'United States _ Merging by Date'!D1316-'United States _ Merging by Date'!B1316</f>
        <v>0.11499999999999999</v>
      </c>
      <c r="D1316" s="41">
        <f>'United States _ Merging by Date'!F1316-'United States _ Merging by Date'!E1316</f>
        <v>2.6999999999999968E-2</v>
      </c>
      <c r="E1316" s="42">
        <f>'United States _ Merging by Date'!G1316-'United States _ Merging by Date'!E1316</f>
        <v>0.122</v>
      </c>
      <c r="F1316" s="41">
        <f>'United States _ Merging by Date'!I1316-'United States _ Merging by Date'!H1316</f>
        <v>2.6999999999999968E-2</v>
      </c>
      <c r="G1316" s="42">
        <f>'United States _ Merging by Date'!J1316-'United States _ Merging by Date'!H1316</f>
        <v>0.122</v>
      </c>
      <c r="H1316" s="41">
        <f>'United States _ Merging by Date'!L1316-'United States _ Merging by Date'!K1316</f>
        <v>2.6999999999999968E-2</v>
      </c>
      <c r="I1316" s="42">
        <f>'United States _ Merging by Date'!M1316-'United States _ Merging by Date'!K1316</f>
        <v>0.11499999999999999</v>
      </c>
      <c r="J1316" s="43">
        <f>'United States _ Merging by Date'!O1316-'United States _ Merging by Date'!N1316</f>
        <v>6.4000000000000012E-3</v>
      </c>
      <c r="K1316" s="44">
        <f>'United States _ Merging by Date'!P1316-'United States _ Merging by Date'!N1316</f>
        <v>1.8700000000000001E-2</v>
      </c>
    </row>
    <row r="1317" spans="1:11" x14ac:dyDescent="0.25">
      <c r="A1317" s="40" t="s">
        <v>1316</v>
      </c>
      <c r="B1317" s="41">
        <f>'United States _ Merging by Date'!C1317-'United States _ Merging by Date'!B1317</f>
        <v>2.5999999999999968E-2</v>
      </c>
      <c r="C1317" s="42">
        <f>'United States _ Merging by Date'!D1317-'United States _ Merging by Date'!B1317</f>
        <v>0.10999999999999999</v>
      </c>
      <c r="D1317" s="41">
        <f>'United States _ Merging by Date'!F1317-'United States _ Merging by Date'!E1317</f>
        <v>1.4999999999999958E-2</v>
      </c>
      <c r="E1317" s="42">
        <f>'United States _ Merging by Date'!G1317-'United States _ Merging by Date'!E1317</f>
        <v>8.4999999999999964E-2</v>
      </c>
      <c r="F1317" s="41">
        <f>'United States _ Merging by Date'!I1317-'United States _ Merging by Date'!H1317</f>
        <v>1.699999999999996E-2</v>
      </c>
      <c r="G1317" s="42">
        <f>'United States _ Merging by Date'!J1317-'United States _ Merging by Date'!H1317</f>
        <v>0.10699999999999998</v>
      </c>
      <c r="H1317" s="41">
        <f>'United States _ Merging by Date'!L1317-'United States _ Merging by Date'!K1317</f>
        <v>2.4999999999999967E-2</v>
      </c>
      <c r="I1317" s="42">
        <f>'United States _ Merging by Date'!M1317-'United States _ Merging by Date'!K1317</f>
        <v>0.10299999999999998</v>
      </c>
      <c r="J1317" s="43">
        <f>'United States _ Merging by Date'!O1317-'United States _ Merging by Date'!N1317</f>
        <v>4.7500000000000001E-2</v>
      </c>
      <c r="K1317" s="44">
        <f>'United States _ Merging by Date'!P1317-'United States _ Merging by Date'!N1317</f>
        <v>5.8900000000000001E-2</v>
      </c>
    </row>
    <row r="1318" spans="1:11" x14ac:dyDescent="0.25">
      <c r="A1318" s="40" t="s">
        <v>1317</v>
      </c>
      <c r="B1318" s="41">
        <f>'United States _ Merging by Date'!C1318-'United States _ Merging by Date'!B1318</f>
        <v>1.2999999999999956E-2</v>
      </c>
      <c r="C1318" s="42">
        <f>'United States _ Merging by Date'!D1318-'United States _ Merging by Date'!B1318</f>
        <v>9.1999999999999971E-2</v>
      </c>
      <c r="D1318" s="41">
        <f>'United States _ Merging by Date'!F1318-'United States _ Merging by Date'!E1318</f>
        <v>3.6999999999999977E-2</v>
      </c>
      <c r="E1318" s="42">
        <f>'United States _ Merging by Date'!G1318-'United States _ Merging by Date'!E1318</f>
        <v>8.8999999999999968E-2</v>
      </c>
      <c r="F1318" s="41">
        <f>'United States _ Merging by Date'!I1318-'United States _ Merging by Date'!H1318</f>
        <v>2.200000000000002E-2</v>
      </c>
      <c r="G1318" s="42">
        <f>'United States _ Merging by Date'!J1318-'United States _ Merging by Date'!H1318</f>
        <v>9.5000000000000029E-2</v>
      </c>
      <c r="H1318" s="41">
        <f>'United States _ Merging by Date'!L1318-'United States _ Merging by Date'!K1318</f>
        <v>2.0000000000000018E-3</v>
      </c>
      <c r="I1318" s="42">
        <f>'United States _ Merging by Date'!M1318-'United States _ Merging by Date'!K1318</f>
        <v>8.6999999999999966E-2</v>
      </c>
      <c r="J1318" s="43">
        <f>'United States _ Merging by Date'!O1318-'United States _ Merging by Date'!N1318</f>
        <v>2.92E-2</v>
      </c>
      <c r="K1318" s="44">
        <f>'United States _ Merging by Date'!P1318-'United States _ Merging by Date'!N1318</f>
        <v>1.83E-2</v>
      </c>
    </row>
    <row r="1319" spans="1:11" x14ac:dyDescent="0.25">
      <c r="A1319" s="40" t="s">
        <v>1318</v>
      </c>
      <c r="B1319" s="41">
        <f>'United States _ Merging by Date'!C1319-'United States _ Merging by Date'!B1319</f>
        <v>5.0000000000000044E-3</v>
      </c>
      <c r="C1319" s="42">
        <f>'United States _ Merging by Date'!D1319-'United States _ Merging by Date'!B1319</f>
        <v>8.3999999999999964E-2</v>
      </c>
      <c r="D1319" s="41">
        <f>'United States _ Merging by Date'!F1319-'United States _ Merging by Date'!E1319</f>
        <v>-2.5999999999999968E-2</v>
      </c>
      <c r="E1319" s="42">
        <f>'United States _ Merging by Date'!G1319-'United States _ Merging by Date'!E1319</f>
        <v>2.6000000000000023E-2</v>
      </c>
      <c r="F1319" s="41">
        <f>'United States _ Merging by Date'!I1319-'United States _ Merging by Date'!H1319</f>
        <v>-2.5999999999999968E-2</v>
      </c>
      <c r="G1319" s="42">
        <f>'United States _ Merging by Date'!J1319-'United States _ Merging by Date'!H1319</f>
        <v>2.6000000000000023E-2</v>
      </c>
      <c r="H1319" s="41">
        <f>'United States _ Merging by Date'!L1319-'United States _ Merging by Date'!K1319</f>
        <v>1.2000000000000011E-2</v>
      </c>
      <c r="I1319" s="42">
        <f>'United States _ Merging by Date'!M1319-'United States _ Merging by Date'!K1319</f>
        <v>8.2000000000000017E-2</v>
      </c>
      <c r="J1319" s="43">
        <f>'United States _ Merging by Date'!O1319-'United States _ Merging by Date'!N1319</f>
        <v>1.9700000000000002E-2</v>
      </c>
      <c r="K1319" s="44">
        <f>'United States _ Merging by Date'!P1319-'United States _ Merging by Date'!N1319</f>
        <v>-2.6799999999999997E-2</v>
      </c>
    </row>
    <row r="1320" spans="1:11" x14ac:dyDescent="0.25">
      <c r="A1320" s="40" t="s">
        <v>1319</v>
      </c>
      <c r="B1320" s="41">
        <f>'United States _ Merging by Date'!C1320-'United States _ Merging by Date'!B1320</f>
        <v>0</v>
      </c>
      <c r="C1320" s="42">
        <f>'United States _ Merging by Date'!D1320-'United States _ Merging by Date'!B1320</f>
        <v>8.9000000000000024E-2</v>
      </c>
      <c r="D1320" s="41">
        <f>'United States _ Merging by Date'!F1320-'United States _ Merging by Date'!E1320</f>
        <v>2.200000000000002E-2</v>
      </c>
      <c r="E1320" s="42">
        <f>'United States _ Merging by Date'!G1320-'United States _ Merging by Date'!E1320</f>
        <v>0.10099999999999998</v>
      </c>
      <c r="F1320" s="41">
        <f>'United States _ Merging by Date'!I1320-'United States _ Merging by Date'!H1320</f>
        <v>2.0000000000000018E-3</v>
      </c>
      <c r="G1320" s="42">
        <f>'United States _ Merging by Date'!J1320-'United States _ Merging by Date'!H1320</f>
        <v>0.15499999999999997</v>
      </c>
      <c r="H1320" s="41">
        <f>'United States _ Merging by Date'!L1320-'United States _ Merging by Date'!K1320</f>
        <v>4.1000000000000009E-2</v>
      </c>
      <c r="I1320" s="42">
        <f>'United States _ Merging by Date'!M1320-'United States _ Merging by Date'!K1320</f>
        <v>0.12700000000000003</v>
      </c>
      <c r="J1320" s="43">
        <f>'United States _ Merging by Date'!O1320-'United States _ Merging by Date'!N1320</f>
        <v>-8.0999999999999989E-2</v>
      </c>
      <c r="K1320" s="44">
        <f>'United States _ Merging by Date'!P1320-'United States _ Merging by Date'!N1320</f>
        <v>-7.6600000000000001E-2</v>
      </c>
    </row>
    <row r="1321" spans="1:11" x14ac:dyDescent="0.25">
      <c r="A1321" s="40" t="s">
        <v>1320</v>
      </c>
      <c r="B1321" s="41">
        <f>'United States _ Merging by Date'!C1321-'United States _ Merging by Date'!B1321</f>
        <v>2.0000000000000018E-2</v>
      </c>
      <c r="C1321" s="42">
        <f>'United States _ Merging by Date'!D1321-'United States _ Merging by Date'!B1321</f>
        <v>0.10899999999999999</v>
      </c>
      <c r="D1321" s="41">
        <f>'United States _ Merging by Date'!F1321-'United States _ Merging by Date'!E1321</f>
        <v>2.4999999999999994E-2</v>
      </c>
      <c r="E1321" s="42">
        <f>'United States _ Merging by Date'!G1321-'United States _ Merging by Date'!E1321</f>
        <v>0.11599999999999996</v>
      </c>
      <c r="F1321" s="41">
        <f>'United States _ Merging by Date'!I1321-'United States _ Merging by Date'!H1321</f>
        <v>2.0000000000000018E-2</v>
      </c>
      <c r="G1321" s="42">
        <f>'United States _ Merging by Date'!J1321-'United States _ Merging by Date'!H1321</f>
        <v>0.11099999999999999</v>
      </c>
      <c r="H1321" s="41">
        <f>'United States _ Merging by Date'!L1321-'United States _ Merging by Date'!K1321</f>
        <v>2.4999999999999994E-2</v>
      </c>
      <c r="I1321" s="42">
        <f>'United States _ Merging by Date'!M1321-'United States _ Merging by Date'!K1321</f>
        <v>0.11399999999999996</v>
      </c>
      <c r="J1321" s="43">
        <f>'United States _ Merging by Date'!O1321-'United States _ Merging by Date'!N1321</f>
        <v>-2.58E-2</v>
      </c>
      <c r="K1321" s="44">
        <f>'United States _ Merging by Date'!P1321-'United States _ Merging by Date'!N1321</f>
        <v>-2.58E-2</v>
      </c>
    </row>
    <row r="1322" spans="1:11" x14ac:dyDescent="0.25">
      <c r="A1322" s="40" t="s">
        <v>1321</v>
      </c>
      <c r="B1322" s="41">
        <f>'United States _ Merging by Date'!C1322-'United States _ Merging by Date'!B1322</f>
        <v>2.5999999999999995E-2</v>
      </c>
      <c r="C1322" s="42">
        <f>'United States _ Merging by Date'!D1322-'United States _ Merging by Date'!B1322</f>
        <v>0.11499999999999996</v>
      </c>
      <c r="D1322" s="41">
        <f>'United States _ Merging by Date'!F1322-'United States _ Merging by Date'!E1322</f>
        <v>7.3000000000000009E-2</v>
      </c>
      <c r="E1322" s="42">
        <f>'United States _ Merging by Date'!G1322-'United States _ Merging by Date'!E1322</f>
        <v>0.22099999999999997</v>
      </c>
      <c r="F1322" s="41">
        <f>'United States _ Merging by Date'!I1322-'United States _ Merging by Date'!H1322</f>
        <v>3.0000000000000027E-2</v>
      </c>
      <c r="G1322" s="42">
        <f>'United States _ Merging by Date'!J1322-'United States _ Merging by Date'!H1322</f>
        <v>0.17499999999999999</v>
      </c>
      <c r="H1322" s="41">
        <f>'United States _ Merging by Date'!L1322-'United States _ Merging by Date'!K1322</f>
        <v>7.3000000000000009E-2</v>
      </c>
      <c r="I1322" s="42">
        <f>'United States _ Merging by Date'!M1322-'United States _ Merging by Date'!K1322</f>
        <v>0.15700000000000003</v>
      </c>
      <c r="J1322" s="43">
        <f>'United States _ Merging by Date'!O1322-'United States _ Merging by Date'!N1322</f>
        <v>-0.2858</v>
      </c>
      <c r="K1322" s="44">
        <f>'United States _ Merging by Date'!P1322-'United States _ Merging by Date'!N1322</f>
        <v>-0.2737</v>
      </c>
    </row>
    <row r="1323" spans="1:11" x14ac:dyDescent="0.25">
      <c r="A1323" s="40" t="s">
        <v>1322</v>
      </c>
      <c r="B1323" s="41">
        <f>'United States _ Merging by Date'!C1323-'United States _ Merging by Date'!B1323</f>
        <v>8.1000000000000016E-2</v>
      </c>
      <c r="C1323" s="42">
        <f>'United States _ Merging by Date'!D1323-'United States _ Merging by Date'!B1323</f>
        <v>0.16799999999999998</v>
      </c>
      <c r="D1323" s="41">
        <f>'United States _ Merging by Date'!F1323-'United States _ Merging by Date'!E1323</f>
        <v>8.6000000000000021E-2</v>
      </c>
      <c r="E1323" s="42">
        <f>'United States _ Merging by Date'!G1323-'United States _ Merging by Date'!E1323</f>
        <v>0.22599999999999998</v>
      </c>
      <c r="F1323" s="41">
        <f>'United States _ Merging by Date'!I1323-'United States _ Merging by Date'!H1323</f>
        <v>8.3000000000000018E-2</v>
      </c>
      <c r="G1323" s="42">
        <f>'United States _ Merging by Date'!J1323-'United States _ Merging by Date'!H1323</f>
        <v>0.22299999999999998</v>
      </c>
      <c r="H1323" s="41">
        <f>'United States _ Merging by Date'!L1323-'United States _ Merging by Date'!K1323</f>
        <v>0.10900000000000001</v>
      </c>
      <c r="I1323" s="42">
        <f>'United States _ Merging by Date'!M1323-'United States _ Merging by Date'!K1323</f>
        <v>0.19600000000000004</v>
      </c>
      <c r="J1323" s="43">
        <f>'United States _ Merging by Date'!O1323-'United States _ Merging by Date'!N1323</f>
        <v>-3.3E-3</v>
      </c>
      <c r="K1323" s="44">
        <f>'United States _ Merging by Date'!P1323-'United States _ Merging by Date'!N1323</f>
        <v>3.4999999999999996E-3</v>
      </c>
    </row>
    <row r="1324" spans="1:11" x14ac:dyDescent="0.25">
      <c r="A1324" s="40" t="s">
        <v>1323</v>
      </c>
      <c r="B1324" s="41">
        <f>'United States _ Merging by Date'!C1324-'United States _ Merging by Date'!B1324</f>
        <v>8.1000000000000016E-2</v>
      </c>
      <c r="C1324" s="42">
        <f>'United States _ Merging by Date'!D1324-'United States _ Merging by Date'!B1324</f>
        <v>0.16499999999999998</v>
      </c>
      <c r="D1324" s="41">
        <f>'United States _ Merging by Date'!F1324-'United States _ Merging by Date'!E1324</f>
        <v>-7.999999999999996E-2</v>
      </c>
      <c r="E1324" s="42">
        <f>'United States _ Merging by Date'!G1324-'United States _ Merging by Date'!E1324</f>
        <v>-2.9999999999999472E-3</v>
      </c>
      <c r="F1324" s="41">
        <f>'United States _ Merging by Date'!I1324-'United States _ Merging by Date'!H1324</f>
        <v>-7.6999999999999957E-2</v>
      </c>
      <c r="G1324" s="42">
        <f>'United States _ Merging by Date'!J1324-'United States _ Merging by Date'!H1324</f>
        <v>8.3000000000000018E-2</v>
      </c>
      <c r="H1324" s="41">
        <f>'United States _ Merging by Date'!L1324-'United States _ Merging by Date'!K1324</f>
        <v>7.5000000000000011E-2</v>
      </c>
      <c r="I1324" s="42">
        <f>'United States _ Merging by Date'!M1324-'United States _ Merging by Date'!K1324</f>
        <v>0.15400000000000003</v>
      </c>
      <c r="J1324" s="43">
        <f>'United States _ Merging by Date'!O1324-'United States _ Merging by Date'!N1324</f>
        <v>0.14199999999999999</v>
      </c>
      <c r="K1324" s="44">
        <f>'United States _ Merging by Date'!P1324-'United States _ Merging by Date'!N1324</f>
        <v>0.17519999999999999</v>
      </c>
    </row>
    <row r="1325" spans="1:11" x14ac:dyDescent="0.25">
      <c r="A1325" s="40" t="s">
        <v>1324</v>
      </c>
      <c r="B1325" s="41">
        <f>'United States _ Merging by Date'!C1325-'United States _ Merging by Date'!B1325</f>
        <v>5.1000000000000018E-2</v>
      </c>
      <c r="C1325" s="42">
        <f>'United States _ Merging by Date'!D1325-'United States _ Merging by Date'!B1325</f>
        <v>0.12500000000000003</v>
      </c>
      <c r="D1325" s="41">
        <f>'United States _ Merging by Date'!F1325-'United States _ Merging by Date'!E1325</f>
        <v>5.8000000000000024E-2</v>
      </c>
      <c r="E1325" s="42">
        <f>'United States _ Merging by Date'!G1325-'United States _ Merging by Date'!E1325</f>
        <v>0.16800000000000001</v>
      </c>
      <c r="F1325" s="41">
        <f>'United States _ Merging by Date'!I1325-'United States _ Merging by Date'!H1325</f>
        <v>4.0000000000000008E-2</v>
      </c>
      <c r="G1325" s="42">
        <f>'United States _ Merging by Date'!J1325-'United States _ Merging by Date'!H1325</f>
        <v>0.14199999999999999</v>
      </c>
      <c r="H1325" s="41">
        <f>'United States _ Merging by Date'!L1325-'United States _ Merging by Date'!K1325</f>
        <v>6.0999999999999999E-2</v>
      </c>
      <c r="I1325" s="42">
        <f>'United States _ Merging by Date'!M1325-'United States _ Merging by Date'!K1325</f>
        <v>0.14000000000000001</v>
      </c>
      <c r="J1325" s="43">
        <f>'United States _ Merging by Date'!O1325-'United States _ Merging by Date'!N1325</f>
        <v>2.0999999999999998E-2</v>
      </c>
      <c r="K1325" s="44">
        <f>'United States _ Merging by Date'!P1325-'United States _ Merging by Date'!N1325</f>
        <v>-2.3300000000000001E-2</v>
      </c>
    </row>
    <row r="1326" spans="1:11" x14ac:dyDescent="0.25">
      <c r="A1326" s="40" t="s">
        <v>1325</v>
      </c>
      <c r="B1326" s="41">
        <f>'United States _ Merging by Date'!C1326-'United States _ Merging by Date'!B1326</f>
        <v>4.4000000000000011E-2</v>
      </c>
      <c r="C1326" s="42">
        <f>'United States _ Merging by Date'!D1326-'United States _ Merging by Date'!B1326</f>
        <v>0.12800000000000003</v>
      </c>
      <c r="D1326" s="41">
        <f>'United States _ Merging by Date'!F1326-'United States _ Merging by Date'!E1326</f>
        <v>0.03</v>
      </c>
      <c r="E1326" s="42">
        <f>'United States _ Merging by Date'!G1326-'United States _ Merging by Date'!E1326</f>
        <v>0.13399999999999998</v>
      </c>
      <c r="F1326" s="41">
        <f>'United States _ Merging by Date'!I1326-'United States _ Merging by Date'!H1326</f>
        <v>1.5000000000000013E-2</v>
      </c>
      <c r="G1326" s="42">
        <f>'United States _ Merging by Date'!J1326-'United States _ Merging by Date'!H1326</f>
        <v>0.15000000000000002</v>
      </c>
      <c r="H1326" s="41">
        <f>'United States _ Merging by Date'!L1326-'United States _ Merging by Date'!K1326</f>
        <v>3.2000000000000001E-2</v>
      </c>
      <c r="I1326" s="42">
        <f>'United States _ Merging by Date'!M1326-'United States _ Merging by Date'!K1326</f>
        <v>0.12700000000000003</v>
      </c>
      <c r="J1326" s="43">
        <f>'United States _ Merging by Date'!O1326-'United States _ Merging by Date'!N1326</f>
        <v>0.1484</v>
      </c>
      <c r="K1326" s="44">
        <f>'United States _ Merging by Date'!P1326-'United States _ Merging by Date'!N1326</f>
        <v>6.88E-2</v>
      </c>
    </row>
    <row r="1327" spans="1:11" x14ac:dyDescent="0.25">
      <c r="A1327" s="40" t="s">
        <v>1326</v>
      </c>
      <c r="B1327" s="41">
        <f>'United States _ Merging by Date'!C1327-'United States _ Merging by Date'!B1327</f>
        <v>7.0000000000000062E-3</v>
      </c>
      <c r="C1327" s="42">
        <f>'United States _ Merging by Date'!D1327-'United States _ Merging by Date'!B1327</f>
        <v>0.122</v>
      </c>
      <c r="D1327" s="41">
        <f>'United States _ Merging by Date'!F1327-'United States _ Merging by Date'!E1327</f>
        <v>1.0000000000000009E-2</v>
      </c>
      <c r="E1327" s="42">
        <f>'United States _ Merging by Date'!G1327-'United States _ Merging by Date'!E1327</f>
        <v>0.122</v>
      </c>
      <c r="F1327" s="41">
        <f>'United States _ Merging by Date'!I1327-'United States _ Merging by Date'!H1327</f>
        <v>1.5000000000000013E-2</v>
      </c>
      <c r="G1327" s="42">
        <f>'United States _ Merging by Date'!J1327-'United States _ Merging by Date'!H1327</f>
        <v>0.122</v>
      </c>
      <c r="H1327" s="41">
        <f>'United States _ Merging by Date'!L1327-'United States _ Merging by Date'!K1327</f>
        <v>5.0000000000000044E-3</v>
      </c>
      <c r="I1327" s="42">
        <f>'United States _ Merging by Date'!M1327-'United States _ Merging by Date'!K1327</f>
        <v>0.11699999999999999</v>
      </c>
      <c r="J1327" s="43">
        <f>'United States _ Merging by Date'!O1327-'United States _ Merging by Date'!N1327</f>
        <v>-3.5900000000000001E-2</v>
      </c>
      <c r="K1327" s="44">
        <f>'United States _ Merging by Date'!P1327-'United States _ Merging by Date'!N1327</f>
        <v>-3.1300000000000001E-2</v>
      </c>
    </row>
    <row r="1328" spans="1:11" x14ac:dyDescent="0.25">
      <c r="A1328" s="40" t="s">
        <v>1327</v>
      </c>
      <c r="B1328" s="41">
        <f>'United States _ Merging by Date'!C1328-'United States _ Merging by Date'!B1328</f>
        <v>1.6000000000000014E-2</v>
      </c>
      <c r="C1328" s="42">
        <f>'United States _ Merging by Date'!D1328-'United States _ Merging by Date'!B1328</f>
        <v>0.13</v>
      </c>
      <c r="D1328" s="41">
        <f>'United States _ Merging by Date'!F1328-'United States _ Merging by Date'!E1328</f>
        <v>1.0000000000000009E-3</v>
      </c>
      <c r="E1328" s="42">
        <f>'United States _ Merging by Date'!G1328-'United States _ Merging by Date'!E1328</f>
        <v>0.14699999999999996</v>
      </c>
      <c r="F1328" s="41">
        <f>'United States _ Merging by Date'!I1328-'United States _ Merging by Date'!H1328</f>
        <v>-5.2000000000000046E-2</v>
      </c>
      <c r="G1328" s="42">
        <f>'United States _ Merging by Date'!J1328-'United States _ Merging by Date'!H1328</f>
        <v>0.16699999999999998</v>
      </c>
      <c r="H1328" s="41">
        <f>'United States _ Merging by Date'!L1328-'United States _ Merging by Date'!K1328</f>
        <v>3.5000000000000003E-2</v>
      </c>
      <c r="I1328" s="42">
        <f>'United States _ Merging by Date'!M1328-'United States _ Merging by Date'!K1328</f>
        <v>0.11200000000000002</v>
      </c>
      <c r="J1328" s="43">
        <f>'United States _ Merging by Date'!O1328-'United States _ Merging by Date'!N1328</f>
        <v>-2.650000000000001E-2</v>
      </c>
      <c r="K1328" s="44">
        <f>'United States _ Merging by Date'!P1328-'United States _ Merging by Date'!N1328</f>
        <v>-4.0000000000000008E-2</v>
      </c>
    </row>
    <row r="1329" spans="1:11" x14ac:dyDescent="0.25">
      <c r="A1329" s="40" t="s">
        <v>1328</v>
      </c>
      <c r="B1329" s="41">
        <f>'United States _ Merging by Date'!C1329-'United States _ Merging by Date'!B1329</f>
        <v>2.5999999999999968E-2</v>
      </c>
      <c r="C1329" s="42">
        <f>'United States _ Merging by Date'!D1329-'United States _ Merging by Date'!B1329</f>
        <v>0.16099999999999998</v>
      </c>
      <c r="D1329" s="41">
        <f>'United States _ Merging by Date'!F1329-'United States _ Merging by Date'!E1329</f>
        <v>3.1999999999999973E-2</v>
      </c>
      <c r="E1329" s="42">
        <f>'United States _ Merging by Date'!G1329-'United States _ Merging by Date'!E1329</f>
        <v>0.14700000000000002</v>
      </c>
      <c r="F1329" s="41">
        <f>'United States _ Merging by Date'!I1329-'United States _ Merging by Date'!H1329</f>
        <v>1.4999999999999958E-2</v>
      </c>
      <c r="G1329" s="42">
        <f>'United States _ Merging by Date'!J1329-'United States _ Merging by Date'!H1329</f>
        <v>0.15499999999999997</v>
      </c>
      <c r="H1329" s="41">
        <f>'United States _ Merging by Date'!L1329-'United States _ Merging by Date'!K1329</f>
        <v>1.9000000000000017E-2</v>
      </c>
      <c r="I1329" s="42">
        <f>'United States _ Merging by Date'!M1329-'United States _ Merging by Date'!K1329</f>
        <v>0.14700000000000002</v>
      </c>
      <c r="J1329" s="43">
        <f>'United States _ Merging by Date'!O1329-'United States _ Merging by Date'!N1329</f>
        <v>1.0800000000000004E-2</v>
      </c>
      <c r="K1329" s="44">
        <f>'United States _ Merging by Date'!P1329-'United States _ Merging by Date'!N1329</f>
        <v>9.7000000000000003E-3</v>
      </c>
    </row>
    <row r="1330" spans="1:11" x14ac:dyDescent="0.25">
      <c r="A1330" s="40" t="s">
        <v>1329</v>
      </c>
      <c r="B1330" s="41">
        <f>'United States _ Merging by Date'!C1330-'United States _ Merging by Date'!B1330</f>
        <v>2.200000000000002E-2</v>
      </c>
      <c r="C1330" s="42">
        <f>'United States _ Merging by Date'!D1330-'United States _ Merging by Date'!B1330</f>
        <v>0.15000000000000002</v>
      </c>
      <c r="D1330" s="41">
        <f>'United States _ Merging by Date'!F1330-'United States _ Merging by Date'!E1330</f>
        <v>6.8000000000000005E-2</v>
      </c>
      <c r="E1330" s="42">
        <f>'United States _ Merging by Date'!G1330-'United States _ Merging by Date'!E1330</f>
        <v>0.15999999999999998</v>
      </c>
      <c r="F1330" s="41">
        <f>'United States _ Merging by Date'!I1330-'United States _ Merging by Date'!H1330</f>
        <v>-6.0000000000000053E-3</v>
      </c>
      <c r="G1330" s="42">
        <f>'United States _ Merging by Date'!J1330-'United States _ Merging by Date'!H1330</f>
        <v>8.0999999999999961E-2</v>
      </c>
      <c r="H1330" s="41">
        <f>'United States _ Merging by Date'!L1330-'United States _ Merging by Date'!K1330</f>
        <v>2.7000000000000024E-2</v>
      </c>
      <c r="I1330" s="42">
        <f>'United States _ Merging by Date'!M1330-'United States _ Merging by Date'!K1330</f>
        <v>0.15200000000000002</v>
      </c>
      <c r="J1330" s="43">
        <f>'United States _ Merging by Date'!O1330-'United States _ Merging by Date'!N1330</f>
        <v>-0.12480000000000001</v>
      </c>
      <c r="K1330" s="44">
        <f>'United States _ Merging by Date'!P1330-'United States _ Merging by Date'!N1330</f>
        <v>-0.12620000000000001</v>
      </c>
    </row>
    <row r="1331" spans="1:11" x14ac:dyDescent="0.25">
      <c r="A1331" s="40" t="s">
        <v>1330</v>
      </c>
      <c r="B1331" s="41">
        <f>'United States _ Merging by Date'!C1331-'United States _ Merging by Date'!B1331</f>
        <v>5.1000000000000018E-2</v>
      </c>
      <c r="C1331" s="42">
        <f>'United States _ Merging by Date'!D1331-'United States _ Merging by Date'!B1331</f>
        <v>0.18099999999999997</v>
      </c>
      <c r="D1331" s="41">
        <f>'United States _ Merging by Date'!F1331-'United States _ Merging by Date'!E1331</f>
        <v>0.10400000000000001</v>
      </c>
      <c r="E1331" s="42">
        <f>'United States _ Merging by Date'!G1331-'United States _ Merging by Date'!E1331</f>
        <v>0.18799999999999997</v>
      </c>
      <c r="F1331" s="41">
        <f>'United States _ Merging by Date'!I1331-'United States _ Merging by Date'!H1331</f>
        <v>8.9000000000000024E-2</v>
      </c>
      <c r="G1331" s="42">
        <f>'United States _ Merging by Date'!J1331-'United States _ Merging by Date'!H1331</f>
        <v>0.18099999999999999</v>
      </c>
      <c r="H1331" s="41">
        <f>'United States _ Merging by Date'!L1331-'United States _ Merging by Date'!K1331</f>
        <v>5.8000000000000024E-2</v>
      </c>
      <c r="I1331" s="42">
        <f>'United States _ Merging by Date'!M1331-'United States _ Merging by Date'!K1331</f>
        <v>0.18799999999999997</v>
      </c>
      <c r="J1331" s="43">
        <f>'United States _ Merging by Date'!O1331-'United States _ Merging by Date'!N1331</f>
        <v>1.72E-2</v>
      </c>
      <c r="K1331" s="44">
        <f>'United States _ Merging by Date'!P1331-'United States _ Merging by Date'!N1331</f>
        <v>4.1799999999999997E-2</v>
      </c>
    </row>
    <row r="1332" spans="1:11" x14ac:dyDescent="0.25">
      <c r="A1332" s="40" t="s">
        <v>1331</v>
      </c>
      <c r="B1332" s="41">
        <f>'United States _ Merging by Date'!C1332-'United States _ Merging by Date'!B1332</f>
        <v>4.5000000000000012E-2</v>
      </c>
      <c r="C1332" s="42">
        <f>'United States _ Merging by Date'!D1332-'United States _ Merging by Date'!B1332</f>
        <v>0.16</v>
      </c>
      <c r="D1332" s="41">
        <f>'United States _ Merging by Date'!F1332-'United States _ Merging by Date'!E1332</f>
        <v>9.1999999999999998E-2</v>
      </c>
      <c r="E1332" s="42">
        <f>'United States _ Merging by Date'!G1332-'United States _ Merging by Date'!E1332</f>
        <v>0.19799999999999998</v>
      </c>
      <c r="F1332" s="41">
        <f>'United States _ Merging by Date'!I1332-'United States _ Merging by Date'!H1332</f>
        <v>2.1000000000000019E-2</v>
      </c>
      <c r="G1332" s="42">
        <f>'United States _ Merging by Date'!J1332-'United States _ Merging by Date'!H1332</f>
        <v>0.127</v>
      </c>
      <c r="H1332" s="41">
        <f>'United States _ Merging by Date'!L1332-'United States _ Merging by Date'!K1332</f>
        <v>3.8000000000000006E-2</v>
      </c>
      <c r="I1332" s="42">
        <f>'United States _ Merging by Date'!M1332-'United States _ Merging by Date'!K1332</f>
        <v>0.13699999999999998</v>
      </c>
      <c r="J1332" s="43">
        <f>'United States _ Merging by Date'!O1332-'United States _ Merging by Date'!N1332</f>
        <v>8.1000000000000003E-2</v>
      </c>
      <c r="K1332" s="44">
        <f>'United States _ Merging by Date'!P1332-'United States _ Merging by Date'!N1332</f>
        <v>0.13950000000000001</v>
      </c>
    </row>
    <row r="1333" spans="1:11" x14ac:dyDescent="0.25">
      <c r="A1333" s="40" t="s">
        <v>1332</v>
      </c>
      <c r="B1333" s="41">
        <f>'United States _ Merging by Date'!C1333-'United States _ Merging by Date'!B1333</f>
        <v>2.5000000000000022E-2</v>
      </c>
      <c r="C1333" s="42">
        <f>'United States _ Merging by Date'!D1333-'United States _ Merging by Date'!B1333</f>
        <v>0.11899999999999999</v>
      </c>
      <c r="D1333" s="41">
        <f>'United States _ Merging by Date'!F1333-'United States _ Merging by Date'!E1333</f>
        <v>4.0000000000000008E-2</v>
      </c>
      <c r="E1333" s="42">
        <f>'United States _ Merging by Date'!G1333-'United States _ Merging by Date'!E1333</f>
        <v>0.13399999999999998</v>
      </c>
      <c r="F1333" s="41">
        <f>'United States _ Merging by Date'!I1333-'United States _ Merging by Date'!H1333</f>
        <v>2.5000000000000022E-2</v>
      </c>
      <c r="G1333" s="42">
        <f>'United States _ Merging by Date'!J1333-'United States _ Merging by Date'!H1333</f>
        <v>0.11899999999999999</v>
      </c>
      <c r="H1333" s="41">
        <f>'United States _ Merging by Date'!L1333-'United States _ Merging by Date'!K1333</f>
        <v>4.0000000000000008E-2</v>
      </c>
      <c r="I1333" s="42">
        <f>'United States _ Merging by Date'!M1333-'United States _ Merging by Date'!K1333</f>
        <v>0.13399999999999998</v>
      </c>
      <c r="J1333" s="43">
        <f>'United States _ Merging by Date'!O1333-'United States _ Merging by Date'!N1333</f>
        <v>-7.7299999999999994E-2</v>
      </c>
      <c r="K1333" s="44">
        <f>'United States _ Merging by Date'!P1333-'United States _ Merging by Date'!N1333</f>
        <v>-7.17E-2</v>
      </c>
    </row>
    <row r="1334" spans="1:11" x14ac:dyDescent="0.25">
      <c r="A1334" s="40" t="s">
        <v>1333</v>
      </c>
      <c r="B1334" s="41">
        <f>'United States _ Merging by Date'!C1334-'United States _ Merging by Date'!B1334</f>
        <v>4.300000000000001E-2</v>
      </c>
      <c r="C1334" s="42">
        <f>'United States _ Merging by Date'!D1334-'United States _ Merging by Date'!B1334</f>
        <v>0.13499999999999998</v>
      </c>
      <c r="D1334" s="41">
        <f>'United States _ Merging by Date'!F1334-'United States _ Merging by Date'!E1334</f>
        <v>2.8000000000000025E-2</v>
      </c>
      <c r="E1334" s="42">
        <f>'United States _ Merging by Date'!G1334-'United States _ Merging by Date'!E1334</f>
        <v>0.11699999999999999</v>
      </c>
      <c r="F1334" s="41">
        <f>'United States _ Merging by Date'!I1334-'United States _ Merging by Date'!H1334</f>
        <v>2.5000000000000022E-2</v>
      </c>
      <c r="G1334" s="42">
        <f>'United States _ Merging by Date'!J1334-'United States _ Merging by Date'!H1334</f>
        <v>0.17199999999999999</v>
      </c>
      <c r="H1334" s="41">
        <f>'United States _ Merging by Date'!L1334-'United States _ Merging by Date'!K1334</f>
        <v>4.300000000000001E-2</v>
      </c>
      <c r="I1334" s="42">
        <f>'United States _ Merging by Date'!M1334-'United States _ Merging by Date'!K1334</f>
        <v>0.13099999999999998</v>
      </c>
      <c r="J1334" s="43">
        <f>'United States _ Merging by Date'!O1334-'United States _ Merging by Date'!N1334</f>
        <v>5.0500000000000003E-2</v>
      </c>
      <c r="K1334" s="44">
        <f>'United States _ Merging by Date'!P1334-'United States _ Merging by Date'!N1334</f>
        <v>5.7099999999999998E-2</v>
      </c>
    </row>
    <row r="1335" spans="1:11" x14ac:dyDescent="0.25">
      <c r="A1335" s="40" t="s">
        <v>1334</v>
      </c>
      <c r="B1335" s="41">
        <f>'United States _ Merging by Date'!C1335-'United States _ Merging by Date'!B1335</f>
        <v>3.1E-2</v>
      </c>
      <c r="C1335" s="42">
        <f>'United States _ Merging by Date'!D1335-'United States _ Merging by Date'!B1335</f>
        <v>0.11999999999999997</v>
      </c>
      <c r="D1335" s="41">
        <f>'United States _ Merging by Date'!F1335-'United States _ Merging by Date'!E1335</f>
        <v>0.10699999999999998</v>
      </c>
      <c r="E1335" s="42">
        <f>'United States _ Merging by Date'!G1335-'United States _ Merging by Date'!E1335</f>
        <v>0.13200000000000001</v>
      </c>
      <c r="F1335" s="41">
        <f>'United States _ Merging by Date'!I1335-'United States _ Merging by Date'!H1335</f>
        <v>9.9999999999999978E-2</v>
      </c>
      <c r="G1335" s="42">
        <f>'United States _ Merging by Date'!J1335-'United States _ Merging by Date'!H1335</f>
        <v>0.125</v>
      </c>
      <c r="H1335" s="41">
        <f>'United States _ Merging by Date'!L1335-'United States _ Merging by Date'!K1335</f>
        <v>2.7999999999999997E-2</v>
      </c>
      <c r="I1335" s="42">
        <f>'United States _ Merging by Date'!M1335-'United States _ Merging by Date'!K1335</f>
        <v>0.11900000000000002</v>
      </c>
      <c r="J1335" s="43">
        <f>'United States _ Merging by Date'!O1335-'United States _ Merging by Date'!N1335</f>
        <v>2.4000000000000028E-3</v>
      </c>
      <c r="K1335" s="44">
        <f>'United States _ Merging by Date'!P1335-'United States _ Merging by Date'!N1335</f>
        <v>-6.4999999999999988E-3</v>
      </c>
    </row>
    <row r="1336" spans="1:11" x14ac:dyDescent="0.25">
      <c r="A1336" s="40" t="s">
        <v>1335</v>
      </c>
      <c r="B1336" s="41">
        <f>'United States _ Merging by Date'!C1336-'United States _ Merging by Date'!B1336</f>
        <v>3.1000000000000028E-2</v>
      </c>
      <c r="C1336" s="42">
        <f>'United States _ Merging by Date'!D1336-'United States _ Merging by Date'!B1336</f>
        <v>0.125</v>
      </c>
      <c r="D1336" s="41">
        <f>'United States _ Merging by Date'!F1336-'United States _ Merging by Date'!E1336</f>
        <v>2.8000000000000025E-2</v>
      </c>
      <c r="E1336" s="42">
        <f>'United States _ Merging by Date'!G1336-'United States _ Merging by Date'!E1336</f>
        <v>0.15700000000000003</v>
      </c>
      <c r="F1336" s="41">
        <f>'United States _ Merging by Date'!I1336-'United States _ Merging by Date'!H1336</f>
        <v>9.6999999999999975E-2</v>
      </c>
      <c r="G1336" s="42">
        <f>'United States _ Merging by Date'!J1336-'United States _ Merging by Date'!H1336</f>
        <v>0.22399999999999998</v>
      </c>
      <c r="H1336" s="41">
        <f>'United States _ Merging by Date'!L1336-'United States _ Merging by Date'!K1336</f>
        <v>2.7999999999999997E-2</v>
      </c>
      <c r="I1336" s="42">
        <f>'United States _ Merging by Date'!M1336-'United States _ Merging by Date'!K1336</f>
        <v>0.12499999999999997</v>
      </c>
      <c r="J1336" s="43">
        <f>'United States _ Merging by Date'!O1336-'United States _ Merging by Date'!N1336</f>
        <v>-0.1099</v>
      </c>
      <c r="K1336" s="44">
        <f>'United States _ Merging by Date'!P1336-'United States _ Merging by Date'!N1336</f>
        <v>-0.19320000000000001</v>
      </c>
    </row>
    <row r="1337" spans="1:11" x14ac:dyDescent="0.25">
      <c r="A1337" s="40" t="s">
        <v>1336</v>
      </c>
      <c r="B1337" s="41">
        <f>'United States _ Merging by Date'!C1337-'United States _ Merging by Date'!B1337</f>
        <v>5.6000000000000022E-2</v>
      </c>
      <c r="C1337" s="42">
        <f>'United States _ Merging by Date'!D1337-'United States _ Merging by Date'!B1337</f>
        <v>0.18600000000000003</v>
      </c>
      <c r="D1337" s="41">
        <f>'United States _ Merging by Date'!F1337-'United States _ Merging by Date'!E1337</f>
        <v>6.4000000000000029E-2</v>
      </c>
      <c r="E1337" s="42">
        <f>'United States _ Merging by Date'!G1337-'United States _ Merging by Date'!E1337</f>
        <v>0.20399999999999999</v>
      </c>
      <c r="F1337" s="41">
        <f>'United States _ Merging by Date'!I1337-'United States _ Merging by Date'!H1337</f>
        <v>6.8999999999999978E-2</v>
      </c>
      <c r="G1337" s="42">
        <f>'United States _ Merging by Date'!J1337-'United States _ Merging by Date'!H1337</f>
        <v>0.18599999999999997</v>
      </c>
      <c r="H1337" s="41">
        <f>'United States _ Merging by Date'!L1337-'United States _ Merging by Date'!K1337</f>
        <v>6.4000000000000029E-2</v>
      </c>
      <c r="I1337" s="42">
        <f>'United States _ Merging by Date'!M1337-'United States _ Merging by Date'!K1337</f>
        <v>0.19300000000000003</v>
      </c>
      <c r="J1337" s="43">
        <f>'United States _ Merging by Date'!O1337-'United States _ Merging by Date'!N1337</f>
        <v>1.7000000000000001E-3</v>
      </c>
      <c r="K1337" s="44">
        <f>'United States _ Merging by Date'!P1337-'United States _ Merging by Date'!N1337</f>
        <v>-2.7899999999999998E-2</v>
      </c>
    </row>
    <row r="1338" spans="1:11" x14ac:dyDescent="0.25">
      <c r="A1338" s="40" t="s">
        <v>1337</v>
      </c>
      <c r="B1338" s="41">
        <f>'United States _ Merging by Date'!C1338-'United States _ Merging by Date'!B1338</f>
        <v>5.3000000000000019E-2</v>
      </c>
      <c r="C1338" s="42">
        <f>'United States _ Merging by Date'!D1338-'United States _ Merging by Date'!B1338</f>
        <v>0.18800000000000003</v>
      </c>
      <c r="D1338" s="41">
        <f>'United States _ Merging by Date'!F1338-'United States _ Merging by Date'!E1338</f>
        <v>5.1000000000000018E-2</v>
      </c>
      <c r="E1338" s="42">
        <f>'United States _ Merging by Date'!G1338-'United States _ Merging by Date'!E1338</f>
        <v>0.20499999999999999</v>
      </c>
      <c r="F1338" s="41">
        <f>'United States _ Merging by Date'!I1338-'United States _ Merging by Date'!H1338</f>
        <v>5.0000000000000017E-2</v>
      </c>
      <c r="G1338" s="42">
        <f>'United States _ Merging by Date'!J1338-'United States _ Merging by Date'!H1338</f>
        <v>0.20199999999999999</v>
      </c>
      <c r="H1338" s="41">
        <f>'United States _ Merging by Date'!L1338-'United States _ Merging by Date'!K1338</f>
        <v>6.3E-2</v>
      </c>
      <c r="I1338" s="42">
        <f>'United States _ Merging by Date'!M1338-'United States _ Merging by Date'!K1338</f>
        <v>0.20900000000000002</v>
      </c>
      <c r="J1338" s="43">
        <f>'United States _ Merging by Date'!O1338-'United States _ Merging by Date'!N1338</f>
        <v>-7.6600000000000001E-2</v>
      </c>
      <c r="K1338" s="44">
        <f>'United States _ Merging by Date'!P1338-'United States _ Merging by Date'!N1338</f>
        <v>-0.1578</v>
      </c>
    </row>
    <row r="1339" spans="1:11" x14ac:dyDescent="0.25">
      <c r="A1339" s="40" t="s">
        <v>1338</v>
      </c>
      <c r="B1339" s="41">
        <f>'United States _ Merging by Date'!C1339-'United States _ Merging by Date'!B1339</f>
        <v>6.6000000000000003E-2</v>
      </c>
      <c r="C1339" s="42">
        <f>'United States _ Merging by Date'!D1339-'United States _ Merging by Date'!B1339</f>
        <v>0.22999999999999998</v>
      </c>
      <c r="D1339" s="41">
        <f>'United States _ Merging by Date'!F1339-'United States _ Merging by Date'!E1339</f>
        <v>6.5000000000000002E-2</v>
      </c>
      <c r="E1339" s="42">
        <f>'United States _ Merging by Date'!G1339-'United States _ Merging by Date'!E1339</f>
        <v>0.22399999999999998</v>
      </c>
      <c r="F1339" s="41">
        <f>'United States _ Merging by Date'!I1339-'United States _ Merging by Date'!H1339</f>
        <v>6.5000000000000002E-2</v>
      </c>
      <c r="G1339" s="42">
        <f>'United States _ Merging by Date'!J1339-'United States _ Merging by Date'!H1339</f>
        <v>0.22699999999999998</v>
      </c>
      <c r="H1339" s="41">
        <f>'United States _ Merging by Date'!L1339-'United States _ Merging by Date'!K1339</f>
        <v>6.6000000000000003E-2</v>
      </c>
      <c r="I1339" s="42">
        <f>'United States _ Merging by Date'!M1339-'United States _ Merging by Date'!K1339</f>
        <v>0.22699999999999998</v>
      </c>
      <c r="J1339" s="43">
        <f>'United States _ Merging by Date'!O1339-'United States _ Merging by Date'!N1339</f>
        <v>-9.4000000000000004E-3</v>
      </c>
      <c r="K1339" s="44">
        <f>'United States _ Merging by Date'!P1339-'United States _ Merging by Date'!N1339</f>
        <v>1.6299999999999999E-2</v>
      </c>
    </row>
    <row r="1340" spans="1:11" x14ac:dyDescent="0.25">
      <c r="A1340" s="40" t="s">
        <v>1339</v>
      </c>
      <c r="B1340" s="41">
        <f>'United States _ Merging by Date'!C1340-'United States _ Merging by Date'!B1340</f>
        <v>6.8000000000000005E-2</v>
      </c>
      <c r="C1340" s="42">
        <f>'United States _ Merging by Date'!D1340-'United States _ Merging by Date'!B1340</f>
        <v>0.22299999999999998</v>
      </c>
      <c r="D1340" s="41">
        <f>'United States _ Merging by Date'!F1340-'United States _ Merging by Date'!E1340</f>
        <v>4.8000000000000015E-2</v>
      </c>
      <c r="E1340" s="42">
        <f>'United States _ Merging by Date'!G1340-'United States _ Merging by Date'!E1340</f>
        <v>0.219</v>
      </c>
      <c r="F1340" s="41">
        <f>'United States _ Merging by Date'!I1340-'United States _ Merging by Date'!H1340</f>
        <v>7.5999999999999984E-2</v>
      </c>
      <c r="G1340" s="42">
        <f>'United States _ Merging by Date'!J1340-'United States _ Merging by Date'!H1340</f>
        <v>0.214</v>
      </c>
      <c r="H1340" s="41">
        <f>'United States _ Merging by Date'!L1340-'United States _ Merging by Date'!K1340</f>
        <v>6.6000000000000003E-2</v>
      </c>
      <c r="I1340" s="42">
        <f>'United States _ Merging by Date'!M1340-'United States _ Merging by Date'!K1340</f>
        <v>0.22499999999999998</v>
      </c>
      <c r="J1340" s="43">
        <f>'United States _ Merging by Date'!O1340-'United States _ Merging by Date'!N1340</f>
        <v>9.6199999999999994E-2</v>
      </c>
      <c r="K1340" s="44">
        <f>'United States _ Merging by Date'!P1340-'United States _ Merging by Date'!N1340</f>
        <v>5.8699999999999995E-2</v>
      </c>
    </row>
    <row r="1341" spans="1:11" x14ac:dyDescent="0.25">
      <c r="A1341" s="40" t="s">
        <v>1340</v>
      </c>
      <c r="B1341" s="41">
        <f>'United States _ Merging by Date'!C1341-'United States _ Merging by Date'!B1341</f>
        <v>4.8000000000000015E-2</v>
      </c>
      <c r="C1341" s="42">
        <f>'United States _ Merging by Date'!D1341-'United States _ Merging by Date'!B1341</f>
        <v>0.219</v>
      </c>
      <c r="D1341" s="41">
        <f>'United States _ Merging by Date'!F1341-'United States _ Merging by Date'!E1341</f>
        <v>5.4999999999999993E-2</v>
      </c>
      <c r="E1341" s="42">
        <f>'United States _ Merging by Date'!G1341-'United States _ Merging by Date'!E1341</f>
        <v>0.23499999999999999</v>
      </c>
      <c r="F1341" s="41">
        <f>'United States _ Merging by Date'!I1341-'United States _ Merging by Date'!H1341</f>
        <v>4.0000000000000008E-2</v>
      </c>
      <c r="G1341" s="42">
        <f>'United States _ Merging by Date'!J1341-'United States _ Merging by Date'!H1341</f>
        <v>0.22</v>
      </c>
      <c r="H1341" s="41">
        <f>'United States _ Merging by Date'!L1341-'United States _ Merging by Date'!K1341</f>
        <v>5.1999999999999991E-2</v>
      </c>
      <c r="I1341" s="42">
        <f>'United States _ Merging by Date'!M1341-'United States _ Merging by Date'!K1341</f>
        <v>0.22899999999999998</v>
      </c>
      <c r="J1341" s="43">
        <f>'United States _ Merging by Date'!O1341-'United States _ Merging by Date'!N1341</f>
        <v>-2.2400000000000003E-2</v>
      </c>
      <c r="K1341" s="44">
        <f>'United States _ Merging by Date'!P1341-'United States _ Merging by Date'!N1341</f>
        <v>-5.5200000000000006E-2</v>
      </c>
    </row>
    <row r="1342" spans="1:11" x14ac:dyDescent="0.25">
      <c r="A1342" s="40" t="s">
        <v>1341</v>
      </c>
      <c r="B1342" s="41">
        <f>'United States _ Merging by Date'!C1342-'United States _ Merging by Date'!B1342</f>
        <v>5.099999999999999E-2</v>
      </c>
      <c r="C1342" s="42">
        <f>'United States _ Merging by Date'!D1342-'United States _ Merging by Date'!B1342</f>
        <v>0.23099999999999998</v>
      </c>
      <c r="D1342" s="41">
        <f>'United States _ Merging by Date'!F1342-'United States _ Merging by Date'!E1342</f>
        <v>9.5999999999999974E-2</v>
      </c>
      <c r="E1342" s="42">
        <f>'United States _ Merging by Date'!G1342-'United States _ Merging by Date'!E1342</f>
        <v>0.24</v>
      </c>
      <c r="F1342" s="41">
        <f>'United States _ Merging by Date'!I1342-'United States _ Merging by Date'!H1342</f>
        <v>9.5999999999999974E-2</v>
      </c>
      <c r="G1342" s="42">
        <f>'United States _ Merging by Date'!J1342-'United States _ Merging by Date'!H1342</f>
        <v>0.245</v>
      </c>
      <c r="H1342" s="41">
        <f>'United States _ Merging by Date'!L1342-'United States _ Merging by Date'!K1342</f>
        <v>4.7999999999999987E-2</v>
      </c>
      <c r="I1342" s="42">
        <f>'United States _ Merging by Date'!M1342-'United States _ Merging by Date'!K1342</f>
        <v>0.23399999999999999</v>
      </c>
      <c r="J1342" s="43">
        <f>'United States _ Merging by Date'!O1342-'United States _ Merging by Date'!N1342</f>
        <v>-8.2900000000000001E-2</v>
      </c>
      <c r="K1342" s="44">
        <f>'United States _ Merging by Date'!P1342-'United States _ Merging by Date'!N1342</f>
        <v>1.3100000000000001E-2</v>
      </c>
    </row>
    <row r="1343" spans="1:11" x14ac:dyDescent="0.25">
      <c r="A1343" s="40" t="s">
        <v>1342</v>
      </c>
      <c r="B1343" s="41">
        <f>'United States _ Merging by Date'!C1343-'United States _ Merging by Date'!B1343</f>
        <v>7.6000000000000012E-2</v>
      </c>
      <c r="C1343" s="42">
        <f>'United States _ Merging by Date'!D1343-'United States _ Merging by Date'!B1343</f>
        <v>0.23099999999999998</v>
      </c>
      <c r="D1343" s="41">
        <f>'United States _ Merging by Date'!F1343-'United States _ Merging by Date'!E1343</f>
        <v>9.7999999999999976E-2</v>
      </c>
      <c r="E1343" s="42">
        <f>'United States _ Merging by Date'!G1343-'United States _ Merging by Date'!E1343</f>
        <v>0.25700000000000001</v>
      </c>
      <c r="F1343" s="41">
        <f>'United States _ Merging by Date'!I1343-'United States _ Merging by Date'!H1343</f>
        <v>0.11700000000000002</v>
      </c>
      <c r="G1343" s="42">
        <f>'United States _ Merging by Date'!J1343-'United States _ Merging by Date'!H1343</f>
        <v>0.23500000000000001</v>
      </c>
      <c r="H1343" s="41">
        <f>'United States _ Merging by Date'!L1343-'United States _ Merging by Date'!K1343</f>
        <v>8.8000000000000023E-2</v>
      </c>
      <c r="I1343" s="42">
        <f>'United States _ Merging by Date'!M1343-'United States _ Merging by Date'!K1343</f>
        <v>0.25</v>
      </c>
      <c r="J1343" s="43">
        <f>'United States _ Merging by Date'!O1343-'United States _ Merging by Date'!N1343</f>
        <v>-6.0100000000000001E-2</v>
      </c>
      <c r="K1343" s="44">
        <f>'United States _ Merging by Date'!P1343-'United States _ Merging by Date'!N1343</f>
        <v>-5.6499999999999995E-2</v>
      </c>
    </row>
    <row r="1344" spans="1:11" x14ac:dyDescent="0.25">
      <c r="A1344" s="40" t="s">
        <v>1343</v>
      </c>
      <c r="B1344" s="41">
        <f>'United States _ Merging by Date'!C1344-'United States _ Merging by Date'!B1344</f>
        <v>8.4000000000000019E-2</v>
      </c>
      <c r="C1344" s="42">
        <f>'United States _ Merging by Date'!D1344-'United States _ Merging by Date'!B1344</f>
        <v>0.23199999999999998</v>
      </c>
      <c r="D1344" s="41">
        <f>'United States _ Merging by Date'!F1344-'United States _ Merging by Date'!E1344</f>
        <v>0.10599999999999998</v>
      </c>
      <c r="E1344" s="42">
        <f>'United States _ Merging by Date'!G1344-'United States _ Merging by Date'!E1344</f>
        <v>0.23099999999999998</v>
      </c>
      <c r="F1344" s="41">
        <f>'United States _ Merging by Date'!I1344-'United States _ Merging by Date'!H1344</f>
        <v>9.7999999999999976E-2</v>
      </c>
      <c r="G1344" s="42">
        <f>'United States _ Merging by Date'!J1344-'United States _ Merging by Date'!H1344</f>
        <v>0.23599999999999999</v>
      </c>
      <c r="H1344" s="41">
        <f>'United States _ Merging by Date'!L1344-'United States _ Merging by Date'!K1344</f>
        <v>8.8000000000000023E-2</v>
      </c>
      <c r="I1344" s="42">
        <f>'United States _ Merging by Date'!M1344-'United States _ Merging by Date'!K1344</f>
        <v>0.22500000000000003</v>
      </c>
      <c r="J1344" s="43">
        <f>'United States _ Merging by Date'!O1344-'United States _ Merging by Date'!N1344</f>
        <v>-5.8200000000000002E-2</v>
      </c>
      <c r="K1344" s="44">
        <f>'United States _ Merging by Date'!P1344-'United States _ Merging by Date'!N1344</f>
        <v>3.2000000000000002E-3</v>
      </c>
    </row>
    <row r="1345" spans="1:11" x14ac:dyDescent="0.25">
      <c r="A1345" s="40" t="s">
        <v>1344</v>
      </c>
      <c r="B1345" s="41">
        <f>'United States _ Merging by Date'!C1345-'United States _ Merging by Date'!B1345</f>
        <v>0.10099999999999998</v>
      </c>
      <c r="C1345" s="42">
        <f>'United States _ Merging by Date'!D1345-'United States _ Merging by Date'!B1345</f>
        <v>0.23099999999999998</v>
      </c>
      <c r="D1345" s="41">
        <f>'United States _ Merging by Date'!F1345-'United States _ Merging by Date'!E1345</f>
        <v>0.10399999999999998</v>
      </c>
      <c r="E1345" s="42">
        <f>'United States _ Merging by Date'!G1345-'United States _ Merging by Date'!E1345</f>
        <v>0.23399999999999999</v>
      </c>
      <c r="F1345" s="41">
        <f>'United States _ Merging by Date'!I1345-'United States _ Merging by Date'!H1345</f>
        <v>0.10099999999999998</v>
      </c>
      <c r="G1345" s="42">
        <f>'United States _ Merging by Date'!J1345-'United States _ Merging by Date'!H1345</f>
        <v>0.23099999999999998</v>
      </c>
      <c r="H1345" s="41">
        <f>'United States _ Merging by Date'!L1345-'United States _ Merging by Date'!K1345</f>
        <v>0.10399999999999998</v>
      </c>
      <c r="I1345" s="42">
        <f>'United States _ Merging by Date'!M1345-'United States _ Merging by Date'!K1345</f>
        <v>0.23399999999999999</v>
      </c>
      <c r="J1345" s="43">
        <f>'United States _ Merging by Date'!O1345-'United States _ Merging by Date'!N1345</f>
        <v>-1.15E-2</v>
      </c>
      <c r="K1345" s="44">
        <f>'United States _ Merging by Date'!P1345-'United States _ Merging by Date'!N1345</f>
        <v>-9.1999999999999998E-3</v>
      </c>
    </row>
    <row r="1346" spans="1:11" x14ac:dyDescent="0.25">
      <c r="A1346" s="40" t="s">
        <v>1345</v>
      </c>
      <c r="B1346" s="41">
        <f>'United States _ Merging by Date'!C1346-'United States _ Merging by Date'!B1346</f>
        <v>0.10399999999999998</v>
      </c>
      <c r="C1346" s="42">
        <f>'United States _ Merging by Date'!D1346-'United States _ Merging by Date'!B1346</f>
        <v>0.23399999999999999</v>
      </c>
      <c r="D1346" s="41">
        <f>'United States _ Merging by Date'!F1346-'United States _ Merging by Date'!E1346</f>
        <v>0.13200000000000001</v>
      </c>
      <c r="E1346" s="42">
        <f>'United States _ Merging by Date'!G1346-'United States _ Merging by Date'!E1346</f>
        <v>0.28999999999999998</v>
      </c>
      <c r="F1346" s="41">
        <f>'United States _ Merging by Date'!I1346-'United States _ Merging by Date'!H1346</f>
        <v>7.1000000000000008E-2</v>
      </c>
      <c r="G1346" s="42">
        <f>'United States _ Merging by Date'!J1346-'United States _ Merging by Date'!H1346</f>
        <v>0.29500000000000004</v>
      </c>
      <c r="H1346" s="41">
        <f>'United States _ Merging by Date'!L1346-'United States _ Merging by Date'!K1346</f>
        <v>9.8000000000000032E-2</v>
      </c>
      <c r="I1346" s="42">
        <f>'United States _ Merging by Date'!M1346-'United States _ Merging by Date'!K1346</f>
        <v>0.22100000000000003</v>
      </c>
      <c r="J1346" s="43">
        <f>'United States _ Merging by Date'!O1346-'United States _ Merging by Date'!N1346</f>
        <v>1.6E-2</v>
      </c>
      <c r="K1346" s="44">
        <f>'United States _ Merging by Date'!P1346-'United States _ Merging by Date'!N1346</f>
        <v>-9.8199999999999996E-2</v>
      </c>
    </row>
    <row r="1347" spans="1:11" x14ac:dyDescent="0.25">
      <c r="A1347" s="40" t="s">
        <v>1346</v>
      </c>
      <c r="B1347" s="41">
        <f>'United States _ Merging by Date'!C1347-'United States _ Merging by Date'!B1347</f>
        <v>0.10099999999999998</v>
      </c>
      <c r="C1347" s="42">
        <f>'United States _ Merging by Date'!D1347-'United States _ Merging by Date'!B1347</f>
        <v>0.28499999999999998</v>
      </c>
      <c r="D1347" s="41">
        <f>'United States _ Merging by Date'!F1347-'United States _ Merging by Date'!E1347</f>
        <v>6.4999999999999974E-2</v>
      </c>
      <c r="E1347" s="42">
        <f>'United States _ Merging by Date'!G1347-'United States _ Merging by Date'!E1347</f>
        <v>0.254</v>
      </c>
      <c r="F1347" s="41">
        <f>'United States _ Merging by Date'!I1347-'United States _ Merging by Date'!H1347</f>
        <v>8.1000000000000016E-2</v>
      </c>
      <c r="G1347" s="42">
        <f>'United States _ Merging by Date'!J1347-'United States _ Merging by Date'!H1347</f>
        <v>0.249</v>
      </c>
      <c r="H1347" s="41">
        <f>'United States _ Merging by Date'!L1347-'United States _ Merging by Date'!K1347</f>
        <v>0.11099999999999999</v>
      </c>
      <c r="I1347" s="42">
        <f>'United States _ Merging by Date'!M1347-'United States _ Merging by Date'!K1347</f>
        <v>0.29500000000000004</v>
      </c>
      <c r="J1347" s="43">
        <f>'United States _ Merging by Date'!O1347-'United States _ Merging by Date'!N1347</f>
        <v>0.2364</v>
      </c>
      <c r="K1347" s="44">
        <f>'United States _ Merging by Date'!P1347-'United States _ Merging by Date'!N1347</f>
        <v>0.28039999999999998</v>
      </c>
    </row>
    <row r="1348" spans="1:11" x14ac:dyDescent="0.25">
      <c r="A1348" s="40" t="s">
        <v>1347</v>
      </c>
      <c r="B1348" s="41">
        <f>'United States _ Merging by Date'!C1348-'United States _ Merging by Date'!B1348</f>
        <v>3.999999999999998E-2</v>
      </c>
      <c r="C1348" s="42">
        <f>'United States _ Merging by Date'!D1348-'United States _ Merging by Date'!B1348</f>
        <v>0.21399999999999997</v>
      </c>
      <c r="D1348" s="41">
        <f>'United States _ Merging by Date'!F1348-'United States _ Merging by Date'!E1348</f>
        <v>7.400000000000001E-2</v>
      </c>
      <c r="E1348" s="42">
        <f>'United States _ Merging by Date'!G1348-'United States _ Merging by Date'!E1348</f>
        <v>0.21899999999999997</v>
      </c>
      <c r="F1348" s="41">
        <f>'United States _ Merging by Date'!I1348-'United States _ Merging by Date'!H1348</f>
        <v>5.7999999999999996E-2</v>
      </c>
      <c r="G1348" s="42">
        <f>'United States _ Merging by Date'!J1348-'United States _ Merging by Date'!H1348</f>
        <v>0.193</v>
      </c>
      <c r="H1348" s="41">
        <f>'United States _ Merging by Date'!L1348-'United States _ Merging by Date'!K1348</f>
        <v>8.4999999999999992E-2</v>
      </c>
      <c r="I1348" s="42">
        <f>'United States _ Merging by Date'!M1348-'United States _ Merging by Date'!K1348</f>
        <v>0.25600000000000001</v>
      </c>
      <c r="J1348" s="43">
        <f>'United States _ Merging by Date'!O1348-'United States _ Merging by Date'!N1348</f>
        <v>-0.35630000000000001</v>
      </c>
      <c r="K1348" s="44">
        <f>'United States _ Merging by Date'!P1348-'United States _ Merging by Date'!N1348</f>
        <v>-0.32950000000000002</v>
      </c>
    </row>
    <row r="1349" spans="1:11" x14ac:dyDescent="0.25">
      <c r="A1349" s="40" t="s">
        <v>1348</v>
      </c>
      <c r="B1349" s="41">
        <f>'United States _ Merging by Date'!C1349-'United States _ Merging by Date'!B1349</f>
        <v>0.10699999999999998</v>
      </c>
      <c r="C1349" s="42">
        <f>'United States _ Merging by Date'!D1349-'United States _ Merging by Date'!B1349</f>
        <v>0.26500000000000001</v>
      </c>
      <c r="D1349" s="41">
        <f>'United States _ Merging by Date'!F1349-'United States _ Merging by Date'!E1349</f>
        <v>0.13499999999999998</v>
      </c>
      <c r="E1349" s="42">
        <f>'United States _ Merging by Date'!G1349-'United States _ Merging by Date'!E1349</f>
        <v>0.36399999999999999</v>
      </c>
      <c r="F1349" s="41">
        <f>'United States _ Merging by Date'!I1349-'United States _ Merging by Date'!H1349</f>
        <v>7.1000000000000008E-2</v>
      </c>
      <c r="G1349" s="42">
        <f>'United States _ Merging by Date'!J1349-'United States _ Merging by Date'!H1349</f>
        <v>0.3</v>
      </c>
      <c r="H1349" s="41">
        <f>'United States _ Merging by Date'!L1349-'United States _ Merging by Date'!K1349</f>
        <v>5.099999999999999E-2</v>
      </c>
      <c r="I1349" s="42">
        <f>'United States _ Merging by Date'!M1349-'United States _ Merging by Date'!K1349</f>
        <v>0.24399999999999999</v>
      </c>
      <c r="J1349" s="43">
        <f>'United States _ Merging by Date'!O1349-'United States _ Merging by Date'!N1349</f>
        <v>7.8299999999999995E-2</v>
      </c>
      <c r="K1349" s="44">
        <f>'United States _ Merging by Date'!P1349-'United States _ Merging by Date'!N1349</f>
        <v>0.1018</v>
      </c>
    </row>
    <row r="1350" spans="1:11" x14ac:dyDescent="0.25">
      <c r="A1350" s="40" t="s">
        <v>1349</v>
      </c>
      <c r="B1350" s="41">
        <f>'United States _ Merging by Date'!C1350-'United States _ Merging by Date'!B1350</f>
        <v>9.4E-2</v>
      </c>
      <c r="C1350" s="42">
        <f>'United States _ Merging by Date'!D1350-'United States _ Merging by Date'!B1350</f>
        <v>0.24799999999999997</v>
      </c>
      <c r="D1350" s="41">
        <f>'United States _ Merging by Date'!F1350-'United States _ Merging by Date'!E1350</f>
        <v>9.4E-2</v>
      </c>
      <c r="E1350" s="42">
        <f>'United States _ Merging by Date'!G1350-'United States _ Merging by Date'!E1350</f>
        <v>0.24799999999999997</v>
      </c>
      <c r="F1350" s="41">
        <f>'United States _ Merging by Date'!I1350-'United States _ Merging by Date'!H1350</f>
        <v>9.4E-2</v>
      </c>
      <c r="G1350" s="42">
        <f>'United States _ Merging by Date'!J1350-'United States _ Merging by Date'!H1350</f>
        <v>0.24799999999999997</v>
      </c>
      <c r="H1350" s="41">
        <f>'United States _ Merging by Date'!L1350-'United States _ Merging by Date'!K1350</f>
        <v>9.4E-2</v>
      </c>
      <c r="I1350" s="42">
        <f>'United States _ Merging by Date'!M1350-'United States _ Merging by Date'!K1350</f>
        <v>0.24799999999999997</v>
      </c>
      <c r="J1350" s="43">
        <f>'United States _ Merging by Date'!O1350-'United States _ Merging by Date'!N1350</f>
        <v>-2.9999999999999992E-4</v>
      </c>
      <c r="K1350" s="44">
        <f>'United States _ Merging by Date'!P1350-'United States _ Merging by Date'!N1350</f>
        <v>1.2999999999999999E-2</v>
      </c>
    </row>
    <row r="1351" spans="1:11" x14ac:dyDescent="0.25">
      <c r="A1351" s="40" t="s">
        <v>1350</v>
      </c>
      <c r="B1351" s="41">
        <f>'United States _ Merging by Date'!C1351-'United States _ Merging by Date'!B1351</f>
        <v>9.4E-2</v>
      </c>
      <c r="C1351" s="42">
        <f>'United States _ Merging by Date'!D1351-'United States _ Merging by Date'!B1351</f>
        <v>0.24200000000000002</v>
      </c>
      <c r="D1351" s="41">
        <f>'United States _ Merging by Date'!F1351-'United States _ Merging by Date'!E1351</f>
        <v>0.12999999999999998</v>
      </c>
      <c r="E1351" s="42">
        <f>'United States _ Merging by Date'!G1351-'United States _ Merging by Date'!E1351</f>
        <v>0.29200000000000004</v>
      </c>
      <c r="F1351" s="41">
        <f>'United States _ Merging by Date'!I1351-'United States _ Merging by Date'!H1351</f>
        <v>9.4E-2</v>
      </c>
      <c r="G1351" s="42">
        <f>'United States _ Merging by Date'!J1351-'United States _ Merging by Date'!H1351</f>
        <v>0.26100000000000001</v>
      </c>
      <c r="H1351" s="41">
        <f>'United States _ Merging by Date'!L1351-'United States _ Merging by Date'!K1351</f>
        <v>0.12699999999999997</v>
      </c>
      <c r="I1351" s="42">
        <f>'United States _ Merging by Date'!M1351-'United States _ Merging by Date'!K1351</f>
        <v>0.28400000000000003</v>
      </c>
      <c r="J1351" s="43">
        <f>'United States _ Merging by Date'!O1351-'United States _ Merging by Date'!N1351</f>
        <v>-0.23360000000000003</v>
      </c>
      <c r="K1351" s="44">
        <f>'United States _ Merging by Date'!P1351-'United States _ Merging by Date'!N1351</f>
        <v>-0.2898</v>
      </c>
    </row>
    <row r="1352" spans="1:11" x14ac:dyDescent="0.25">
      <c r="A1352" s="40" t="s">
        <v>1351</v>
      </c>
      <c r="B1352" s="41">
        <f>'United States _ Merging by Date'!C1352-'United States _ Merging by Date'!B1352</f>
        <v>0.12399999999999997</v>
      </c>
      <c r="C1352" s="42">
        <f>'United States _ Merging by Date'!D1352-'United States _ Merging by Date'!B1352</f>
        <v>0.28500000000000003</v>
      </c>
      <c r="D1352" s="41">
        <f>'United States _ Merging by Date'!F1352-'United States _ Merging by Date'!E1352</f>
        <v>9.4000000000000028E-2</v>
      </c>
      <c r="E1352" s="42">
        <f>'United States _ Merging by Date'!G1352-'United States _ Merging by Date'!E1352</f>
        <v>0.22900000000000004</v>
      </c>
      <c r="F1352" s="41">
        <f>'United States _ Merging by Date'!I1352-'United States _ Merging by Date'!H1352</f>
        <v>9.1000000000000025E-2</v>
      </c>
      <c r="G1352" s="42">
        <f>'United States _ Merging by Date'!J1352-'United States _ Merging by Date'!H1352</f>
        <v>0.22600000000000003</v>
      </c>
      <c r="H1352" s="41">
        <f>'United States _ Merging by Date'!L1352-'United States _ Merging by Date'!K1352</f>
        <v>0.14699999999999999</v>
      </c>
      <c r="I1352" s="42">
        <f>'United States _ Merging by Date'!M1352-'United States _ Merging by Date'!K1352</f>
        <v>0.30500000000000005</v>
      </c>
      <c r="J1352" s="43">
        <f>'United States _ Merging by Date'!O1352-'United States _ Merging by Date'!N1352</f>
        <v>0.19030000000000002</v>
      </c>
      <c r="K1352" s="44">
        <f>'United States _ Merging by Date'!P1352-'United States _ Merging by Date'!N1352</f>
        <v>0.27479999999999999</v>
      </c>
    </row>
    <row r="1353" spans="1:11" x14ac:dyDescent="0.25">
      <c r="A1353" s="40" t="s">
        <v>1352</v>
      </c>
      <c r="B1353" s="41">
        <f>'United States _ Merging by Date'!C1353-'United States _ Merging by Date'!B1353</f>
        <v>8.7000000000000022E-2</v>
      </c>
      <c r="C1353" s="42">
        <f>'United States _ Merging by Date'!D1353-'United States _ Merging by Date'!B1353</f>
        <v>0.22200000000000003</v>
      </c>
      <c r="D1353" s="41">
        <f>'United States _ Merging by Date'!F1353-'United States _ Merging by Date'!E1353</f>
        <v>0.125</v>
      </c>
      <c r="E1353" s="42">
        <f>'United States _ Merging by Date'!G1353-'United States _ Merging by Date'!E1353</f>
        <v>0.21099999999999997</v>
      </c>
      <c r="F1353" s="41">
        <f>'United States _ Merging by Date'!I1353-'United States _ Merging by Date'!H1353</f>
        <v>0.125</v>
      </c>
      <c r="G1353" s="42">
        <f>'United States _ Merging by Date'!J1353-'United States _ Merging by Date'!H1353</f>
        <v>0.21099999999999997</v>
      </c>
      <c r="H1353" s="41">
        <f>'United States _ Merging by Date'!L1353-'United States _ Merging by Date'!K1353</f>
        <v>9.7000000000000003E-2</v>
      </c>
      <c r="I1353" s="42">
        <f>'United States _ Merging by Date'!M1353-'United States _ Merging by Date'!K1353</f>
        <v>0.22800000000000001</v>
      </c>
      <c r="J1353" s="43">
        <f>'United States _ Merging by Date'!O1353-'United States _ Merging by Date'!N1353</f>
        <v>-5.2000000000000005E-2</v>
      </c>
      <c r="K1353" s="44">
        <f>'United States _ Merging by Date'!P1353-'United States _ Merging by Date'!N1353</f>
        <v>-9.1999999999999998E-3</v>
      </c>
    </row>
    <row r="1354" spans="1:11" x14ac:dyDescent="0.25">
      <c r="A1354" s="40" t="s">
        <v>1353</v>
      </c>
      <c r="B1354" s="41">
        <f>'United States _ Merging by Date'!C1354-'United States _ Merging by Date'!B1354</f>
        <v>0.10899999999999999</v>
      </c>
      <c r="C1354" s="42">
        <f>'United States _ Merging by Date'!D1354-'United States _ Merging by Date'!B1354</f>
        <v>0.23399999999999999</v>
      </c>
      <c r="D1354" s="41">
        <f>'United States _ Merging by Date'!F1354-'United States _ Merging by Date'!E1354</f>
        <v>0.15000000000000002</v>
      </c>
      <c r="E1354" s="42">
        <f>'United States _ Merging by Date'!G1354-'United States _ Merging by Date'!E1354</f>
        <v>0.22599999999999998</v>
      </c>
      <c r="F1354" s="41">
        <f>'United States _ Merging by Date'!I1354-'United States _ Merging by Date'!H1354</f>
        <v>0.14800000000000002</v>
      </c>
      <c r="G1354" s="42">
        <f>'United States _ Merging by Date'!J1354-'United States _ Merging by Date'!H1354</f>
        <v>0.22899999999999998</v>
      </c>
      <c r="H1354" s="41">
        <f>'United States _ Merging by Date'!L1354-'United States _ Merging by Date'!K1354</f>
        <v>0.11199999999999999</v>
      </c>
      <c r="I1354" s="42">
        <f>'United States _ Merging by Date'!M1354-'United States _ Merging by Date'!K1354</f>
        <v>0.23399999999999999</v>
      </c>
      <c r="J1354" s="43">
        <f>'United States _ Merging by Date'!O1354-'United States _ Merging by Date'!N1354</f>
        <v>7.329999999999999E-2</v>
      </c>
      <c r="K1354" s="44">
        <f>'United States _ Merging by Date'!P1354-'United States _ Merging by Date'!N1354</f>
        <v>2.0000000000000004E-2</v>
      </c>
    </row>
    <row r="1355" spans="1:11" x14ac:dyDescent="0.25">
      <c r="A1355" s="40" t="s">
        <v>1354</v>
      </c>
      <c r="B1355" s="41">
        <f>'United States _ Merging by Date'!C1355-'United States _ Merging by Date'!B1355</f>
        <v>8.4000000000000019E-2</v>
      </c>
      <c r="C1355" s="42">
        <f>'United States _ Merging by Date'!D1355-'United States _ Merging by Date'!B1355</f>
        <v>0.22200000000000003</v>
      </c>
      <c r="D1355" s="41">
        <f>'United States _ Merging by Date'!F1355-'United States _ Merging by Date'!E1355</f>
        <v>6.8000000000000005E-2</v>
      </c>
      <c r="E1355" s="42">
        <f>'United States _ Merging by Date'!G1355-'United States _ Merging by Date'!E1355</f>
        <v>0.19800000000000001</v>
      </c>
      <c r="F1355" s="41">
        <f>'United States _ Merging by Date'!I1355-'United States _ Merging by Date'!H1355</f>
        <v>8.2000000000000017E-2</v>
      </c>
      <c r="G1355" s="42">
        <f>'United States _ Merging by Date'!J1355-'United States _ Merging by Date'!H1355</f>
        <v>0.23599999999999999</v>
      </c>
      <c r="H1355" s="41">
        <f>'United States _ Merging by Date'!L1355-'United States _ Merging by Date'!K1355</f>
        <v>6.9000000000000006E-2</v>
      </c>
      <c r="I1355" s="42">
        <f>'United States _ Merging by Date'!M1355-'United States _ Merging by Date'!K1355</f>
        <v>0.19800000000000001</v>
      </c>
      <c r="J1355" s="43">
        <f>'United States _ Merging by Date'!O1355-'United States _ Merging by Date'!N1355</f>
        <v>4.9200000000000001E-2</v>
      </c>
      <c r="K1355" s="44">
        <f>'United States _ Merging by Date'!P1355-'United States _ Merging by Date'!N1355</f>
        <v>5.0200000000000002E-2</v>
      </c>
    </row>
    <row r="1356" spans="1:11" x14ac:dyDescent="0.25">
      <c r="A1356" s="40" t="s">
        <v>1355</v>
      </c>
      <c r="B1356" s="41">
        <f>'United States _ Merging by Date'!C1356-'United States _ Merging by Date'!B1356</f>
        <v>6.9000000000000006E-2</v>
      </c>
      <c r="C1356" s="42">
        <f>'United States _ Merging by Date'!D1356-'United States _ Merging by Date'!B1356</f>
        <v>0.2</v>
      </c>
      <c r="D1356" s="41">
        <f>'United States _ Merging by Date'!F1356-'United States _ Merging by Date'!E1356</f>
        <v>7.9000000000000015E-2</v>
      </c>
      <c r="E1356" s="42">
        <f>'United States _ Merging by Date'!G1356-'United States _ Merging by Date'!E1356</f>
        <v>0.2</v>
      </c>
      <c r="F1356" s="41">
        <f>'United States _ Merging by Date'!I1356-'United States _ Merging by Date'!H1356</f>
        <v>7.9000000000000015E-2</v>
      </c>
      <c r="G1356" s="42">
        <f>'United States _ Merging by Date'!J1356-'United States _ Merging by Date'!H1356</f>
        <v>0.2</v>
      </c>
      <c r="H1356" s="41">
        <f>'United States _ Merging by Date'!L1356-'United States _ Merging by Date'!K1356</f>
        <v>6.9000000000000006E-2</v>
      </c>
      <c r="I1356" s="42">
        <f>'United States _ Merging by Date'!M1356-'United States _ Merging by Date'!K1356</f>
        <v>0.2</v>
      </c>
      <c r="J1356" s="43">
        <f>'United States _ Merging by Date'!O1356-'United States _ Merging by Date'!N1356</f>
        <v>3.1999999999999997E-3</v>
      </c>
      <c r="K1356" s="44">
        <f>'United States _ Merging by Date'!P1356-'United States _ Merging by Date'!N1356</f>
        <v>1.61E-2</v>
      </c>
    </row>
    <row r="1357" spans="1:11" x14ac:dyDescent="0.25">
      <c r="A1357" s="40" t="s">
        <v>1356</v>
      </c>
      <c r="B1357" s="41">
        <f>'United States _ Merging by Date'!C1357-'United States _ Merging by Date'!B1357</f>
        <v>6.9000000000000006E-2</v>
      </c>
      <c r="C1357" s="42">
        <f>'United States _ Merging by Date'!D1357-'United States _ Merging by Date'!B1357</f>
        <v>0.19700000000000001</v>
      </c>
      <c r="D1357" s="41">
        <f>'United States _ Merging by Date'!F1357-'United States _ Merging by Date'!E1357</f>
        <v>6.0999999999999999E-2</v>
      </c>
      <c r="E1357" s="42">
        <f>'United States _ Merging by Date'!G1357-'United States _ Merging by Date'!E1357</f>
        <v>0.187</v>
      </c>
      <c r="F1357" s="41">
        <f>'United States _ Merging by Date'!I1357-'United States _ Merging by Date'!H1357</f>
        <v>5.8999999999999997E-2</v>
      </c>
      <c r="G1357" s="42">
        <f>'United States _ Merging by Date'!J1357-'United States _ Merging by Date'!H1357</f>
        <v>0.18</v>
      </c>
      <c r="H1357" s="41">
        <f>'United States _ Merging by Date'!L1357-'United States _ Merging by Date'!K1357</f>
        <v>6.0999999999999999E-2</v>
      </c>
      <c r="I1357" s="42">
        <f>'United States _ Merging by Date'!M1357-'United States _ Merging by Date'!K1357</f>
        <v>0.19</v>
      </c>
      <c r="J1357" s="43">
        <f>'United States _ Merging by Date'!O1357-'United States _ Merging by Date'!N1357</f>
        <v>5.4800000000000001E-2</v>
      </c>
      <c r="K1357" s="44">
        <f>'United States _ Merging by Date'!P1357-'United States _ Merging by Date'!N1357</f>
        <v>3.73E-2</v>
      </c>
    </row>
    <row r="1358" spans="1:11" x14ac:dyDescent="0.25">
      <c r="A1358" s="40" t="s">
        <v>1357</v>
      </c>
      <c r="B1358" s="41">
        <f>'United States _ Merging by Date'!C1358-'United States _ Merging by Date'!B1358</f>
        <v>5.2999999999999992E-2</v>
      </c>
      <c r="C1358" s="42">
        <f>'United States _ Merging by Date'!D1358-'United States _ Merging by Date'!B1358</f>
        <v>0.183</v>
      </c>
      <c r="D1358" s="41">
        <f>'United States _ Merging by Date'!F1358-'United States _ Merging by Date'!E1358</f>
        <v>5.099999999999999E-2</v>
      </c>
      <c r="E1358" s="42">
        <f>'United States _ Merging by Date'!G1358-'United States _ Merging by Date'!E1358</f>
        <v>0.185</v>
      </c>
      <c r="F1358" s="41">
        <f>'United States _ Merging by Date'!I1358-'United States _ Merging by Date'!H1358</f>
        <v>5.2999999999999992E-2</v>
      </c>
      <c r="G1358" s="42">
        <f>'United States _ Merging by Date'!J1358-'United States _ Merging by Date'!H1358</f>
        <v>0.185</v>
      </c>
      <c r="H1358" s="41">
        <f>'United States _ Merging by Date'!L1358-'United States _ Merging by Date'!K1358</f>
        <v>5.5999999999999994E-2</v>
      </c>
      <c r="I1358" s="42">
        <f>'United States _ Merging by Date'!M1358-'United States _ Merging by Date'!K1358</f>
        <v>0.183</v>
      </c>
      <c r="J1358" s="43">
        <f>'United States _ Merging by Date'!O1358-'United States _ Merging by Date'!N1358</f>
        <v>6.59E-2</v>
      </c>
      <c r="K1358" s="44">
        <f>'United States _ Merging by Date'!P1358-'United States _ Merging by Date'!N1358</f>
        <v>1.15E-2</v>
      </c>
    </row>
    <row r="1359" spans="1:11" x14ac:dyDescent="0.25">
      <c r="A1359" s="40" t="s">
        <v>1358</v>
      </c>
      <c r="B1359" s="41">
        <f>'United States _ Merging by Date'!C1359-'United States _ Merging by Date'!B1359</f>
        <v>3.3999999999999975E-2</v>
      </c>
      <c r="C1359" s="42">
        <f>'United States _ Merging by Date'!D1359-'United States _ Merging by Date'!B1359</f>
        <v>0.17599999999999999</v>
      </c>
      <c r="D1359" s="41">
        <f>'United States _ Merging by Date'!F1359-'United States _ Merging by Date'!E1359</f>
        <v>5.0000000000000044E-3</v>
      </c>
      <c r="E1359" s="42">
        <f>'United States _ Merging by Date'!G1359-'United States _ Merging by Date'!E1359</f>
        <v>0.11099999999999999</v>
      </c>
      <c r="F1359" s="41">
        <f>'United States _ Merging by Date'!I1359-'United States _ Merging by Date'!H1359</f>
        <v>3.999999999999998E-2</v>
      </c>
      <c r="G1359" s="42">
        <f>'United States _ Merging by Date'!J1359-'United States _ Merging by Date'!H1359</f>
        <v>0.182</v>
      </c>
      <c r="H1359" s="41">
        <f>'United States _ Merging by Date'!L1359-'United States _ Merging by Date'!K1359</f>
        <v>3.3000000000000029E-2</v>
      </c>
      <c r="I1359" s="42">
        <f>'United States _ Merging by Date'!M1359-'United States _ Merging by Date'!K1359</f>
        <v>0.13900000000000001</v>
      </c>
      <c r="J1359" s="43">
        <f>'United States _ Merging by Date'!O1359-'United States _ Merging by Date'!N1359</f>
        <v>-0.1709</v>
      </c>
      <c r="K1359" s="44">
        <f>'United States _ Merging by Date'!P1359-'United States _ Merging by Date'!N1359</f>
        <v>-4.65E-2</v>
      </c>
    </row>
    <row r="1360" spans="1:11" x14ac:dyDescent="0.25">
      <c r="A1360" s="40" t="s">
        <v>1359</v>
      </c>
      <c r="B1360" s="41">
        <f>'United States _ Merging by Date'!C1360-'United States _ Merging by Date'!B1360</f>
        <v>7.1999999999999981E-2</v>
      </c>
      <c r="C1360" s="42">
        <f>'United States _ Merging by Date'!D1360-'United States _ Merging by Date'!B1360</f>
        <v>0.16800000000000001</v>
      </c>
      <c r="D1360" s="41">
        <f>'United States _ Merging by Date'!F1360-'United States _ Merging by Date'!E1360</f>
        <v>7.099999999999998E-2</v>
      </c>
      <c r="E1360" s="42">
        <f>'United States _ Merging by Date'!G1360-'United States _ Merging by Date'!E1360</f>
        <v>0.16700000000000001</v>
      </c>
      <c r="F1360" s="41">
        <f>'United States _ Merging by Date'!I1360-'United States _ Merging by Date'!H1360</f>
        <v>9.0999999999999998E-2</v>
      </c>
      <c r="G1360" s="42">
        <f>'United States _ Merging by Date'!J1360-'United States _ Merging by Date'!H1360</f>
        <v>0.16700000000000001</v>
      </c>
      <c r="H1360" s="41">
        <f>'United States _ Merging by Date'!L1360-'United States _ Merging by Date'!K1360</f>
        <v>6.7000000000000032E-2</v>
      </c>
      <c r="I1360" s="42">
        <f>'United States _ Merging by Date'!M1360-'United States _ Merging by Date'!K1360</f>
        <v>0.16800000000000001</v>
      </c>
      <c r="J1360" s="43">
        <f>'United States _ Merging by Date'!O1360-'United States _ Merging by Date'!N1360</f>
        <v>3.5199999999999995E-2</v>
      </c>
      <c r="K1360" s="44">
        <f>'United States _ Merging by Date'!P1360-'United States _ Merging by Date'!N1360</f>
        <v>3.7100000000000001E-2</v>
      </c>
    </row>
    <row r="1361" spans="1:11" x14ac:dyDescent="0.25">
      <c r="A1361" s="40" t="s">
        <v>1360</v>
      </c>
      <c r="B1361" s="41">
        <f>'United States _ Merging by Date'!C1361-'United States _ Merging by Date'!B1361</f>
        <v>6.1000000000000026E-2</v>
      </c>
      <c r="C1361" s="42">
        <f>'United States _ Merging by Date'!D1361-'United States _ Merging by Date'!B1361</f>
        <v>0.151</v>
      </c>
      <c r="D1361" s="41">
        <f>'United States _ Merging by Date'!F1361-'United States _ Merging by Date'!E1361</f>
        <v>8.8999999999999996E-2</v>
      </c>
      <c r="E1361" s="42">
        <f>'United States _ Merging by Date'!G1361-'United States _ Merging by Date'!E1361</f>
        <v>0.151</v>
      </c>
      <c r="F1361" s="41">
        <f>'United States _ Merging by Date'!I1361-'United States _ Merging by Date'!H1361</f>
        <v>7.9000000000000015E-2</v>
      </c>
      <c r="G1361" s="42">
        <f>'United States _ Merging by Date'!J1361-'United States _ Merging by Date'!H1361</f>
        <v>0.14300000000000002</v>
      </c>
      <c r="H1361" s="41">
        <f>'United States _ Merging by Date'!L1361-'United States _ Merging by Date'!K1361</f>
        <v>6.4000000000000029E-2</v>
      </c>
      <c r="I1361" s="42">
        <f>'United States _ Merging by Date'!M1361-'United States _ Merging by Date'!K1361</f>
        <v>0.14799999999999999</v>
      </c>
      <c r="J1361" s="43">
        <f>'United States _ Merging by Date'!O1361-'United States _ Merging by Date'!N1361</f>
        <v>8.7399999999999992E-2</v>
      </c>
      <c r="K1361" s="44">
        <f>'United States _ Merging by Date'!P1361-'United States _ Merging by Date'!N1361</f>
        <v>5.3199999999999997E-2</v>
      </c>
    </row>
    <row r="1362" spans="1:11" x14ac:dyDescent="0.25">
      <c r="A1362" s="40" t="s">
        <v>1361</v>
      </c>
      <c r="B1362" s="41">
        <f>'United States _ Merging by Date'!C1362-'United States _ Merging by Date'!B1362</f>
        <v>4.1000000000000009E-2</v>
      </c>
      <c r="C1362" s="42">
        <f>'United States _ Merging by Date'!D1362-'United States _ Merging by Date'!B1362</f>
        <v>0.14299999999999999</v>
      </c>
      <c r="D1362" s="41">
        <f>'United States _ Merging by Date'!F1362-'United States _ Merging by Date'!E1362</f>
        <v>4.1000000000000009E-2</v>
      </c>
      <c r="E1362" s="42">
        <f>'United States _ Merging by Date'!G1362-'United States _ Merging by Date'!E1362</f>
        <v>0.14099999999999999</v>
      </c>
      <c r="F1362" s="41">
        <f>'United States _ Merging by Date'!I1362-'United States _ Merging by Date'!H1362</f>
        <v>4.1000000000000009E-2</v>
      </c>
      <c r="G1362" s="42">
        <f>'United States _ Merging by Date'!J1362-'United States _ Merging by Date'!H1362</f>
        <v>0.14099999999999999</v>
      </c>
      <c r="H1362" s="41">
        <f>'United States _ Merging by Date'!L1362-'United States _ Merging by Date'!K1362</f>
        <v>4.4000000000000011E-2</v>
      </c>
      <c r="I1362" s="42">
        <f>'United States _ Merging by Date'!M1362-'United States _ Merging by Date'!K1362</f>
        <v>0.14299999999999999</v>
      </c>
      <c r="J1362" s="43">
        <f>'United States _ Merging by Date'!O1362-'United States _ Merging by Date'!N1362</f>
        <v>-8.6999999999999994E-3</v>
      </c>
      <c r="K1362" s="44">
        <f>'United States _ Merging by Date'!P1362-'United States _ Merging by Date'!N1362</f>
        <v>6.8000000000000005E-3</v>
      </c>
    </row>
    <row r="1363" spans="1:11" x14ac:dyDescent="0.25">
      <c r="A1363" s="40" t="s">
        <v>1362</v>
      </c>
      <c r="B1363" s="41">
        <f>'United States _ Merging by Date'!C1363-'United States _ Merging by Date'!B1363</f>
        <v>4.300000000000001E-2</v>
      </c>
      <c r="C1363" s="42">
        <f>'United States _ Merging by Date'!D1363-'United States _ Merging by Date'!B1363</f>
        <v>0.13999999999999999</v>
      </c>
      <c r="D1363" s="41">
        <f>'United States _ Merging by Date'!F1363-'United States _ Merging by Date'!E1363</f>
        <v>2.6000000000000023E-2</v>
      </c>
      <c r="E1363" s="42">
        <f>'United States _ Merging by Date'!G1363-'United States _ Merging by Date'!E1363</f>
        <v>0.11799999999999999</v>
      </c>
      <c r="F1363" s="41">
        <f>'United States _ Merging by Date'!I1363-'United States _ Merging by Date'!H1363</f>
        <v>2.300000000000002E-2</v>
      </c>
      <c r="G1363" s="42">
        <f>'United States _ Merging by Date'!J1363-'United States _ Merging by Date'!H1363</f>
        <v>0.127</v>
      </c>
      <c r="H1363" s="41">
        <f>'United States _ Merging by Date'!L1363-'United States _ Merging by Date'!K1363</f>
        <v>4.1000000000000009E-2</v>
      </c>
      <c r="I1363" s="42">
        <f>'United States _ Merging by Date'!M1363-'United States _ Merging by Date'!K1363</f>
        <v>0.13499999999999998</v>
      </c>
      <c r="J1363" s="43">
        <f>'United States _ Merging by Date'!O1363-'United States _ Merging by Date'!N1363</f>
        <v>9.1600000000000001E-2</v>
      </c>
      <c r="K1363" s="44">
        <f>'United States _ Merging by Date'!P1363-'United States _ Merging by Date'!N1363</f>
        <v>9.7100000000000006E-2</v>
      </c>
    </row>
    <row r="1364" spans="1:11" x14ac:dyDescent="0.25">
      <c r="A1364" s="40" t="s">
        <v>1363</v>
      </c>
      <c r="B1364" s="41">
        <f>'United States _ Merging by Date'!C1364-'United States _ Merging by Date'!B1364</f>
        <v>2.0000000000000018E-2</v>
      </c>
      <c r="C1364" s="42">
        <f>'United States _ Merging by Date'!D1364-'United States _ Merging by Date'!B1364</f>
        <v>0.11499999999999999</v>
      </c>
      <c r="D1364" s="41">
        <f>'United States _ Merging by Date'!F1364-'United States _ Merging by Date'!E1364</f>
        <v>2.0000000000000018E-3</v>
      </c>
      <c r="E1364" s="42">
        <f>'United States _ Merging by Date'!G1364-'United States _ Merging by Date'!E1364</f>
        <v>0.10999999999999999</v>
      </c>
      <c r="F1364" s="41">
        <f>'United States _ Merging by Date'!I1364-'United States _ Merging by Date'!H1364</f>
        <v>1.5000000000000013E-2</v>
      </c>
      <c r="G1364" s="42">
        <f>'United States _ Merging by Date'!J1364-'United States _ Merging by Date'!H1364</f>
        <v>0.11499999999999999</v>
      </c>
      <c r="H1364" s="41">
        <f>'United States _ Merging by Date'!L1364-'United States _ Merging by Date'!K1364</f>
        <v>5.0000000000000044E-3</v>
      </c>
      <c r="I1364" s="42">
        <f>'United States _ Merging by Date'!M1364-'United States _ Merging by Date'!K1364</f>
        <v>0.11499999999999999</v>
      </c>
      <c r="J1364" s="43">
        <f>'United States _ Merging by Date'!O1364-'United States _ Merging by Date'!N1364</f>
        <v>7.0400000000000004E-2</v>
      </c>
      <c r="K1364" s="44">
        <f>'United States _ Merging by Date'!P1364-'United States _ Merging by Date'!N1364</f>
        <v>2.01E-2</v>
      </c>
    </row>
    <row r="1365" spans="1:11" x14ac:dyDescent="0.25">
      <c r="A1365" s="40" t="s">
        <v>1364</v>
      </c>
      <c r="B1365" s="41">
        <f>'United States _ Merging by Date'!C1365-'United States _ Merging by Date'!B1365</f>
        <v>2.0000000000000018E-3</v>
      </c>
      <c r="C1365" s="42">
        <f>'United States _ Merging by Date'!D1365-'United States _ Merging by Date'!B1365</f>
        <v>0.10899999999999999</v>
      </c>
      <c r="D1365" s="41">
        <f>'United States _ Merging by Date'!F1365-'United States _ Merging by Date'!E1365</f>
        <v>0</v>
      </c>
      <c r="E1365" s="42">
        <f>'United States _ Merging by Date'!G1365-'United States _ Merging by Date'!E1365</f>
        <v>0.14300000000000002</v>
      </c>
      <c r="F1365" s="41">
        <f>'United States _ Merging by Date'!I1365-'United States _ Merging by Date'!H1365</f>
        <v>0</v>
      </c>
      <c r="G1365" s="42">
        <f>'United States _ Merging by Date'!J1365-'United States _ Merging by Date'!H1365</f>
        <v>0.14300000000000002</v>
      </c>
      <c r="H1365" s="41">
        <f>'United States _ Merging by Date'!L1365-'United States _ Merging by Date'!K1365</f>
        <v>-5.0000000000000044E-3</v>
      </c>
      <c r="I1365" s="42">
        <f>'United States _ Merging by Date'!M1365-'United States _ Merging by Date'!K1365</f>
        <v>0.10999999999999999</v>
      </c>
      <c r="J1365" s="43">
        <f>'United States _ Merging by Date'!O1365-'United States _ Merging by Date'!N1365</f>
        <v>7.9000000000000008E-3</v>
      </c>
      <c r="K1365" s="44">
        <f>'United States _ Merging by Date'!P1365-'United States _ Merging by Date'!N1365</f>
        <v>-3.3600000000000005E-2</v>
      </c>
    </row>
    <row r="1366" spans="1:11" x14ac:dyDescent="0.25">
      <c r="A1366" s="40" t="s">
        <v>1365</v>
      </c>
      <c r="B1366" s="41">
        <f>'United States _ Merging by Date'!C1366-'United States _ Merging by Date'!B1366</f>
        <v>0</v>
      </c>
      <c r="C1366" s="42">
        <f>'United States _ Merging by Date'!D1366-'United States _ Merging by Date'!B1366</f>
        <v>0.12</v>
      </c>
      <c r="D1366" s="41">
        <f>'United States _ Merging by Date'!F1366-'United States _ Merging by Date'!E1366</f>
        <v>0</v>
      </c>
      <c r="E1366" s="42">
        <f>'United States _ Merging by Date'!G1366-'United States _ Merging by Date'!E1366</f>
        <v>0.12</v>
      </c>
      <c r="F1366" s="41">
        <f>'United States _ Merging by Date'!I1366-'United States _ Merging by Date'!H1366</f>
        <v>-3.0000000000000027E-3</v>
      </c>
      <c r="G1366" s="42">
        <f>'United States _ Merging by Date'!J1366-'United States _ Merging by Date'!H1366</f>
        <v>0.13500000000000001</v>
      </c>
      <c r="H1366" s="41">
        <f>'United States _ Merging by Date'!L1366-'United States _ Merging by Date'!K1366</f>
        <v>2.7999999999999997E-2</v>
      </c>
      <c r="I1366" s="42">
        <f>'United States _ Merging by Date'!M1366-'United States _ Merging by Date'!K1366</f>
        <v>0.156</v>
      </c>
      <c r="J1366" s="43">
        <f>'United States _ Merging by Date'!O1366-'United States _ Merging by Date'!N1366</f>
        <v>0</v>
      </c>
      <c r="K1366" s="44">
        <f>'United States _ Merging by Date'!P1366-'United States _ Merging by Date'!N1366</f>
        <v>-0.15640000000000001</v>
      </c>
    </row>
    <row r="1367" spans="1:11" x14ac:dyDescent="0.25">
      <c r="A1367" s="40" t="s">
        <v>1366</v>
      </c>
      <c r="B1367" s="41">
        <f>'United States _ Merging by Date'!C1367-'United States _ Merging by Date'!B1367</f>
        <v>0</v>
      </c>
      <c r="C1367" s="42">
        <f>'United States _ Merging by Date'!D1367-'United States _ Merging by Date'!B1367</f>
        <v>0.15</v>
      </c>
      <c r="D1367" s="41">
        <f>'United States _ Merging by Date'!F1367-'United States _ Merging by Date'!E1367</f>
        <v>2.0000000000000018E-3</v>
      </c>
      <c r="E1367" s="42">
        <f>'United States _ Merging by Date'!G1367-'United States _ Merging by Date'!E1367</f>
        <v>0.19500000000000001</v>
      </c>
      <c r="F1367" s="41">
        <f>'United States _ Merging by Date'!I1367-'United States _ Merging by Date'!H1367</f>
        <v>5.0000000000000044E-3</v>
      </c>
      <c r="G1367" s="42">
        <f>'United States _ Merging by Date'!J1367-'United States _ Merging by Date'!H1367</f>
        <v>0.18200000000000002</v>
      </c>
      <c r="H1367" s="41">
        <f>'United States _ Merging by Date'!L1367-'United States _ Merging by Date'!K1367</f>
        <v>0</v>
      </c>
      <c r="I1367" s="42">
        <f>'United States _ Merging by Date'!M1367-'United States _ Merging by Date'!K1367</f>
        <v>0.16499999999999998</v>
      </c>
      <c r="J1367" s="43">
        <f>'United States _ Merging by Date'!O1367-'United States _ Merging by Date'!N1367</f>
        <v>2.7800000000000005E-2</v>
      </c>
      <c r="K1367" s="44">
        <f>'United States _ Merging by Date'!P1367-'United States _ Merging by Date'!N1367</f>
        <v>-0.13369999999999999</v>
      </c>
    </row>
    <row r="1368" spans="1:11" x14ac:dyDescent="0.25">
      <c r="A1368" s="40" t="s">
        <v>1367</v>
      </c>
      <c r="B1368" s="41">
        <f>'United States _ Merging by Date'!C1368-'United States _ Merging by Date'!B1368</f>
        <v>-5.0000000000000044E-3</v>
      </c>
      <c r="C1368" s="42">
        <f>'United States _ Merging by Date'!D1368-'United States _ Merging by Date'!B1368</f>
        <v>0.188</v>
      </c>
      <c r="D1368" s="41">
        <f>'United States _ Merging by Date'!F1368-'United States _ Merging by Date'!E1368</f>
        <v>-5.0000000000000044E-3</v>
      </c>
      <c r="E1368" s="42">
        <f>'United States _ Merging by Date'!G1368-'United States _ Merging by Date'!E1368</f>
        <v>0.188</v>
      </c>
      <c r="F1368" s="41">
        <f>'United States _ Merging by Date'!I1368-'United States _ Merging by Date'!H1368</f>
        <v>-5.0000000000000044E-3</v>
      </c>
      <c r="G1368" s="42">
        <f>'United States _ Merging by Date'!J1368-'United States _ Merging by Date'!H1368</f>
        <v>0.188</v>
      </c>
      <c r="H1368" s="41">
        <f>'United States _ Merging by Date'!L1368-'United States _ Merging by Date'!K1368</f>
        <v>-5.0000000000000044E-3</v>
      </c>
      <c r="I1368" s="42">
        <f>'United States _ Merging by Date'!M1368-'United States _ Merging by Date'!K1368</f>
        <v>0.188</v>
      </c>
      <c r="J1368" s="43">
        <f>'United States _ Merging by Date'!O1368-'United States _ Merging by Date'!N1368</f>
        <v>-1.6899999999999998E-2</v>
      </c>
      <c r="K1368" s="44">
        <f>'United States _ Merging by Date'!P1368-'United States _ Merging by Date'!N1368</f>
        <v>-9.0999999999999987E-3</v>
      </c>
    </row>
    <row r="1369" spans="1:11" x14ac:dyDescent="0.25">
      <c r="A1369" s="40" t="s">
        <v>1368</v>
      </c>
      <c r="B1369" s="41">
        <f>'United States _ Merging by Date'!C1369-'United States _ Merging by Date'!B1369</f>
        <v>-2.0000000000000018E-3</v>
      </c>
      <c r="C1369" s="42">
        <f>'United States _ Merging by Date'!D1369-'United States _ Merging by Date'!B1369</f>
        <v>0.188</v>
      </c>
      <c r="D1369" s="41">
        <f>'United States _ Merging by Date'!F1369-'United States _ Merging by Date'!E1369</f>
        <v>1.3000000000000012E-2</v>
      </c>
      <c r="E1369" s="42">
        <f>'United States _ Merging by Date'!G1369-'United States _ Merging by Date'!E1369</f>
        <v>0.20800000000000002</v>
      </c>
      <c r="F1369" s="41">
        <f>'United States _ Merging by Date'!I1369-'United States _ Merging by Date'!H1369</f>
        <v>-2.0000000000000018E-3</v>
      </c>
      <c r="G1369" s="42">
        <f>'United States _ Merging by Date'!J1369-'United States _ Merging by Date'!H1369</f>
        <v>0.193</v>
      </c>
      <c r="H1369" s="41">
        <f>'United States _ Merging by Date'!L1369-'United States _ Merging by Date'!K1369</f>
        <v>1.0000000000000009E-2</v>
      </c>
      <c r="I1369" s="42">
        <f>'United States _ Merging by Date'!M1369-'United States _ Merging by Date'!K1369</f>
        <v>0.185</v>
      </c>
      <c r="J1369" s="43">
        <f>'United States _ Merging by Date'!O1369-'United States _ Merging by Date'!N1369</f>
        <v>-4.7500000000000001E-2</v>
      </c>
      <c r="K1369" s="44">
        <f>'United States _ Merging by Date'!P1369-'United States _ Merging by Date'!N1369</f>
        <v>-5.2599999999999994E-2</v>
      </c>
    </row>
    <row r="1370" spans="1:11" x14ac:dyDescent="0.25">
      <c r="A1370" s="40" t="s">
        <v>1369</v>
      </c>
      <c r="B1370" s="41">
        <f>'United States _ Merging by Date'!C1370-'United States _ Merging by Date'!B1370</f>
        <v>7.0000000000000062E-3</v>
      </c>
      <c r="C1370" s="42">
        <f>'United States _ Merging by Date'!D1370-'United States _ Merging by Date'!B1370</f>
        <v>0.20100000000000001</v>
      </c>
      <c r="D1370" s="41">
        <f>'United States _ Merging by Date'!F1370-'United States _ Merging by Date'!E1370</f>
        <v>1.999999999999999E-2</v>
      </c>
      <c r="E1370" s="42">
        <f>'United States _ Merging by Date'!G1370-'United States _ Merging by Date'!E1370</f>
        <v>0.20300000000000001</v>
      </c>
      <c r="F1370" s="41">
        <f>'United States _ Merging by Date'!I1370-'United States _ Merging by Date'!H1370</f>
        <v>2.2999999999999993E-2</v>
      </c>
      <c r="G1370" s="42">
        <f>'United States _ Merging by Date'!J1370-'United States _ Merging by Date'!H1370</f>
        <v>0.20300000000000001</v>
      </c>
      <c r="H1370" s="41">
        <f>'United States _ Merging by Date'!L1370-'United States _ Merging by Date'!K1370</f>
        <v>1.5000000000000013E-2</v>
      </c>
      <c r="I1370" s="42">
        <f>'United States _ Merging by Date'!M1370-'United States _ Merging by Date'!K1370</f>
        <v>0.20300000000000001</v>
      </c>
      <c r="J1370" s="43">
        <f>'United States _ Merging by Date'!O1370-'United States _ Merging by Date'!N1370</f>
        <v>-0.13350000000000001</v>
      </c>
      <c r="K1370" s="44">
        <f>'United States _ Merging by Date'!P1370-'United States _ Merging by Date'!N1370</f>
        <v>-4.1099999999999998E-2</v>
      </c>
    </row>
    <row r="1371" spans="1:11" x14ac:dyDescent="0.25">
      <c r="A1371" s="40" t="s">
        <v>1370</v>
      </c>
      <c r="B1371" s="41">
        <f>'United States _ Merging by Date'!C1371-'United States _ Merging by Date'!B1371</f>
        <v>3.3000000000000002E-2</v>
      </c>
      <c r="C1371" s="42">
        <f>'United States _ Merging by Date'!D1371-'United States _ Merging by Date'!B1371</f>
        <v>0.20400000000000001</v>
      </c>
      <c r="D1371" s="41">
        <f>'United States _ Merging by Date'!F1371-'United States _ Merging by Date'!E1371</f>
        <v>5.6000000000000022E-2</v>
      </c>
      <c r="E1371" s="42">
        <f>'United States _ Merging by Date'!G1371-'United States _ Merging by Date'!E1371</f>
        <v>0.22100000000000003</v>
      </c>
      <c r="F1371" s="41">
        <f>'United States _ Merging by Date'!I1371-'United States _ Merging by Date'!H1371</f>
        <v>5.1000000000000018E-2</v>
      </c>
      <c r="G1371" s="42">
        <f>'United States _ Merging by Date'!J1371-'United States _ Merging by Date'!H1371</f>
        <v>0.21600000000000003</v>
      </c>
      <c r="H1371" s="41">
        <f>'United States _ Merging by Date'!L1371-'United States _ Merging by Date'!K1371</f>
        <v>3.1E-2</v>
      </c>
      <c r="I1371" s="42">
        <f>'United States _ Merging by Date'!M1371-'United States _ Merging by Date'!K1371</f>
        <v>0.20600000000000002</v>
      </c>
      <c r="J1371" s="43">
        <f>'United States _ Merging by Date'!O1371-'United States _ Merging by Date'!N1371</f>
        <v>-0.25700000000000001</v>
      </c>
      <c r="K1371" s="44">
        <f>'United States _ Merging by Date'!P1371-'United States _ Merging by Date'!N1371</f>
        <v>-0.26219999999999999</v>
      </c>
    </row>
    <row r="1372" spans="1:11" x14ac:dyDescent="0.25">
      <c r="A1372" s="40" t="s">
        <v>1371</v>
      </c>
      <c r="B1372" s="41">
        <f>'United States _ Merging by Date'!C1372-'United States _ Merging by Date'!B1372</f>
        <v>7.2000000000000008E-2</v>
      </c>
      <c r="C1372" s="42">
        <f>'United States _ Merging by Date'!D1372-'United States _ Merging by Date'!B1372</f>
        <v>0.25</v>
      </c>
      <c r="D1372" s="41">
        <f>'United States _ Merging by Date'!F1372-'United States _ Merging by Date'!E1372</f>
        <v>0.122</v>
      </c>
      <c r="E1372" s="42">
        <f>'United States _ Merging by Date'!G1372-'United States _ Merging by Date'!E1372</f>
        <v>0.27699999999999997</v>
      </c>
      <c r="F1372" s="41">
        <f>'United States _ Merging by Date'!I1372-'United States _ Merging by Date'!H1372</f>
        <v>0.10400000000000001</v>
      </c>
      <c r="G1372" s="42">
        <f>'United States _ Merging by Date'!J1372-'United States _ Merging by Date'!H1372</f>
        <v>0.25900000000000001</v>
      </c>
      <c r="H1372" s="41">
        <f>'United States _ Merging by Date'!L1372-'United States _ Merging by Date'!K1372</f>
        <v>8.6999999999999994E-2</v>
      </c>
      <c r="I1372" s="42">
        <f>'United States _ Merging by Date'!M1372-'United States _ Merging by Date'!K1372</f>
        <v>0.26400000000000001</v>
      </c>
      <c r="J1372" s="43">
        <f>'United States _ Merging by Date'!O1372-'United States _ Merging by Date'!N1372</f>
        <v>-0.2676</v>
      </c>
      <c r="K1372" s="44">
        <f>'United States _ Merging by Date'!P1372-'United States _ Merging by Date'!N1372</f>
        <v>-0.32979999999999998</v>
      </c>
    </row>
    <row r="1373" spans="1:11" x14ac:dyDescent="0.25">
      <c r="A1373" s="40" t="s">
        <v>1372</v>
      </c>
      <c r="B1373" s="41">
        <f>'United States _ Merging by Date'!C1373-'United States _ Merging by Date'!B1373</f>
        <v>9.2000000000000012E-2</v>
      </c>
      <c r="C1373" s="42">
        <f>'United States _ Merging by Date'!D1373-'United States _ Merging by Date'!B1373</f>
        <v>0.27700000000000002</v>
      </c>
      <c r="D1373" s="41">
        <f>'United States _ Merging by Date'!F1373-'United States _ Merging by Date'!E1373</f>
        <v>4.2999999999999983E-2</v>
      </c>
      <c r="E1373" s="42">
        <f>'United States _ Merging by Date'!G1373-'United States _ Merging by Date'!E1373</f>
        <v>0.22800000000000001</v>
      </c>
      <c r="F1373" s="41">
        <f>'United States _ Merging by Date'!I1373-'United States _ Merging by Date'!H1373</f>
        <v>4.2999999999999983E-2</v>
      </c>
      <c r="G1373" s="42">
        <f>'United States _ Merging by Date'!J1373-'United States _ Merging by Date'!H1373</f>
        <v>0.22800000000000001</v>
      </c>
      <c r="H1373" s="41">
        <f>'United States _ Merging by Date'!L1373-'United States _ Merging by Date'!K1373</f>
        <v>8.6000000000000007E-2</v>
      </c>
      <c r="I1373" s="42">
        <f>'United States _ Merging by Date'!M1373-'United States _ Merging by Date'!K1373</f>
        <v>0.27700000000000002</v>
      </c>
      <c r="J1373" s="43">
        <f>'United States _ Merging by Date'!O1373-'United States _ Merging by Date'!N1373</f>
        <v>0.308</v>
      </c>
      <c r="K1373" s="44">
        <f>'United States _ Merging by Date'!P1373-'United States _ Merging by Date'!N1373</f>
        <v>0.33150000000000002</v>
      </c>
    </row>
    <row r="1374" spans="1:11" x14ac:dyDescent="0.25">
      <c r="A1374" s="40" t="s">
        <v>1373</v>
      </c>
      <c r="B1374" s="41">
        <f>'United States _ Merging by Date'!C1374-'United States _ Merging by Date'!B1374</f>
        <v>4.2999999999999983E-2</v>
      </c>
      <c r="C1374" s="42">
        <f>'United States _ Merging by Date'!D1374-'United States _ Merging by Date'!B1374</f>
        <v>0.22900000000000001</v>
      </c>
      <c r="D1374" s="41">
        <f>'United States _ Merging by Date'!F1374-'United States _ Merging by Date'!E1374</f>
        <v>4.7999999999999987E-2</v>
      </c>
      <c r="E1374" s="42">
        <f>'United States _ Merging by Date'!G1374-'United States _ Merging by Date'!E1374</f>
        <v>0.23400000000000001</v>
      </c>
      <c r="F1374" s="41">
        <f>'United States _ Merging by Date'!I1374-'United States _ Merging by Date'!H1374</f>
        <v>4.2999999999999983E-2</v>
      </c>
      <c r="G1374" s="42">
        <f>'United States _ Merging by Date'!J1374-'United States _ Merging by Date'!H1374</f>
        <v>0.22900000000000001</v>
      </c>
      <c r="H1374" s="41">
        <f>'United States _ Merging by Date'!L1374-'United States _ Merging by Date'!K1374</f>
        <v>4.7999999999999987E-2</v>
      </c>
      <c r="I1374" s="42">
        <f>'United States _ Merging by Date'!M1374-'United States _ Merging by Date'!K1374</f>
        <v>0.23400000000000001</v>
      </c>
      <c r="J1374" s="43">
        <f>'United States _ Merging by Date'!O1374-'United States _ Merging by Date'!N1374</f>
        <v>1.7100000000000001E-2</v>
      </c>
      <c r="K1374" s="44">
        <f>'United States _ Merging by Date'!P1374-'United States _ Merging by Date'!N1374</f>
        <v>1.18E-2</v>
      </c>
    </row>
    <row r="1375" spans="1:11" x14ac:dyDescent="0.25">
      <c r="A1375" s="40" t="s">
        <v>1374</v>
      </c>
      <c r="B1375" s="41">
        <f>'United States _ Merging by Date'!C1375-'United States _ Merging by Date'!B1375</f>
        <v>3.999999999999998E-2</v>
      </c>
      <c r="C1375" s="42">
        <f>'United States _ Merging by Date'!D1375-'United States _ Merging by Date'!B1375</f>
        <v>0.224</v>
      </c>
      <c r="D1375" s="41">
        <f>'United States _ Merging by Date'!F1375-'United States _ Merging by Date'!E1375</f>
        <v>6.0999999999999999E-2</v>
      </c>
      <c r="E1375" s="42">
        <f>'United States _ Merging by Date'!G1375-'United States _ Merging by Date'!E1375</f>
        <v>0.23600000000000002</v>
      </c>
      <c r="F1375" s="41">
        <f>'United States _ Merging by Date'!I1375-'United States _ Merging by Date'!H1375</f>
        <v>5.8999999999999997E-2</v>
      </c>
      <c r="G1375" s="42">
        <f>'United States _ Merging by Date'!J1375-'United States _ Merging by Date'!H1375</f>
        <v>0.22900000000000001</v>
      </c>
      <c r="H1375" s="41">
        <f>'United States _ Merging by Date'!L1375-'United States _ Merging by Date'!K1375</f>
        <v>6.5999999999999975E-2</v>
      </c>
      <c r="I1375" s="42">
        <f>'United States _ Merging by Date'!M1375-'United States _ Merging by Date'!K1375</f>
        <v>0.246</v>
      </c>
      <c r="J1375" s="43">
        <f>'United States _ Merging by Date'!O1375-'United States _ Merging by Date'!N1375</f>
        <v>-9.0900000000000009E-2</v>
      </c>
      <c r="K1375" s="44">
        <f>'United States _ Merging by Date'!P1375-'United States _ Merging by Date'!N1375</f>
        <v>-2.3599999999999999E-2</v>
      </c>
    </row>
    <row r="1376" spans="1:11" x14ac:dyDescent="0.25">
      <c r="A1376" s="40" t="s">
        <v>1375</v>
      </c>
      <c r="B1376" s="41">
        <f>'United States _ Merging by Date'!C1376-'United States _ Merging by Date'!B1376</f>
        <v>5.8999999999999997E-2</v>
      </c>
      <c r="C1376" s="42">
        <f>'United States _ Merging by Date'!D1376-'United States _ Merging by Date'!B1376</f>
        <v>0.22900000000000001</v>
      </c>
      <c r="D1376" s="41">
        <f>'United States _ Merging by Date'!F1376-'United States _ Merging by Date'!E1376</f>
        <v>6.4000000000000001E-2</v>
      </c>
      <c r="E1376" s="42">
        <f>'United States _ Merging by Date'!G1376-'United States _ Merging by Date'!E1376</f>
        <v>0.22800000000000004</v>
      </c>
      <c r="F1376" s="41">
        <f>'United States _ Merging by Date'!I1376-'United States _ Merging by Date'!H1376</f>
        <v>6.4000000000000001E-2</v>
      </c>
      <c r="G1376" s="42">
        <f>'United States _ Merging by Date'!J1376-'United States _ Merging by Date'!H1376</f>
        <v>0.22300000000000003</v>
      </c>
      <c r="H1376" s="41">
        <f>'United States _ Merging by Date'!L1376-'United States _ Merging by Date'!K1376</f>
        <v>5.7999999999999996E-2</v>
      </c>
      <c r="I1376" s="42">
        <f>'United States _ Merging by Date'!M1376-'United States _ Merging by Date'!K1376</f>
        <v>0.22</v>
      </c>
      <c r="J1376" s="43">
        <f>'United States _ Merging by Date'!O1376-'United States _ Merging by Date'!N1376</f>
        <v>-2.9899999999999982E-2</v>
      </c>
      <c r="K1376" s="44">
        <f>'United States _ Merging by Date'!P1376-'United States _ Merging by Date'!N1376</f>
        <v>9.240000000000001E-2</v>
      </c>
    </row>
    <row r="1377" spans="1:11" x14ac:dyDescent="0.25">
      <c r="A1377" s="40" t="s">
        <v>1376</v>
      </c>
      <c r="B1377" s="41">
        <f>'United States _ Merging by Date'!C1377-'United States _ Merging by Date'!B1377</f>
        <v>7.400000000000001E-2</v>
      </c>
      <c r="C1377" s="42">
        <f>'United States _ Merging by Date'!D1377-'United States _ Merging by Date'!B1377</f>
        <v>0.21400000000000002</v>
      </c>
      <c r="D1377" s="41">
        <f>'United States _ Merging by Date'!F1377-'United States _ Merging by Date'!E1377</f>
        <v>7.6999999999999985E-2</v>
      </c>
      <c r="E1377" s="42">
        <f>'United States _ Merging by Date'!G1377-'United States _ Merging by Date'!E1377</f>
        <v>0.19899999999999998</v>
      </c>
      <c r="F1377" s="41">
        <f>'United States _ Merging by Date'!I1377-'United States _ Merging by Date'!H1377</f>
        <v>7.6999999999999985E-2</v>
      </c>
      <c r="G1377" s="42">
        <f>'United States _ Merging by Date'!J1377-'United States _ Merging by Date'!H1377</f>
        <v>0.20599999999999999</v>
      </c>
      <c r="H1377" s="41">
        <f>'United States _ Merging by Date'!L1377-'United States _ Merging by Date'!K1377</f>
        <v>7.1000000000000008E-2</v>
      </c>
      <c r="I1377" s="42">
        <f>'United States _ Merging by Date'!M1377-'United States _ Merging by Date'!K1377</f>
        <v>0.21300000000000002</v>
      </c>
      <c r="J1377" s="43">
        <f>'United States _ Merging by Date'!O1377-'United States _ Merging by Date'!N1377</f>
        <v>-0.125</v>
      </c>
      <c r="K1377" s="44">
        <f>'United States _ Merging by Date'!P1377-'United States _ Merging by Date'!N1377</f>
        <v>-0.16639999999999999</v>
      </c>
    </row>
    <row r="1378" spans="1:11" x14ac:dyDescent="0.25">
      <c r="A1378" s="40" t="s">
        <v>1377</v>
      </c>
      <c r="B1378" s="41">
        <f>'United States _ Merging by Date'!C1378-'United States _ Merging by Date'!B1378</f>
        <v>9.4E-2</v>
      </c>
      <c r="C1378" s="42">
        <f>'United States _ Merging by Date'!D1378-'United States _ Merging by Date'!B1378</f>
        <v>0.251</v>
      </c>
      <c r="D1378" s="41">
        <f>'United States _ Merging by Date'!F1378-'United States _ Merging by Date'!E1378</f>
        <v>0.11799999999999997</v>
      </c>
      <c r="E1378" s="42">
        <f>'United States _ Merging by Date'!G1378-'United States _ Merging by Date'!E1378</f>
        <v>0.24999999999999997</v>
      </c>
      <c r="F1378" s="41">
        <f>'United States _ Merging by Date'!I1378-'United States _ Merging by Date'!H1378</f>
        <v>0.10999999999999999</v>
      </c>
      <c r="G1378" s="42">
        <f>'United States _ Merging by Date'!J1378-'United States _ Merging by Date'!H1378</f>
        <v>0.24199999999999999</v>
      </c>
      <c r="H1378" s="41">
        <f>'United States _ Merging by Date'!L1378-'United States _ Merging by Date'!K1378</f>
        <v>9.7000000000000003E-2</v>
      </c>
      <c r="I1378" s="42">
        <f>'United States _ Merging by Date'!M1378-'United States _ Merging by Date'!K1378</f>
        <v>0.24900000000000003</v>
      </c>
      <c r="J1378" s="43">
        <f>'United States _ Merging by Date'!O1378-'United States _ Merging by Date'!N1378</f>
        <v>8.1799999999999998E-2</v>
      </c>
      <c r="K1378" s="44">
        <f>'United States _ Merging by Date'!P1378-'United States _ Merging by Date'!N1378</f>
        <v>0.1129</v>
      </c>
    </row>
    <row r="1379" spans="1:11" x14ac:dyDescent="0.25">
      <c r="A1379" s="40" t="s">
        <v>1378</v>
      </c>
      <c r="B1379" s="41">
        <f>'United States _ Merging by Date'!C1379-'United States _ Merging by Date'!B1379</f>
        <v>7.9000000000000015E-2</v>
      </c>
      <c r="C1379" s="42">
        <f>'United States _ Merging by Date'!D1379-'United States _ Merging by Date'!B1379</f>
        <v>0.22200000000000003</v>
      </c>
      <c r="D1379" s="41">
        <f>'United States _ Merging by Date'!F1379-'United States _ Merging by Date'!E1379</f>
        <v>4.7999999999999987E-2</v>
      </c>
      <c r="E1379" s="42">
        <f>'United States _ Merging by Date'!G1379-'United States _ Merging by Date'!E1379</f>
        <v>0.182</v>
      </c>
      <c r="F1379" s="41">
        <f>'United States _ Merging by Date'!I1379-'United States _ Merging by Date'!H1379</f>
        <v>6.6000000000000003E-2</v>
      </c>
      <c r="G1379" s="42">
        <f>'United States _ Merging by Date'!J1379-'United States _ Merging by Date'!H1379</f>
        <v>0.20500000000000002</v>
      </c>
      <c r="H1379" s="41">
        <f>'United States _ Merging by Date'!L1379-'United States _ Merging by Date'!K1379</f>
        <v>7.099999999999998E-2</v>
      </c>
      <c r="I1379" s="42">
        <f>'United States _ Merging by Date'!M1379-'United States _ Merging by Date'!K1379</f>
        <v>0.20599999999999999</v>
      </c>
      <c r="J1379" s="43">
        <f>'United States _ Merging by Date'!O1379-'United States _ Merging by Date'!N1379</f>
        <v>0.1099</v>
      </c>
      <c r="K1379" s="44">
        <f>'United States _ Merging by Date'!P1379-'United States _ Merging by Date'!N1379</f>
        <v>0.123</v>
      </c>
    </row>
    <row r="1380" spans="1:11" x14ac:dyDescent="0.25">
      <c r="A1380" s="40" t="s">
        <v>1379</v>
      </c>
      <c r="B1380" s="41">
        <f>'United States _ Merging by Date'!C1380-'United States _ Merging by Date'!B1380</f>
        <v>5.5999999999999994E-2</v>
      </c>
      <c r="C1380" s="42">
        <f>'United States _ Merging by Date'!D1380-'United States _ Merging by Date'!B1380</f>
        <v>0.188</v>
      </c>
      <c r="D1380" s="41">
        <f>'United States _ Merging by Date'!F1380-'United States _ Merging by Date'!E1380</f>
        <v>5.5999999999999994E-2</v>
      </c>
      <c r="E1380" s="42">
        <f>'United States _ Merging by Date'!G1380-'United States _ Merging by Date'!E1380</f>
        <v>0.188</v>
      </c>
      <c r="F1380" s="41">
        <f>'United States _ Merging by Date'!I1380-'United States _ Merging by Date'!H1380</f>
        <v>5.5999999999999994E-2</v>
      </c>
      <c r="G1380" s="42">
        <f>'United States _ Merging by Date'!J1380-'United States _ Merging by Date'!H1380</f>
        <v>0.188</v>
      </c>
      <c r="H1380" s="41">
        <f>'United States _ Merging by Date'!L1380-'United States _ Merging by Date'!K1380</f>
        <v>5.5999999999999994E-2</v>
      </c>
      <c r="I1380" s="42">
        <f>'United States _ Merging by Date'!M1380-'United States _ Merging by Date'!K1380</f>
        <v>0.188</v>
      </c>
      <c r="J1380" s="43">
        <f>'United States _ Merging by Date'!O1380-'United States _ Merging by Date'!N1380</f>
        <v>2.3900000000000001E-2</v>
      </c>
      <c r="K1380" s="44">
        <f>'United States _ Merging by Date'!P1380-'United States _ Merging by Date'!N1380</f>
        <v>4.6000000000000008E-3</v>
      </c>
    </row>
    <row r="1381" spans="1:11" x14ac:dyDescent="0.25">
      <c r="A1381" s="40" t="s">
        <v>1380</v>
      </c>
      <c r="B1381" s="41">
        <f>'United States _ Merging by Date'!C1381-'United States _ Merging by Date'!B1381</f>
        <v>5.099999999999999E-2</v>
      </c>
      <c r="C1381" s="42">
        <f>'United States _ Merging by Date'!D1381-'United States _ Merging by Date'!B1381</f>
        <v>0.188</v>
      </c>
      <c r="D1381" s="41">
        <f>'United States _ Merging by Date'!F1381-'United States _ Merging by Date'!E1381</f>
        <v>4.1000000000000009E-2</v>
      </c>
      <c r="E1381" s="42">
        <f>'United States _ Merging by Date'!G1381-'United States _ Merging by Date'!E1381</f>
        <v>0.16999999999999998</v>
      </c>
      <c r="F1381" s="41">
        <f>'United States _ Merging by Date'!I1381-'United States _ Merging by Date'!H1381</f>
        <v>4.5999999999999985E-2</v>
      </c>
      <c r="G1381" s="42">
        <f>'United States _ Merging by Date'!J1381-'United States _ Merging by Date'!H1381</f>
        <v>0.18</v>
      </c>
      <c r="H1381" s="41">
        <f>'United States _ Merging by Date'!L1381-'United States _ Merging by Date'!K1381</f>
        <v>5.1000000000000018E-2</v>
      </c>
      <c r="I1381" s="42">
        <f>'United States _ Merging by Date'!M1381-'United States _ Merging by Date'!K1381</f>
        <v>0.17799999999999999</v>
      </c>
      <c r="J1381" s="43">
        <f>'United States _ Merging by Date'!O1381-'United States _ Merging by Date'!N1381</f>
        <v>2.8900000000000002E-2</v>
      </c>
      <c r="K1381" s="44">
        <f>'United States _ Merging by Date'!P1381-'United States _ Merging by Date'!N1381</f>
        <v>4.3499999999999997E-2</v>
      </c>
    </row>
    <row r="1382" spans="1:11" x14ac:dyDescent="0.25">
      <c r="A1382" s="40" t="s">
        <v>1381</v>
      </c>
      <c r="B1382" s="41">
        <f>'United States _ Merging by Date'!C1382-'United States _ Merging by Date'!B1382</f>
        <v>4.5000000000000012E-2</v>
      </c>
      <c r="C1382" s="42">
        <f>'United States _ Merging by Date'!D1382-'United States _ Merging by Date'!B1382</f>
        <v>0.17499999999999999</v>
      </c>
      <c r="D1382" s="41">
        <f>'United States _ Merging by Date'!F1382-'United States _ Merging by Date'!E1382</f>
        <v>4.1000000000000009E-2</v>
      </c>
      <c r="E1382" s="42">
        <f>'United States _ Merging by Date'!G1382-'United States _ Merging by Date'!E1382</f>
        <v>0.18</v>
      </c>
      <c r="F1382" s="41">
        <f>'United States _ Merging by Date'!I1382-'United States _ Merging by Date'!H1382</f>
        <v>4.5999999999999985E-2</v>
      </c>
      <c r="G1382" s="42">
        <f>'United States _ Merging by Date'!J1382-'United States _ Merging by Date'!H1382</f>
        <v>0.17199999999999999</v>
      </c>
      <c r="H1382" s="41">
        <f>'United States _ Merging by Date'!L1382-'United States _ Merging by Date'!K1382</f>
        <v>4.6000000000000013E-2</v>
      </c>
      <c r="I1382" s="42">
        <f>'United States _ Merging by Date'!M1382-'United States _ Merging by Date'!K1382</f>
        <v>0.17299999999999999</v>
      </c>
      <c r="J1382" s="43">
        <f>'United States _ Merging by Date'!O1382-'United States _ Merging by Date'!N1382</f>
        <v>-5.400000000000002E-3</v>
      </c>
      <c r="K1382" s="44">
        <f>'United States _ Merging by Date'!P1382-'United States _ Merging by Date'!N1382</f>
        <v>9.9999999999999742E-4</v>
      </c>
    </row>
    <row r="1383" spans="1:11" x14ac:dyDescent="0.25">
      <c r="A1383" s="40" t="s">
        <v>1382</v>
      </c>
      <c r="B1383" s="41">
        <f>'United States _ Merging by Date'!C1383-'United States _ Merging by Date'!B1383</f>
        <v>4.5000000000000012E-2</v>
      </c>
      <c r="C1383" s="42">
        <f>'United States _ Merging by Date'!D1383-'United States _ Merging by Date'!B1383</f>
        <v>0.16999999999999998</v>
      </c>
      <c r="D1383" s="41">
        <f>'United States _ Merging by Date'!F1383-'United States _ Merging by Date'!E1383</f>
        <v>7.6000000000000012E-2</v>
      </c>
      <c r="E1383" s="42">
        <f>'United States _ Merging by Date'!G1383-'United States _ Merging by Date'!E1383</f>
        <v>0.17499999999999999</v>
      </c>
      <c r="F1383" s="41">
        <f>'United States _ Merging by Date'!I1383-'United States _ Merging by Date'!H1383</f>
        <v>7.3000000000000009E-2</v>
      </c>
      <c r="G1383" s="42">
        <f>'United States _ Merging by Date'!J1383-'United States _ Merging by Date'!H1383</f>
        <v>0.187</v>
      </c>
      <c r="H1383" s="41">
        <f>'United States _ Merging by Date'!L1383-'United States _ Merging by Date'!K1383</f>
        <v>4.300000000000001E-2</v>
      </c>
      <c r="I1383" s="42">
        <f>'United States _ Merging by Date'!M1383-'United States _ Merging by Date'!K1383</f>
        <v>0.16899999999999998</v>
      </c>
      <c r="J1383" s="43">
        <f>'United States _ Merging by Date'!O1383-'United States _ Merging by Date'!N1383</f>
        <v>-8.6699999999999999E-2</v>
      </c>
      <c r="K1383" s="44">
        <f>'United States _ Merging by Date'!P1383-'United States _ Merging by Date'!N1383</f>
        <v>-0.1091</v>
      </c>
    </row>
    <row r="1384" spans="1:11" x14ac:dyDescent="0.25">
      <c r="A1384" s="40" t="s">
        <v>1383</v>
      </c>
      <c r="B1384" s="41">
        <f>'United States _ Merging by Date'!C1384-'United States _ Merging by Date'!B1384</f>
        <v>5.7999999999999996E-2</v>
      </c>
      <c r="C1384" s="42">
        <f>'United States _ Merging by Date'!D1384-'United States _ Merging by Date'!B1384</f>
        <v>0.18799999999999997</v>
      </c>
      <c r="D1384" s="41">
        <f>'United States _ Merging by Date'!F1384-'United States _ Merging by Date'!E1384</f>
        <v>8.8999999999999996E-2</v>
      </c>
      <c r="E1384" s="42">
        <f>'United States _ Merging by Date'!G1384-'United States _ Merging by Date'!E1384</f>
        <v>0.21099999999999999</v>
      </c>
      <c r="F1384" s="41">
        <f>'United States _ Merging by Date'!I1384-'United States _ Merging by Date'!H1384</f>
        <v>7.8000000000000014E-2</v>
      </c>
      <c r="G1384" s="42">
        <f>'United States _ Merging by Date'!J1384-'United States _ Merging by Date'!H1384</f>
        <v>0.2</v>
      </c>
      <c r="H1384" s="41">
        <f>'United States _ Merging by Date'!L1384-'United States _ Merging by Date'!K1384</f>
        <v>6.4000000000000001E-2</v>
      </c>
      <c r="I1384" s="42">
        <f>'United States _ Merging by Date'!M1384-'United States _ Merging by Date'!K1384</f>
        <v>0.18999999999999997</v>
      </c>
      <c r="J1384" s="43">
        <f>'United States _ Merging by Date'!O1384-'United States _ Merging by Date'!N1384</f>
        <v>1.09E-2</v>
      </c>
      <c r="K1384" s="44">
        <f>'United States _ Merging by Date'!P1384-'United States _ Merging by Date'!N1384</f>
        <v>-2.7799999999999998E-2</v>
      </c>
    </row>
    <row r="1385" spans="1:11" x14ac:dyDescent="0.25">
      <c r="A1385" s="40" t="s">
        <v>1384</v>
      </c>
      <c r="B1385" s="41">
        <f>'United States _ Merging by Date'!C1385-'United States _ Merging by Date'!B1385</f>
        <v>5.2999999999999992E-2</v>
      </c>
      <c r="C1385" s="42">
        <f>'United States _ Merging by Date'!D1385-'United States _ Merging by Date'!B1385</f>
        <v>0.18799999999999997</v>
      </c>
      <c r="D1385" s="41">
        <f>'United States _ Merging by Date'!F1385-'United States _ Merging by Date'!E1385</f>
        <v>3.3000000000000002E-2</v>
      </c>
      <c r="E1385" s="42">
        <f>'United States _ Merging by Date'!G1385-'United States _ Merging by Date'!E1385</f>
        <v>0.16899999999999998</v>
      </c>
      <c r="F1385" s="41">
        <f>'United States _ Merging by Date'!I1385-'United States _ Merging by Date'!H1385</f>
        <v>3.3000000000000002E-2</v>
      </c>
      <c r="G1385" s="42">
        <f>'United States _ Merging by Date'!J1385-'United States _ Merging by Date'!H1385</f>
        <v>0.16899999999999998</v>
      </c>
      <c r="H1385" s="41">
        <f>'United States _ Merging by Date'!L1385-'United States _ Merging by Date'!K1385</f>
        <v>5.5999999999999994E-2</v>
      </c>
      <c r="I1385" s="42">
        <f>'United States _ Merging by Date'!M1385-'United States _ Merging by Date'!K1385</f>
        <v>0.18899999999999997</v>
      </c>
      <c r="J1385" s="43">
        <f>'United States _ Merging by Date'!O1385-'United States _ Merging by Date'!N1385</f>
        <v>0.12570000000000001</v>
      </c>
      <c r="K1385" s="44">
        <f>'United States _ Merging by Date'!P1385-'United States _ Merging by Date'!N1385</f>
        <v>0.1484</v>
      </c>
    </row>
    <row r="1386" spans="1:11" x14ac:dyDescent="0.25">
      <c r="A1386" s="40" t="s">
        <v>1385</v>
      </c>
      <c r="B1386" s="41">
        <f>'United States _ Merging by Date'!C1386-'United States _ Merging by Date'!B1386</f>
        <v>3.1E-2</v>
      </c>
      <c r="C1386" s="42">
        <f>'United States _ Merging by Date'!D1386-'United States _ Merging by Date'!B1386</f>
        <v>0.16599999999999998</v>
      </c>
      <c r="D1386" s="41">
        <f>'United States _ Merging by Date'!F1386-'United States _ Merging by Date'!E1386</f>
        <v>3.6000000000000004E-2</v>
      </c>
      <c r="E1386" s="42">
        <f>'United States _ Merging by Date'!G1386-'United States _ Merging by Date'!E1386</f>
        <v>0.17099999999999999</v>
      </c>
      <c r="F1386" s="41">
        <f>'United States _ Merging by Date'!I1386-'United States _ Merging by Date'!H1386</f>
        <v>3.1E-2</v>
      </c>
      <c r="G1386" s="42">
        <f>'United States _ Merging by Date'!J1386-'United States _ Merging by Date'!H1386</f>
        <v>0.16599999999999998</v>
      </c>
      <c r="H1386" s="41">
        <f>'United States _ Merging by Date'!L1386-'United States _ Merging by Date'!K1386</f>
        <v>3.6000000000000004E-2</v>
      </c>
      <c r="I1386" s="42">
        <f>'United States _ Merging by Date'!M1386-'United States _ Merging by Date'!K1386</f>
        <v>0.17099999999999999</v>
      </c>
      <c r="J1386" s="43">
        <f>'United States _ Merging by Date'!O1386-'United States _ Merging by Date'!N1386</f>
        <v>-4.6100000000000002E-2</v>
      </c>
      <c r="K1386" s="44">
        <f>'United States _ Merging by Date'!P1386-'United States _ Merging by Date'!N1386</f>
        <v>-3.32E-2</v>
      </c>
    </row>
    <row r="1387" spans="1:11" x14ac:dyDescent="0.25">
      <c r="A1387" s="40" t="s">
        <v>1386</v>
      </c>
      <c r="B1387" s="41">
        <f>'United States _ Merging by Date'!C1387-'United States _ Merging by Date'!B1387</f>
        <v>4.0000000000000008E-2</v>
      </c>
      <c r="C1387" s="42">
        <f>'United States _ Merging by Date'!D1387-'United States _ Merging by Date'!B1387</f>
        <v>0.17299999999999999</v>
      </c>
      <c r="D1387" s="41">
        <f>'United States _ Merging by Date'!F1387-'United States _ Merging by Date'!E1387</f>
        <v>5.099999999999999E-2</v>
      </c>
      <c r="E1387" s="42">
        <f>'United States _ Merging by Date'!G1387-'United States _ Merging by Date'!E1387</f>
        <v>0.123</v>
      </c>
      <c r="F1387" s="41">
        <f>'United States _ Merging by Date'!I1387-'United States _ Merging by Date'!H1387</f>
        <v>5.099999999999999E-2</v>
      </c>
      <c r="G1387" s="42">
        <f>'United States _ Merging by Date'!J1387-'United States _ Merging by Date'!H1387</f>
        <v>0.13800000000000001</v>
      </c>
      <c r="H1387" s="41">
        <f>'United States _ Merging by Date'!L1387-'United States _ Merging by Date'!K1387</f>
        <v>3.8000000000000006E-2</v>
      </c>
      <c r="I1387" s="42">
        <f>'United States _ Merging by Date'!M1387-'United States _ Merging by Date'!K1387</f>
        <v>0.17099999999999999</v>
      </c>
      <c r="J1387" s="43">
        <f>'United States _ Merging by Date'!O1387-'United States _ Merging by Date'!N1387</f>
        <v>0.1048</v>
      </c>
      <c r="K1387" s="44">
        <f>'United States _ Merging by Date'!P1387-'United States _ Merging by Date'!N1387</f>
        <v>9.11E-2</v>
      </c>
    </row>
    <row r="1388" spans="1:11" x14ac:dyDescent="0.25">
      <c r="A1388" s="40" t="s">
        <v>1387</v>
      </c>
      <c r="B1388" s="41">
        <f>'United States _ Merging by Date'!C1388-'United States _ Merging by Date'!B1388</f>
        <v>1.8000000000000016E-2</v>
      </c>
      <c r="C1388" s="42">
        <f>'United States _ Merging by Date'!D1388-'United States _ Merging by Date'!B1388</f>
        <v>0.156</v>
      </c>
      <c r="D1388" s="41">
        <f>'United States _ Merging by Date'!F1388-'United States _ Merging by Date'!E1388</f>
        <v>1.6999999999999987E-2</v>
      </c>
      <c r="E1388" s="42">
        <f>'United States _ Merging by Date'!G1388-'United States _ Merging by Date'!E1388</f>
        <v>0.13499999999999998</v>
      </c>
      <c r="F1388" s="41">
        <f>'United States _ Merging by Date'!I1388-'United States _ Merging by Date'!H1388</f>
        <v>1.4999999999999986E-2</v>
      </c>
      <c r="G1388" s="42">
        <f>'United States _ Merging by Date'!J1388-'United States _ Merging by Date'!H1388</f>
        <v>0.14799999999999999</v>
      </c>
      <c r="H1388" s="41">
        <f>'United States _ Merging by Date'!L1388-'United States _ Merging by Date'!K1388</f>
        <v>2.0000000000000018E-2</v>
      </c>
      <c r="I1388" s="42">
        <f>'United States _ Merging by Date'!M1388-'United States _ Merging by Date'!K1388</f>
        <v>0.14799999999999999</v>
      </c>
      <c r="J1388" s="43">
        <f>'United States _ Merging by Date'!O1388-'United States _ Merging by Date'!N1388</f>
        <v>-4.3499999999999997E-2</v>
      </c>
      <c r="K1388" s="44">
        <f>'United States _ Merging by Date'!P1388-'United States _ Merging by Date'!N1388</f>
        <v>2.1400000000000002E-2</v>
      </c>
    </row>
    <row r="1389" spans="1:11" x14ac:dyDescent="0.25">
      <c r="A1389" s="40" t="s">
        <v>1388</v>
      </c>
      <c r="B1389" s="41">
        <f>'United States _ Merging by Date'!C1389-'United States _ Merging by Date'!B1389</f>
        <v>2.7999999999999997E-2</v>
      </c>
      <c r="C1389" s="42">
        <f>'United States _ Merging by Date'!D1389-'United States _ Merging by Date'!B1389</f>
        <v>0.14699999999999999</v>
      </c>
      <c r="D1389" s="41">
        <f>'United States _ Merging by Date'!F1389-'United States _ Merging by Date'!E1389</f>
        <v>6.9999999999999785E-3</v>
      </c>
      <c r="E1389" s="42">
        <f>'United States _ Merging by Date'!G1389-'United States _ Merging by Date'!E1389</f>
        <v>0.12699999999999997</v>
      </c>
      <c r="F1389" s="41">
        <f>'United States _ Merging by Date'!I1389-'United States _ Merging by Date'!H1389</f>
        <v>3.5000000000000003E-2</v>
      </c>
      <c r="G1389" s="42">
        <f>'United States _ Merging by Date'!J1389-'United States _ Merging by Date'!H1389</f>
        <v>0.16300000000000001</v>
      </c>
      <c r="H1389" s="41">
        <f>'United States _ Merging by Date'!L1389-'United States _ Merging by Date'!K1389</f>
        <v>2.6000000000000023E-2</v>
      </c>
      <c r="I1389" s="42">
        <f>'United States _ Merging by Date'!M1389-'United States _ Merging by Date'!K1389</f>
        <v>0.14299999999999999</v>
      </c>
      <c r="J1389" s="43">
        <f>'United States _ Merging by Date'!O1389-'United States _ Merging by Date'!N1389</f>
        <v>1.5100000000000001E-2</v>
      </c>
      <c r="K1389" s="44">
        <f>'United States _ Merging by Date'!P1389-'United States _ Merging by Date'!N1389</f>
        <v>2.35E-2</v>
      </c>
    </row>
    <row r="1390" spans="1:11" x14ac:dyDescent="0.25">
      <c r="A1390" s="40" t="s">
        <v>1389</v>
      </c>
      <c r="B1390" s="41">
        <f>'United States _ Merging by Date'!C1390-'United States _ Merging by Date'!B1390</f>
        <v>2.4999999999999994E-2</v>
      </c>
      <c r="C1390" s="42">
        <f>'United States _ Merging by Date'!D1390-'United States _ Merging by Date'!B1390</f>
        <v>0.14199999999999999</v>
      </c>
      <c r="D1390" s="41">
        <f>'United States _ Merging by Date'!F1390-'United States _ Merging by Date'!E1390</f>
        <v>2.6000000000000023E-2</v>
      </c>
      <c r="E1390" s="42">
        <f>'United States _ Merging by Date'!G1390-'United States _ Merging by Date'!E1390</f>
        <v>0.13799999999999998</v>
      </c>
      <c r="F1390" s="41">
        <f>'United States _ Merging by Date'!I1390-'United States _ Merging by Date'!H1390</f>
        <v>2.8999999999999998E-2</v>
      </c>
      <c r="G1390" s="42">
        <f>'United States _ Merging by Date'!J1390-'United States _ Merging by Date'!H1390</f>
        <v>0.14299999999999999</v>
      </c>
      <c r="H1390" s="41">
        <f>'United States _ Merging by Date'!L1390-'United States _ Merging by Date'!K1390</f>
        <v>2.5999999999999995E-2</v>
      </c>
      <c r="I1390" s="42">
        <f>'United States _ Merging by Date'!M1390-'United States _ Merging by Date'!K1390</f>
        <v>0.14299999999999996</v>
      </c>
      <c r="J1390" s="43">
        <f>'United States _ Merging by Date'!O1390-'United States _ Merging by Date'!N1390</f>
        <v>3.7899999999999996E-2</v>
      </c>
      <c r="K1390" s="44">
        <f>'United States _ Merging by Date'!P1390-'United States _ Merging by Date'!N1390</f>
        <v>3.6800000000000006E-2</v>
      </c>
    </row>
    <row r="1391" spans="1:11" x14ac:dyDescent="0.25">
      <c r="A1391" s="40" t="s">
        <v>1390</v>
      </c>
      <c r="B1391" s="41">
        <f>'United States _ Merging by Date'!C1391-'United States _ Merging by Date'!B1391</f>
        <v>1.6000000000000014E-2</v>
      </c>
      <c r="C1391" s="42">
        <f>'United States _ Merging by Date'!D1391-'United States _ Merging by Date'!B1391</f>
        <v>0.12500000000000003</v>
      </c>
      <c r="D1391" s="41">
        <f>'United States _ Merging by Date'!F1391-'United States _ Merging by Date'!E1391</f>
        <v>3.999999999999998E-2</v>
      </c>
      <c r="E1391" s="42">
        <f>'United States _ Merging by Date'!G1391-'United States _ Merging by Date'!E1391</f>
        <v>0.14400000000000002</v>
      </c>
      <c r="F1391" s="41">
        <f>'United States _ Merging by Date'!I1391-'United States _ Merging by Date'!H1391</f>
        <v>2.7999999999999997E-2</v>
      </c>
      <c r="G1391" s="42">
        <f>'United States _ Merging by Date'!J1391-'United States _ Merging by Date'!H1391</f>
        <v>0.18800000000000003</v>
      </c>
      <c r="H1391" s="41">
        <f>'United States _ Merging by Date'!L1391-'United States _ Merging by Date'!K1391</f>
        <v>0.03</v>
      </c>
      <c r="I1391" s="42">
        <f>'United States _ Merging by Date'!M1391-'United States _ Merging by Date'!K1391</f>
        <v>0.13400000000000001</v>
      </c>
      <c r="J1391" s="43">
        <f>'United States _ Merging by Date'!O1391-'United States _ Merging by Date'!N1391</f>
        <v>-9.5600000000000004E-2</v>
      </c>
      <c r="K1391" s="44">
        <f>'United States _ Merging by Date'!P1391-'United States _ Merging by Date'!N1391</f>
        <v>-8.3900000000000002E-2</v>
      </c>
    </row>
    <row r="1392" spans="1:11" x14ac:dyDescent="0.25">
      <c r="A1392" s="40" t="s">
        <v>1391</v>
      </c>
      <c r="B1392" s="41">
        <f>'United States _ Merging by Date'!C1392-'United States _ Merging by Date'!B1392</f>
        <v>3.6000000000000004E-2</v>
      </c>
      <c r="C1392" s="42">
        <f>'United States _ Merging by Date'!D1392-'United States _ Merging by Date'!B1392</f>
        <v>0.14500000000000002</v>
      </c>
      <c r="D1392" s="41">
        <f>'United States _ Merging by Date'!F1392-'United States _ Merging by Date'!E1392</f>
        <v>3.8000000000000006E-2</v>
      </c>
      <c r="E1392" s="42">
        <f>'United States _ Merging by Date'!G1392-'United States _ Merging by Date'!E1392</f>
        <v>0.14700000000000002</v>
      </c>
      <c r="F1392" s="41">
        <f>'United States _ Merging by Date'!I1392-'United States _ Merging by Date'!H1392</f>
        <v>3.6000000000000004E-2</v>
      </c>
      <c r="G1392" s="42">
        <f>'United States _ Merging by Date'!J1392-'United States _ Merging by Date'!H1392</f>
        <v>0.14500000000000002</v>
      </c>
      <c r="H1392" s="41">
        <f>'United States _ Merging by Date'!L1392-'United States _ Merging by Date'!K1392</f>
        <v>3.8000000000000006E-2</v>
      </c>
      <c r="I1392" s="42">
        <f>'United States _ Merging by Date'!M1392-'United States _ Merging by Date'!K1392</f>
        <v>0.14700000000000002</v>
      </c>
      <c r="J1392" s="43">
        <f>'United States _ Merging by Date'!O1392-'United States _ Merging by Date'!N1392</f>
        <v>-9.1000000000000004E-3</v>
      </c>
      <c r="K1392" s="44">
        <f>'United States _ Merging by Date'!P1392-'United States _ Merging by Date'!N1392</f>
        <v>0</v>
      </c>
    </row>
    <row r="1393" spans="1:11" x14ac:dyDescent="0.25">
      <c r="A1393" s="40" t="s">
        <v>1392</v>
      </c>
      <c r="B1393" s="41">
        <f>'United States _ Merging by Date'!C1393-'United States _ Merging by Date'!B1393</f>
        <v>3.8000000000000006E-2</v>
      </c>
      <c r="C1393" s="42">
        <f>'United States _ Merging by Date'!D1393-'United States _ Merging by Date'!B1393</f>
        <v>0.14500000000000002</v>
      </c>
      <c r="D1393" s="41">
        <f>'United States _ Merging by Date'!F1393-'United States _ Merging by Date'!E1393</f>
        <v>2.5999999999999995E-2</v>
      </c>
      <c r="E1393" s="42">
        <f>'United States _ Merging by Date'!G1393-'United States _ Merging by Date'!E1393</f>
        <v>0.193</v>
      </c>
      <c r="F1393" s="41">
        <f>'United States _ Merging by Date'!I1393-'United States _ Merging by Date'!H1393</f>
        <v>3.5999999999999976E-2</v>
      </c>
      <c r="G1393" s="42">
        <f>'United States _ Merging by Date'!J1393-'United States _ Merging by Date'!H1393</f>
        <v>0.193</v>
      </c>
      <c r="H1393" s="41">
        <f>'United States _ Merging by Date'!L1393-'United States _ Merging by Date'!K1393</f>
        <v>4.1000000000000009E-2</v>
      </c>
      <c r="I1393" s="42">
        <f>'United States _ Merging by Date'!M1393-'United States _ Merging by Date'!K1393</f>
        <v>0.15000000000000002</v>
      </c>
      <c r="J1393" s="43">
        <f>'United States _ Merging by Date'!O1393-'United States _ Merging by Date'!N1393</f>
        <v>4.0999999999999995E-3</v>
      </c>
      <c r="K1393" s="44">
        <f>'United States _ Merging by Date'!P1393-'United States _ Merging by Date'!N1393</f>
        <v>-3.4000000000000002E-3</v>
      </c>
    </row>
    <row r="1394" spans="1:11" x14ac:dyDescent="0.25">
      <c r="A1394" s="40" t="s">
        <v>1393</v>
      </c>
      <c r="B1394" s="41">
        <f>'United States _ Merging by Date'!C1394-'United States _ Merging by Date'!B1394</f>
        <v>3.7999999999999978E-2</v>
      </c>
      <c r="C1394" s="42">
        <f>'United States _ Merging by Date'!D1394-'United States _ Merging by Date'!B1394</f>
        <v>0.14999999999999997</v>
      </c>
      <c r="D1394" s="41">
        <f>'United States _ Merging by Date'!F1394-'United States _ Merging by Date'!E1394</f>
        <v>4.4999999999999984E-2</v>
      </c>
      <c r="E1394" s="42">
        <f>'United States _ Merging by Date'!G1394-'United States _ Merging by Date'!E1394</f>
        <v>0.21000000000000002</v>
      </c>
      <c r="F1394" s="41">
        <f>'United States _ Merging by Date'!I1394-'United States _ Merging by Date'!H1394</f>
        <v>3.2999999999999974E-2</v>
      </c>
      <c r="G1394" s="42">
        <f>'United States _ Merging by Date'!J1394-'United States _ Merging by Date'!H1394</f>
        <v>0.19800000000000001</v>
      </c>
      <c r="H1394" s="41">
        <f>'United States _ Merging by Date'!L1394-'United States _ Merging by Date'!K1394</f>
        <v>4.1000000000000009E-2</v>
      </c>
      <c r="I1394" s="42">
        <f>'United States _ Merging by Date'!M1394-'United States _ Merging by Date'!K1394</f>
        <v>0.15699999999999997</v>
      </c>
      <c r="J1394" s="43">
        <f>'United States _ Merging by Date'!O1394-'United States _ Merging by Date'!N1394</f>
        <v>-4.0299999999999996E-2</v>
      </c>
      <c r="K1394" s="44">
        <f>'United States _ Merging by Date'!P1394-'United States _ Merging by Date'!N1394</f>
        <v>-7.2899999999999993E-2</v>
      </c>
    </row>
    <row r="1395" spans="1:11" x14ac:dyDescent="0.25">
      <c r="A1395" s="40" t="s">
        <v>1394</v>
      </c>
      <c r="B1395" s="41">
        <f>'United States _ Merging by Date'!C1395-'United States _ Merging by Date'!B1395</f>
        <v>4.5000000000000012E-2</v>
      </c>
      <c r="C1395" s="42">
        <f>'United States _ Merging by Date'!D1395-'United States _ Merging by Date'!B1395</f>
        <v>0.16699999999999998</v>
      </c>
      <c r="D1395" s="41">
        <f>'United States _ Merging by Date'!F1395-'United States _ Merging by Date'!E1395</f>
        <v>4.6000000000000013E-2</v>
      </c>
      <c r="E1395" s="42">
        <f>'United States _ Merging by Date'!G1395-'United States _ Merging by Date'!E1395</f>
        <v>0.183</v>
      </c>
      <c r="F1395" s="41">
        <f>'United States _ Merging by Date'!I1395-'United States _ Merging by Date'!H1395</f>
        <v>6.0999999999999999E-2</v>
      </c>
      <c r="G1395" s="42">
        <f>'United States _ Merging by Date'!J1395-'United States _ Merging by Date'!H1395</f>
        <v>0.17799999999999999</v>
      </c>
      <c r="H1395" s="41">
        <f>'United States _ Merging by Date'!L1395-'United States _ Merging by Date'!K1395</f>
        <v>4.1000000000000009E-2</v>
      </c>
      <c r="I1395" s="42">
        <f>'United States _ Merging by Date'!M1395-'United States _ Merging by Date'!K1395</f>
        <v>0.16199999999999998</v>
      </c>
      <c r="J1395" s="43">
        <f>'United States _ Merging by Date'!O1395-'United States _ Merging by Date'!N1395</f>
        <v>3.4599999999999999E-2</v>
      </c>
      <c r="K1395" s="44">
        <f>'United States _ Merging by Date'!P1395-'United States _ Merging by Date'!N1395</f>
        <v>3.9000000000000007E-3</v>
      </c>
    </row>
    <row r="1396" spans="1:11" x14ac:dyDescent="0.25">
      <c r="A1396" s="40" t="s">
        <v>1395</v>
      </c>
      <c r="B1396" s="41">
        <f>'United States _ Merging by Date'!C1396-'United States _ Merging by Date'!B1396</f>
        <v>3.8000000000000006E-2</v>
      </c>
      <c r="C1396" s="42">
        <f>'United States _ Merging by Date'!D1396-'United States _ Merging by Date'!B1396</f>
        <v>0.16999999999999998</v>
      </c>
      <c r="D1396" s="41">
        <f>'United States _ Merging by Date'!F1396-'United States _ Merging by Date'!E1396</f>
        <v>8.1000000000000016E-2</v>
      </c>
      <c r="E1396" s="42">
        <f>'United States _ Merging by Date'!G1396-'United States _ Merging by Date'!E1396</f>
        <v>0.20600000000000002</v>
      </c>
      <c r="F1396" s="41">
        <f>'United States _ Merging by Date'!I1396-'United States _ Merging by Date'!H1396</f>
        <v>6.6000000000000003E-2</v>
      </c>
      <c r="G1396" s="42">
        <f>'United States _ Merging by Date'!J1396-'United States _ Merging by Date'!H1396</f>
        <v>0.19600000000000001</v>
      </c>
      <c r="H1396" s="41">
        <f>'United States _ Merging by Date'!L1396-'United States _ Merging by Date'!K1396</f>
        <v>4.6000000000000013E-2</v>
      </c>
      <c r="I1396" s="42">
        <f>'United States _ Merging by Date'!M1396-'United States _ Merging by Date'!K1396</f>
        <v>0.183</v>
      </c>
      <c r="J1396" s="43">
        <f>'United States _ Merging by Date'!O1396-'United States _ Merging by Date'!N1396</f>
        <v>9.4199999999999992E-2</v>
      </c>
      <c r="K1396" s="44">
        <f>'United States _ Merging by Date'!P1396-'United States _ Merging by Date'!N1396</f>
        <v>-3.2099999999999997E-2</v>
      </c>
    </row>
    <row r="1397" spans="1:11" x14ac:dyDescent="0.25">
      <c r="A1397" s="40" t="s">
        <v>1396</v>
      </c>
      <c r="B1397" s="41">
        <f>'United States _ Merging by Date'!C1397-'United States _ Merging by Date'!B1397</f>
        <v>1.8000000000000016E-2</v>
      </c>
      <c r="C1397" s="42">
        <f>'United States _ Merging by Date'!D1397-'United States _ Merging by Date'!B1397</f>
        <v>0.16600000000000004</v>
      </c>
      <c r="D1397" s="41">
        <f>'United States _ Merging by Date'!F1397-'United States _ Merging by Date'!E1397</f>
        <v>2.8000000000000025E-2</v>
      </c>
      <c r="E1397" s="42">
        <f>'United States _ Merging by Date'!G1397-'United States _ Merging by Date'!E1397</f>
        <v>0.19300000000000003</v>
      </c>
      <c r="F1397" s="41">
        <f>'United States _ Merging by Date'!I1397-'United States _ Merging by Date'!H1397</f>
        <v>2.2999999999999993E-2</v>
      </c>
      <c r="G1397" s="42">
        <f>'United States _ Merging by Date'!J1397-'United States _ Merging by Date'!H1397</f>
        <v>0.18600000000000003</v>
      </c>
      <c r="H1397" s="41">
        <f>'United States _ Merging by Date'!L1397-'United States _ Merging by Date'!K1397</f>
        <v>3.6000000000000004E-2</v>
      </c>
      <c r="I1397" s="42">
        <f>'United States _ Merging by Date'!M1397-'United States _ Merging by Date'!K1397</f>
        <v>0.17300000000000001</v>
      </c>
      <c r="J1397" s="43">
        <f>'United States _ Merging by Date'!O1397-'United States _ Merging by Date'!N1397</f>
        <v>1.3700000000000018E-2</v>
      </c>
      <c r="K1397" s="44">
        <f>'United States _ Merging by Date'!P1397-'United States _ Merging by Date'!N1397</f>
        <v>4.8000000000000015E-2</v>
      </c>
    </row>
    <row r="1398" spans="1:11" x14ac:dyDescent="0.25">
      <c r="A1398" s="40" t="s">
        <v>1397</v>
      </c>
      <c r="B1398" s="41">
        <f>'United States _ Merging by Date'!C1398-'United States _ Merging by Date'!B1398</f>
        <v>1.8000000000000016E-2</v>
      </c>
      <c r="C1398" s="42">
        <f>'United States _ Merging by Date'!D1398-'United States _ Merging by Date'!B1398</f>
        <v>0.17800000000000002</v>
      </c>
      <c r="D1398" s="41">
        <f>'United States _ Merging by Date'!F1398-'United States _ Merging by Date'!E1398</f>
        <v>0.03</v>
      </c>
      <c r="E1398" s="42">
        <f>'United States _ Merging by Date'!G1398-'United States _ Merging by Date'!E1398</f>
        <v>0.19</v>
      </c>
      <c r="F1398" s="41">
        <f>'United States _ Merging by Date'!I1398-'United States _ Merging by Date'!H1398</f>
        <v>1.8000000000000016E-2</v>
      </c>
      <c r="G1398" s="42">
        <f>'United States _ Merging by Date'!J1398-'United States _ Merging by Date'!H1398</f>
        <v>0.17800000000000002</v>
      </c>
      <c r="H1398" s="41">
        <f>'United States _ Merging by Date'!L1398-'United States _ Merging by Date'!K1398</f>
        <v>0.03</v>
      </c>
      <c r="I1398" s="42">
        <f>'United States _ Merging by Date'!M1398-'United States _ Merging by Date'!K1398</f>
        <v>0.19</v>
      </c>
      <c r="J1398" s="43">
        <f>'United States _ Merging by Date'!O1398-'United States _ Merging by Date'!N1398</f>
        <v>-3.3299999999999996E-2</v>
      </c>
      <c r="K1398" s="44">
        <f>'United States _ Merging by Date'!P1398-'United States _ Merging by Date'!N1398</f>
        <v>-3.8800000000000001E-2</v>
      </c>
    </row>
    <row r="1399" spans="1:11" x14ac:dyDescent="0.25">
      <c r="A1399" s="40" t="s">
        <v>1398</v>
      </c>
      <c r="B1399" s="41">
        <f>'United States _ Merging by Date'!C1399-'United States _ Merging by Date'!B1399</f>
        <v>2.5000000000000022E-2</v>
      </c>
      <c r="C1399" s="42">
        <f>'United States _ Merging by Date'!D1399-'United States _ Merging by Date'!B1399</f>
        <v>0.18800000000000003</v>
      </c>
      <c r="D1399" s="41">
        <f>'United States _ Merging by Date'!F1399-'United States _ Merging by Date'!E1399</f>
        <v>3.6000000000000004E-2</v>
      </c>
      <c r="E1399" s="42">
        <f>'United States _ Merging by Date'!G1399-'United States _ Merging by Date'!E1399</f>
        <v>0.20600000000000002</v>
      </c>
      <c r="F1399" s="41">
        <f>'United States _ Merging by Date'!I1399-'United States _ Merging by Date'!H1399</f>
        <v>1.0999999999999982E-2</v>
      </c>
      <c r="G1399" s="42">
        <f>'United States _ Merging by Date'!J1399-'United States _ Merging by Date'!H1399</f>
        <v>0.16800000000000001</v>
      </c>
      <c r="H1399" s="41">
        <f>'United States _ Merging by Date'!L1399-'United States _ Merging by Date'!K1399</f>
        <v>5.2999999999999992E-2</v>
      </c>
      <c r="I1399" s="42">
        <f>'United States _ Merging by Date'!M1399-'United States _ Merging by Date'!K1399</f>
        <v>0.22600000000000001</v>
      </c>
      <c r="J1399" s="43">
        <f>'United States _ Merging by Date'!O1399-'United States _ Merging by Date'!N1399</f>
        <v>-0.11540000000000002</v>
      </c>
      <c r="K1399" s="44">
        <f>'United States _ Merging by Date'!P1399-'United States _ Merging by Date'!N1399</f>
        <v>-0.18340000000000001</v>
      </c>
    </row>
    <row r="1400" spans="1:11" x14ac:dyDescent="0.25">
      <c r="A1400" s="40" t="s">
        <v>1399</v>
      </c>
      <c r="B1400" s="41">
        <f>'United States _ Merging by Date'!C1400-'United States _ Merging by Date'!B1400</f>
        <v>4.1000000000000009E-2</v>
      </c>
      <c r="C1400" s="42">
        <f>'United States _ Merging by Date'!D1400-'United States _ Merging by Date'!B1400</f>
        <v>0.21400000000000002</v>
      </c>
      <c r="D1400" s="41">
        <f>'United States _ Merging by Date'!F1400-'United States _ Merging by Date'!E1400</f>
        <v>7.1000000000000008E-2</v>
      </c>
      <c r="E1400" s="42">
        <f>'United States _ Merging by Date'!G1400-'United States _ Merging by Date'!E1400</f>
        <v>0.28999999999999998</v>
      </c>
      <c r="F1400" s="41">
        <f>'United States _ Merging by Date'!I1400-'United States _ Merging by Date'!H1400</f>
        <v>3.5000000000000003E-2</v>
      </c>
      <c r="G1400" s="42">
        <f>'United States _ Merging by Date'!J1400-'United States _ Merging by Date'!H1400</f>
        <v>0.25900000000000001</v>
      </c>
      <c r="H1400" s="41">
        <f>'United States _ Merging by Date'!L1400-'United States _ Merging by Date'!K1400</f>
        <v>7.400000000000001E-2</v>
      </c>
      <c r="I1400" s="42">
        <f>'United States _ Merging by Date'!M1400-'United States _ Merging by Date'!K1400</f>
        <v>0.28500000000000003</v>
      </c>
      <c r="J1400" s="43">
        <f>'United States _ Merging by Date'!O1400-'United States _ Merging by Date'!N1400</f>
        <v>-0.16159999999999999</v>
      </c>
      <c r="K1400" s="44">
        <f>'United States _ Merging by Date'!P1400-'United States _ Merging by Date'!N1400</f>
        <v>-0.24510000000000001</v>
      </c>
    </row>
    <row r="1401" spans="1:11" x14ac:dyDescent="0.25">
      <c r="A1401" s="40" t="s">
        <v>1400</v>
      </c>
      <c r="B1401" s="41">
        <f>'United States _ Merging by Date'!C1401-'United States _ Merging by Date'!B1401</f>
        <v>5.8999999999999997E-2</v>
      </c>
      <c r="C1401" s="42">
        <f>'United States _ Merging by Date'!D1401-'United States _ Merging by Date'!B1401</f>
        <v>0.25</v>
      </c>
      <c r="D1401" s="41">
        <f>'United States _ Merging by Date'!F1401-'United States _ Merging by Date'!E1401</f>
        <v>9.6999999999999975E-2</v>
      </c>
      <c r="E1401" s="42">
        <f>'United States _ Merging by Date'!G1401-'United States _ Merging by Date'!E1401</f>
        <v>0.249</v>
      </c>
      <c r="F1401" s="41">
        <f>'United States _ Merging by Date'!I1401-'United States _ Merging by Date'!H1401</f>
        <v>0.17899999999999999</v>
      </c>
      <c r="G1401" s="42">
        <f>'United States _ Merging by Date'!J1401-'United States _ Merging by Date'!H1401</f>
        <v>0.32600000000000001</v>
      </c>
      <c r="H1401" s="41">
        <f>'United States _ Merging by Date'!L1401-'United States _ Merging by Date'!K1401</f>
        <v>5.7999999999999996E-2</v>
      </c>
      <c r="I1401" s="42">
        <f>'United States _ Merging by Date'!M1401-'United States _ Merging by Date'!K1401</f>
        <v>0.249</v>
      </c>
      <c r="J1401" s="43">
        <f>'United States _ Merging by Date'!O1401-'United States _ Merging by Date'!N1401</f>
        <v>-0.17560000000000001</v>
      </c>
      <c r="K1401" s="44">
        <f>'United States _ Merging by Date'!P1401-'United States _ Merging by Date'!N1401</f>
        <v>-0.1502</v>
      </c>
    </row>
    <row r="1402" spans="1:11" x14ac:dyDescent="0.25">
      <c r="A1402" s="40" t="s">
        <v>1401</v>
      </c>
      <c r="B1402" s="41">
        <f>'United States _ Merging by Date'!C1402-'United States _ Merging by Date'!B1402</f>
        <v>9.8999999999999977E-2</v>
      </c>
      <c r="C1402" s="42">
        <f>'United States _ Merging by Date'!D1402-'United States _ Merging by Date'!B1402</f>
        <v>0.313</v>
      </c>
      <c r="D1402" s="41">
        <f>'United States _ Merging by Date'!F1402-'United States _ Merging by Date'!E1402</f>
        <v>0.10899999999999999</v>
      </c>
      <c r="E1402" s="42">
        <f>'United States _ Merging by Date'!G1402-'United States _ Merging by Date'!E1402</f>
        <v>0.36800000000000005</v>
      </c>
      <c r="F1402" s="41">
        <f>'United States _ Merging by Date'!I1402-'United States _ Merging by Date'!H1402</f>
        <v>0.191</v>
      </c>
      <c r="G1402" s="42">
        <f>'United States _ Merging by Date'!J1402-'United States _ Merging by Date'!H1402</f>
        <v>0.35300000000000004</v>
      </c>
      <c r="H1402" s="41">
        <f>'United States _ Merging by Date'!L1402-'United States _ Merging by Date'!K1402</f>
        <v>0.11700000000000001</v>
      </c>
      <c r="I1402" s="42">
        <f>'United States _ Merging by Date'!M1402-'United States _ Merging by Date'!K1402</f>
        <v>0.32500000000000001</v>
      </c>
      <c r="J1402" s="43">
        <f>'United States _ Merging by Date'!O1402-'United States _ Merging by Date'!N1402</f>
        <v>0.18679999999999999</v>
      </c>
      <c r="K1402" s="44">
        <f>'United States _ Merging by Date'!P1402-'United States _ Merging by Date'!N1402</f>
        <v>0.31</v>
      </c>
    </row>
    <row r="1403" spans="1:11" x14ac:dyDescent="0.25">
      <c r="A1403" s="40" t="s">
        <v>1402</v>
      </c>
      <c r="B1403" s="41">
        <f>'United States _ Merging by Date'!C1403-'United States _ Merging by Date'!B1403</f>
        <v>7.1000000000000035E-2</v>
      </c>
      <c r="C1403" s="42">
        <f>'United States _ Merging by Date'!D1403-'United States _ Merging by Date'!B1403</f>
        <v>0.255</v>
      </c>
      <c r="D1403" s="41">
        <f>'United States _ Merging by Date'!F1403-'United States _ Merging by Date'!E1403</f>
        <v>4.2999999999999983E-2</v>
      </c>
      <c r="E1403" s="42">
        <f>'United States _ Merging by Date'!G1403-'United States _ Merging by Date'!E1403</f>
        <v>0.20800000000000002</v>
      </c>
      <c r="F1403" s="41">
        <f>'United States _ Merging by Date'!I1403-'United States _ Merging by Date'!H1403</f>
        <v>4.8999999999999988E-2</v>
      </c>
      <c r="G1403" s="42">
        <f>'United States _ Merging by Date'!J1403-'United States _ Merging by Date'!H1403</f>
        <v>0.21300000000000002</v>
      </c>
      <c r="H1403" s="41">
        <f>'United States _ Merging by Date'!L1403-'United States _ Merging by Date'!K1403</f>
        <v>9.4000000000000028E-2</v>
      </c>
      <c r="I1403" s="42">
        <f>'United States _ Merging by Date'!M1403-'United States _ Merging by Date'!K1403</f>
        <v>0.27900000000000003</v>
      </c>
      <c r="J1403" s="43">
        <f>'United States _ Merging by Date'!O1403-'United States _ Merging by Date'!N1403</f>
        <v>9.5399999999999999E-2</v>
      </c>
      <c r="K1403" s="44">
        <f>'United States _ Merging by Date'!P1403-'United States _ Merging by Date'!N1403</f>
        <v>0.18290000000000001</v>
      </c>
    </row>
    <row r="1404" spans="1:11" x14ac:dyDescent="0.25">
      <c r="A1404" s="40" t="s">
        <v>1403</v>
      </c>
      <c r="B1404" s="41">
        <f>'United States _ Merging by Date'!C1404-'United States _ Merging by Date'!B1404</f>
        <v>5.099999999999999E-2</v>
      </c>
      <c r="C1404" s="42">
        <f>'United States _ Merging by Date'!D1404-'United States _ Merging by Date'!B1404</f>
        <v>0.20600000000000002</v>
      </c>
      <c r="D1404" s="41">
        <f>'United States _ Merging by Date'!F1404-'United States _ Merging by Date'!E1404</f>
        <v>4.7999999999999987E-2</v>
      </c>
      <c r="E1404" s="42">
        <f>'United States _ Merging by Date'!G1404-'United States _ Merging by Date'!E1404</f>
        <v>0.20600000000000002</v>
      </c>
      <c r="F1404" s="41">
        <f>'United States _ Merging by Date'!I1404-'United States _ Merging by Date'!H1404</f>
        <v>5.099999999999999E-2</v>
      </c>
      <c r="G1404" s="42">
        <f>'United States _ Merging by Date'!J1404-'United States _ Merging by Date'!H1404</f>
        <v>0.20600000000000002</v>
      </c>
      <c r="H1404" s="41">
        <f>'United States _ Merging by Date'!L1404-'United States _ Merging by Date'!K1404</f>
        <v>4.7999999999999987E-2</v>
      </c>
      <c r="I1404" s="42">
        <f>'United States _ Merging by Date'!M1404-'United States _ Merging by Date'!K1404</f>
        <v>0.20300000000000001</v>
      </c>
      <c r="J1404" s="43">
        <f>'United States _ Merging by Date'!O1404-'United States _ Merging by Date'!N1404</f>
        <v>1.84E-2</v>
      </c>
      <c r="K1404" s="44">
        <f>'United States _ Merging by Date'!P1404-'United States _ Merging by Date'!N1404</f>
        <v>2.7999999999999995E-3</v>
      </c>
    </row>
    <row r="1405" spans="1:11" x14ac:dyDescent="0.25">
      <c r="A1405" s="40" t="s">
        <v>1404</v>
      </c>
      <c r="B1405" s="41">
        <f>'United States _ Merging by Date'!C1405-'United States _ Merging by Date'!B1405</f>
        <v>4.5999999999999985E-2</v>
      </c>
      <c r="C1405" s="42">
        <f>'United States _ Merging by Date'!D1405-'United States _ Merging by Date'!B1405</f>
        <v>0.20600000000000002</v>
      </c>
      <c r="D1405" s="41">
        <f>'United States _ Merging by Date'!F1405-'United States _ Merging by Date'!E1405</f>
        <v>3.2999999999999974E-2</v>
      </c>
      <c r="E1405" s="42">
        <f>'United States _ Merging by Date'!G1405-'United States _ Merging by Date'!E1405</f>
        <v>0.23099999999999998</v>
      </c>
      <c r="F1405" s="41">
        <f>'United States _ Merging by Date'!I1405-'United States _ Merging by Date'!H1405</f>
        <v>3.1000000000000028E-2</v>
      </c>
      <c r="G1405" s="42">
        <f>'United States _ Merging by Date'!J1405-'United States _ Merging by Date'!H1405</f>
        <v>0.19800000000000001</v>
      </c>
      <c r="H1405" s="41">
        <f>'United States _ Merging by Date'!L1405-'United States _ Merging by Date'!K1405</f>
        <v>4.5999999999999985E-2</v>
      </c>
      <c r="I1405" s="42">
        <f>'United States _ Merging by Date'!M1405-'United States _ Merging by Date'!K1405</f>
        <v>0.20300000000000001</v>
      </c>
      <c r="J1405" s="43">
        <f>'United States _ Merging by Date'!O1405-'United States _ Merging by Date'!N1405</f>
        <v>6.3299999999999995E-2</v>
      </c>
      <c r="K1405" s="44">
        <f>'United States _ Merging by Date'!P1405-'United States _ Merging by Date'!N1405</f>
        <v>0.1227</v>
      </c>
    </row>
    <row r="1406" spans="1:11" x14ac:dyDescent="0.25">
      <c r="A1406" s="40" t="s">
        <v>1405</v>
      </c>
      <c r="B1406" s="41">
        <f>'United States _ Merging by Date'!C1406-'United States _ Merging by Date'!B1406</f>
        <v>2.9999999999999971E-2</v>
      </c>
      <c r="C1406" s="42">
        <f>'United States _ Merging by Date'!D1406-'United States _ Merging by Date'!B1406</f>
        <v>0.17099999999999999</v>
      </c>
      <c r="D1406" s="41">
        <f>'United States _ Merging by Date'!F1406-'United States _ Merging by Date'!E1406</f>
        <v>-2.0000000000000018E-3</v>
      </c>
      <c r="E1406" s="42">
        <f>'United States _ Merging by Date'!G1406-'United States _ Merging by Date'!E1406</f>
        <v>0.183</v>
      </c>
      <c r="F1406" s="41">
        <f>'United States _ Merging by Date'!I1406-'United States _ Merging by Date'!H1406</f>
        <v>0</v>
      </c>
      <c r="G1406" s="42">
        <f>'United States _ Merging by Date'!J1406-'United States _ Merging by Date'!H1406</f>
        <v>0.183</v>
      </c>
      <c r="H1406" s="41">
        <f>'United States _ Merging by Date'!L1406-'United States _ Merging by Date'!K1406</f>
        <v>3.2999999999999974E-2</v>
      </c>
      <c r="I1406" s="42">
        <f>'United States _ Merging by Date'!M1406-'United States _ Merging by Date'!K1406</f>
        <v>0.17199999999999999</v>
      </c>
      <c r="J1406" s="43">
        <f>'United States _ Merging by Date'!O1406-'United States _ Merging by Date'!N1406</f>
        <v>-0.1116</v>
      </c>
      <c r="K1406" s="44">
        <f>'United States _ Merging by Date'!P1406-'United States _ Merging by Date'!N1406</f>
        <v>-0.1116</v>
      </c>
    </row>
    <row r="1407" spans="1:11" x14ac:dyDescent="0.25">
      <c r="A1407" s="40" t="s">
        <v>1406</v>
      </c>
      <c r="B1407" s="41">
        <f>'United States _ Merging by Date'!C1407-'United States _ Merging by Date'!B1407</f>
        <v>5.7999999999999996E-2</v>
      </c>
      <c r="C1407" s="42">
        <f>'United States _ Merging by Date'!D1407-'United States _ Merging by Date'!B1407</f>
        <v>0.19900000000000001</v>
      </c>
      <c r="D1407" s="41">
        <f>'United States _ Merging by Date'!F1407-'United States _ Merging by Date'!E1407</f>
        <v>5.7999999999999996E-2</v>
      </c>
      <c r="E1407" s="42">
        <f>'United States _ Merging by Date'!G1407-'United States _ Merging by Date'!E1407</f>
        <v>0.19800000000000001</v>
      </c>
      <c r="F1407" s="41">
        <f>'United States _ Merging by Date'!I1407-'United States _ Merging by Date'!H1407</f>
        <v>2.0000000000000018E-2</v>
      </c>
      <c r="G1407" s="42">
        <f>'United States _ Merging by Date'!J1407-'United States _ Merging by Date'!H1407</f>
        <v>0.19800000000000001</v>
      </c>
      <c r="H1407" s="41">
        <f>'United States _ Merging by Date'!L1407-'United States _ Merging by Date'!K1407</f>
        <v>5.7999999999999996E-2</v>
      </c>
      <c r="I1407" s="42">
        <f>'United States _ Merging by Date'!M1407-'United States _ Merging by Date'!K1407</f>
        <v>0.192</v>
      </c>
      <c r="J1407" s="43">
        <f>'United States _ Merging by Date'!O1407-'United States _ Merging by Date'!N1407</f>
        <v>3.4999999999999996E-2</v>
      </c>
      <c r="K1407" s="44">
        <f>'United States _ Merging by Date'!P1407-'United States _ Merging by Date'!N1407</f>
        <v>4.1500000000000002E-2</v>
      </c>
    </row>
    <row r="1408" spans="1:11" x14ac:dyDescent="0.25">
      <c r="A1408" s="40" t="s">
        <v>1407</v>
      </c>
      <c r="B1408" s="41">
        <f>'United States _ Merging by Date'!C1408-'United States _ Merging by Date'!B1408</f>
        <v>4.7999999999999987E-2</v>
      </c>
      <c r="C1408" s="42">
        <f>'United States _ Merging by Date'!D1408-'United States _ Merging by Date'!B1408</f>
        <v>0.183</v>
      </c>
      <c r="D1408" s="41">
        <f>'United States _ Merging by Date'!F1408-'United States _ Merging by Date'!E1408</f>
        <v>1.3000000000000012E-2</v>
      </c>
      <c r="E1408" s="42">
        <f>'United States _ Merging by Date'!G1408-'United States _ Merging by Date'!E1408</f>
        <v>0.15300000000000002</v>
      </c>
      <c r="F1408" s="41">
        <f>'United States _ Merging by Date'!I1408-'United States _ Merging by Date'!H1408</f>
        <v>2.300000000000002E-2</v>
      </c>
      <c r="G1408" s="42">
        <f>'United States _ Merging by Date'!J1408-'United States _ Merging by Date'!H1408</f>
        <v>0.15900000000000003</v>
      </c>
      <c r="H1408" s="41">
        <f>'United States _ Merging by Date'!L1408-'United States _ Merging by Date'!K1408</f>
        <v>4.2999999999999983E-2</v>
      </c>
      <c r="I1408" s="42">
        <f>'United States _ Merging by Date'!M1408-'United States _ Merging by Date'!K1408</f>
        <v>0.18099999999999999</v>
      </c>
      <c r="J1408" s="43">
        <f>'United States _ Merging by Date'!O1408-'United States _ Merging by Date'!N1408</f>
        <v>8.9499999999999996E-2</v>
      </c>
      <c r="K1408" s="44">
        <f>'United States _ Merging by Date'!P1408-'United States _ Merging by Date'!N1408</f>
        <v>7.22E-2</v>
      </c>
    </row>
    <row r="1409" spans="1:11" x14ac:dyDescent="0.25">
      <c r="A1409" s="40" t="s">
        <v>1408</v>
      </c>
      <c r="B1409" s="41">
        <f>'United States _ Merging by Date'!C1409-'United States _ Merging by Date'!B1409</f>
        <v>2.2999999999999965E-2</v>
      </c>
      <c r="C1409" s="42">
        <f>'United States _ Merging by Date'!D1409-'United States _ Merging by Date'!B1409</f>
        <v>0.16299999999999998</v>
      </c>
      <c r="D1409" s="41">
        <f>'United States _ Merging by Date'!F1409-'United States _ Merging by Date'!E1409</f>
        <v>2.2999999999999965E-2</v>
      </c>
      <c r="E1409" s="42">
        <f>'United States _ Merging by Date'!G1409-'United States _ Merging by Date'!E1409</f>
        <v>0.16299999999999998</v>
      </c>
      <c r="F1409" s="41">
        <f>'United States _ Merging by Date'!I1409-'United States _ Merging by Date'!H1409</f>
        <v>2.2999999999999965E-2</v>
      </c>
      <c r="G1409" s="42">
        <f>'United States _ Merging by Date'!J1409-'United States _ Merging by Date'!H1409</f>
        <v>0.16299999999999998</v>
      </c>
      <c r="H1409" s="41">
        <f>'United States _ Merging by Date'!L1409-'United States _ Merging by Date'!K1409</f>
        <v>2.2999999999999965E-2</v>
      </c>
      <c r="I1409" s="42">
        <f>'United States _ Merging by Date'!M1409-'United States _ Merging by Date'!K1409</f>
        <v>0.16299999999999998</v>
      </c>
      <c r="J1409" s="43">
        <f>'United States _ Merging by Date'!O1409-'United States _ Merging by Date'!N1409</f>
        <v>2.8299999999999999E-2</v>
      </c>
      <c r="K1409" s="44">
        <f>'United States _ Merging by Date'!P1409-'United States _ Merging by Date'!N1409</f>
        <v>2.5500000000000002E-2</v>
      </c>
    </row>
    <row r="1410" spans="1:11" x14ac:dyDescent="0.25">
      <c r="A1410" s="40" t="s">
        <v>1409</v>
      </c>
      <c r="B1410" s="41">
        <f>'United States _ Merging by Date'!C1410-'United States _ Merging by Date'!B1410</f>
        <v>1.4999999999999958E-2</v>
      </c>
      <c r="C1410" s="42">
        <f>'United States _ Merging by Date'!D1410-'United States _ Merging by Date'!B1410</f>
        <v>0.15499999999999997</v>
      </c>
      <c r="D1410" s="41">
        <f>'United States _ Merging by Date'!F1410-'United States _ Merging by Date'!E1410</f>
        <v>3.0000000000000027E-3</v>
      </c>
      <c r="E1410" s="42">
        <f>'United States _ Merging by Date'!G1410-'United States _ Merging by Date'!E1410</f>
        <v>0.20200000000000001</v>
      </c>
      <c r="F1410" s="41">
        <f>'United States _ Merging by Date'!I1410-'United States _ Merging by Date'!H1410</f>
        <v>-1.7000000000000015E-2</v>
      </c>
      <c r="G1410" s="42">
        <f>'United States _ Merging by Date'!J1410-'United States _ Merging by Date'!H1410</f>
        <v>0.17399999999999999</v>
      </c>
      <c r="H1410" s="41">
        <f>'United States _ Merging by Date'!L1410-'United States _ Merging by Date'!K1410</f>
        <v>8.0000000000000071E-3</v>
      </c>
      <c r="I1410" s="42">
        <f>'United States _ Merging by Date'!M1410-'United States _ Merging by Date'!K1410</f>
        <v>0.16299999999999998</v>
      </c>
      <c r="J1410" s="43">
        <f>'United States _ Merging by Date'!O1410-'United States _ Merging by Date'!N1410</f>
        <v>4.8899999999999999E-2</v>
      </c>
      <c r="K1410" s="44">
        <f>'United States _ Merging by Date'!P1410-'United States _ Merging by Date'!N1410</f>
        <v>-3.2000000000000001E-2</v>
      </c>
    </row>
    <row r="1411" spans="1:11" x14ac:dyDescent="0.25">
      <c r="A1411" s="40" t="s">
        <v>1410</v>
      </c>
      <c r="B1411" s="41">
        <f>'United States _ Merging by Date'!C1411-'United States _ Merging by Date'!B1411</f>
        <v>1.0000000000000009E-3</v>
      </c>
      <c r="C1411" s="42">
        <f>'United States _ Merging by Date'!D1411-'United States _ Merging by Date'!B1411</f>
        <v>0.17400000000000004</v>
      </c>
      <c r="D1411" s="41">
        <f>'United States _ Merging by Date'!F1411-'United States _ Merging by Date'!E1411</f>
        <v>-7.0000000000000062E-3</v>
      </c>
      <c r="E1411" s="42">
        <f>'United States _ Merging by Date'!G1411-'United States _ Merging by Date'!E1411</f>
        <v>0.15100000000000002</v>
      </c>
      <c r="F1411" s="41">
        <f>'United States _ Merging by Date'!I1411-'United States _ Merging by Date'!H1411</f>
        <v>-7.0000000000000062E-3</v>
      </c>
      <c r="G1411" s="42">
        <f>'United States _ Merging by Date'!J1411-'United States _ Merging by Date'!H1411</f>
        <v>0.2</v>
      </c>
      <c r="H1411" s="41">
        <f>'United States _ Merging by Date'!L1411-'United States _ Merging by Date'!K1411</f>
        <v>1.4999999999999958E-2</v>
      </c>
      <c r="I1411" s="42">
        <f>'United States _ Merging by Date'!M1411-'United States _ Merging by Date'!K1411</f>
        <v>0.16399999999999998</v>
      </c>
      <c r="J1411" s="43">
        <f>'United States _ Merging by Date'!O1411-'United States _ Merging by Date'!N1411</f>
        <v>-0.114</v>
      </c>
      <c r="K1411" s="44">
        <f>'United States _ Merging by Date'!P1411-'United States _ Merging by Date'!N1411</f>
        <v>-5.2600000000000001E-2</v>
      </c>
    </row>
    <row r="1412" spans="1:11" x14ac:dyDescent="0.25">
      <c r="A1412" s="40" t="s">
        <v>1411</v>
      </c>
      <c r="B1412" s="41">
        <f>'United States _ Merging by Date'!C1412-'United States _ Merging by Date'!B1412</f>
        <v>3.5999999999999976E-2</v>
      </c>
      <c r="C1412" s="42">
        <f>'United States _ Merging by Date'!D1412-'United States _ Merging by Date'!B1412</f>
        <v>0.19399999999999995</v>
      </c>
      <c r="D1412" s="41">
        <f>'United States _ Merging by Date'!F1412-'United States _ Merging by Date'!E1412</f>
        <v>5.3000000000000047E-2</v>
      </c>
      <c r="E1412" s="42">
        <f>'United States _ Merging by Date'!G1412-'United States _ Merging by Date'!E1412</f>
        <v>0.24000000000000005</v>
      </c>
      <c r="F1412" s="41">
        <f>'United States _ Merging by Date'!I1412-'United States _ Merging by Date'!H1412</f>
        <v>9.9999999999999534E-3</v>
      </c>
      <c r="G1412" s="42">
        <f>'United States _ Merging by Date'!J1412-'United States _ Merging by Date'!H1412</f>
        <v>0.22999999999999993</v>
      </c>
      <c r="H1412" s="41">
        <f>'United States _ Merging by Date'!L1412-'United States _ Merging by Date'!K1412</f>
        <v>2.4999999999999967E-2</v>
      </c>
      <c r="I1412" s="42">
        <f>'United States _ Merging by Date'!M1412-'United States _ Merging by Date'!K1412</f>
        <v>0.184</v>
      </c>
      <c r="J1412" s="43">
        <f>'United States _ Merging by Date'!O1412-'United States _ Merging by Date'!N1412</f>
        <v>-0.17680000000000001</v>
      </c>
      <c r="K1412" s="44">
        <f>'United States _ Merging by Date'!P1412-'United States _ Merging by Date'!N1412</f>
        <v>-0.18190000000000001</v>
      </c>
    </row>
    <row r="1413" spans="1:11" x14ac:dyDescent="0.25">
      <c r="A1413" s="40" t="s">
        <v>1412</v>
      </c>
      <c r="B1413" s="41">
        <f>'United States _ Merging by Date'!C1413-'United States _ Merging by Date'!B1413</f>
        <v>8.8999999999999968E-2</v>
      </c>
      <c r="C1413" s="42">
        <f>'United States _ Merging by Date'!D1413-'United States _ Merging by Date'!B1413</f>
        <v>0.26500000000000001</v>
      </c>
      <c r="D1413" s="41">
        <f>'United States _ Merging by Date'!F1413-'United States _ Merging by Date'!E1413</f>
        <v>4.1000000000000036E-2</v>
      </c>
      <c r="E1413" s="42">
        <f>'United States _ Merging by Date'!G1413-'United States _ Merging by Date'!E1413</f>
        <v>0.20800000000000002</v>
      </c>
      <c r="F1413" s="41">
        <f>'United States _ Merging by Date'!I1413-'United States _ Merging by Date'!H1413</f>
        <v>4.5999999999999985E-2</v>
      </c>
      <c r="G1413" s="42">
        <f>'United States _ Merging by Date'!J1413-'United States _ Merging by Date'!H1413</f>
        <v>0.22200000000000003</v>
      </c>
      <c r="H1413" s="41">
        <f>'United States _ Merging by Date'!L1413-'United States _ Merging by Date'!K1413</f>
        <v>8.1000000000000016E-2</v>
      </c>
      <c r="I1413" s="42">
        <f>'United States _ Merging by Date'!M1413-'United States _ Merging by Date'!K1413</f>
        <v>0.251</v>
      </c>
      <c r="J1413" s="43">
        <f>'United States _ Merging by Date'!O1413-'United States _ Merging by Date'!N1413</f>
        <v>0.1197</v>
      </c>
      <c r="K1413" s="44">
        <f>'United States _ Merging by Date'!P1413-'United States _ Merging by Date'!N1413</f>
        <v>6.7900000000000002E-2</v>
      </c>
    </row>
    <row r="1414" spans="1:11" x14ac:dyDescent="0.25">
      <c r="A1414" s="40" t="s">
        <v>1413</v>
      </c>
      <c r="B1414" s="41">
        <f>'United States _ Merging by Date'!C1414-'United States _ Merging by Date'!B1414</f>
        <v>5.2999999999999992E-2</v>
      </c>
      <c r="C1414" s="42">
        <f>'United States _ Merging by Date'!D1414-'United States _ Merging by Date'!B1414</f>
        <v>0.24199999999999999</v>
      </c>
      <c r="D1414" s="41">
        <f>'United States _ Merging by Date'!F1414-'United States _ Merging by Date'!E1414</f>
        <v>5.099999999999999E-2</v>
      </c>
      <c r="E1414" s="42">
        <f>'United States _ Merging by Date'!G1414-'United States _ Merging by Date'!E1414</f>
        <v>0.25700000000000001</v>
      </c>
      <c r="F1414" s="41">
        <f>'United States _ Merging by Date'!I1414-'United States _ Merging by Date'!H1414</f>
        <v>3.6000000000000032E-2</v>
      </c>
      <c r="G1414" s="42">
        <f>'United States _ Merging by Date'!J1414-'United States _ Merging by Date'!H1414</f>
        <v>0.22900000000000004</v>
      </c>
      <c r="H1414" s="41">
        <f>'United States _ Merging by Date'!L1414-'United States _ Merging by Date'!K1414</f>
        <v>5.5999999999999994E-2</v>
      </c>
      <c r="I1414" s="42">
        <f>'United States _ Merging by Date'!M1414-'United States _ Merging by Date'!K1414</f>
        <v>0.23099999999999998</v>
      </c>
      <c r="J1414" s="43">
        <f>'United States _ Merging by Date'!O1414-'United States _ Merging by Date'!N1414</f>
        <v>2.47E-2</v>
      </c>
      <c r="K1414" s="44">
        <f>'United States _ Merging by Date'!P1414-'United States _ Merging by Date'!N1414</f>
        <v>3.5699999999999996E-2</v>
      </c>
    </row>
    <row r="1415" spans="1:11" x14ac:dyDescent="0.25">
      <c r="A1415" s="40" t="s">
        <v>1414</v>
      </c>
      <c r="B1415" s="41">
        <f>'United States _ Merging by Date'!C1415-'United States _ Merging by Date'!B1415</f>
        <v>4.4999999999999984E-2</v>
      </c>
      <c r="C1415" s="42">
        <f>'United States _ Merging by Date'!D1415-'United States _ Merging by Date'!B1415</f>
        <v>0.22799999999999998</v>
      </c>
      <c r="D1415" s="41">
        <f>'United States _ Merging by Date'!F1415-'United States _ Merging by Date'!E1415</f>
        <v>4.4999999999999984E-2</v>
      </c>
      <c r="E1415" s="42">
        <f>'United States _ Merging by Date'!G1415-'United States _ Merging by Date'!E1415</f>
        <v>0.22799999999999998</v>
      </c>
      <c r="F1415" s="41">
        <f>'United States _ Merging by Date'!I1415-'United States _ Merging by Date'!H1415</f>
        <v>4.4999999999999984E-2</v>
      </c>
      <c r="G1415" s="42">
        <f>'United States _ Merging by Date'!J1415-'United States _ Merging by Date'!H1415</f>
        <v>0.22799999999999998</v>
      </c>
      <c r="H1415" s="41">
        <f>'United States _ Merging by Date'!L1415-'United States _ Merging by Date'!K1415</f>
        <v>4.4999999999999984E-2</v>
      </c>
      <c r="I1415" s="42">
        <f>'United States _ Merging by Date'!M1415-'United States _ Merging by Date'!K1415</f>
        <v>0.22799999999999998</v>
      </c>
      <c r="J1415" s="43">
        <f>'United States _ Merging by Date'!O1415-'United States _ Merging by Date'!N1415</f>
        <v>-2.0400000000000001E-2</v>
      </c>
      <c r="K1415" s="44">
        <f>'United States _ Merging by Date'!P1415-'United States _ Merging by Date'!N1415</f>
        <v>-1.6200000000000003E-2</v>
      </c>
    </row>
    <row r="1416" spans="1:11" x14ac:dyDescent="0.25">
      <c r="A1416" s="40" t="s">
        <v>1415</v>
      </c>
      <c r="B1416" s="41">
        <f>'United States _ Merging by Date'!C1416-'United States _ Merging by Date'!B1416</f>
        <v>5.099999999999999E-2</v>
      </c>
      <c r="C1416" s="42">
        <f>'United States _ Merging by Date'!D1416-'United States _ Merging by Date'!B1416</f>
        <v>0.23199999999999998</v>
      </c>
      <c r="D1416" s="41">
        <f>'United States _ Merging by Date'!F1416-'United States _ Merging by Date'!E1416</f>
        <v>5.099999999999999E-2</v>
      </c>
      <c r="E1416" s="42">
        <f>'United States _ Merging by Date'!G1416-'United States _ Merging by Date'!E1416</f>
        <v>0.21599999999999997</v>
      </c>
      <c r="F1416" s="41">
        <f>'United States _ Merging by Date'!I1416-'United States _ Merging by Date'!H1416</f>
        <v>4.5999999999999985E-2</v>
      </c>
      <c r="G1416" s="42">
        <f>'United States _ Merging by Date'!J1416-'United States _ Merging by Date'!H1416</f>
        <v>0.22599999999999998</v>
      </c>
      <c r="H1416" s="41">
        <f>'United States _ Merging by Date'!L1416-'United States _ Merging by Date'!K1416</f>
        <v>5.2999999999999992E-2</v>
      </c>
      <c r="I1416" s="42">
        <f>'United States _ Merging by Date'!M1416-'United States _ Merging by Date'!K1416</f>
        <v>0.22099999999999997</v>
      </c>
      <c r="J1416" s="43">
        <f>'United States _ Merging by Date'!O1416-'United States _ Merging by Date'!N1416</f>
        <v>9.4999999999999998E-3</v>
      </c>
      <c r="K1416" s="44">
        <f>'United States _ Merging by Date'!P1416-'United States _ Merging by Date'!N1416</f>
        <v>3.73E-2</v>
      </c>
    </row>
    <row r="1417" spans="1:11" x14ac:dyDescent="0.25">
      <c r="A1417" s="40" t="s">
        <v>1416</v>
      </c>
      <c r="B1417" s="41">
        <f>'United States _ Merging by Date'!C1417-'United States _ Merging by Date'!B1417</f>
        <v>4.7999999999999987E-2</v>
      </c>
      <c r="C1417" s="42">
        <f>'United States _ Merging by Date'!D1417-'United States _ Merging by Date'!B1417</f>
        <v>0.21399999999999997</v>
      </c>
      <c r="D1417" s="41">
        <f>'United States _ Merging by Date'!F1417-'United States _ Merging by Date'!E1417</f>
        <v>3.4999999999999976E-2</v>
      </c>
      <c r="E1417" s="42">
        <f>'United States _ Merging by Date'!G1417-'United States _ Merging by Date'!E1417</f>
        <v>0.187</v>
      </c>
      <c r="F1417" s="41">
        <f>'United States _ Merging by Date'!I1417-'United States _ Merging by Date'!H1417</f>
        <v>1.5000000000000013E-2</v>
      </c>
      <c r="G1417" s="42">
        <f>'United States _ Merging by Date'!J1417-'United States _ Merging by Date'!H1417</f>
        <v>0.18</v>
      </c>
      <c r="H1417" s="41">
        <f>'United States _ Merging by Date'!L1417-'United States _ Merging by Date'!K1417</f>
        <v>3.5999999999999976E-2</v>
      </c>
      <c r="I1417" s="42">
        <f>'United States _ Merging by Date'!M1417-'United States _ Merging by Date'!K1417</f>
        <v>0.19500000000000001</v>
      </c>
      <c r="J1417" s="43">
        <f>'United States _ Merging by Date'!O1417-'United States _ Merging by Date'!N1417</f>
        <v>5.0199999999999995E-2</v>
      </c>
      <c r="K1417" s="44">
        <f>'United States _ Merging by Date'!P1417-'United States _ Merging by Date'!N1417</f>
        <v>3.5099999999999999E-2</v>
      </c>
    </row>
    <row r="1418" spans="1:11" x14ac:dyDescent="0.25">
      <c r="A1418" s="40" t="s">
        <v>1417</v>
      </c>
      <c r="B1418" s="41">
        <f>'United States _ Merging by Date'!C1418-'United States _ Merging by Date'!B1418</f>
        <v>3.2999999999999974E-2</v>
      </c>
      <c r="C1418" s="42">
        <f>'United States _ Merging by Date'!D1418-'United States _ Merging by Date'!B1418</f>
        <v>0.19899999999999995</v>
      </c>
      <c r="D1418" s="41">
        <f>'United States _ Merging by Date'!F1418-'United States _ Merging by Date'!E1418</f>
        <v>3.7999999999999978E-2</v>
      </c>
      <c r="E1418" s="42">
        <f>'United States _ Merging by Date'!G1418-'United States _ Merging by Date'!E1418</f>
        <v>0.191</v>
      </c>
      <c r="F1418" s="41">
        <f>'United States _ Merging by Date'!I1418-'United States _ Merging by Date'!H1418</f>
        <v>5.600000000000005E-2</v>
      </c>
      <c r="G1418" s="42">
        <f>'United States _ Merging by Date'!J1418-'United States _ Merging by Date'!H1418</f>
        <v>0.22800000000000004</v>
      </c>
      <c r="H1418" s="41">
        <f>'United States _ Merging by Date'!L1418-'United States _ Merging by Date'!K1418</f>
        <v>3.0999999999999972E-2</v>
      </c>
      <c r="I1418" s="42">
        <f>'United States _ Merging by Date'!M1418-'United States _ Merging by Date'!K1418</f>
        <v>0.19</v>
      </c>
      <c r="J1418" s="43">
        <f>'United States _ Merging by Date'!O1418-'United States _ Merging by Date'!N1418</f>
        <v>-0.1079</v>
      </c>
      <c r="K1418" s="44">
        <f>'United States _ Merging by Date'!P1418-'United States _ Merging by Date'!N1418</f>
        <v>-6.0499999999999998E-2</v>
      </c>
    </row>
    <row r="1419" spans="1:11" x14ac:dyDescent="0.25">
      <c r="A1419" s="40" t="s">
        <v>1418</v>
      </c>
      <c r="B1419" s="41">
        <f>'United States _ Merging by Date'!C1419-'United States _ Merging by Date'!B1419</f>
        <v>6.3E-2</v>
      </c>
      <c r="C1419" s="42">
        <f>'United States _ Merging by Date'!D1419-'United States _ Merging by Date'!B1419</f>
        <v>0.21300000000000002</v>
      </c>
      <c r="D1419" s="41">
        <f>'United States _ Merging by Date'!F1419-'United States _ Merging by Date'!E1419</f>
        <v>5.5999999999999994E-2</v>
      </c>
      <c r="E1419" s="42">
        <f>'United States _ Merging by Date'!G1419-'United States _ Merging by Date'!E1419</f>
        <v>0.25700000000000001</v>
      </c>
      <c r="F1419" s="41">
        <f>'United States _ Merging by Date'!I1419-'United States _ Merging by Date'!H1419</f>
        <v>5.1000000000000045E-2</v>
      </c>
      <c r="G1419" s="42">
        <f>'United States _ Merging by Date'!J1419-'United States _ Merging by Date'!H1419</f>
        <v>0.23400000000000004</v>
      </c>
      <c r="H1419" s="41">
        <f>'United States _ Merging by Date'!L1419-'United States _ Merging by Date'!K1419</f>
        <v>6.4000000000000001E-2</v>
      </c>
      <c r="I1419" s="42">
        <f>'United States _ Merging by Date'!M1419-'United States _ Merging by Date'!K1419</f>
        <v>0.21400000000000002</v>
      </c>
      <c r="J1419" s="43">
        <f>'United States _ Merging by Date'!O1419-'United States _ Merging by Date'!N1419</f>
        <v>0.1865</v>
      </c>
      <c r="K1419" s="44">
        <f>'United States _ Merging by Date'!P1419-'United States _ Merging by Date'!N1419</f>
        <v>4.2200000000000001E-2</v>
      </c>
    </row>
    <row r="1420" spans="1:11" x14ac:dyDescent="0.25">
      <c r="A1420" s="40" t="s">
        <v>1419</v>
      </c>
      <c r="B1420" s="41">
        <f>'United States _ Merging by Date'!C1420-'United States _ Merging by Date'!B1420</f>
        <v>1.2000000000000011E-2</v>
      </c>
      <c r="C1420" s="42">
        <f>'United States _ Merging by Date'!D1420-'United States _ Merging by Date'!B1420</f>
        <v>0.20100000000000001</v>
      </c>
      <c r="D1420" s="41">
        <f>'United States _ Merging by Date'!F1420-'United States _ Merging by Date'!E1420</f>
        <v>2.7999999999999969E-2</v>
      </c>
      <c r="E1420" s="42">
        <f>'United States _ Merging by Date'!G1420-'United States _ Merging by Date'!E1420</f>
        <v>0.20600000000000002</v>
      </c>
      <c r="F1420" s="41">
        <f>'United States _ Merging by Date'!I1420-'United States _ Merging by Date'!H1420</f>
        <v>2.2999999999999965E-2</v>
      </c>
      <c r="G1420" s="42">
        <f>'United States _ Merging by Date'!J1420-'United States _ Merging by Date'!H1420</f>
        <v>0.2</v>
      </c>
      <c r="H1420" s="41">
        <f>'United States _ Merging by Date'!L1420-'United States _ Merging by Date'!K1420</f>
        <v>2.1000000000000019E-2</v>
      </c>
      <c r="I1420" s="42">
        <f>'United States _ Merging by Date'!M1420-'United States _ Merging by Date'!K1420</f>
        <v>0.20300000000000001</v>
      </c>
      <c r="J1420" s="43">
        <f>'United States _ Merging by Date'!O1420-'United States _ Merging by Date'!N1420</f>
        <v>-4.2900000000000001E-2</v>
      </c>
      <c r="K1420" s="44">
        <f>'United States _ Merging by Date'!P1420-'United States _ Merging by Date'!N1420</f>
        <v>-3.3000000000000002E-2</v>
      </c>
    </row>
    <row r="1421" spans="1:11" x14ac:dyDescent="0.25">
      <c r="A1421" s="40" t="s">
        <v>1420</v>
      </c>
      <c r="B1421" s="41">
        <f>'United States _ Merging by Date'!C1421-'United States _ Merging by Date'!B1421</f>
        <v>2.300000000000002E-2</v>
      </c>
      <c r="C1421" s="42">
        <f>'United States _ Merging by Date'!D1421-'United States _ Merging by Date'!B1421</f>
        <v>0.20800000000000002</v>
      </c>
      <c r="D1421" s="41">
        <f>'United States _ Merging by Date'!F1421-'United States _ Merging by Date'!E1421</f>
        <v>2.7999999999999969E-2</v>
      </c>
      <c r="E1421" s="42">
        <f>'United States _ Merging by Date'!G1421-'United States _ Merging by Date'!E1421</f>
        <v>0.20300000000000001</v>
      </c>
      <c r="F1421" s="41">
        <f>'United States _ Merging by Date'!I1421-'United States _ Merging by Date'!H1421</f>
        <v>2.7999999999999969E-2</v>
      </c>
      <c r="G1421" s="42">
        <f>'United States _ Merging by Date'!J1421-'United States _ Merging by Date'!H1421</f>
        <v>0.20800000000000002</v>
      </c>
      <c r="H1421" s="41">
        <f>'United States _ Merging by Date'!L1421-'United States _ Merging by Date'!K1421</f>
        <v>2.300000000000002E-2</v>
      </c>
      <c r="I1421" s="42">
        <f>'United States _ Merging by Date'!M1421-'United States _ Merging by Date'!K1421</f>
        <v>0.20300000000000001</v>
      </c>
      <c r="J1421" s="43">
        <f>'United States _ Merging by Date'!O1421-'United States _ Merging by Date'!N1421</f>
        <v>-8.3999999999999995E-3</v>
      </c>
      <c r="K1421" s="44">
        <f>'United States _ Merging by Date'!P1421-'United States _ Merging by Date'!N1421</f>
        <v>-7.4999999999999997E-3</v>
      </c>
    </row>
    <row r="1422" spans="1:11" x14ac:dyDescent="0.25">
      <c r="A1422" s="40" t="s">
        <v>1421</v>
      </c>
      <c r="B1422" s="41">
        <f>'United States _ Merging by Date'!C1422-'United States _ Merging by Date'!B1422</f>
        <v>2.5000000000000022E-2</v>
      </c>
      <c r="C1422" s="42">
        <f>'United States _ Merging by Date'!D1422-'United States _ Merging by Date'!B1422</f>
        <v>0.20900000000000002</v>
      </c>
      <c r="D1422" s="41">
        <f>'United States _ Merging by Date'!F1422-'United States _ Merging by Date'!E1422</f>
        <v>3.4999999999999976E-2</v>
      </c>
      <c r="E1422" s="42">
        <f>'United States _ Merging by Date'!G1422-'United States _ Merging by Date'!E1422</f>
        <v>0.23599999999999999</v>
      </c>
      <c r="F1422" s="41">
        <f>'United States _ Merging by Date'!I1422-'United States _ Merging by Date'!H1422</f>
        <v>3.5999999999999976E-2</v>
      </c>
      <c r="G1422" s="42">
        <f>'United States _ Merging by Date'!J1422-'United States _ Merging by Date'!H1422</f>
        <v>0.22899999999999998</v>
      </c>
      <c r="H1422" s="41">
        <f>'United States _ Merging by Date'!L1422-'United States _ Merging by Date'!K1422</f>
        <v>3.3000000000000029E-2</v>
      </c>
      <c r="I1422" s="42">
        <f>'United States _ Merging by Date'!M1422-'United States _ Merging by Date'!K1422</f>
        <v>0.21000000000000002</v>
      </c>
      <c r="J1422" s="43">
        <f>'United States _ Merging by Date'!O1422-'United States _ Merging by Date'!N1422</f>
        <v>-4.3700000000000003E-2</v>
      </c>
      <c r="K1422" s="44">
        <f>'United States _ Merging by Date'!P1422-'United States _ Merging by Date'!N1422</f>
        <v>-1.5199999999999998E-2</v>
      </c>
    </row>
    <row r="1423" spans="1:11" x14ac:dyDescent="0.25">
      <c r="A1423" s="40" t="s">
        <v>1422</v>
      </c>
      <c r="B1423" s="41">
        <f>'United States _ Merging by Date'!C1423-'United States _ Merging by Date'!B1423</f>
        <v>3.6000000000000032E-2</v>
      </c>
      <c r="C1423" s="42">
        <f>'United States _ Merging by Date'!D1423-'United States _ Merging by Date'!B1423</f>
        <v>0.20900000000000002</v>
      </c>
      <c r="D1423" s="41">
        <f>'United States _ Merging by Date'!F1423-'United States _ Merging by Date'!E1423</f>
        <v>3.999999999999998E-2</v>
      </c>
      <c r="E1423" s="42">
        <f>'United States _ Merging by Date'!G1423-'United States _ Merging by Date'!E1423</f>
        <v>0.187</v>
      </c>
      <c r="F1423" s="41">
        <f>'United States _ Merging by Date'!I1423-'United States _ Merging by Date'!H1423</f>
        <v>-1.3000000000000012E-2</v>
      </c>
      <c r="G1423" s="42">
        <f>'United States _ Merging by Date'!J1423-'United States _ Merging by Date'!H1423</f>
        <v>0.15199999999999997</v>
      </c>
      <c r="H1423" s="41">
        <f>'United States _ Merging by Date'!L1423-'United States _ Merging by Date'!K1423</f>
        <v>3.1000000000000028E-2</v>
      </c>
      <c r="I1423" s="42">
        <f>'United States _ Merging by Date'!M1423-'United States _ Merging by Date'!K1423</f>
        <v>0.2</v>
      </c>
      <c r="J1423" s="43">
        <f>'United States _ Merging by Date'!O1423-'United States _ Merging by Date'!N1423</f>
        <v>5.3599999999999981E-2</v>
      </c>
      <c r="K1423" s="44">
        <f>'United States _ Merging by Date'!P1423-'United States _ Merging by Date'!N1423</f>
        <v>0.14549999999999999</v>
      </c>
    </row>
    <row r="1424" spans="1:11" x14ac:dyDescent="0.25">
      <c r="A1424" s="40" t="s">
        <v>1423</v>
      </c>
      <c r="B1424" s="41">
        <f>'United States _ Merging by Date'!C1424-'United States _ Merging by Date'!B1424</f>
        <v>2.300000000000002E-2</v>
      </c>
      <c r="C1424" s="42">
        <f>'United States _ Merging by Date'!D1424-'United States _ Merging by Date'!B1424</f>
        <v>0.17100000000000004</v>
      </c>
      <c r="D1424" s="41">
        <f>'United States _ Merging by Date'!F1424-'United States _ Merging by Date'!E1424</f>
        <v>5.5999999999999994E-2</v>
      </c>
      <c r="E1424" s="42">
        <f>'United States _ Merging by Date'!G1424-'United States _ Merging by Date'!E1424</f>
        <v>0.20300000000000001</v>
      </c>
      <c r="F1424" s="41">
        <f>'United States _ Merging by Date'!I1424-'United States _ Merging by Date'!H1424</f>
        <v>2.5999999999999968E-2</v>
      </c>
      <c r="G1424" s="42">
        <f>'United States _ Merging by Date'!J1424-'United States _ Merging by Date'!H1424</f>
        <v>0.17299999999999999</v>
      </c>
      <c r="H1424" s="41">
        <f>'United States _ Merging by Date'!L1424-'United States _ Merging by Date'!K1424</f>
        <v>1.5000000000000013E-2</v>
      </c>
      <c r="I1424" s="42">
        <f>'United States _ Merging by Date'!M1424-'United States _ Merging by Date'!K1424</f>
        <v>0.17200000000000004</v>
      </c>
      <c r="J1424" s="43">
        <f>'United States _ Merging by Date'!O1424-'United States _ Merging by Date'!N1424</f>
        <v>-0.2838</v>
      </c>
      <c r="K1424" s="44">
        <f>'United States _ Merging by Date'!P1424-'United States _ Merging by Date'!N1424</f>
        <v>-0.28110000000000002</v>
      </c>
    </row>
    <row r="1425" spans="1:11" x14ac:dyDescent="0.25">
      <c r="A1425" s="40" t="s">
        <v>1424</v>
      </c>
      <c r="B1425" s="41">
        <f>'United States _ Merging by Date'!C1425-'United States _ Merging by Date'!B1425</f>
        <v>9.600000000000003E-2</v>
      </c>
      <c r="C1425" s="42">
        <f>'United States _ Merging by Date'!D1425-'United States _ Merging by Date'!B1425</f>
        <v>0.251</v>
      </c>
      <c r="D1425" s="41">
        <f>'United States _ Merging by Date'!F1425-'United States _ Merging by Date'!E1425</f>
        <v>0.12999999999999998</v>
      </c>
      <c r="E1425" s="42">
        <f>'United States _ Merging by Date'!G1425-'United States _ Merging by Date'!E1425</f>
        <v>0.26700000000000002</v>
      </c>
      <c r="F1425" s="41">
        <f>'United States _ Merging by Date'!I1425-'United States _ Merging by Date'!H1425</f>
        <v>0.10399999999999998</v>
      </c>
      <c r="G1425" s="42">
        <f>'United States _ Merging by Date'!J1425-'United States _ Merging by Date'!H1425</f>
        <v>0.24099999999999999</v>
      </c>
      <c r="H1425" s="41">
        <f>'United States _ Merging by Date'!L1425-'United States _ Merging by Date'!K1425</f>
        <v>0.10500000000000001</v>
      </c>
      <c r="I1425" s="42">
        <f>'United States _ Merging by Date'!M1425-'United States _ Merging by Date'!K1425</f>
        <v>0.25900000000000001</v>
      </c>
      <c r="J1425" s="43">
        <f>'United States _ Merging by Date'!O1425-'United States _ Merging by Date'!N1425</f>
        <v>1.5799999999999998E-2</v>
      </c>
      <c r="K1425" s="44">
        <f>'United States _ Merging by Date'!P1425-'United States _ Merging by Date'!N1425</f>
        <v>8.0000000000000002E-3</v>
      </c>
    </row>
    <row r="1426" spans="1:11" x14ac:dyDescent="0.25">
      <c r="A1426" s="40" t="s">
        <v>1425</v>
      </c>
      <c r="B1426" s="41">
        <f>'United States _ Merging by Date'!C1426-'United States _ Merging by Date'!B1426</f>
        <v>8.8999999999999996E-2</v>
      </c>
      <c r="C1426" s="42">
        <f>'United States _ Merging by Date'!D1426-'United States _ Merging by Date'!B1426</f>
        <v>0.24199999999999997</v>
      </c>
      <c r="D1426" s="41">
        <f>'United States _ Merging by Date'!F1426-'United States _ Merging by Date'!E1426</f>
        <v>6.0999999999999999E-2</v>
      </c>
      <c r="E1426" s="42">
        <f>'United States _ Merging by Date'!G1426-'United States _ Merging by Date'!E1426</f>
        <v>0.20400000000000001</v>
      </c>
      <c r="F1426" s="41">
        <f>'United States _ Merging by Date'!I1426-'United States _ Merging by Date'!H1426</f>
        <v>6.4000000000000001E-2</v>
      </c>
      <c r="G1426" s="42">
        <f>'United States _ Merging by Date'!J1426-'United States _ Merging by Date'!H1426</f>
        <v>0.21699999999999997</v>
      </c>
      <c r="H1426" s="41">
        <f>'United States _ Merging by Date'!L1426-'United States _ Merging by Date'!K1426</f>
        <v>9.1999999999999998E-2</v>
      </c>
      <c r="I1426" s="42">
        <f>'United States _ Merging by Date'!M1426-'United States _ Merging by Date'!K1426</f>
        <v>0.23700000000000002</v>
      </c>
      <c r="J1426" s="43">
        <f>'United States _ Merging by Date'!O1426-'United States _ Merging by Date'!N1426</f>
        <v>7.8100000000000003E-2</v>
      </c>
      <c r="K1426" s="44">
        <f>'United States _ Merging by Date'!P1426-'United States _ Merging by Date'!N1426</f>
        <v>0.1085</v>
      </c>
    </row>
    <row r="1427" spans="1:11" x14ac:dyDescent="0.25">
      <c r="A1427" s="40" t="s">
        <v>1426</v>
      </c>
      <c r="B1427" s="41">
        <f>'United States _ Merging by Date'!C1427-'United States _ Merging by Date'!B1427</f>
        <v>6.8000000000000005E-2</v>
      </c>
      <c r="C1427" s="42">
        <f>'United States _ Merging by Date'!D1427-'United States _ Merging by Date'!B1427</f>
        <v>0.20600000000000002</v>
      </c>
      <c r="D1427" s="41">
        <f>'United States _ Merging by Date'!F1427-'United States _ Merging by Date'!E1427</f>
        <v>7.1000000000000008E-2</v>
      </c>
      <c r="E1427" s="42">
        <f>'United States _ Merging by Date'!G1427-'United States _ Merging by Date'!E1427</f>
        <v>0.20900000000000002</v>
      </c>
      <c r="F1427" s="41">
        <f>'United States _ Merging by Date'!I1427-'United States _ Merging by Date'!H1427</f>
        <v>6.8000000000000005E-2</v>
      </c>
      <c r="G1427" s="42">
        <f>'United States _ Merging by Date'!J1427-'United States _ Merging by Date'!H1427</f>
        <v>0.20600000000000002</v>
      </c>
      <c r="H1427" s="41">
        <f>'United States _ Merging by Date'!L1427-'United States _ Merging by Date'!K1427</f>
        <v>7.1000000000000008E-2</v>
      </c>
      <c r="I1427" s="42">
        <f>'United States _ Merging by Date'!M1427-'United States _ Merging by Date'!K1427</f>
        <v>0.20900000000000002</v>
      </c>
      <c r="J1427" s="43">
        <f>'United States _ Merging by Date'!O1427-'United States _ Merging by Date'!N1427</f>
        <v>7.9000000000000008E-3</v>
      </c>
      <c r="K1427" s="44">
        <f>'United States _ Merging by Date'!P1427-'United States _ Merging by Date'!N1427</f>
        <v>0</v>
      </c>
    </row>
    <row r="1428" spans="1:11" x14ac:dyDescent="0.25">
      <c r="A1428" s="40" t="s">
        <v>1427</v>
      </c>
      <c r="B1428" s="41">
        <f>'United States _ Merging by Date'!C1428-'United States _ Merging by Date'!B1428</f>
        <v>6.6000000000000003E-2</v>
      </c>
      <c r="C1428" s="42">
        <f>'United States _ Merging by Date'!D1428-'United States _ Merging by Date'!B1428</f>
        <v>0.20700000000000002</v>
      </c>
      <c r="D1428" s="41">
        <f>'United States _ Merging by Date'!F1428-'United States _ Merging by Date'!E1428</f>
        <v>6.4000000000000001E-2</v>
      </c>
      <c r="E1428" s="42">
        <f>'United States _ Merging by Date'!G1428-'United States _ Merging by Date'!E1428</f>
        <v>0.20200000000000001</v>
      </c>
      <c r="F1428" s="41">
        <f>'United States _ Merging by Date'!I1428-'United States _ Merging by Date'!H1428</f>
        <v>6.0999999999999999E-2</v>
      </c>
      <c r="G1428" s="42">
        <f>'United States _ Merging by Date'!J1428-'United States _ Merging by Date'!H1428</f>
        <v>0.19400000000000001</v>
      </c>
      <c r="H1428" s="41">
        <f>'United States _ Merging by Date'!L1428-'United States _ Merging by Date'!K1428</f>
        <v>7.1000000000000008E-2</v>
      </c>
      <c r="I1428" s="42">
        <f>'United States _ Merging by Date'!M1428-'United States _ Merging by Date'!K1428</f>
        <v>0.20100000000000001</v>
      </c>
      <c r="J1428" s="43">
        <f>'United States _ Merging by Date'!O1428-'United States _ Merging by Date'!N1428</f>
        <v>2.5700000000000001E-2</v>
      </c>
      <c r="K1428" s="44">
        <f>'United States _ Merging by Date'!P1428-'United States _ Merging by Date'!N1428</f>
        <v>5.62E-2</v>
      </c>
    </row>
    <row r="1429" spans="1:11" x14ac:dyDescent="0.25">
      <c r="A1429" s="40" t="s">
        <v>1428</v>
      </c>
      <c r="B1429" s="41">
        <f>'United States _ Merging by Date'!C1429-'United States _ Merging by Date'!B1429</f>
        <v>6.0999999999999999E-2</v>
      </c>
      <c r="C1429" s="42">
        <f>'United States _ Merging by Date'!D1429-'United States _ Merging by Date'!B1429</f>
        <v>0.192</v>
      </c>
      <c r="D1429" s="41">
        <f>'United States _ Merging by Date'!F1429-'United States _ Merging by Date'!E1429</f>
        <v>4.8000000000000043E-2</v>
      </c>
      <c r="E1429" s="42">
        <f>'United States _ Merging by Date'!G1429-'United States _ Merging by Date'!E1429</f>
        <v>0.17899999999999999</v>
      </c>
      <c r="F1429" s="41">
        <f>'United States _ Merging by Date'!I1429-'United States _ Merging by Date'!H1429</f>
        <v>3.8000000000000034E-2</v>
      </c>
      <c r="G1429" s="42">
        <f>'United States _ Merging by Date'!J1429-'United States _ Merging by Date'!H1429</f>
        <v>0.16899999999999998</v>
      </c>
      <c r="H1429" s="41">
        <f>'United States _ Merging by Date'!L1429-'United States _ Merging by Date'!K1429</f>
        <v>5.5999999999999994E-2</v>
      </c>
      <c r="I1429" s="42">
        <f>'United States _ Merging by Date'!M1429-'United States _ Merging by Date'!K1429</f>
        <v>0.186</v>
      </c>
      <c r="J1429" s="43">
        <f>'United States _ Merging by Date'!O1429-'United States _ Merging by Date'!N1429</f>
        <v>4.41E-2</v>
      </c>
      <c r="K1429" s="44">
        <f>'United States _ Merging by Date'!P1429-'United States _ Merging by Date'!N1429</f>
        <v>5.3199999999999997E-2</v>
      </c>
    </row>
    <row r="1430" spans="1:11" x14ac:dyDescent="0.25">
      <c r="A1430" s="40" t="s">
        <v>1429</v>
      </c>
      <c r="B1430" s="41">
        <f>'United States _ Merging by Date'!C1430-'United States _ Merging by Date'!B1430</f>
        <v>4.9000000000000044E-2</v>
      </c>
      <c r="C1430" s="42">
        <f>'United States _ Merging by Date'!D1430-'United States _ Merging by Date'!B1430</f>
        <v>0.17700000000000005</v>
      </c>
      <c r="D1430" s="41">
        <f>'United States _ Merging by Date'!F1430-'United States _ Merging by Date'!E1430</f>
        <v>4.4000000000000039E-2</v>
      </c>
      <c r="E1430" s="42">
        <f>'United States _ Merging by Date'!G1430-'United States _ Merging by Date'!E1430</f>
        <v>0.17100000000000004</v>
      </c>
      <c r="F1430" s="41">
        <f>'United States _ Merging by Date'!I1430-'United States _ Merging by Date'!H1430</f>
        <v>-3.8000000000000034E-2</v>
      </c>
      <c r="G1430" s="42">
        <f>'United States _ Merging by Date'!J1430-'United States _ Merging by Date'!H1430</f>
        <v>9.4999999999999973E-2</v>
      </c>
      <c r="H1430" s="41">
        <f>'United States _ Merging by Date'!L1430-'United States _ Merging by Date'!K1430</f>
        <v>4.7999999999999987E-2</v>
      </c>
      <c r="I1430" s="42">
        <f>'United States _ Merging by Date'!M1430-'United States _ Merging by Date'!K1430</f>
        <v>0.16299999999999998</v>
      </c>
      <c r="J1430" s="43">
        <f>'United States _ Merging by Date'!O1430-'United States _ Merging by Date'!N1430</f>
        <v>-9.7299999999999998E-2</v>
      </c>
      <c r="K1430" s="44">
        <f>'United States _ Merging by Date'!P1430-'United States _ Merging by Date'!N1430</f>
        <v>-0.1016</v>
      </c>
    </row>
    <row r="1431" spans="1:11" x14ac:dyDescent="0.25">
      <c r="A1431" s="40" t="s">
        <v>1430</v>
      </c>
      <c r="B1431" s="41">
        <f>'United States _ Merging by Date'!C1431-'United States _ Merging by Date'!B1431</f>
        <v>7.400000000000001E-2</v>
      </c>
      <c r="C1431" s="42">
        <f>'United States _ Merging by Date'!D1431-'United States _ Merging by Date'!B1431</f>
        <v>0.20400000000000001</v>
      </c>
      <c r="D1431" s="41">
        <f>'United States _ Merging by Date'!F1431-'United States _ Merging by Date'!E1431</f>
        <v>5.5999999999999994E-2</v>
      </c>
      <c r="E1431" s="42">
        <f>'United States _ Merging by Date'!G1431-'United States _ Merging by Date'!E1431</f>
        <v>0.183</v>
      </c>
      <c r="F1431" s="41">
        <f>'United States _ Merging by Date'!I1431-'United States _ Merging by Date'!H1431</f>
        <v>3.3000000000000029E-2</v>
      </c>
      <c r="G1431" s="42">
        <f>'United States _ Merging by Date'!J1431-'United States _ Merging by Date'!H1431</f>
        <v>0.16400000000000003</v>
      </c>
      <c r="H1431" s="41">
        <f>'United States _ Merging by Date'!L1431-'United States _ Merging by Date'!K1431</f>
        <v>7.2000000000000008E-2</v>
      </c>
      <c r="I1431" s="42">
        <f>'United States _ Merging by Date'!M1431-'United States _ Merging by Date'!K1431</f>
        <v>0.2</v>
      </c>
      <c r="J1431" s="43">
        <f>'United States _ Merging by Date'!O1431-'United States _ Merging by Date'!N1431</f>
        <v>0.14019999999999999</v>
      </c>
      <c r="K1431" s="44">
        <f>'United States _ Merging by Date'!P1431-'United States _ Merging by Date'!N1431</f>
        <v>8.3199999999999996E-2</v>
      </c>
    </row>
    <row r="1432" spans="1:11" x14ac:dyDescent="0.25">
      <c r="A1432" s="40" t="s">
        <v>1431</v>
      </c>
      <c r="B1432" s="41">
        <f>'United States _ Merging by Date'!C1432-'United States _ Merging by Date'!B1432</f>
        <v>3.2999999999999974E-2</v>
      </c>
      <c r="C1432" s="42">
        <f>'United States _ Merging by Date'!D1432-'United States _ Merging by Date'!B1432</f>
        <v>0.17799999999999999</v>
      </c>
      <c r="D1432" s="41">
        <f>'United States _ Merging by Date'!F1432-'United States _ Merging by Date'!E1432</f>
        <v>3.5999999999999976E-2</v>
      </c>
      <c r="E1432" s="42">
        <f>'United States _ Merging by Date'!G1432-'United States _ Merging by Date'!E1432</f>
        <v>0.189</v>
      </c>
      <c r="F1432" s="41">
        <f>'United States _ Merging by Date'!I1432-'United States _ Merging by Date'!H1432</f>
        <v>3.4999999999999976E-2</v>
      </c>
      <c r="G1432" s="42">
        <f>'United States _ Merging by Date'!J1432-'United States _ Merging by Date'!H1432</f>
        <v>0.191</v>
      </c>
      <c r="H1432" s="41">
        <f>'United States _ Merging by Date'!L1432-'United States _ Merging by Date'!K1432</f>
        <v>3.5999999999999976E-2</v>
      </c>
      <c r="I1432" s="42">
        <f>'United States _ Merging by Date'!M1432-'United States _ Merging by Date'!K1432</f>
        <v>0.189</v>
      </c>
      <c r="J1432" s="43">
        <f>'United States _ Merging by Date'!O1432-'United States _ Merging by Date'!N1432</f>
        <v>-1.6399999999999998E-2</v>
      </c>
      <c r="K1432" s="44">
        <f>'United States _ Merging by Date'!P1432-'United States _ Merging by Date'!N1432</f>
        <v>-4.9999999999999996E-2</v>
      </c>
    </row>
    <row r="1433" spans="1:11" x14ac:dyDescent="0.25">
      <c r="A1433" s="40" t="s">
        <v>1432</v>
      </c>
      <c r="B1433" s="41">
        <f>'United States _ Merging by Date'!C1433-'United States _ Merging by Date'!B1433</f>
        <v>3.5999999999999976E-2</v>
      </c>
      <c r="C1433" s="42">
        <f>'United States _ Merging by Date'!D1433-'United States _ Merging by Date'!B1433</f>
        <v>0.189</v>
      </c>
      <c r="D1433" s="41">
        <f>'United States _ Merging by Date'!F1433-'United States _ Merging by Date'!E1433</f>
        <v>3.8999999999999979E-2</v>
      </c>
      <c r="E1433" s="42">
        <f>'United States _ Merging by Date'!G1433-'United States _ Merging by Date'!E1433</f>
        <v>0.189</v>
      </c>
      <c r="F1433" s="41">
        <f>'United States _ Merging by Date'!I1433-'United States _ Merging by Date'!H1433</f>
        <v>3.8999999999999979E-2</v>
      </c>
      <c r="G1433" s="42">
        <f>'United States _ Merging by Date'!J1433-'United States _ Merging by Date'!H1433</f>
        <v>0.189</v>
      </c>
      <c r="H1433" s="41">
        <f>'United States _ Merging by Date'!L1433-'United States _ Merging by Date'!K1433</f>
        <v>3.5999999999999976E-2</v>
      </c>
      <c r="I1433" s="42">
        <f>'United States _ Merging by Date'!M1433-'United States _ Merging by Date'!K1433</f>
        <v>0.189</v>
      </c>
      <c r="J1433" s="43">
        <f>'United States _ Merging by Date'!O1433-'United States _ Merging by Date'!N1433</f>
        <v>1.03E-2</v>
      </c>
      <c r="K1433" s="44">
        <f>'United States _ Merging by Date'!P1433-'United States _ Merging by Date'!N1433</f>
        <v>4.3E-3</v>
      </c>
    </row>
    <row r="1434" spans="1:11" x14ac:dyDescent="0.25">
      <c r="A1434" s="40" t="s">
        <v>1433</v>
      </c>
      <c r="B1434" s="41">
        <f>'United States _ Merging by Date'!C1434-'United States _ Merging by Date'!B1434</f>
        <v>3.2999999999999974E-2</v>
      </c>
      <c r="C1434" s="42">
        <f>'United States _ Merging by Date'!D1434-'United States _ Merging by Date'!B1434</f>
        <v>0.189</v>
      </c>
      <c r="D1434" s="41">
        <f>'United States _ Merging by Date'!F1434-'United States _ Merging by Date'!E1434</f>
        <v>3.0999999999999972E-2</v>
      </c>
      <c r="E1434" s="42">
        <f>'United States _ Merging by Date'!G1434-'United States _ Merging by Date'!E1434</f>
        <v>0.16399999999999998</v>
      </c>
      <c r="F1434" s="41">
        <f>'United States _ Merging by Date'!I1434-'United States _ Merging by Date'!H1434</f>
        <v>2.7999999999999969E-2</v>
      </c>
      <c r="G1434" s="42">
        <f>'United States _ Merging by Date'!J1434-'United States _ Merging by Date'!H1434</f>
        <v>0.17299999999999999</v>
      </c>
      <c r="H1434" s="41">
        <f>'United States _ Merging by Date'!L1434-'United States _ Merging by Date'!K1434</f>
        <v>3.2999999999999974E-2</v>
      </c>
      <c r="I1434" s="42">
        <f>'United States _ Merging by Date'!M1434-'United States _ Merging by Date'!K1434</f>
        <v>0.17899999999999999</v>
      </c>
      <c r="J1434" s="43">
        <f>'United States _ Merging by Date'!O1434-'United States _ Merging by Date'!N1434</f>
        <v>4.7599999999999996E-2</v>
      </c>
      <c r="K1434" s="44">
        <f>'United States _ Merging by Date'!P1434-'United States _ Merging by Date'!N1434</f>
        <v>7.5499999999999998E-2</v>
      </c>
    </row>
    <row r="1435" spans="1:11" x14ac:dyDescent="0.25">
      <c r="A1435" s="40" t="s">
        <v>1434</v>
      </c>
      <c r="B1435" s="41">
        <f>'United States _ Merging by Date'!C1435-'United States _ Merging by Date'!B1435</f>
        <v>1.9999999999999962E-2</v>
      </c>
      <c r="C1435" s="42">
        <f>'United States _ Merging by Date'!D1435-'United States _ Merging by Date'!B1435</f>
        <v>0.16599999999999998</v>
      </c>
      <c r="D1435" s="41">
        <f>'United States _ Merging by Date'!F1435-'United States _ Merging by Date'!E1435</f>
        <v>2.300000000000002E-2</v>
      </c>
      <c r="E1435" s="42">
        <f>'United States _ Merging by Date'!G1435-'United States _ Merging by Date'!E1435</f>
        <v>0.15100000000000002</v>
      </c>
      <c r="F1435" s="41">
        <f>'United States _ Merging by Date'!I1435-'United States _ Merging by Date'!H1435</f>
        <v>2.8000000000000025E-2</v>
      </c>
      <c r="G1435" s="42">
        <f>'United States _ Merging by Date'!J1435-'United States _ Merging by Date'!H1435</f>
        <v>0.16100000000000003</v>
      </c>
      <c r="H1435" s="41">
        <f>'United States _ Merging by Date'!L1435-'United States _ Merging by Date'!K1435</f>
        <v>2.2999999999999965E-2</v>
      </c>
      <c r="I1435" s="42">
        <f>'United States _ Merging by Date'!M1435-'United States _ Merging by Date'!K1435</f>
        <v>0.14599999999999996</v>
      </c>
      <c r="J1435" s="43">
        <f>'United States _ Merging by Date'!O1435-'United States _ Merging by Date'!N1435</f>
        <v>-3.2300000000000002E-2</v>
      </c>
      <c r="K1435" s="44">
        <f>'United States _ Merging by Date'!P1435-'United States _ Merging by Date'!N1435</f>
        <v>3.7199999999999997E-2</v>
      </c>
    </row>
    <row r="1436" spans="1:11" x14ac:dyDescent="0.25">
      <c r="A1436" s="40" t="s">
        <v>1435</v>
      </c>
      <c r="B1436" s="41">
        <f>'United States _ Merging by Date'!C1436-'United States _ Merging by Date'!B1436</f>
        <v>2.9999999999999971E-2</v>
      </c>
      <c r="C1436" s="42">
        <f>'United States _ Merging by Date'!D1436-'United States _ Merging by Date'!B1436</f>
        <v>0.14999999999999997</v>
      </c>
      <c r="D1436" s="41">
        <f>'United States _ Merging by Date'!F1436-'United States _ Merging by Date'!E1436</f>
        <v>0.13499999999999998</v>
      </c>
      <c r="E1436" s="42">
        <f>'United States _ Merging by Date'!G1436-'United States _ Merging by Date'!E1436</f>
        <v>0.24800000000000003</v>
      </c>
      <c r="F1436" s="41">
        <f>'United States _ Merging by Date'!I1436-'United States _ Merging by Date'!H1436</f>
        <v>9.8999999999999977E-2</v>
      </c>
      <c r="G1436" s="42">
        <f>'United States _ Merging by Date'!J1436-'United States _ Merging by Date'!H1436</f>
        <v>0.21200000000000002</v>
      </c>
      <c r="H1436" s="41">
        <f>'United States _ Merging by Date'!L1436-'United States _ Merging by Date'!K1436</f>
        <v>8.8999999999999996E-2</v>
      </c>
      <c r="I1436" s="42">
        <f>'United States _ Merging by Date'!M1436-'United States _ Merging by Date'!K1436</f>
        <v>0.19699999999999998</v>
      </c>
      <c r="J1436" s="43">
        <f>'United States _ Merging by Date'!O1436-'United States _ Merging by Date'!N1436</f>
        <v>-0.19840000000000002</v>
      </c>
      <c r="K1436" s="44">
        <f>'United States _ Merging by Date'!P1436-'United States _ Merging by Date'!N1436</f>
        <v>-0.19540000000000002</v>
      </c>
    </row>
    <row r="1437" spans="1:11" x14ac:dyDescent="0.25">
      <c r="A1437" s="40" t="s">
        <v>1436</v>
      </c>
      <c r="B1437" s="41">
        <f>'United States _ Merging by Date'!C1437-'United States _ Merging by Date'!B1437</f>
        <v>6.7999999999999977E-2</v>
      </c>
      <c r="C1437" s="42">
        <f>'United States _ Merging by Date'!D1437-'United States _ Merging by Date'!B1437</f>
        <v>0.17800000000000002</v>
      </c>
      <c r="D1437" s="41">
        <f>'United States _ Merging by Date'!F1437-'United States _ Merging by Date'!E1437</f>
        <v>2.9999999999999971E-2</v>
      </c>
      <c r="E1437" s="42">
        <f>'United States _ Merging by Date'!G1437-'United States _ Merging by Date'!E1437</f>
        <v>0.13300000000000001</v>
      </c>
      <c r="F1437" s="41">
        <f>'United States _ Merging by Date'!I1437-'United States _ Merging by Date'!H1437</f>
        <v>3.0999999999999972E-2</v>
      </c>
      <c r="G1437" s="42">
        <f>'United States _ Merging by Date'!J1437-'United States _ Merging by Date'!H1437</f>
        <v>0.13100000000000001</v>
      </c>
      <c r="H1437" s="41">
        <f>'United States _ Merging by Date'!L1437-'United States _ Merging by Date'!K1437</f>
        <v>7.099999999999998E-2</v>
      </c>
      <c r="I1437" s="42">
        <f>'United States _ Merging by Date'!M1437-'United States _ Merging by Date'!K1437</f>
        <v>0.17600000000000002</v>
      </c>
      <c r="J1437" s="43">
        <f>'United States _ Merging by Date'!O1437-'United States _ Merging by Date'!N1437</f>
        <v>0.1285</v>
      </c>
      <c r="K1437" s="44">
        <f>'United States _ Merging by Date'!P1437-'United States _ Merging by Date'!N1437</f>
        <v>0.16410000000000002</v>
      </c>
    </row>
    <row r="1438" spans="1:11" x14ac:dyDescent="0.25">
      <c r="A1438" s="40" t="s">
        <v>1437</v>
      </c>
      <c r="B1438" s="41">
        <f>'United States _ Merging by Date'!C1438-'United States _ Merging by Date'!B1438</f>
        <v>3.5999999999999976E-2</v>
      </c>
      <c r="C1438" s="42">
        <f>'United States _ Merging by Date'!D1438-'United States _ Merging by Date'!B1438</f>
        <v>0.13300000000000001</v>
      </c>
      <c r="D1438" s="41">
        <f>'United States _ Merging by Date'!F1438-'United States _ Merging by Date'!E1438</f>
        <v>3.2999999999999974E-2</v>
      </c>
      <c r="E1438" s="42">
        <f>'United States _ Merging by Date'!G1438-'United States _ Merging by Date'!E1438</f>
        <v>0.13</v>
      </c>
      <c r="F1438" s="41">
        <f>'United States _ Merging by Date'!I1438-'United States _ Merging by Date'!H1438</f>
        <v>3.2999999999999974E-2</v>
      </c>
      <c r="G1438" s="42">
        <f>'United States _ Merging by Date'!J1438-'United States _ Merging by Date'!H1438</f>
        <v>0.13</v>
      </c>
      <c r="H1438" s="41">
        <f>'United States _ Merging by Date'!L1438-'United States _ Merging by Date'!K1438</f>
        <v>3.2999999999999974E-2</v>
      </c>
      <c r="I1438" s="42">
        <f>'United States _ Merging by Date'!M1438-'United States _ Merging by Date'!K1438</f>
        <v>0.13300000000000001</v>
      </c>
      <c r="J1438" s="43">
        <f>'United States _ Merging by Date'!O1438-'United States _ Merging by Date'!N1438</f>
        <v>1.01E-2</v>
      </c>
      <c r="K1438" s="44">
        <f>'United States _ Merging by Date'!P1438-'United States _ Merging by Date'!N1438</f>
        <v>1.01E-2</v>
      </c>
    </row>
    <row r="1439" spans="1:11" x14ac:dyDescent="0.25">
      <c r="A1439" s="40" t="s">
        <v>1438</v>
      </c>
      <c r="B1439" s="41">
        <f>'United States _ Merging by Date'!C1439-'United States _ Merging by Date'!B1439</f>
        <v>3.2999999999999974E-2</v>
      </c>
      <c r="C1439" s="42">
        <f>'United States _ Merging by Date'!D1439-'United States _ Merging by Date'!B1439</f>
        <v>0.13</v>
      </c>
      <c r="D1439" s="41">
        <f>'United States _ Merging by Date'!F1439-'United States _ Merging by Date'!E1439</f>
        <v>3.2999999999999974E-2</v>
      </c>
      <c r="E1439" s="42">
        <f>'United States _ Merging by Date'!G1439-'United States _ Merging by Date'!E1439</f>
        <v>0.13</v>
      </c>
      <c r="F1439" s="41">
        <f>'United States _ Merging by Date'!I1439-'United States _ Merging by Date'!H1439</f>
        <v>3.2999999999999974E-2</v>
      </c>
      <c r="G1439" s="42">
        <f>'United States _ Merging by Date'!J1439-'United States _ Merging by Date'!H1439</f>
        <v>0.13</v>
      </c>
      <c r="H1439" s="41">
        <f>'United States _ Merging by Date'!L1439-'United States _ Merging by Date'!K1439</f>
        <v>3.2999999999999974E-2</v>
      </c>
      <c r="I1439" s="42">
        <f>'United States _ Merging by Date'!M1439-'United States _ Merging by Date'!K1439</f>
        <v>0.13</v>
      </c>
      <c r="J1439" s="43">
        <f>'United States _ Merging by Date'!O1439-'United States _ Merging by Date'!N1439</f>
        <v>0</v>
      </c>
      <c r="K1439" s="44">
        <f>'United States _ Merging by Date'!P1439-'United States _ Merging by Date'!N1439</f>
        <v>0</v>
      </c>
    </row>
    <row r="1440" spans="1:11" x14ac:dyDescent="0.25">
      <c r="A1440" s="40" t="s">
        <v>1439</v>
      </c>
      <c r="B1440" s="41">
        <f>'United States _ Merging by Date'!C1440-'United States _ Merging by Date'!B1440</f>
        <v>3.2999999999999974E-2</v>
      </c>
      <c r="C1440" s="42">
        <f>'United States _ Merging by Date'!D1440-'United States _ Merging by Date'!B1440</f>
        <v>0.13</v>
      </c>
      <c r="D1440" s="41">
        <f>'United States _ Merging by Date'!F1440-'United States _ Merging by Date'!E1440</f>
        <v>2.4999999999999967E-2</v>
      </c>
      <c r="E1440" s="42">
        <f>'United States _ Merging by Date'!G1440-'United States _ Merging by Date'!E1440</f>
        <v>0.13800000000000001</v>
      </c>
      <c r="F1440" s="41">
        <f>'United States _ Merging by Date'!I1440-'United States _ Merging by Date'!H1440</f>
        <v>2.899999999999997E-2</v>
      </c>
      <c r="G1440" s="42">
        <f>'United States _ Merging by Date'!J1440-'United States _ Merging by Date'!H1440</f>
        <v>0.14399999999999996</v>
      </c>
      <c r="H1440" s="41">
        <f>'United States _ Merging by Date'!L1440-'United States _ Merging by Date'!K1440</f>
        <v>2.7999999999999969E-2</v>
      </c>
      <c r="I1440" s="42">
        <f>'United States _ Merging by Date'!M1440-'United States _ Merging by Date'!K1440</f>
        <v>0.123</v>
      </c>
      <c r="J1440" s="43">
        <f>'United States _ Merging by Date'!O1440-'United States _ Merging by Date'!N1440</f>
        <v>5.5100000000000003E-2</v>
      </c>
      <c r="K1440" s="44">
        <f>'United States _ Merging by Date'!P1440-'United States _ Merging by Date'!N1440</f>
        <v>4.9799999999999997E-2</v>
      </c>
    </row>
    <row r="1441" spans="1:11" x14ac:dyDescent="0.25">
      <c r="A1441" s="40" t="s">
        <v>1440</v>
      </c>
      <c r="B1441" s="41">
        <f>'United States _ Merging by Date'!C1441-'United States _ Merging by Date'!B1441</f>
        <v>1.799999999999996E-2</v>
      </c>
      <c r="C1441" s="42">
        <f>'United States _ Merging by Date'!D1441-'United States _ Merging by Date'!B1441</f>
        <v>0.11599999999999999</v>
      </c>
      <c r="D1441" s="41">
        <f>'United States _ Merging by Date'!F1441-'United States _ Merging by Date'!E1441</f>
        <v>8.0000000000000071E-3</v>
      </c>
      <c r="E1441" s="42">
        <f>'United States _ Merging by Date'!G1441-'United States _ Merging by Date'!E1441</f>
        <v>0.15399999999999997</v>
      </c>
      <c r="F1441" s="41">
        <f>'United States _ Merging by Date'!I1441-'United States _ Merging by Date'!H1441</f>
        <v>8.0000000000000071E-3</v>
      </c>
      <c r="G1441" s="42">
        <f>'United States _ Merging by Date'!J1441-'United States _ Merging by Date'!H1441</f>
        <v>0.15399999999999997</v>
      </c>
      <c r="H1441" s="41">
        <f>'United States _ Merging by Date'!L1441-'United States _ Merging by Date'!K1441</f>
        <v>2.300000000000002E-2</v>
      </c>
      <c r="I1441" s="42">
        <f>'United States _ Merging by Date'!M1441-'United States _ Merging by Date'!K1441</f>
        <v>0.10499999999999998</v>
      </c>
      <c r="J1441" s="43">
        <f>'United States _ Merging by Date'!O1441-'United States _ Merging by Date'!N1441</f>
        <v>-4.3799999999999992E-2</v>
      </c>
      <c r="K1441" s="44">
        <f>'United States _ Merging by Date'!P1441-'United States _ Merging by Date'!N1441</f>
        <v>-4.3999999999999997E-2</v>
      </c>
    </row>
    <row r="1442" spans="1:11" x14ac:dyDescent="0.25">
      <c r="A1442" s="40" t="s">
        <v>1441</v>
      </c>
      <c r="B1442" s="41">
        <f>'United States _ Merging by Date'!C1442-'United States _ Merging by Date'!B1442</f>
        <v>3.2999999999999974E-2</v>
      </c>
      <c r="C1442" s="42">
        <f>'United States _ Merging by Date'!D1442-'United States _ Merging by Date'!B1442</f>
        <v>0.13999999999999996</v>
      </c>
      <c r="D1442" s="41">
        <f>'United States _ Merging by Date'!F1442-'United States _ Merging by Date'!E1442</f>
        <v>6.899999999999995E-2</v>
      </c>
      <c r="E1442" s="42">
        <f>'United States _ Merging by Date'!G1442-'United States _ Merging by Date'!E1442</f>
        <v>0.13899999999999996</v>
      </c>
      <c r="F1442" s="41">
        <f>'United States _ Merging by Date'!I1442-'United States _ Merging by Date'!H1442</f>
        <v>3.5999999999999976E-2</v>
      </c>
      <c r="G1442" s="42">
        <f>'United States _ Merging by Date'!J1442-'United States _ Merging by Date'!H1442</f>
        <v>0.11799999999999999</v>
      </c>
      <c r="H1442" s="41">
        <f>'United States _ Merging by Date'!L1442-'United States _ Merging by Date'!K1442</f>
        <v>3.7999999999999978E-2</v>
      </c>
      <c r="I1442" s="42">
        <f>'United States _ Merging by Date'!M1442-'United States _ Merging by Date'!K1442</f>
        <v>0.13599999999999995</v>
      </c>
      <c r="J1442" s="43">
        <f>'United States _ Merging by Date'!O1442-'United States _ Merging by Date'!N1442</f>
        <v>-0.1111</v>
      </c>
      <c r="K1442" s="44">
        <f>'United States _ Merging by Date'!P1442-'United States _ Merging by Date'!N1442</f>
        <v>-0.1111</v>
      </c>
    </row>
    <row r="1443" spans="1:11" x14ac:dyDescent="0.25">
      <c r="A1443" s="40" t="s">
        <v>1442</v>
      </c>
      <c r="B1443" s="41">
        <f>'United States _ Merging by Date'!C1443-'United States _ Merging by Date'!B1443</f>
        <v>6.0999999999999999E-2</v>
      </c>
      <c r="C1443" s="42">
        <f>'United States _ Merging by Date'!D1443-'United States _ Merging by Date'!B1443</f>
        <v>0.16799999999999998</v>
      </c>
      <c r="D1443" s="41">
        <f>'United States _ Merging by Date'!F1443-'United States _ Merging by Date'!E1443</f>
        <v>0.10200000000000001</v>
      </c>
      <c r="E1443" s="42">
        <f>'United States _ Merging by Date'!G1443-'United States _ Merging by Date'!E1443</f>
        <v>0.19199999999999998</v>
      </c>
      <c r="F1443" s="41">
        <f>'United States _ Merging by Date'!I1443-'United States _ Merging by Date'!H1443</f>
        <v>6.6000000000000003E-2</v>
      </c>
      <c r="G1443" s="42">
        <f>'United States _ Merging by Date'!J1443-'United States _ Merging by Date'!H1443</f>
        <v>0.16799999999999998</v>
      </c>
      <c r="H1443" s="41">
        <f>'United States _ Merging by Date'!L1443-'United States _ Merging by Date'!K1443</f>
        <v>0.1</v>
      </c>
      <c r="I1443" s="42">
        <f>'United States _ Merging by Date'!M1443-'United States _ Merging by Date'!K1443</f>
        <v>0.19999999999999998</v>
      </c>
      <c r="J1443" s="43">
        <f>'United States _ Merging by Date'!O1443-'United States _ Merging by Date'!N1443</f>
        <v>-5.6100000000000011E-2</v>
      </c>
      <c r="K1443" s="44">
        <f>'United States _ Merging by Date'!P1443-'United States _ Merging by Date'!N1443</f>
        <v>-0.1774</v>
      </c>
    </row>
    <row r="1444" spans="1:11" x14ac:dyDescent="0.25">
      <c r="A1444" s="40" t="s">
        <v>1443</v>
      </c>
      <c r="B1444" s="41">
        <f>'United States _ Merging by Date'!C1444-'United States _ Merging by Date'!B1444</f>
        <v>6.4000000000000029E-2</v>
      </c>
      <c r="C1444" s="42">
        <f>'United States _ Merging by Date'!D1444-'United States _ Merging by Date'!B1444</f>
        <v>0.20199999999999999</v>
      </c>
      <c r="D1444" s="41">
        <f>'United States _ Merging by Date'!F1444-'United States _ Merging by Date'!E1444</f>
        <v>7.1999999999999981E-2</v>
      </c>
      <c r="E1444" s="42">
        <f>'United States _ Merging by Date'!G1444-'United States _ Merging by Date'!E1444</f>
        <v>0.222</v>
      </c>
      <c r="F1444" s="41">
        <f>'United States _ Merging by Date'!I1444-'United States _ Merging by Date'!H1444</f>
        <v>6.8999999999999978E-2</v>
      </c>
      <c r="G1444" s="42">
        <f>'United States _ Merging by Date'!J1444-'United States _ Merging by Date'!H1444</f>
        <v>0.219</v>
      </c>
      <c r="H1444" s="41">
        <f>'United States _ Merging by Date'!L1444-'United States _ Merging by Date'!K1444</f>
        <v>6.6000000000000031E-2</v>
      </c>
      <c r="I1444" s="42">
        <f>'United States _ Merging by Date'!M1444-'United States _ Merging by Date'!K1444</f>
        <v>0.20399999999999999</v>
      </c>
      <c r="J1444" s="43">
        <f>'United States _ Merging by Date'!O1444-'United States _ Merging by Date'!N1444</f>
        <v>-5.2999999999999992E-3</v>
      </c>
      <c r="K1444" s="44">
        <f>'United States _ Merging by Date'!P1444-'United States _ Merging by Date'!N1444</f>
        <v>-2.1999999999999992E-2</v>
      </c>
    </row>
    <row r="1445" spans="1:11" x14ac:dyDescent="0.25">
      <c r="A1445" s="40" t="s">
        <v>1444</v>
      </c>
      <c r="B1445" s="41">
        <f>'United States _ Merging by Date'!C1445-'United States _ Merging by Date'!B1445</f>
        <v>6.8999999999999978E-2</v>
      </c>
      <c r="C1445" s="42">
        <f>'United States _ Merging by Date'!D1445-'United States _ Merging by Date'!B1445</f>
        <v>0.222</v>
      </c>
      <c r="D1445" s="41">
        <f>'United States _ Merging by Date'!F1445-'United States _ Merging by Date'!E1445</f>
        <v>7.099999999999998E-2</v>
      </c>
      <c r="E1445" s="42">
        <f>'United States _ Merging by Date'!G1445-'United States _ Merging by Date'!E1445</f>
        <v>0.222</v>
      </c>
      <c r="F1445" s="41">
        <f>'United States _ Merging by Date'!I1445-'United States _ Merging by Date'!H1445</f>
        <v>7.099999999999998E-2</v>
      </c>
      <c r="G1445" s="42">
        <f>'United States _ Merging by Date'!J1445-'United States _ Merging by Date'!H1445</f>
        <v>0.222</v>
      </c>
      <c r="H1445" s="41">
        <f>'United States _ Merging by Date'!L1445-'United States _ Merging by Date'!K1445</f>
        <v>6.8999999999999978E-2</v>
      </c>
      <c r="I1445" s="42">
        <f>'United States _ Merging by Date'!M1445-'United States _ Merging by Date'!K1445</f>
        <v>0.222</v>
      </c>
      <c r="J1445" s="43">
        <f>'United States _ Merging by Date'!O1445-'United States _ Merging by Date'!N1445</f>
        <v>1.4E-2</v>
      </c>
      <c r="K1445" s="44">
        <f>'United States _ Merging by Date'!P1445-'United States _ Merging by Date'!N1445</f>
        <v>2.12E-2</v>
      </c>
    </row>
    <row r="1446" spans="1:11" x14ac:dyDescent="0.25">
      <c r="A1446" s="40" t="s">
        <v>1445</v>
      </c>
      <c r="B1446" s="41">
        <f>'United States _ Merging by Date'!C1446-'United States _ Merging by Date'!B1446</f>
        <v>6.5999999999999975E-2</v>
      </c>
      <c r="C1446" s="42">
        <f>'United States _ Merging by Date'!D1446-'United States _ Merging by Date'!B1446</f>
        <v>0.217</v>
      </c>
      <c r="D1446" s="41">
        <f>'United States _ Merging by Date'!F1446-'United States _ Merging by Date'!E1446</f>
        <v>7.6000000000000012E-2</v>
      </c>
      <c r="E1446" s="42">
        <f>'United States _ Merging by Date'!G1446-'United States _ Merging by Date'!E1446</f>
        <v>0.189</v>
      </c>
      <c r="F1446" s="41">
        <f>'United States _ Merging by Date'!I1446-'United States _ Merging by Date'!H1446</f>
        <v>7.1000000000000008E-2</v>
      </c>
      <c r="G1446" s="42">
        <f>'United States _ Merging by Date'!J1446-'United States _ Merging by Date'!H1446</f>
        <v>0.23699999999999999</v>
      </c>
      <c r="H1446" s="41">
        <f>'United States _ Merging by Date'!L1446-'United States _ Merging by Date'!K1446</f>
        <v>7.3999999999999982E-2</v>
      </c>
      <c r="I1446" s="42">
        <f>'United States _ Merging by Date'!M1446-'United States _ Merging by Date'!K1446</f>
        <v>0.223</v>
      </c>
      <c r="J1446" s="43">
        <f>'United States _ Merging by Date'!O1446-'United States _ Merging by Date'!N1446</f>
        <v>3.4299999999999997E-2</v>
      </c>
      <c r="K1446" s="44">
        <f>'United States _ Merging by Date'!P1446-'United States _ Merging by Date'!N1446</f>
        <v>7.0499999999999993E-2</v>
      </c>
    </row>
    <row r="1447" spans="1:11" x14ac:dyDescent="0.25">
      <c r="A1447" s="40" t="s">
        <v>1446</v>
      </c>
      <c r="B1447" s="41">
        <f>'United States _ Merging by Date'!C1447-'United States _ Merging by Date'!B1447</f>
        <v>5.8999999999999997E-2</v>
      </c>
      <c r="C1447" s="42">
        <f>'United States _ Merging by Date'!D1447-'United States _ Merging by Date'!B1447</f>
        <v>0.19700000000000001</v>
      </c>
      <c r="D1447" s="41">
        <f>'United States _ Merging by Date'!F1447-'United States _ Merging by Date'!E1447</f>
        <v>0.10799999999999998</v>
      </c>
      <c r="E1447" s="42">
        <f>'United States _ Merging by Date'!G1447-'United States _ Merging by Date'!E1447</f>
        <v>0.184</v>
      </c>
      <c r="F1447" s="41">
        <f>'United States _ Merging by Date'!I1447-'United States _ Merging by Date'!H1447</f>
        <v>9.5000000000000029E-2</v>
      </c>
      <c r="G1447" s="42">
        <f>'United States _ Merging by Date'!J1447-'United States _ Merging by Date'!H1447</f>
        <v>0.17700000000000005</v>
      </c>
      <c r="H1447" s="41">
        <f>'United States _ Merging by Date'!L1447-'United States _ Merging by Date'!K1447</f>
        <v>5.8999999999999997E-2</v>
      </c>
      <c r="I1447" s="42">
        <f>'United States _ Merging by Date'!M1447-'United States _ Merging by Date'!K1447</f>
        <v>0.19500000000000001</v>
      </c>
      <c r="J1447" s="43">
        <f>'United States _ Merging by Date'!O1447-'United States _ Merging by Date'!N1447</f>
        <v>9.0300000000000019E-2</v>
      </c>
      <c r="K1447" s="44">
        <f>'United States _ Merging by Date'!P1447-'United States _ Merging by Date'!N1447</f>
        <v>0.18510000000000001</v>
      </c>
    </row>
    <row r="1448" spans="1:11" x14ac:dyDescent="0.25">
      <c r="A1448" s="40" t="s">
        <v>1447</v>
      </c>
      <c r="B1448" s="41">
        <f>'United States _ Merging by Date'!C1448-'United States _ Merging by Date'!B1448</f>
        <v>3.5999999999999976E-2</v>
      </c>
      <c r="C1448" s="42">
        <f>'United States _ Merging by Date'!D1448-'United States _ Merging by Date'!B1448</f>
        <v>0.14600000000000002</v>
      </c>
      <c r="D1448" s="41">
        <f>'United States _ Merging by Date'!F1448-'United States _ Merging by Date'!E1448</f>
        <v>5.099999999999999E-2</v>
      </c>
      <c r="E1448" s="42">
        <f>'United States _ Merging by Date'!G1448-'United States _ Merging by Date'!E1448</f>
        <v>0.14400000000000002</v>
      </c>
      <c r="F1448" s="41">
        <f>'United States _ Merging by Date'!I1448-'United States _ Merging by Date'!H1448</f>
        <v>6.0999999999999999E-2</v>
      </c>
      <c r="G1448" s="42">
        <f>'United States _ Merging by Date'!J1448-'United States _ Merging by Date'!H1448</f>
        <v>0.15300000000000002</v>
      </c>
      <c r="H1448" s="41">
        <f>'United States _ Merging by Date'!L1448-'United States _ Merging by Date'!K1448</f>
        <v>2.6000000000000023E-2</v>
      </c>
      <c r="I1448" s="42">
        <f>'United States _ Merging by Date'!M1448-'United States _ Merging by Date'!K1448</f>
        <v>0.13800000000000001</v>
      </c>
      <c r="J1448" s="43">
        <f>'United States _ Merging by Date'!O1448-'United States _ Merging by Date'!N1448</f>
        <v>-0.46920000000000001</v>
      </c>
      <c r="K1448" s="44">
        <f>'United States _ Merging by Date'!P1448-'United States _ Merging by Date'!N1448</f>
        <v>-0.48</v>
      </c>
    </row>
    <row r="1449" spans="1:11" x14ac:dyDescent="0.25">
      <c r="A1449" s="40" t="s">
        <v>1448</v>
      </c>
      <c r="B1449" s="41">
        <f>'United States _ Merging by Date'!C1449-'United States _ Merging by Date'!B1449</f>
        <v>0.13499999999999998</v>
      </c>
      <c r="C1449" s="42">
        <f>'United States _ Merging by Date'!D1449-'United States _ Merging by Date'!B1449</f>
        <v>0.25</v>
      </c>
      <c r="D1449" s="41">
        <f>'United States _ Merging by Date'!F1449-'United States _ Merging by Date'!E1449</f>
        <v>0.16499999999999998</v>
      </c>
      <c r="E1449" s="42">
        <f>'United States _ Merging by Date'!G1449-'United States _ Merging by Date'!E1449</f>
        <v>0.27500000000000002</v>
      </c>
      <c r="F1449" s="41">
        <f>'United States _ Merging by Date'!I1449-'United States _ Merging by Date'!H1449</f>
        <v>0.12699999999999997</v>
      </c>
      <c r="G1449" s="42">
        <f>'United States _ Merging by Date'!J1449-'United States _ Merging by Date'!H1449</f>
        <v>0.23499999999999996</v>
      </c>
      <c r="H1449" s="41">
        <f>'United States _ Merging by Date'!L1449-'United States _ Merging by Date'!K1449</f>
        <v>0.15999999999999998</v>
      </c>
      <c r="I1449" s="42">
        <f>'United States _ Merging by Date'!M1449-'United States _ Merging by Date'!K1449</f>
        <v>0.26800000000000002</v>
      </c>
      <c r="J1449" s="43">
        <f>'United States _ Merging by Date'!O1449-'United States _ Merging by Date'!N1449</f>
        <v>-1.8299999999999997E-2</v>
      </c>
      <c r="K1449" s="44">
        <f>'United States _ Merging by Date'!P1449-'United States _ Merging by Date'!N1449</f>
        <v>-8.8999999999999996E-2</v>
      </c>
    </row>
    <row r="1450" spans="1:11" x14ac:dyDescent="0.25">
      <c r="A1450" s="40" t="s">
        <v>1449</v>
      </c>
      <c r="B1450" s="41">
        <f>'United States _ Merging by Date'!C1450-'United States _ Merging by Date'!B1450</f>
        <v>0.124</v>
      </c>
      <c r="C1450" s="42">
        <f>'United States _ Merging by Date'!D1450-'United States _ Merging by Date'!B1450</f>
        <v>0.255</v>
      </c>
      <c r="D1450" s="41">
        <f>'United States _ Merging by Date'!F1450-'United States _ Merging by Date'!E1450</f>
        <v>9.7000000000000003E-2</v>
      </c>
      <c r="E1450" s="42">
        <f>'United States _ Merging by Date'!G1450-'United States _ Merging by Date'!E1450</f>
        <v>0.20399999999999999</v>
      </c>
      <c r="F1450" s="41">
        <f>'United States _ Merging by Date'!I1450-'United States _ Merging by Date'!H1450</f>
        <v>7.9000000000000015E-2</v>
      </c>
      <c r="G1450" s="42">
        <f>'United States _ Merging by Date'!J1450-'United States _ Merging by Date'!H1450</f>
        <v>0.20900000000000002</v>
      </c>
      <c r="H1450" s="41">
        <f>'United States _ Merging by Date'!L1450-'United States _ Merging by Date'!K1450</f>
        <v>0.127</v>
      </c>
      <c r="I1450" s="42">
        <f>'United States _ Merging by Date'!M1450-'United States _ Merging by Date'!K1450</f>
        <v>0.247</v>
      </c>
      <c r="J1450" s="43">
        <f>'United States _ Merging by Date'!O1450-'United States _ Merging by Date'!N1450</f>
        <v>0.16219999999999998</v>
      </c>
      <c r="K1450" s="44">
        <f>'United States _ Merging by Date'!P1450-'United States _ Merging by Date'!N1450</f>
        <v>0.20559999999999998</v>
      </c>
    </row>
    <row r="1451" spans="1:11" x14ac:dyDescent="0.25">
      <c r="A1451" s="40" t="s">
        <v>1450</v>
      </c>
      <c r="B1451" s="41">
        <f>'United States _ Merging by Date'!C1451-'United States _ Merging by Date'!B1451</f>
        <v>8.8999999999999996E-2</v>
      </c>
      <c r="C1451" s="42">
        <f>'United States _ Merging by Date'!D1451-'United States _ Merging by Date'!B1451</f>
        <v>0.20399999999999999</v>
      </c>
      <c r="D1451" s="41">
        <f>'United States _ Merging by Date'!F1451-'United States _ Merging by Date'!E1451</f>
        <v>8.6999999999999994E-2</v>
      </c>
      <c r="E1451" s="42">
        <f>'United States _ Merging by Date'!G1451-'United States _ Merging by Date'!E1451</f>
        <v>0.20199999999999999</v>
      </c>
      <c r="F1451" s="41">
        <f>'United States _ Merging by Date'!I1451-'United States _ Merging by Date'!H1451</f>
        <v>8.8999999999999996E-2</v>
      </c>
      <c r="G1451" s="42">
        <f>'United States _ Merging by Date'!J1451-'United States _ Merging by Date'!H1451</f>
        <v>0.20199999999999999</v>
      </c>
      <c r="H1451" s="41">
        <f>'United States _ Merging by Date'!L1451-'United States _ Merging by Date'!K1451</f>
        <v>8.8999999999999996E-2</v>
      </c>
      <c r="I1451" s="42">
        <f>'United States _ Merging by Date'!M1451-'United States _ Merging by Date'!K1451</f>
        <v>0.20399999999999999</v>
      </c>
      <c r="J1451" s="43">
        <f>'United States _ Merging by Date'!O1451-'United States _ Merging by Date'!N1451</f>
        <v>-1.2199999999999999E-2</v>
      </c>
      <c r="K1451" s="44">
        <f>'United States _ Merging by Date'!P1451-'United States _ Merging by Date'!N1451</f>
        <v>-1.44E-2</v>
      </c>
    </row>
    <row r="1452" spans="1:11" x14ac:dyDescent="0.25">
      <c r="A1452" s="40" t="s">
        <v>1451</v>
      </c>
      <c r="B1452" s="41">
        <f>'United States _ Merging by Date'!C1452-'United States _ Merging by Date'!B1452</f>
        <v>9.0999999999999998E-2</v>
      </c>
      <c r="C1452" s="42">
        <f>'United States _ Merging by Date'!D1452-'United States _ Merging by Date'!B1452</f>
        <v>0.20599999999999999</v>
      </c>
      <c r="D1452" s="41">
        <f>'United States _ Merging by Date'!F1452-'United States _ Merging by Date'!E1452</f>
        <v>8.4000000000000019E-2</v>
      </c>
      <c r="E1452" s="42">
        <f>'United States _ Merging by Date'!G1452-'United States _ Merging by Date'!E1452</f>
        <v>0.19600000000000001</v>
      </c>
      <c r="F1452" s="41">
        <f>'United States _ Merging by Date'!I1452-'United States _ Merging by Date'!H1452</f>
        <v>8.1000000000000016E-2</v>
      </c>
      <c r="G1452" s="42">
        <f>'United States _ Merging by Date'!J1452-'United States _ Merging by Date'!H1452</f>
        <v>0.191</v>
      </c>
      <c r="H1452" s="41">
        <f>'United States _ Merging by Date'!L1452-'United States _ Merging by Date'!K1452</f>
        <v>0.11199999999999999</v>
      </c>
      <c r="I1452" s="42">
        <f>'United States _ Merging by Date'!M1452-'United States _ Merging by Date'!K1452</f>
        <v>0.21999999999999997</v>
      </c>
      <c r="J1452" s="43">
        <f>'United States _ Merging by Date'!O1452-'United States _ Merging by Date'!N1452</f>
        <v>2.0299999999999992E-2</v>
      </c>
      <c r="K1452" s="44">
        <f>'United States _ Merging by Date'!P1452-'United States _ Merging by Date'!N1452</f>
        <v>4.5099999999999994E-2</v>
      </c>
    </row>
    <row r="1453" spans="1:11" x14ac:dyDescent="0.25">
      <c r="A1453" s="40" t="s">
        <v>1452</v>
      </c>
      <c r="B1453" s="41">
        <f>'United States _ Merging by Date'!C1453-'United States _ Merging by Date'!B1453</f>
        <v>9.1000000000000025E-2</v>
      </c>
      <c r="C1453" s="42">
        <f>'United States _ Merging by Date'!D1453-'United States _ Merging by Date'!B1453</f>
        <v>0.20100000000000001</v>
      </c>
      <c r="D1453" s="41">
        <f>'United States _ Merging by Date'!F1453-'United States _ Merging by Date'!E1453</f>
        <v>4.2999999999999983E-2</v>
      </c>
      <c r="E1453" s="42">
        <f>'United States _ Merging by Date'!G1453-'United States _ Merging by Date'!E1453</f>
        <v>0.14599999999999996</v>
      </c>
      <c r="F1453" s="41">
        <f>'United States _ Merging by Date'!I1453-'United States _ Merging by Date'!H1453</f>
        <v>5.5999999999999994E-2</v>
      </c>
      <c r="G1453" s="42">
        <f>'United States _ Merging by Date'!J1453-'United States _ Merging by Date'!H1453</f>
        <v>0.16599999999999998</v>
      </c>
      <c r="H1453" s="41">
        <f>'United States _ Merging by Date'!L1453-'United States _ Merging by Date'!K1453</f>
        <v>7.1000000000000008E-2</v>
      </c>
      <c r="I1453" s="42">
        <f>'United States _ Merging by Date'!M1453-'United States _ Merging by Date'!K1453</f>
        <v>0.17099999999999999</v>
      </c>
      <c r="J1453" s="43">
        <f>'United States _ Merging by Date'!O1453-'United States _ Merging by Date'!N1453</f>
        <v>0.20800000000000002</v>
      </c>
      <c r="K1453" s="44">
        <f>'United States _ Merging by Date'!P1453-'United States _ Merging by Date'!N1453</f>
        <v>0.18110000000000001</v>
      </c>
    </row>
    <row r="1454" spans="1:11" x14ac:dyDescent="0.25">
      <c r="A1454" s="40" t="s">
        <v>1453</v>
      </c>
      <c r="B1454" s="41">
        <f>'United States _ Merging by Date'!C1454-'United States _ Merging by Date'!B1454</f>
        <v>3.0000000000000027E-2</v>
      </c>
      <c r="C1454" s="42">
        <f>'United States _ Merging by Date'!D1454-'United States _ Merging by Date'!B1454</f>
        <v>0.14500000000000002</v>
      </c>
      <c r="D1454" s="41">
        <f>'United States _ Merging by Date'!F1454-'United States _ Merging by Date'!E1454</f>
        <v>2.0000000000000018E-2</v>
      </c>
      <c r="E1454" s="42">
        <f>'United States _ Merging by Date'!G1454-'United States _ Merging by Date'!E1454</f>
        <v>0.14600000000000002</v>
      </c>
      <c r="F1454" s="41">
        <f>'United States _ Merging by Date'!I1454-'United States _ Merging by Date'!H1454</f>
        <v>2.300000000000002E-2</v>
      </c>
      <c r="G1454" s="42">
        <f>'United States _ Merging by Date'!J1454-'United States _ Merging by Date'!H1454</f>
        <v>0.15400000000000003</v>
      </c>
      <c r="H1454" s="41">
        <f>'United States _ Merging by Date'!L1454-'United States _ Merging by Date'!K1454</f>
        <v>3.4999999999999976E-2</v>
      </c>
      <c r="I1454" s="42">
        <f>'United States _ Merging by Date'!M1454-'United States _ Merging by Date'!K1454</f>
        <v>0.14799999999999996</v>
      </c>
      <c r="J1454" s="43">
        <f>'United States _ Merging by Date'!O1454-'United States _ Merging by Date'!N1454</f>
        <v>-8.7800000000000003E-2</v>
      </c>
      <c r="K1454" s="44">
        <f>'United States _ Merging by Date'!P1454-'United States _ Merging by Date'!N1454</f>
        <v>-0.1237</v>
      </c>
    </row>
    <row r="1455" spans="1:11" x14ac:dyDescent="0.25">
      <c r="A1455" s="40" t="s">
        <v>1454</v>
      </c>
      <c r="B1455" s="41">
        <f>'United States _ Merging by Date'!C1455-'United States _ Merging by Date'!B1455</f>
        <v>5.2999999999999992E-2</v>
      </c>
      <c r="C1455" s="42">
        <f>'United States _ Merging by Date'!D1455-'United States _ Merging by Date'!B1455</f>
        <v>0.184</v>
      </c>
      <c r="D1455" s="41">
        <f>'United States _ Merging by Date'!F1455-'United States _ Merging by Date'!E1455</f>
        <v>6.8000000000000005E-2</v>
      </c>
      <c r="E1455" s="42">
        <f>'United States _ Merging by Date'!G1455-'United States _ Merging by Date'!E1455</f>
        <v>0.17599999999999999</v>
      </c>
      <c r="F1455" s="41">
        <f>'United States _ Merging by Date'!I1455-'United States _ Merging by Date'!H1455</f>
        <v>5.099999999999999E-2</v>
      </c>
      <c r="G1455" s="42">
        <f>'United States _ Merging by Date'!J1455-'United States _ Merging by Date'!H1455</f>
        <v>0.187</v>
      </c>
      <c r="H1455" s="41">
        <f>'United States _ Merging by Date'!L1455-'United States _ Merging by Date'!K1455</f>
        <v>6.3E-2</v>
      </c>
      <c r="I1455" s="42">
        <f>'United States _ Merging by Date'!M1455-'United States _ Merging by Date'!K1455</f>
        <v>0.17099999999999999</v>
      </c>
      <c r="J1455" s="43">
        <f>'United States _ Merging by Date'!O1455-'United States _ Merging by Date'!N1455</f>
        <v>2.5500000000000002E-2</v>
      </c>
      <c r="K1455" s="44">
        <f>'United States _ Merging by Date'!P1455-'United States _ Merging by Date'!N1455</f>
        <v>4.0500000000000001E-2</v>
      </c>
    </row>
    <row r="1456" spans="1:11" x14ac:dyDescent="0.25">
      <c r="A1456" s="40" t="s">
        <v>1455</v>
      </c>
      <c r="B1456" s="41">
        <f>'United States _ Merging by Date'!C1456-'United States _ Merging by Date'!B1456</f>
        <v>4.2999999999999983E-2</v>
      </c>
      <c r="C1456" s="42">
        <f>'United States _ Merging by Date'!D1456-'United States _ Merging by Date'!B1456</f>
        <v>0.15800000000000003</v>
      </c>
      <c r="D1456" s="41">
        <f>'United States _ Merging by Date'!F1456-'United States _ Merging by Date'!E1456</f>
        <v>5.099999999999999E-2</v>
      </c>
      <c r="E1456" s="42">
        <f>'United States _ Merging by Date'!G1456-'United States _ Merging by Date'!E1456</f>
        <v>0.14800000000000002</v>
      </c>
      <c r="F1456" s="41">
        <f>'United States _ Merging by Date'!I1456-'United States _ Merging by Date'!H1456</f>
        <v>4.5999999999999985E-2</v>
      </c>
      <c r="G1456" s="42">
        <f>'United States _ Merging by Date'!J1456-'United States _ Merging by Date'!H1456</f>
        <v>0.14799999999999996</v>
      </c>
      <c r="H1456" s="41">
        <f>'United States _ Merging by Date'!L1456-'United States _ Merging by Date'!K1456</f>
        <v>3.0000000000000027E-2</v>
      </c>
      <c r="I1456" s="42">
        <f>'United States _ Merging by Date'!M1456-'United States _ Merging by Date'!K1456</f>
        <v>0.13500000000000001</v>
      </c>
      <c r="J1456" s="43">
        <f>'United States _ Merging by Date'!O1456-'United States _ Merging by Date'!N1456</f>
        <v>-1.3700000000000004E-2</v>
      </c>
      <c r="K1456" s="44">
        <f>'United States _ Merging by Date'!P1456-'United States _ Merging by Date'!N1456</f>
        <v>4.7699999999999999E-2</v>
      </c>
    </row>
    <row r="1457" spans="1:11" x14ac:dyDescent="0.25">
      <c r="A1457" s="40" t="s">
        <v>1456</v>
      </c>
      <c r="B1457" s="41">
        <f>'United States _ Merging by Date'!C1457-'United States _ Merging by Date'!B1457</f>
        <v>4.8999999999999988E-2</v>
      </c>
      <c r="C1457" s="42">
        <f>'United States _ Merging by Date'!D1457-'United States _ Merging by Date'!B1457</f>
        <v>0.14300000000000002</v>
      </c>
      <c r="D1457" s="41">
        <f>'United States _ Merging by Date'!F1457-'United States _ Merging by Date'!E1457</f>
        <v>4.5999999999999985E-2</v>
      </c>
      <c r="E1457" s="42">
        <f>'United States _ Merging by Date'!G1457-'United States _ Merging by Date'!E1457</f>
        <v>0.14500000000000002</v>
      </c>
      <c r="F1457" s="41">
        <f>'United States _ Merging by Date'!I1457-'United States _ Merging by Date'!H1457</f>
        <v>4.5999999999999985E-2</v>
      </c>
      <c r="G1457" s="42">
        <f>'United States _ Merging by Date'!J1457-'United States _ Merging by Date'!H1457</f>
        <v>0.14500000000000002</v>
      </c>
      <c r="H1457" s="41">
        <f>'United States _ Merging by Date'!L1457-'United States _ Merging by Date'!K1457</f>
        <v>5.099999999999999E-2</v>
      </c>
      <c r="I1457" s="42">
        <f>'United States _ Merging by Date'!M1457-'United States _ Merging by Date'!K1457</f>
        <v>0.14500000000000002</v>
      </c>
      <c r="J1457" s="43">
        <f>'United States _ Merging by Date'!O1457-'United States _ Merging by Date'!N1457</f>
        <v>-1.1899999999999999E-2</v>
      </c>
      <c r="K1457" s="44">
        <f>'United States _ Merging by Date'!P1457-'United States _ Merging by Date'!N1457</f>
        <v>-3.9899999999999998E-2</v>
      </c>
    </row>
    <row r="1458" spans="1:11" x14ac:dyDescent="0.25">
      <c r="A1458" s="40" t="s">
        <v>1457</v>
      </c>
      <c r="B1458" s="41">
        <f>'United States _ Merging by Date'!C1458-'United States _ Merging by Date'!B1458</f>
        <v>5.099999999999999E-2</v>
      </c>
      <c r="C1458" s="42">
        <f>'United States _ Merging by Date'!D1458-'United States _ Merging by Date'!B1458</f>
        <v>0.15600000000000003</v>
      </c>
      <c r="D1458" s="41">
        <f>'United States _ Merging by Date'!F1458-'United States _ Merging by Date'!E1458</f>
        <v>1.9999999999999962E-2</v>
      </c>
      <c r="E1458" s="42">
        <f>'United States _ Merging by Date'!G1458-'United States _ Merging by Date'!E1458</f>
        <v>0.11499999999999999</v>
      </c>
      <c r="F1458" s="41">
        <f>'United States _ Merging by Date'!I1458-'United States _ Merging by Date'!H1458</f>
        <v>2.4999999999999967E-2</v>
      </c>
      <c r="G1458" s="42">
        <f>'United States _ Merging by Date'!J1458-'United States _ Merging by Date'!H1458</f>
        <v>0.125</v>
      </c>
      <c r="H1458" s="41">
        <f>'United States _ Merging by Date'!L1458-'United States _ Merging by Date'!K1458</f>
        <v>3.7999999999999978E-2</v>
      </c>
      <c r="I1458" s="42">
        <f>'United States _ Merging by Date'!M1458-'United States _ Merging by Date'!K1458</f>
        <v>0.128</v>
      </c>
      <c r="J1458" s="43">
        <f>'United States _ Merging by Date'!O1458-'United States _ Merging by Date'!N1458</f>
        <v>0.1094</v>
      </c>
      <c r="K1458" s="44">
        <f>'United States _ Merging by Date'!P1458-'United States _ Merging by Date'!N1458</f>
        <v>0.12540000000000001</v>
      </c>
    </row>
    <row r="1459" spans="1:11" x14ac:dyDescent="0.25">
      <c r="A1459" s="40" t="s">
        <v>1458</v>
      </c>
      <c r="B1459" s="41">
        <f>'United States _ Merging by Date'!C1459-'United States _ Merging by Date'!B1459</f>
        <v>2.0999999999999963E-2</v>
      </c>
      <c r="C1459" s="42">
        <f>'United States _ Merging by Date'!D1459-'United States _ Merging by Date'!B1459</f>
        <v>0.11499999999999999</v>
      </c>
      <c r="D1459" s="41">
        <f>'United States _ Merging by Date'!F1459-'United States _ Merging by Date'!E1459</f>
        <v>3.0000000000000027E-3</v>
      </c>
      <c r="E1459" s="42">
        <f>'United States _ Merging by Date'!G1459-'United States _ Merging by Date'!E1459</f>
        <v>8.5999999999999965E-2</v>
      </c>
      <c r="F1459" s="41">
        <f>'United States _ Merging by Date'!I1459-'United States _ Merging by Date'!H1459</f>
        <v>1.799999999999996E-2</v>
      </c>
      <c r="G1459" s="42">
        <f>'United States _ Merging by Date'!J1459-'United States _ Merging by Date'!H1459</f>
        <v>0.123</v>
      </c>
      <c r="H1459" s="41">
        <f>'United States _ Merging by Date'!L1459-'United States _ Merging by Date'!K1459</f>
        <v>5.0000000000000044E-3</v>
      </c>
      <c r="I1459" s="42">
        <f>'United States _ Merging by Date'!M1459-'United States _ Merging by Date'!K1459</f>
        <v>8.2000000000000017E-2</v>
      </c>
      <c r="J1459" s="43">
        <f>'United States _ Merging by Date'!O1459-'United States _ Merging by Date'!N1459</f>
        <v>-8.0299999999999996E-2</v>
      </c>
      <c r="K1459" s="44">
        <f>'United States _ Merging by Date'!P1459-'United States _ Merging by Date'!N1459</f>
        <v>-7.2700000000000001E-2</v>
      </c>
    </row>
    <row r="1460" spans="1:11" x14ac:dyDescent="0.25">
      <c r="A1460" s="40" t="s">
        <v>1459</v>
      </c>
      <c r="B1460" s="41">
        <f>'United States _ Merging by Date'!C1460-'United States _ Merging by Date'!B1460</f>
        <v>3.6000000000000004E-2</v>
      </c>
      <c r="C1460" s="42">
        <f>'United States _ Merging by Date'!D1460-'United States _ Merging by Date'!B1460</f>
        <v>0.11999999999999997</v>
      </c>
      <c r="D1460" s="41">
        <f>'United States _ Merging by Date'!F1460-'United States _ Merging by Date'!E1460</f>
        <v>4.8000000000000015E-2</v>
      </c>
      <c r="E1460" s="42">
        <f>'United States _ Merging by Date'!G1460-'United States _ Merging by Date'!E1460</f>
        <v>0.152</v>
      </c>
      <c r="F1460" s="41">
        <f>'United States _ Merging by Date'!I1460-'United States _ Merging by Date'!H1460</f>
        <v>3.3000000000000002E-2</v>
      </c>
      <c r="G1460" s="42">
        <f>'United States _ Merging by Date'!J1460-'United States _ Merging by Date'!H1460</f>
        <v>0.14699999999999999</v>
      </c>
      <c r="H1460" s="41">
        <f>'United States _ Merging by Date'!L1460-'United States _ Merging by Date'!K1460</f>
        <v>5.7999999999999996E-2</v>
      </c>
      <c r="I1460" s="42">
        <f>'United States _ Merging by Date'!M1460-'United States _ Merging by Date'!K1460</f>
        <v>0.129</v>
      </c>
      <c r="J1460" s="43">
        <f>'United States _ Merging by Date'!O1460-'United States _ Merging by Date'!N1460</f>
        <v>-2.3300000000000001E-2</v>
      </c>
      <c r="K1460" s="44">
        <f>'United States _ Merging by Date'!P1460-'United States _ Merging by Date'!N1460</f>
        <v>-8.2400000000000001E-2</v>
      </c>
    </row>
    <row r="1461" spans="1:11" x14ac:dyDescent="0.25">
      <c r="A1461" s="40" t="s">
        <v>1460</v>
      </c>
      <c r="B1461" s="41">
        <f>'United States _ Merging by Date'!C1461-'United States _ Merging by Date'!B1461</f>
        <v>3.8000000000000006E-2</v>
      </c>
      <c r="C1461" s="42">
        <f>'United States _ Merging by Date'!D1461-'United States _ Merging by Date'!B1461</f>
        <v>0.13500000000000004</v>
      </c>
      <c r="D1461" s="41">
        <f>'United States _ Merging by Date'!F1461-'United States _ Merging by Date'!E1461</f>
        <v>3.7999999999999978E-2</v>
      </c>
      <c r="E1461" s="42">
        <f>'United States _ Merging by Date'!G1461-'United States _ Merging by Date'!E1461</f>
        <v>0.16299999999999998</v>
      </c>
      <c r="F1461" s="41">
        <f>'United States _ Merging by Date'!I1461-'United States _ Merging by Date'!H1461</f>
        <v>3.9000000000000007E-2</v>
      </c>
      <c r="G1461" s="42">
        <f>'United States _ Merging by Date'!J1461-'United States _ Merging by Date'!H1461</f>
        <v>0.18700000000000003</v>
      </c>
      <c r="H1461" s="41">
        <f>'United States _ Merging by Date'!L1461-'United States _ Merging by Date'!K1461</f>
        <v>5.1000000000000018E-2</v>
      </c>
      <c r="I1461" s="42">
        <f>'United States _ Merging by Date'!M1461-'United States _ Merging by Date'!K1461</f>
        <v>0.15800000000000003</v>
      </c>
      <c r="J1461" s="43">
        <f>'United States _ Merging by Date'!O1461-'United States _ Merging by Date'!N1461</f>
        <v>-2.3599999999999996E-2</v>
      </c>
      <c r="K1461" s="44">
        <f>'United States _ Merging by Date'!P1461-'United States _ Merging by Date'!N1461</f>
        <v>-0.1095</v>
      </c>
    </row>
    <row r="1462" spans="1:11" x14ac:dyDescent="0.25">
      <c r="A1462" s="40" t="s">
        <v>1461</v>
      </c>
      <c r="B1462" s="41">
        <f>'United States _ Merging by Date'!C1462-'United States _ Merging by Date'!B1462</f>
        <v>4.1000000000000009E-2</v>
      </c>
      <c r="C1462" s="42">
        <f>'United States _ Merging by Date'!D1462-'United States _ Merging by Date'!B1462</f>
        <v>0.16299999999999998</v>
      </c>
      <c r="D1462" s="41">
        <f>'United States _ Merging by Date'!F1462-'United States _ Merging by Date'!E1462</f>
        <v>4.5999999999999985E-2</v>
      </c>
      <c r="E1462" s="42">
        <f>'United States _ Merging by Date'!G1462-'United States _ Merging by Date'!E1462</f>
        <v>0.16299999999999998</v>
      </c>
      <c r="F1462" s="41">
        <f>'United States _ Merging by Date'!I1462-'United States _ Merging by Date'!H1462</f>
        <v>4.5999999999999985E-2</v>
      </c>
      <c r="G1462" s="42">
        <f>'United States _ Merging by Date'!J1462-'United States _ Merging by Date'!H1462</f>
        <v>0.16299999999999998</v>
      </c>
      <c r="H1462" s="41">
        <f>'United States _ Merging by Date'!L1462-'United States _ Merging by Date'!K1462</f>
        <v>4.1000000000000009E-2</v>
      </c>
      <c r="I1462" s="42">
        <f>'United States _ Merging by Date'!M1462-'United States _ Merging by Date'!K1462</f>
        <v>0.16299999999999998</v>
      </c>
      <c r="J1462" s="43">
        <f>'United States _ Merging by Date'!O1462-'United States _ Merging by Date'!N1462</f>
        <v>-2.4199999999999999E-2</v>
      </c>
      <c r="K1462" s="44">
        <f>'United States _ Merging by Date'!P1462-'United States _ Merging by Date'!N1462</f>
        <v>-1.8700000000000001E-2</v>
      </c>
    </row>
    <row r="1463" spans="1:11" x14ac:dyDescent="0.25">
      <c r="A1463" s="40" t="s">
        <v>1462</v>
      </c>
      <c r="B1463" s="41">
        <f>'United States _ Merging by Date'!C1463-'United States _ Merging by Date'!B1463</f>
        <v>4.5999999999999985E-2</v>
      </c>
      <c r="C1463" s="42">
        <f>'United States _ Merging by Date'!D1463-'United States _ Merging by Date'!B1463</f>
        <v>0.16799999999999998</v>
      </c>
      <c r="D1463" s="41">
        <f>'United States _ Merging by Date'!F1463-'United States _ Merging by Date'!E1463</f>
        <v>0.03</v>
      </c>
      <c r="E1463" s="42">
        <f>'United States _ Merging by Date'!G1463-'United States _ Merging by Date'!E1463</f>
        <v>0.18599999999999997</v>
      </c>
      <c r="F1463" s="41">
        <f>'United States _ Merging by Date'!I1463-'United States _ Merging by Date'!H1463</f>
        <v>0.03</v>
      </c>
      <c r="G1463" s="42">
        <f>'United States _ Merging by Date'!J1463-'United States _ Merging by Date'!H1463</f>
        <v>0.19899999999999998</v>
      </c>
      <c r="H1463" s="41">
        <f>'United States _ Merging by Date'!L1463-'United States _ Merging by Date'!K1463</f>
        <v>4.1000000000000009E-2</v>
      </c>
      <c r="I1463" s="42">
        <f>'United States _ Merging by Date'!M1463-'United States _ Merging by Date'!K1463</f>
        <v>0.16799999999999998</v>
      </c>
      <c r="J1463" s="43">
        <f>'United States _ Merging by Date'!O1463-'United States _ Merging by Date'!N1463</f>
        <v>5.9299999999999999E-2</v>
      </c>
      <c r="K1463" s="44">
        <f>'United States _ Merging by Date'!P1463-'United States _ Merging by Date'!N1463</f>
        <v>-3.3600000000000005E-2</v>
      </c>
    </row>
    <row r="1464" spans="1:11" x14ac:dyDescent="0.25">
      <c r="A1464" s="40" t="s">
        <v>1463</v>
      </c>
      <c r="B1464" s="41">
        <f>'United States _ Merging by Date'!C1464-'United States _ Merging by Date'!B1464</f>
        <v>3.5000000000000003E-2</v>
      </c>
      <c r="C1464" s="42">
        <f>'United States _ Merging by Date'!D1464-'United States _ Merging by Date'!B1464</f>
        <v>0.20399999999999999</v>
      </c>
      <c r="D1464" s="41">
        <f>'United States _ Merging by Date'!F1464-'United States _ Merging by Date'!E1464</f>
        <v>-2.0000000000000018E-3</v>
      </c>
      <c r="E1464" s="42">
        <f>'United States _ Merging by Date'!G1464-'United States _ Merging by Date'!E1464</f>
        <v>0.22700000000000001</v>
      </c>
      <c r="F1464" s="41">
        <f>'United States _ Merging by Date'!I1464-'United States _ Merging by Date'!H1464</f>
        <v>2.0999999999999991E-2</v>
      </c>
      <c r="G1464" s="42">
        <f>'United States _ Merging by Date'!J1464-'United States _ Merging by Date'!H1464</f>
        <v>0.23999999999999996</v>
      </c>
      <c r="H1464" s="41">
        <f>'United States _ Merging by Date'!L1464-'United States _ Merging by Date'!K1464</f>
        <v>8.0000000000000071E-3</v>
      </c>
      <c r="I1464" s="42">
        <f>'United States _ Merging by Date'!M1464-'United States _ Merging by Date'!K1464</f>
        <v>0.19999999999999998</v>
      </c>
      <c r="J1464" s="43">
        <f>'United States _ Merging by Date'!O1464-'United States _ Merging by Date'!N1464</f>
        <v>0.13440000000000002</v>
      </c>
      <c r="K1464" s="44">
        <f>'United States _ Merging by Date'!P1464-'United States _ Merging by Date'!N1464</f>
        <v>-6.6500000000000004E-2</v>
      </c>
    </row>
    <row r="1465" spans="1:11" x14ac:dyDescent="0.25">
      <c r="A1465" s="40" t="s">
        <v>1464</v>
      </c>
      <c r="B1465" s="41">
        <f>'United States _ Merging by Date'!C1465-'United States _ Merging by Date'!B1465</f>
        <v>5.0000000000000044E-3</v>
      </c>
      <c r="C1465" s="42">
        <f>'United States _ Merging by Date'!D1465-'United States _ Merging by Date'!B1465</f>
        <v>0.24000000000000002</v>
      </c>
      <c r="D1465" s="41">
        <f>'United States _ Merging by Date'!F1465-'United States _ Merging by Date'!E1465</f>
        <v>-8.0000000000000071E-3</v>
      </c>
      <c r="E1465" s="42">
        <f>'United States _ Merging by Date'!G1465-'United States _ Merging by Date'!E1465</f>
        <v>0.24200000000000002</v>
      </c>
      <c r="F1465" s="41">
        <f>'United States _ Merging by Date'!I1465-'United States _ Merging by Date'!H1465</f>
        <v>-2.0000000000000018E-3</v>
      </c>
      <c r="G1465" s="42">
        <f>'United States _ Merging by Date'!J1465-'United States _ Merging by Date'!H1465</f>
        <v>0.253</v>
      </c>
      <c r="H1465" s="41">
        <f>'United States _ Merging by Date'!L1465-'United States _ Merging by Date'!K1465</f>
        <v>-5.0000000000000044E-3</v>
      </c>
      <c r="I1465" s="42">
        <f>'United States _ Merging by Date'!M1465-'United States _ Merging by Date'!K1465</f>
        <v>0.23500000000000001</v>
      </c>
      <c r="J1465" s="43">
        <f>'United States _ Merging by Date'!O1465-'United States _ Merging by Date'!N1465</f>
        <v>-5.5999999999999994E-2</v>
      </c>
      <c r="K1465" s="44">
        <f>'United States _ Merging by Date'!P1465-'United States _ Merging by Date'!N1465</f>
        <v>-0.10429999999999999</v>
      </c>
    </row>
    <row r="1466" spans="1:11" x14ac:dyDescent="0.25">
      <c r="A1466" s="40" t="s">
        <v>1465</v>
      </c>
      <c r="B1466" s="41">
        <f>'United States _ Merging by Date'!C1466-'United States _ Merging by Date'!B1466</f>
        <v>1.5999999999999986E-2</v>
      </c>
      <c r="C1466" s="42">
        <f>'United States _ Merging by Date'!D1466-'United States _ Merging by Date'!B1466</f>
        <v>0.26799999999999996</v>
      </c>
      <c r="D1466" s="41">
        <f>'United States _ Merging by Date'!F1466-'United States _ Merging by Date'!E1466</f>
        <v>2.3999999999999994E-2</v>
      </c>
      <c r="E1466" s="42">
        <f>'United States _ Merging by Date'!G1466-'United States _ Merging by Date'!E1466</f>
        <v>0.27399999999999997</v>
      </c>
      <c r="F1466" s="41">
        <f>'United States _ Merging by Date'!I1466-'United States _ Merging by Date'!H1466</f>
        <v>1.6000000000000014E-2</v>
      </c>
      <c r="G1466" s="42">
        <f>'United States _ Merging by Date'!J1466-'United States _ Merging by Date'!H1466</f>
        <v>0.28200000000000003</v>
      </c>
      <c r="H1466" s="41">
        <f>'United States _ Merging by Date'!L1466-'United States _ Merging by Date'!K1466</f>
        <v>2.0999999999999991E-2</v>
      </c>
      <c r="I1466" s="42">
        <f>'United States _ Merging by Date'!M1466-'United States _ Merging by Date'!K1466</f>
        <v>0.27100000000000002</v>
      </c>
      <c r="J1466" s="43">
        <f>'United States _ Merging by Date'!O1466-'United States _ Merging by Date'!N1466</f>
        <v>6.6800000000000012E-2</v>
      </c>
      <c r="K1466" s="44">
        <f>'United States _ Merging by Date'!P1466-'United States _ Merging by Date'!N1466</f>
        <v>5.0000000000000044E-4</v>
      </c>
    </row>
    <row r="1467" spans="1:11" x14ac:dyDescent="0.25">
      <c r="A1467" s="40" t="s">
        <v>1466</v>
      </c>
      <c r="B1467" s="41">
        <f>'United States _ Merging by Date'!C1467-'United States _ Merging by Date'!B1467</f>
        <v>3.0000000000000027E-3</v>
      </c>
      <c r="C1467" s="42">
        <f>'United States _ Merging by Date'!D1467-'United States _ Merging by Date'!B1467</f>
        <v>0.248</v>
      </c>
      <c r="D1467" s="41">
        <f>'United States _ Merging by Date'!F1467-'United States _ Merging by Date'!E1467</f>
        <v>-2.0000000000000018E-3</v>
      </c>
      <c r="E1467" s="42">
        <f>'United States _ Merging by Date'!G1467-'United States _ Merging by Date'!E1467</f>
        <v>0.23500000000000001</v>
      </c>
      <c r="F1467" s="41">
        <f>'United States _ Merging by Date'!I1467-'United States _ Merging by Date'!H1467</f>
        <v>-2.0000000000000018E-3</v>
      </c>
      <c r="G1467" s="42">
        <f>'United States _ Merging by Date'!J1467-'United States _ Merging by Date'!H1467</f>
        <v>0.253</v>
      </c>
      <c r="H1467" s="41">
        <f>'United States _ Merging by Date'!L1467-'United States _ Merging by Date'!K1467</f>
        <v>0</v>
      </c>
      <c r="I1467" s="42">
        <f>'United States _ Merging by Date'!M1467-'United States _ Merging by Date'!K1467</f>
        <v>0.245</v>
      </c>
      <c r="J1467" s="43">
        <f>'United States _ Merging by Date'!O1467-'United States _ Merging by Date'!N1467</f>
        <v>3.5000000000000003E-2</v>
      </c>
      <c r="K1467" s="44">
        <f>'United States _ Merging by Date'!P1467-'United States _ Merging by Date'!N1467</f>
        <v>5.1299999999999998E-2</v>
      </c>
    </row>
    <row r="1468" spans="1:11" x14ac:dyDescent="0.25">
      <c r="A1468" s="40" t="s">
        <v>1467</v>
      </c>
      <c r="B1468" s="41">
        <f>'United States _ Merging by Date'!C1468-'United States _ Merging by Date'!B1468</f>
        <v>-3.9999999999999758E-3</v>
      </c>
      <c r="C1468" s="42">
        <f>'United States _ Merging by Date'!D1468-'United States _ Merging by Date'!B1468</f>
        <v>0.24600000000000002</v>
      </c>
      <c r="D1468" s="41">
        <f>'United States _ Merging by Date'!F1468-'United States _ Merging by Date'!E1468</f>
        <v>-3.9999999999999758E-3</v>
      </c>
      <c r="E1468" s="42">
        <f>'United States _ Merging by Date'!G1468-'United States _ Merging by Date'!E1468</f>
        <v>0.24600000000000002</v>
      </c>
      <c r="F1468" s="41">
        <f>'United States _ Merging by Date'!I1468-'United States _ Merging by Date'!H1468</f>
        <v>-3.9999999999999758E-3</v>
      </c>
      <c r="G1468" s="42">
        <f>'United States _ Merging by Date'!J1468-'United States _ Merging by Date'!H1468</f>
        <v>0.24600000000000002</v>
      </c>
      <c r="H1468" s="41">
        <f>'United States _ Merging by Date'!L1468-'United States _ Merging by Date'!K1468</f>
        <v>-3.9999999999999758E-3</v>
      </c>
      <c r="I1468" s="42">
        <f>'United States _ Merging by Date'!M1468-'United States _ Merging by Date'!K1468</f>
        <v>0.24600000000000002</v>
      </c>
      <c r="J1468" s="43">
        <f>'United States _ Merging by Date'!O1468-'United States _ Merging by Date'!N1468</f>
        <v>-2.1600000000000001E-2</v>
      </c>
      <c r="K1468" s="44">
        <f>'United States _ Merging by Date'!P1468-'United States _ Merging by Date'!N1468</f>
        <v>-1.1299999999999999E-2</v>
      </c>
    </row>
    <row r="1469" spans="1:11" x14ac:dyDescent="0.25">
      <c r="A1469" s="40" t="s">
        <v>1468</v>
      </c>
      <c r="B1469" s="41">
        <f>'United States _ Merging by Date'!C1469-'United States _ Merging by Date'!B1469</f>
        <v>0</v>
      </c>
      <c r="C1469" s="42">
        <f>'United States _ Merging by Date'!D1469-'United States _ Merging by Date'!B1469</f>
        <v>0.248</v>
      </c>
      <c r="D1469" s="41">
        <f>'United States _ Merging by Date'!F1469-'United States _ Merging by Date'!E1469</f>
        <v>-7.0000000000000062E-3</v>
      </c>
      <c r="E1469" s="42">
        <f>'United States _ Merging by Date'!G1469-'United States _ Merging by Date'!E1469</f>
        <v>0.253</v>
      </c>
      <c r="F1469" s="41">
        <f>'United States _ Merging by Date'!I1469-'United States _ Merging by Date'!H1469</f>
        <v>6.0000000000000053E-3</v>
      </c>
      <c r="G1469" s="42">
        <f>'United States _ Merging by Date'!J1469-'United States _ Merging by Date'!H1469</f>
        <v>0.28900000000000003</v>
      </c>
      <c r="H1469" s="41">
        <f>'United States _ Merging by Date'!L1469-'United States _ Merging by Date'!K1469</f>
        <v>1.8000000000000016E-2</v>
      </c>
      <c r="I1469" s="42">
        <f>'United States _ Merging by Date'!M1469-'United States _ Merging by Date'!K1469</f>
        <v>0.26500000000000001</v>
      </c>
      <c r="J1469" s="43">
        <f>'United States _ Merging by Date'!O1469-'United States _ Merging by Date'!N1469</f>
        <v>0</v>
      </c>
      <c r="K1469" s="44">
        <f>'United States _ Merging by Date'!P1469-'United States _ Merging by Date'!N1469</f>
        <v>-2.8000000000000001E-2</v>
      </c>
    </row>
    <row r="1470" spans="1:11" x14ac:dyDescent="0.25">
      <c r="A1470" s="40" t="s">
        <v>1469</v>
      </c>
      <c r="B1470" s="41">
        <f>'United States _ Merging by Date'!C1470-'United States _ Merging by Date'!B1470</f>
        <v>0</v>
      </c>
      <c r="C1470" s="42">
        <f>'United States _ Merging by Date'!D1470-'United States _ Merging by Date'!B1470</f>
        <v>0.26100000000000001</v>
      </c>
      <c r="D1470" s="41">
        <f>'United States _ Merging by Date'!F1470-'United States _ Merging by Date'!E1470</f>
        <v>-7.0000000000000062E-3</v>
      </c>
      <c r="E1470" s="42">
        <f>'United States _ Merging by Date'!G1470-'United States _ Merging by Date'!E1470</f>
        <v>0.24900000000000003</v>
      </c>
      <c r="F1470" s="41">
        <f>'United States _ Merging by Date'!I1470-'United States _ Merging by Date'!H1470</f>
        <v>-1.0000000000000009E-2</v>
      </c>
      <c r="G1470" s="42">
        <f>'United States _ Merging by Date'!J1470-'United States _ Merging by Date'!H1470</f>
        <v>0.253</v>
      </c>
      <c r="H1470" s="41">
        <f>'United States _ Merging by Date'!L1470-'United States _ Merging by Date'!K1470</f>
        <v>-2.0000000000000018E-3</v>
      </c>
      <c r="I1470" s="42">
        <f>'United States _ Merging by Date'!M1470-'United States _ Merging by Date'!K1470</f>
        <v>0.24099999999999999</v>
      </c>
      <c r="J1470" s="43">
        <f>'United States _ Merging by Date'!O1470-'United States _ Merging by Date'!N1470</f>
        <v>-2.1699999999999997E-2</v>
      </c>
      <c r="K1470" s="44">
        <f>'United States _ Merging by Date'!P1470-'United States _ Merging by Date'!N1470</f>
        <v>4.7100000000000003E-2</v>
      </c>
    </row>
    <row r="1471" spans="1:11" x14ac:dyDescent="0.25">
      <c r="A1471" s="40" t="s">
        <v>1470</v>
      </c>
      <c r="B1471" s="41">
        <f>'United States _ Merging by Date'!C1471-'United States _ Merging by Date'!B1471</f>
        <v>5.0000000000000044E-3</v>
      </c>
      <c r="C1471" s="42">
        <f>'United States _ Merging by Date'!D1471-'United States _ Merging by Date'!B1471</f>
        <v>0.252</v>
      </c>
      <c r="D1471" s="41">
        <f>'United States _ Merging by Date'!F1471-'United States _ Merging by Date'!E1471</f>
        <v>8.0000000000000071E-3</v>
      </c>
      <c r="E1471" s="42">
        <f>'United States _ Merging by Date'!G1471-'United States _ Merging by Date'!E1471</f>
        <v>0.26800000000000002</v>
      </c>
      <c r="F1471" s="41">
        <f>'United States _ Merging by Date'!I1471-'United States _ Merging by Date'!H1471</f>
        <v>6.0000000000000053E-3</v>
      </c>
      <c r="G1471" s="42">
        <f>'United States _ Merging by Date'!J1471-'United States _ Merging by Date'!H1471</f>
        <v>0.27600000000000002</v>
      </c>
      <c r="H1471" s="41">
        <f>'United States _ Merging by Date'!L1471-'United States _ Merging by Date'!K1471</f>
        <v>4.9999999999999767E-3</v>
      </c>
      <c r="I1471" s="42">
        <f>'United States _ Merging by Date'!M1471-'United States _ Merging by Date'!K1471</f>
        <v>0.25800000000000001</v>
      </c>
      <c r="J1471" s="43">
        <f>'United States _ Merging by Date'!O1471-'United States _ Merging by Date'!N1471</f>
        <v>-1.4200000000000001E-2</v>
      </c>
      <c r="K1471" s="44">
        <f>'United States _ Merging by Date'!P1471-'United States _ Merging by Date'!N1471</f>
        <v>-5.1400000000000001E-2</v>
      </c>
    </row>
    <row r="1472" spans="1:11" x14ac:dyDescent="0.25">
      <c r="A1472" s="40" t="s">
        <v>1471</v>
      </c>
      <c r="B1472" s="41">
        <f>'United States _ Merging by Date'!C1472-'United States _ Merging by Date'!B1472</f>
        <v>8.0000000000000071E-3</v>
      </c>
      <c r="C1472" s="42">
        <f>'United States _ Merging by Date'!D1472-'United States _ Merging by Date'!B1472</f>
        <v>0.27300000000000002</v>
      </c>
      <c r="D1472" s="41">
        <f>'United States _ Merging by Date'!F1472-'United States _ Merging by Date'!E1472</f>
        <v>3.8000000000000006E-2</v>
      </c>
      <c r="E1472" s="42">
        <f>'United States _ Merging by Date'!G1472-'United States _ Merging by Date'!E1472</f>
        <v>0.29799999999999999</v>
      </c>
      <c r="F1472" s="41">
        <f>'United States _ Merging by Date'!I1472-'United States _ Merging by Date'!H1472</f>
        <v>2.7999999999999997E-2</v>
      </c>
      <c r="G1472" s="42">
        <f>'United States _ Merging by Date'!J1472-'United States _ Merging by Date'!H1472</f>
        <v>0.27600000000000002</v>
      </c>
      <c r="H1472" s="41">
        <f>'United States _ Merging by Date'!L1472-'United States _ Merging by Date'!K1472</f>
        <v>4.300000000000001E-2</v>
      </c>
      <c r="I1472" s="42">
        <f>'United States _ Merging by Date'!M1472-'United States _ Merging by Date'!K1472</f>
        <v>0.30599999999999999</v>
      </c>
      <c r="J1472" s="43">
        <f>'United States _ Merging by Date'!O1472-'United States _ Merging by Date'!N1472</f>
        <v>0.15059999999999998</v>
      </c>
      <c r="K1472" s="44">
        <f>'United States _ Merging by Date'!P1472-'United States _ Merging by Date'!N1472</f>
        <v>-1.419999999999999E-2</v>
      </c>
    </row>
    <row r="1473" spans="1:11" x14ac:dyDescent="0.25">
      <c r="A1473" s="40" t="s">
        <v>1472</v>
      </c>
      <c r="B1473" s="41">
        <f>'United States _ Merging by Date'!C1473-'United States _ Merging by Date'!B1473</f>
        <v>-1.4999999999999986E-2</v>
      </c>
      <c r="C1473" s="42">
        <f>'United States _ Merging by Date'!D1473-'United States _ Merging by Date'!B1473</f>
        <v>0.24199999999999999</v>
      </c>
      <c r="D1473" s="41">
        <f>'United States _ Merging by Date'!F1473-'United States _ Merging by Date'!E1473</f>
        <v>4.8999999999999988E-2</v>
      </c>
      <c r="E1473" s="42">
        <f>'United States _ Merging by Date'!G1473-'United States _ Merging by Date'!E1473</f>
        <v>0.35499999999999998</v>
      </c>
      <c r="F1473" s="41">
        <f>'United States _ Merging by Date'!I1473-'United States _ Merging by Date'!H1473</f>
        <v>-2.0000000000000018E-3</v>
      </c>
      <c r="G1473" s="42">
        <f>'United States _ Merging by Date'!J1473-'United States _ Merging by Date'!H1473</f>
        <v>0.29899999999999999</v>
      </c>
      <c r="H1473" s="41">
        <f>'United States _ Merging by Date'!L1473-'United States _ Merging by Date'!K1473</f>
        <v>5.1000000000000004E-2</v>
      </c>
      <c r="I1473" s="42">
        <f>'United States _ Merging by Date'!M1473-'United States _ Merging by Date'!K1473</f>
        <v>0.30299999999999999</v>
      </c>
      <c r="J1473" s="43">
        <f>'United States _ Merging by Date'!O1473-'United States _ Merging by Date'!N1473</f>
        <v>-0.44029999999999997</v>
      </c>
      <c r="K1473" s="44">
        <f>'United States _ Merging by Date'!P1473-'United States _ Merging by Date'!N1473</f>
        <v>-0.53410000000000002</v>
      </c>
    </row>
    <row r="1474" spans="1:11" x14ac:dyDescent="0.25">
      <c r="A1474" s="40" t="s">
        <v>1473</v>
      </c>
      <c r="B1474" s="41">
        <f>'United States _ Merging by Date'!C1474-'United States _ Merging by Date'!B1474</f>
        <v>4.2999999999999983E-2</v>
      </c>
      <c r="C1474" s="42">
        <f>'United States _ Merging by Date'!D1474-'United States _ Merging by Date'!B1474</f>
        <v>0.35399999999999998</v>
      </c>
      <c r="D1474" s="41">
        <f>'United States _ Merging by Date'!F1474-'United States _ Merging by Date'!E1474</f>
        <v>3.2999999999999974E-2</v>
      </c>
      <c r="E1474" s="42">
        <f>'United States _ Merging by Date'!G1474-'United States _ Merging by Date'!E1474</f>
        <v>0.34399999999999997</v>
      </c>
      <c r="F1474" s="41">
        <f>'United States _ Merging by Date'!I1474-'United States _ Merging by Date'!H1474</f>
        <v>3.2999999999999974E-2</v>
      </c>
      <c r="G1474" s="42">
        <f>'United States _ Merging by Date'!J1474-'United States _ Merging by Date'!H1474</f>
        <v>0.34399999999999997</v>
      </c>
      <c r="H1474" s="41">
        <f>'United States _ Merging by Date'!L1474-'United States _ Merging by Date'!K1474</f>
        <v>4.2999999999999983E-2</v>
      </c>
      <c r="I1474" s="42">
        <f>'United States _ Merging by Date'!M1474-'United States _ Merging by Date'!K1474</f>
        <v>0.35399999999999998</v>
      </c>
      <c r="J1474" s="43">
        <f>'United States _ Merging by Date'!O1474-'United States _ Merging by Date'!N1474</f>
        <v>-1.0499999999999999E-2</v>
      </c>
      <c r="K1474" s="44">
        <f>'United States _ Merging by Date'!P1474-'United States _ Merging by Date'!N1474</f>
        <v>2.1000000000000012E-3</v>
      </c>
    </row>
    <row r="1475" spans="1:11" x14ac:dyDescent="0.25">
      <c r="A1475" s="40" t="s">
        <v>1474</v>
      </c>
      <c r="B1475" s="41">
        <f>'United States _ Merging by Date'!C1475-'United States _ Merging by Date'!B1475</f>
        <v>4.5999999999999985E-2</v>
      </c>
      <c r="C1475" s="42">
        <f>'United States _ Merging by Date'!D1475-'United States _ Merging by Date'!B1475</f>
        <v>0.36</v>
      </c>
      <c r="D1475" s="41">
        <f>'United States _ Merging by Date'!F1475-'United States _ Merging by Date'!E1475</f>
        <v>7.6999999999999999E-2</v>
      </c>
      <c r="E1475" s="42">
        <f>'United States _ Merging by Date'!G1475-'United States _ Merging by Date'!E1475</f>
        <v>0.39299999999999996</v>
      </c>
      <c r="F1475" s="41">
        <f>'United States _ Merging by Date'!I1475-'United States _ Merging by Date'!H1475</f>
        <v>7.8999999999999987E-2</v>
      </c>
      <c r="G1475" s="42">
        <f>'United States _ Merging by Date'!J1475-'United States _ Merging by Date'!H1475</f>
        <v>0.35699999999999998</v>
      </c>
      <c r="H1475" s="41">
        <f>'United States _ Merging by Date'!L1475-'United States _ Merging by Date'!K1475</f>
        <v>0.13</v>
      </c>
      <c r="I1475" s="42">
        <f>'United States _ Merging by Date'!M1475-'United States _ Merging by Date'!K1475</f>
        <v>0.44400000000000001</v>
      </c>
      <c r="J1475" s="43">
        <f>'United States _ Merging by Date'!O1475-'United States _ Merging by Date'!N1475</f>
        <v>-0.72210000000000008</v>
      </c>
      <c r="K1475" s="44">
        <f>'United States _ Merging by Date'!P1475-'United States _ Merging by Date'!N1475</f>
        <v>-0.49030000000000007</v>
      </c>
    </row>
    <row r="1476" spans="1:11" x14ac:dyDescent="0.25">
      <c r="A1476" s="40" t="s">
        <v>1475</v>
      </c>
      <c r="B1476" s="41">
        <f>'United States _ Merging by Date'!C1476-'United States _ Merging by Date'!B1476</f>
        <v>0.13300000000000001</v>
      </c>
      <c r="C1476" s="42">
        <f>'United States _ Merging by Date'!D1476-'United States _ Merging by Date'!B1476</f>
        <v>0.38500000000000001</v>
      </c>
      <c r="D1476" s="41">
        <f>'United States _ Merging by Date'!F1476-'United States _ Merging by Date'!E1476</f>
        <v>6.0999999999999999E-2</v>
      </c>
      <c r="E1476" s="42">
        <f>'United States _ Merging by Date'!G1476-'United States _ Merging by Date'!E1476</f>
        <v>0.32900000000000001</v>
      </c>
      <c r="F1476" s="41">
        <f>'United States _ Merging by Date'!I1476-'United States _ Merging by Date'!H1476</f>
        <v>8.6000000000000021E-2</v>
      </c>
      <c r="G1476" s="42">
        <f>'United States _ Merging by Date'!J1476-'United States _ Merging by Date'!H1476</f>
        <v>0.32600000000000001</v>
      </c>
      <c r="H1476" s="41">
        <f>'United States _ Merging by Date'!L1476-'United States _ Merging by Date'!K1476</f>
        <v>0.12</v>
      </c>
      <c r="I1476" s="42">
        <f>'United States _ Merging by Date'!M1476-'United States _ Merging by Date'!K1476</f>
        <v>0.37</v>
      </c>
      <c r="J1476" s="43">
        <f>'United States _ Merging by Date'!O1476-'United States _ Merging by Date'!N1476</f>
        <v>0.26829999999999998</v>
      </c>
      <c r="K1476" s="44">
        <f>'United States _ Merging by Date'!P1476-'United States _ Merging by Date'!N1476</f>
        <v>0.23549999999999999</v>
      </c>
    </row>
    <row r="1477" spans="1:11" x14ac:dyDescent="0.25">
      <c r="A1477" s="40" t="s">
        <v>1476</v>
      </c>
      <c r="B1477" s="41">
        <f>'United States _ Merging by Date'!C1477-'United States _ Merging by Date'!B1477</f>
        <v>0.10400000000000001</v>
      </c>
      <c r="C1477" s="42">
        <f>'United States _ Merging by Date'!D1477-'United States _ Merging by Date'!B1477</f>
        <v>0.38500000000000001</v>
      </c>
      <c r="D1477" s="41">
        <f>'United States _ Merging by Date'!F1477-'United States _ Merging by Date'!E1477</f>
        <v>0.10199999999999998</v>
      </c>
      <c r="E1477" s="42">
        <f>'United States _ Merging by Date'!G1477-'United States _ Merging by Date'!E1477</f>
        <v>0.36099999999999999</v>
      </c>
      <c r="F1477" s="41">
        <f>'United States _ Merging by Date'!I1477-'United States _ Merging by Date'!H1477</f>
        <v>0.10399999999999998</v>
      </c>
      <c r="G1477" s="42">
        <f>'United States _ Merging by Date'!J1477-'United States _ Merging by Date'!H1477</f>
        <v>0.376</v>
      </c>
      <c r="H1477" s="41">
        <f>'United States _ Merging by Date'!L1477-'United States _ Merging by Date'!K1477</f>
        <v>0.112</v>
      </c>
      <c r="I1477" s="42">
        <f>'United States _ Merging by Date'!M1477-'United States _ Merging by Date'!K1477</f>
        <v>0.39400000000000002</v>
      </c>
      <c r="J1477" s="43">
        <f>'United States _ Merging by Date'!O1477-'United States _ Merging by Date'!N1477</f>
        <v>0.10349999999999999</v>
      </c>
      <c r="K1477" s="44">
        <f>'United States _ Merging by Date'!P1477-'United States _ Merging by Date'!N1477</f>
        <v>1.2E-2</v>
      </c>
    </row>
    <row r="1478" spans="1:11" x14ac:dyDescent="0.25">
      <c r="A1478" s="40" t="s">
        <v>1477</v>
      </c>
      <c r="B1478" s="41">
        <f>'United States _ Merging by Date'!C1478-'United States _ Merging by Date'!B1478</f>
        <v>8.1000000000000016E-2</v>
      </c>
      <c r="C1478" s="42">
        <f>'United States _ Merging by Date'!D1478-'United States _ Merging by Date'!B1478</f>
        <v>0.37</v>
      </c>
      <c r="D1478" s="41">
        <f>'United States _ Merging by Date'!F1478-'United States _ Merging by Date'!E1478</f>
        <v>6.0999999999999999E-2</v>
      </c>
      <c r="E1478" s="42">
        <f>'United States _ Merging by Date'!G1478-'United States _ Merging by Date'!E1478</f>
        <v>0.32899999999999996</v>
      </c>
      <c r="F1478" s="41">
        <f>'United States _ Merging by Date'!I1478-'United States _ Merging by Date'!H1478</f>
        <v>7.8999999999999987E-2</v>
      </c>
      <c r="G1478" s="42">
        <f>'United States _ Merging by Date'!J1478-'United States _ Merging by Date'!H1478</f>
        <v>0.38500000000000001</v>
      </c>
      <c r="H1478" s="41">
        <f>'United States _ Merging by Date'!L1478-'United States _ Merging by Date'!K1478</f>
        <v>7.7000000000000013E-2</v>
      </c>
      <c r="I1478" s="42">
        <f>'United States _ Merging by Date'!M1478-'United States _ Merging by Date'!K1478</f>
        <v>0.35</v>
      </c>
      <c r="J1478" s="43">
        <f>'United States _ Merging by Date'!O1478-'United States _ Merging by Date'!N1478</f>
        <v>0.2364</v>
      </c>
      <c r="K1478" s="44">
        <f>'United States _ Merging by Date'!P1478-'United States _ Merging by Date'!N1478</f>
        <v>0.25329999999999997</v>
      </c>
    </row>
    <row r="1479" spans="1:11" x14ac:dyDescent="0.25">
      <c r="A1479" s="40" t="s">
        <v>1478</v>
      </c>
      <c r="B1479" s="41">
        <f>'United States _ Merging by Date'!C1479-'United States _ Merging by Date'!B1479</f>
        <v>4.300000000000001E-2</v>
      </c>
      <c r="C1479" s="42">
        <f>'United States _ Merging by Date'!D1479-'United States _ Merging by Date'!B1479</f>
        <v>0.32099999999999995</v>
      </c>
      <c r="D1479" s="41">
        <f>'United States _ Merging by Date'!F1479-'United States _ Merging by Date'!E1479</f>
        <v>4.8000000000000015E-2</v>
      </c>
      <c r="E1479" s="42">
        <f>'United States _ Merging by Date'!G1479-'United States _ Merging by Date'!E1479</f>
        <v>0.33099999999999996</v>
      </c>
      <c r="F1479" s="41">
        <f>'United States _ Merging by Date'!I1479-'United States _ Merging by Date'!H1479</f>
        <v>4.300000000000001E-2</v>
      </c>
      <c r="G1479" s="42">
        <f>'United States _ Merging by Date'!J1479-'United States _ Merging by Date'!H1479</f>
        <v>0.32599999999999996</v>
      </c>
      <c r="H1479" s="41">
        <f>'United States _ Merging by Date'!L1479-'United States _ Merging by Date'!K1479</f>
        <v>4.8000000000000015E-2</v>
      </c>
      <c r="I1479" s="42">
        <f>'United States _ Merging by Date'!M1479-'United States _ Merging by Date'!K1479</f>
        <v>0.32599999999999996</v>
      </c>
      <c r="J1479" s="43">
        <f>'United States _ Merging by Date'!O1479-'United States _ Merging by Date'!N1479</f>
        <v>-3.0099999999999998E-2</v>
      </c>
      <c r="K1479" s="44">
        <f>'United States _ Merging by Date'!P1479-'United States _ Merging by Date'!N1479</f>
        <v>-3.0099999999999998E-2</v>
      </c>
    </row>
    <row r="1480" spans="1:11" x14ac:dyDescent="0.25">
      <c r="A1480" s="40" t="s">
        <v>1479</v>
      </c>
      <c r="B1480" s="41">
        <f>'United States _ Merging by Date'!C1480-'United States _ Merging by Date'!B1480</f>
        <v>4.8000000000000015E-2</v>
      </c>
      <c r="C1480" s="42">
        <f>'United States _ Merging by Date'!D1480-'United States _ Merging by Date'!B1480</f>
        <v>0.32599999999999996</v>
      </c>
      <c r="D1480" s="41">
        <f>'United States _ Merging by Date'!F1480-'United States _ Merging by Date'!E1480</f>
        <v>-2.0000000000000018E-3</v>
      </c>
      <c r="E1480" s="42">
        <f>'United States _ Merging by Date'!G1480-'United States _ Merging by Date'!E1480</f>
        <v>0.27099999999999996</v>
      </c>
      <c r="F1480" s="41">
        <f>'United States _ Merging by Date'!I1480-'United States _ Merging by Date'!H1480</f>
        <v>1.0999999999999982E-2</v>
      </c>
      <c r="G1480" s="42">
        <f>'United States _ Merging by Date'!J1480-'United States _ Merging by Date'!H1480</f>
        <v>0.28599999999999998</v>
      </c>
      <c r="H1480" s="41">
        <f>'United States _ Merging by Date'!L1480-'United States _ Merging by Date'!K1480</f>
        <v>4.300000000000001E-2</v>
      </c>
      <c r="I1480" s="42">
        <f>'United States _ Merging by Date'!M1480-'United States _ Merging by Date'!K1480</f>
        <v>0.31899999999999995</v>
      </c>
      <c r="J1480" s="43">
        <f>'United States _ Merging by Date'!O1480-'United States _ Merging by Date'!N1480</f>
        <v>0.2346</v>
      </c>
      <c r="K1480" s="44">
        <f>'United States _ Merging by Date'!P1480-'United States _ Merging by Date'!N1480</f>
        <v>0.1406</v>
      </c>
    </row>
    <row r="1481" spans="1:11" x14ac:dyDescent="0.25">
      <c r="A1481" s="40" t="s">
        <v>1480</v>
      </c>
      <c r="B1481" s="41">
        <f>'United States _ Merging by Date'!C1481-'United States _ Merging by Date'!B1481</f>
        <v>2.0000000000000018E-3</v>
      </c>
      <c r="C1481" s="42">
        <f>'United States _ Merging by Date'!D1481-'United States _ Merging by Date'!B1481</f>
        <v>0.32400000000000001</v>
      </c>
      <c r="D1481" s="41">
        <f>'United States _ Merging by Date'!F1481-'United States _ Merging by Date'!E1481</f>
        <v>3.1E-2</v>
      </c>
      <c r="E1481" s="42">
        <f>'United States _ Merging by Date'!G1481-'United States _ Merging by Date'!E1481</f>
        <v>0.27</v>
      </c>
      <c r="F1481" s="41">
        <f>'United States _ Merging by Date'!I1481-'United States _ Merging by Date'!H1481</f>
        <v>9.3999999999999972E-2</v>
      </c>
      <c r="G1481" s="42">
        <f>'United States _ Merging by Date'!J1481-'United States _ Merging by Date'!H1481</f>
        <v>0.32600000000000001</v>
      </c>
      <c r="H1481" s="41">
        <f>'United States _ Merging by Date'!L1481-'United States _ Merging by Date'!K1481</f>
        <v>0</v>
      </c>
      <c r="I1481" s="42">
        <f>'United States _ Merging by Date'!M1481-'United States _ Merging by Date'!K1481</f>
        <v>0.27</v>
      </c>
      <c r="J1481" s="43">
        <f>'United States _ Merging by Date'!O1481-'United States _ Merging by Date'!N1481</f>
        <v>-0.4133</v>
      </c>
      <c r="K1481" s="44">
        <f>'United States _ Merging by Date'!P1481-'United States _ Merging by Date'!N1481</f>
        <v>-0.23100000000000001</v>
      </c>
    </row>
    <row r="1482" spans="1:11" x14ac:dyDescent="0.25">
      <c r="A1482" s="40" t="s">
        <v>1481</v>
      </c>
      <c r="B1482" s="41">
        <f>'United States _ Merging by Date'!C1482-'United States _ Merging by Date'!B1482</f>
        <v>6.6000000000000003E-2</v>
      </c>
      <c r="C1482" s="42">
        <f>'United States _ Merging by Date'!D1482-'United States _ Merging by Date'!B1482</f>
        <v>0.31900000000000006</v>
      </c>
      <c r="D1482" s="41">
        <f>'United States _ Merging by Date'!F1482-'United States _ Merging by Date'!E1482</f>
        <v>0.10099999999999998</v>
      </c>
      <c r="E1482" s="42">
        <f>'United States _ Merging by Date'!G1482-'United States _ Merging by Date'!E1482</f>
        <v>0.35599999999999998</v>
      </c>
      <c r="F1482" s="41">
        <f>'United States _ Merging by Date'!I1482-'United States _ Merging by Date'!H1482</f>
        <v>9.5000000000000001E-2</v>
      </c>
      <c r="G1482" s="42">
        <f>'United States _ Merging by Date'!J1482-'United States _ Merging by Date'!H1482</f>
        <v>0.35399999999999998</v>
      </c>
      <c r="H1482" s="41">
        <f>'United States _ Merging by Date'!L1482-'United States _ Merging by Date'!K1482</f>
        <v>7.8999999999999987E-2</v>
      </c>
      <c r="I1482" s="42">
        <f>'United States _ Merging by Date'!M1482-'United States _ Merging by Date'!K1482</f>
        <v>0.309</v>
      </c>
      <c r="J1482" s="43">
        <f>'United States _ Merging by Date'!O1482-'United States _ Merging by Date'!N1482</f>
        <v>0.11430000000000001</v>
      </c>
      <c r="K1482" s="44">
        <f>'United States _ Merging by Date'!P1482-'United States _ Merging by Date'!N1482</f>
        <v>-0.10599999999999998</v>
      </c>
    </row>
    <row r="1483" spans="1:11" x14ac:dyDescent="0.25">
      <c r="A1483" s="40" t="s">
        <v>1482</v>
      </c>
      <c r="B1483" s="41">
        <f>'United States _ Merging by Date'!C1483-'United States _ Merging by Date'!B1483</f>
        <v>4.1000000000000009E-2</v>
      </c>
      <c r="C1483" s="42">
        <f>'United States _ Merging by Date'!D1483-'United States _ Merging by Date'!B1483</f>
        <v>0.32100000000000001</v>
      </c>
      <c r="D1483" s="41">
        <f>'United States _ Merging by Date'!F1483-'United States _ Merging by Date'!E1483</f>
        <v>3.1E-2</v>
      </c>
      <c r="E1483" s="42">
        <f>'United States _ Merging by Date'!G1483-'United States _ Merging by Date'!E1483</f>
        <v>0.29800000000000004</v>
      </c>
      <c r="F1483" s="41">
        <f>'United States _ Merging by Date'!I1483-'United States _ Merging by Date'!H1483</f>
        <v>3.8000000000000006E-2</v>
      </c>
      <c r="G1483" s="42">
        <f>'United States _ Merging by Date'!J1483-'United States _ Merging by Date'!H1483</f>
        <v>0.30899999999999994</v>
      </c>
      <c r="H1483" s="41">
        <f>'United States _ Merging by Date'!L1483-'United States _ Merging by Date'!K1483</f>
        <v>3.8000000000000006E-2</v>
      </c>
      <c r="I1483" s="42">
        <f>'United States _ Merging by Date'!M1483-'United States _ Merging by Date'!K1483</f>
        <v>0.31900000000000001</v>
      </c>
      <c r="J1483" s="43">
        <f>'United States _ Merging by Date'!O1483-'United States _ Merging by Date'!N1483</f>
        <v>9.9400000000000016E-2</v>
      </c>
      <c r="K1483" s="44">
        <f>'United States _ Merging by Date'!P1483-'United States _ Merging by Date'!N1483</f>
        <v>0.16060000000000002</v>
      </c>
    </row>
    <row r="1484" spans="1:11" x14ac:dyDescent="0.25">
      <c r="A1484" s="40" t="s">
        <v>1483</v>
      </c>
      <c r="B1484" s="41">
        <f>'United States _ Merging by Date'!C1484-'United States _ Merging by Date'!B1484</f>
        <v>2.7999999999999997E-2</v>
      </c>
      <c r="C1484" s="42">
        <f>'United States _ Merging by Date'!D1484-'United States _ Merging by Date'!B1484</f>
        <v>0.30600000000000005</v>
      </c>
      <c r="D1484" s="41">
        <f>'United States _ Merging by Date'!F1484-'United States _ Merging by Date'!E1484</f>
        <v>2.7999999999999997E-2</v>
      </c>
      <c r="E1484" s="42">
        <f>'United States _ Merging by Date'!G1484-'United States _ Merging by Date'!E1484</f>
        <v>0.30600000000000005</v>
      </c>
      <c r="F1484" s="41">
        <f>'United States _ Merging by Date'!I1484-'United States _ Merging by Date'!H1484</f>
        <v>2.7999999999999997E-2</v>
      </c>
      <c r="G1484" s="42">
        <f>'United States _ Merging by Date'!J1484-'United States _ Merging by Date'!H1484</f>
        <v>0.30600000000000005</v>
      </c>
      <c r="H1484" s="41">
        <f>'United States _ Merging by Date'!L1484-'United States _ Merging by Date'!K1484</f>
        <v>2.7999999999999997E-2</v>
      </c>
      <c r="I1484" s="42">
        <f>'United States _ Merging by Date'!M1484-'United States _ Merging by Date'!K1484</f>
        <v>0.30600000000000005</v>
      </c>
      <c r="J1484" s="43">
        <f>'United States _ Merging by Date'!O1484-'United States _ Merging by Date'!N1484</f>
        <v>-4.2900000000000001E-2</v>
      </c>
      <c r="K1484" s="44">
        <f>'United States _ Merging by Date'!P1484-'United States _ Merging by Date'!N1484</f>
        <v>-2.01E-2</v>
      </c>
    </row>
    <row r="1485" spans="1:11" x14ac:dyDescent="0.25">
      <c r="A1485" s="40" t="s">
        <v>1484</v>
      </c>
      <c r="B1485" s="41">
        <f>'United States _ Merging by Date'!C1485-'United States _ Merging by Date'!B1485</f>
        <v>3.5000000000000003E-2</v>
      </c>
      <c r="C1485" s="42">
        <f>'United States _ Merging by Date'!D1485-'United States _ Merging by Date'!B1485</f>
        <v>0.30600000000000005</v>
      </c>
      <c r="D1485" s="41">
        <f>'United States _ Merging by Date'!F1485-'United States _ Merging by Date'!E1485</f>
        <v>4.5000000000000012E-2</v>
      </c>
      <c r="E1485" s="42">
        <f>'United States _ Merging by Date'!G1485-'United States _ Merging by Date'!E1485</f>
        <v>0.29299999999999998</v>
      </c>
      <c r="F1485" s="41">
        <f>'United States _ Merging by Date'!I1485-'United States _ Merging by Date'!H1485</f>
        <v>4.7999999999999987E-2</v>
      </c>
      <c r="G1485" s="42">
        <f>'United States _ Merging by Date'!J1485-'United States _ Merging by Date'!H1485</f>
        <v>0.29299999999999998</v>
      </c>
      <c r="H1485" s="41">
        <f>'United States _ Merging by Date'!L1485-'United States _ Merging by Date'!K1485</f>
        <v>0.03</v>
      </c>
      <c r="I1485" s="42">
        <f>'United States _ Merging by Date'!M1485-'United States _ Merging by Date'!K1485</f>
        <v>0.30000000000000004</v>
      </c>
      <c r="J1485" s="43">
        <f>'United States _ Merging by Date'!O1485-'United States _ Merging by Date'!N1485</f>
        <v>9.3000000000000027E-3</v>
      </c>
      <c r="K1485" s="44">
        <f>'United States _ Merging by Date'!P1485-'United States _ Merging by Date'!N1485</f>
        <v>0.14169999999999999</v>
      </c>
    </row>
    <row r="1486" spans="1:11" x14ac:dyDescent="0.25">
      <c r="A1486" s="40" t="s">
        <v>1485</v>
      </c>
      <c r="B1486" s="41">
        <f>'United States _ Merging by Date'!C1486-'United States _ Merging by Date'!B1486</f>
        <v>4.0000000000000008E-2</v>
      </c>
      <c r="C1486" s="42">
        <f>'United States _ Merging by Date'!D1486-'United States _ Merging by Date'!B1486</f>
        <v>0.28999999999999998</v>
      </c>
      <c r="D1486" s="41">
        <f>'United States _ Merging by Date'!F1486-'United States _ Merging by Date'!E1486</f>
        <v>5.3999999999999992E-2</v>
      </c>
      <c r="E1486" s="42">
        <f>'United States _ Merging by Date'!G1486-'United States _ Merging by Date'!E1486</f>
        <v>0.29599999999999999</v>
      </c>
      <c r="F1486" s="41">
        <f>'United States _ Merging by Date'!I1486-'United States _ Merging by Date'!H1486</f>
        <v>5.6000000000000022E-2</v>
      </c>
      <c r="G1486" s="42">
        <f>'United States _ Merging by Date'!J1486-'United States _ Merging by Date'!H1486</f>
        <v>0.30200000000000005</v>
      </c>
      <c r="H1486" s="41">
        <f>'United States _ Merging by Date'!L1486-'United States _ Merging by Date'!K1486</f>
        <v>5.8999999999999997E-2</v>
      </c>
      <c r="I1486" s="42">
        <f>'United States _ Merging by Date'!M1486-'United States _ Merging by Date'!K1486</f>
        <v>0.29900000000000004</v>
      </c>
      <c r="J1486" s="43">
        <f>'United States _ Merging by Date'!O1486-'United States _ Merging by Date'!N1486</f>
        <v>-8.8400000000000006E-2</v>
      </c>
      <c r="K1486" s="44">
        <f>'United States _ Merging by Date'!P1486-'United States _ Merging by Date'!N1486</f>
        <v>7.9000000000000042E-3</v>
      </c>
    </row>
    <row r="1487" spans="1:11" x14ac:dyDescent="0.25">
      <c r="A1487" s="40" t="s">
        <v>1486</v>
      </c>
      <c r="B1487" s="41">
        <f>'United States _ Merging by Date'!C1487-'United States _ Merging by Date'!B1487</f>
        <v>6.9000000000000006E-2</v>
      </c>
      <c r="C1487" s="42">
        <f>'United States _ Merging by Date'!D1487-'United States _ Merging by Date'!B1487</f>
        <v>0.309</v>
      </c>
      <c r="D1487" s="41">
        <f>'United States _ Merging by Date'!F1487-'United States _ Merging by Date'!E1487</f>
        <v>5.9000000000000025E-2</v>
      </c>
      <c r="E1487" s="42">
        <f>'United States _ Merging by Date'!G1487-'United States _ Merging by Date'!E1487</f>
        <v>0.32200000000000006</v>
      </c>
      <c r="F1487" s="41">
        <f>'United States _ Merging by Date'!I1487-'United States _ Merging by Date'!H1487</f>
        <v>4.2999999999999983E-2</v>
      </c>
      <c r="G1487" s="42">
        <f>'United States _ Merging by Date'!J1487-'United States _ Merging by Date'!H1487</f>
        <v>0.27100000000000002</v>
      </c>
      <c r="H1487" s="41">
        <f>'United States _ Merging by Date'!L1487-'United States _ Merging by Date'!K1487</f>
        <v>5.5999999999999994E-2</v>
      </c>
      <c r="I1487" s="42">
        <f>'United States _ Merging by Date'!M1487-'United States _ Merging by Date'!K1487</f>
        <v>0.26300000000000001</v>
      </c>
      <c r="J1487" s="43">
        <f>'United States _ Merging by Date'!O1487-'United States _ Merging by Date'!N1487</f>
        <v>5.2600000000000001E-2</v>
      </c>
      <c r="K1487" s="44">
        <f>'United States _ Merging by Date'!P1487-'United States _ Merging by Date'!N1487</f>
        <v>-1.2999999999999998E-2</v>
      </c>
    </row>
    <row r="1488" spans="1:11" x14ac:dyDescent="0.25">
      <c r="A1488" s="40" t="s">
        <v>1487</v>
      </c>
      <c r="B1488" s="41">
        <f>'United States _ Merging by Date'!C1488-'United States _ Merging by Date'!B1488</f>
        <v>5.7000000000000023E-2</v>
      </c>
      <c r="C1488" s="42">
        <f>'United States _ Merging by Date'!D1488-'United States _ Merging by Date'!B1488</f>
        <v>0.32700000000000007</v>
      </c>
      <c r="D1488" s="41">
        <f>'United States _ Merging by Date'!F1488-'United States _ Merging by Date'!E1488</f>
        <v>0.14200000000000002</v>
      </c>
      <c r="E1488" s="42">
        <f>'United States _ Merging by Date'!G1488-'United States _ Merging by Date'!E1488</f>
        <v>0.41800000000000004</v>
      </c>
      <c r="F1488" s="41">
        <f>'United States _ Merging by Date'!I1488-'United States _ Merging by Date'!H1488</f>
        <v>0.10800000000000001</v>
      </c>
      <c r="G1488" s="42">
        <f>'United States _ Merging by Date'!J1488-'United States _ Merging by Date'!H1488</f>
        <v>0.38300000000000001</v>
      </c>
      <c r="H1488" s="41">
        <f>'United States _ Merging by Date'!L1488-'United States _ Merging by Date'!K1488</f>
        <v>0.15000000000000002</v>
      </c>
      <c r="I1488" s="42">
        <f>'United States _ Merging by Date'!M1488-'United States _ Merging by Date'!K1488</f>
        <v>0.41300000000000003</v>
      </c>
      <c r="J1488" s="43">
        <f>'United States _ Merging by Date'!O1488-'United States _ Merging by Date'!N1488</f>
        <v>-0.50960000000000005</v>
      </c>
      <c r="K1488" s="44">
        <f>'United States _ Merging by Date'!P1488-'United States _ Merging by Date'!N1488</f>
        <v>-0.67579999999999996</v>
      </c>
    </row>
    <row r="1489" spans="1:11" x14ac:dyDescent="0.25">
      <c r="A1489" s="40" t="s">
        <v>1488</v>
      </c>
      <c r="B1489" s="41">
        <f>'United States _ Merging by Date'!C1489-'United States _ Merging by Date'!B1489</f>
        <v>9.5000000000000001E-2</v>
      </c>
      <c r="C1489" s="42">
        <f>'United States _ Merging by Date'!D1489-'United States _ Merging by Date'!B1489</f>
        <v>0.38</v>
      </c>
      <c r="D1489" s="41">
        <f>'United States _ Merging by Date'!F1489-'United States _ Merging by Date'!E1489</f>
        <v>8.6999999999999994E-2</v>
      </c>
      <c r="E1489" s="42">
        <f>'United States _ Merging by Date'!G1489-'United States _ Merging by Date'!E1489</f>
        <v>0.38300000000000001</v>
      </c>
      <c r="F1489" s="41">
        <f>'United States _ Merging by Date'!I1489-'United States _ Merging by Date'!H1489</f>
        <v>9.0999999999999998E-2</v>
      </c>
      <c r="G1489" s="42">
        <f>'United States _ Merging by Date'!J1489-'United States _ Merging by Date'!H1489</f>
        <v>0.40800000000000003</v>
      </c>
      <c r="H1489" s="41">
        <f>'United States _ Merging by Date'!L1489-'United States _ Merging by Date'!K1489</f>
        <v>0.129</v>
      </c>
      <c r="I1489" s="42">
        <f>'United States _ Merging by Date'!M1489-'United States _ Merging by Date'!K1489</f>
        <v>0.42</v>
      </c>
      <c r="J1489" s="43">
        <f>'United States _ Merging by Date'!O1489-'United States _ Merging by Date'!N1489</f>
        <v>6.5699999999999995E-2</v>
      </c>
      <c r="K1489" s="44">
        <f>'United States _ Merging by Date'!P1489-'United States _ Merging by Date'!N1489</f>
        <v>8.5999999999999993E-2</v>
      </c>
    </row>
    <row r="1490" spans="1:11" x14ac:dyDescent="0.25">
      <c r="A1490" s="40" t="s">
        <v>1489</v>
      </c>
      <c r="B1490" s="41">
        <f>'United States _ Merging by Date'!C1490-'United States _ Merging by Date'!B1490</f>
        <v>9.1999999999999998E-2</v>
      </c>
      <c r="C1490" s="42">
        <f>'United States _ Merging by Date'!D1490-'United States _ Merging by Date'!B1490</f>
        <v>0.38500000000000001</v>
      </c>
      <c r="D1490" s="41">
        <f>'United States _ Merging by Date'!F1490-'United States _ Merging by Date'!E1490</f>
        <v>8.8999999999999996E-2</v>
      </c>
      <c r="E1490" s="42">
        <f>'United States _ Merging by Date'!G1490-'United States _ Merging by Date'!E1490</f>
        <v>0.38500000000000001</v>
      </c>
      <c r="F1490" s="41">
        <f>'United States _ Merging by Date'!I1490-'United States _ Merging by Date'!H1490</f>
        <v>9.1999999999999998E-2</v>
      </c>
      <c r="G1490" s="42">
        <f>'United States _ Merging by Date'!J1490-'United States _ Merging by Date'!H1490</f>
        <v>0.38500000000000001</v>
      </c>
      <c r="H1490" s="41">
        <f>'United States _ Merging by Date'!L1490-'United States _ Merging by Date'!K1490</f>
        <v>8.8999999999999996E-2</v>
      </c>
      <c r="I1490" s="42">
        <f>'United States _ Merging by Date'!M1490-'United States _ Merging by Date'!K1490</f>
        <v>0.38500000000000001</v>
      </c>
      <c r="J1490" s="43">
        <f>'United States _ Merging by Date'!O1490-'United States _ Merging by Date'!N1490</f>
        <v>4.87E-2</v>
      </c>
      <c r="K1490" s="44">
        <f>'United States _ Merging by Date'!P1490-'United States _ Merging by Date'!N1490</f>
        <v>4.0500000000000001E-2</v>
      </c>
    </row>
    <row r="1491" spans="1:11" x14ac:dyDescent="0.25">
      <c r="A1491" s="40" t="s">
        <v>1490</v>
      </c>
      <c r="B1491" s="41">
        <f>'United States _ Merging by Date'!C1491-'United States _ Merging by Date'!B1491</f>
        <v>8.4000000000000019E-2</v>
      </c>
      <c r="C1491" s="42">
        <f>'United States _ Merging by Date'!D1491-'United States _ Merging by Date'!B1491</f>
        <v>0.378</v>
      </c>
      <c r="D1491" s="41">
        <f>'United States _ Merging by Date'!F1491-'United States _ Merging by Date'!E1491</f>
        <v>6.2E-2</v>
      </c>
      <c r="E1491" s="42">
        <f>'United States _ Merging by Date'!G1491-'United States _ Merging by Date'!E1491</f>
        <v>0.36500000000000005</v>
      </c>
      <c r="F1491" s="41">
        <f>'United States _ Merging by Date'!I1491-'United States _ Merging by Date'!H1491</f>
        <v>4.300000000000001E-2</v>
      </c>
      <c r="G1491" s="42">
        <f>'United States _ Merging by Date'!J1491-'United States _ Merging by Date'!H1491</f>
        <v>0.34000000000000008</v>
      </c>
      <c r="H1491" s="41">
        <f>'United States _ Merging by Date'!L1491-'United States _ Merging by Date'!K1491</f>
        <v>8.6999999999999994E-2</v>
      </c>
      <c r="I1491" s="42">
        <f>'United States _ Merging by Date'!M1491-'United States _ Merging by Date'!K1491</f>
        <v>0.378</v>
      </c>
      <c r="J1491" s="43">
        <f>'United States _ Merging by Date'!O1491-'United States _ Merging by Date'!N1491</f>
        <v>0.13730000000000001</v>
      </c>
      <c r="K1491" s="44">
        <f>'United States _ Merging by Date'!P1491-'United States _ Merging by Date'!N1491</f>
        <v>0.17760000000000001</v>
      </c>
    </row>
    <row r="1492" spans="1:11" x14ac:dyDescent="0.25">
      <c r="A1492" s="40" t="s">
        <v>1491</v>
      </c>
      <c r="B1492" s="41">
        <f>'United States _ Merging by Date'!C1492-'United States _ Merging by Date'!B1492</f>
        <v>6.4000000000000001E-2</v>
      </c>
      <c r="C1492" s="42">
        <f>'United States _ Merging by Date'!D1492-'United States _ Merging by Date'!B1492</f>
        <v>0.35800000000000004</v>
      </c>
      <c r="D1492" s="41">
        <f>'United States _ Merging by Date'!F1492-'United States _ Merging by Date'!E1492</f>
        <v>5.8999999999999997E-2</v>
      </c>
      <c r="E1492" s="42">
        <f>'United States _ Merging by Date'!G1492-'United States _ Merging by Date'!E1492</f>
        <v>0.33200000000000002</v>
      </c>
      <c r="F1492" s="41">
        <f>'United States _ Merging by Date'!I1492-'United States _ Merging by Date'!H1492</f>
        <v>7.0000000000000007E-2</v>
      </c>
      <c r="G1492" s="42">
        <f>'United States _ Merging by Date'!J1492-'United States _ Merging by Date'!H1492</f>
        <v>0.34800000000000003</v>
      </c>
      <c r="H1492" s="41">
        <f>'United States _ Merging by Date'!L1492-'United States _ Merging by Date'!K1492</f>
        <v>6.7000000000000004E-2</v>
      </c>
      <c r="I1492" s="42">
        <f>'United States _ Merging by Date'!M1492-'United States _ Merging by Date'!K1492</f>
        <v>0.34500000000000003</v>
      </c>
      <c r="J1492" s="43">
        <f>'United States _ Merging by Date'!O1492-'United States _ Merging by Date'!N1492</f>
        <v>9.5000000000000015E-3</v>
      </c>
      <c r="K1492" s="44">
        <f>'United States _ Merging by Date'!P1492-'United States _ Merging by Date'!N1492</f>
        <v>7.6800000000000007E-2</v>
      </c>
    </row>
    <row r="1493" spans="1:11" x14ac:dyDescent="0.25">
      <c r="A1493" s="40" t="s">
        <v>1492</v>
      </c>
      <c r="B1493" s="41">
        <f>'United States _ Merging by Date'!C1493-'United States _ Merging by Date'!B1493</f>
        <v>6.6000000000000003E-2</v>
      </c>
      <c r="C1493" s="42">
        <f>'United States _ Merging by Date'!D1493-'United States _ Merging by Date'!B1493</f>
        <v>0.34</v>
      </c>
      <c r="D1493" s="41">
        <f>'United States _ Merging by Date'!F1493-'United States _ Merging by Date'!E1493</f>
        <v>5.400000000000002E-2</v>
      </c>
      <c r="E1493" s="42">
        <f>'United States _ Merging by Date'!G1493-'United States _ Merging by Date'!E1493</f>
        <v>0.33500000000000008</v>
      </c>
      <c r="F1493" s="41">
        <f>'United States _ Merging by Date'!I1493-'United States _ Merging by Date'!H1493</f>
        <v>6.1999999999999972E-2</v>
      </c>
      <c r="G1493" s="42">
        <f>'United States _ Merging by Date'!J1493-'United States _ Merging by Date'!H1493</f>
        <v>0.33799999999999997</v>
      </c>
      <c r="H1493" s="41">
        <f>'United States _ Merging by Date'!L1493-'United States _ Merging by Date'!K1493</f>
        <v>5.6999999999999995E-2</v>
      </c>
      <c r="I1493" s="42">
        <f>'United States _ Merging by Date'!M1493-'United States _ Merging by Date'!K1493</f>
        <v>0.34</v>
      </c>
      <c r="J1493" s="43">
        <f>'United States _ Merging by Date'!O1493-'United States _ Merging by Date'!N1493</f>
        <v>2.4899999999999992E-2</v>
      </c>
      <c r="K1493" s="44">
        <f>'United States _ Merging by Date'!P1493-'United States _ Merging by Date'!N1493</f>
        <v>4.82E-2</v>
      </c>
    </row>
    <row r="1494" spans="1:11" x14ac:dyDescent="0.25">
      <c r="A1494" s="40" t="s">
        <v>1493</v>
      </c>
      <c r="B1494" s="41">
        <f>'United States _ Merging by Date'!C1494-'United States _ Merging by Date'!B1494</f>
        <v>6.5999999999999975E-2</v>
      </c>
      <c r="C1494" s="42">
        <f>'United States _ Merging by Date'!D1494-'United States _ Merging by Date'!B1494</f>
        <v>0.35</v>
      </c>
      <c r="D1494" s="41">
        <f>'United States _ Merging by Date'!F1494-'United States _ Merging by Date'!E1494</f>
        <v>7.6999999999999985E-2</v>
      </c>
      <c r="E1494" s="42">
        <f>'United States _ Merging by Date'!G1494-'United States _ Merging by Date'!E1494</f>
        <v>0.35499999999999998</v>
      </c>
      <c r="F1494" s="41">
        <f>'United States _ Merging by Date'!I1494-'United States _ Merging by Date'!H1494</f>
        <v>6.0999999999999971E-2</v>
      </c>
      <c r="G1494" s="42">
        <f>'United States _ Merging by Date'!J1494-'United States _ Merging by Date'!H1494</f>
        <v>0.35</v>
      </c>
      <c r="H1494" s="41">
        <f>'United States _ Merging by Date'!L1494-'United States _ Merging by Date'!K1494</f>
        <v>7.7000000000000013E-2</v>
      </c>
      <c r="I1494" s="42">
        <f>'United States _ Merging by Date'!M1494-'United States _ Merging by Date'!K1494</f>
        <v>0.35500000000000004</v>
      </c>
      <c r="J1494" s="43">
        <f>'United States _ Merging by Date'!O1494-'United States _ Merging by Date'!N1494</f>
        <v>8.4000000000000005E-2</v>
      </c>
      <c r="K1494" s="44">
        <f>'United States _ Merging by Date'!P1494-'United States _ Merging by Date'!N1494</f>
        <v>-4.0000000000000452E-4</v>
      </c>
    </row>
    <row r="1495" spans="1:11" x14ac:dyDescent="0.25">
      <c r="A1495" s="40" t="s">
        <v>1494</v>
      </c>
      <c r="B1495" s="41">
        <f>'United States _ Merging by Date'!C1495-'United States _ Merging by Date'!B1495</f>
        <v>4.300000000000001E-2</v>
      </c>
      <c r="C1495" s="42">
        <f>'United States _ Merging by Date'!D1495-'United States _ Merging by Date'!B1495</f>
        <v>0.33400000000000007</v>
      </c>
      <c r="D1495" s="41">
        <f>'United States _ Merging by Date'!F1495-'United States _ Merging by Date'!E1495</f>
        <v>5.099999999999999E-2</v>
      </c>
      <c r="E1495" s="42">
        <f>'United States _ Merging by Date'!G1495-'United States _ Merging by Date'!E1495</f>
        <v>0.31099999999999994</v>
      </c>
      <c r="F1495" s="41">
        <f>'United States _ Merging by Date'!I1495-'United States _ Merging by Date'!H1495</f>
        <v>4.8000000000000015E-2</v>
      </c>
      <c r="G1495" s="42">
        <f>'United States _ Merging by Date'!J1495-'United States _ Merging by Date'!H1495</f>
        <v>0.35000000000000009</v>
      </c>
      <c r="H1495" s="41">
        <f>'United States _ Merging by Date'!L1495-'United States _ Merging by Date'!K1495</f>
        <v>4.5999999999999985E-2</v>
      </c>
      <c r="I1495" s="42">
        <f>'United States _ Merging by Date'!M1495-'United States _ Merging by Date'!K1495</f>
        <v>0.30599999999999994</v>
      </c>
      <c r="J1495" s="43">
        <f>'United States _ Merging by Date'!O1495-'United States _ Merging by Date'!N1495</f>
        <v>-5.3599999999999981E-2</v>
      </c>
      <c r="K1495" s="44">
        <f>'United States _ Merging by Date'!P1495-'United States _ Merging by Date'!N1495</f>
        <v>-7.0599999999999996E-2</v>
      </c>
    </row>
    <row r="1496" spans="1:11" x14ac:dyDescent="0.25">
      <c r="A1496" s="40" t="s">
        <v>1495</v>
      </c>
      <c r="B1496" s="41">
        <f>'United States _ Merging by Date'!C1496-'United States _ Merging by Date'!B1496</f>
        <v>4.6000000000000013E-2</v>
      </c>
      <c r="C1496" s="42">
        <f>'United States _ Merging by Date'!D1496-'United States _ Merging by Date'!B1496</f>
        <v>0.308</v>
      </c>
      <c r="D1496" s="41">
        <f>'United States _ Merging by Date'!F1496-'United States _ Merging by Date'!E1496</f>
        <v>4.6000000000000013E-2</v>
      </c>
      <c r="E1496" s="42">
        <f>'United States _ Merging by Date'!G1496-'United States _ Merging by Date'!E1496</f>
        <v>0.30599999999999999</v>
      </c>
      <c r="F1496" s="41">
        <f>'United States _ Merging by Date'!I1496-'United States _ Merging by Date'!H1496</f>
        <v>4.6000000000000013E-2</v>
      </c>
      <c r="G1496" s="42">
        <f>'United States _ Merging by Date'!J1496-'United States _ Merging by Date'!H1496</f>
        <v>0.30599999999999999</v>
      </c>
      <c r="H1496" s="41">
        <f>'United States _ Merging by Date'!L1496-'United States _ Merging by Date'!K1496</f>
        <v>4.6000000000000013E-2</v>
      </c>
      <c r="I1496" s="42">
        <f>'United States _ Merging by Date'!M1496-'United States _ Merging by Date'!K1496</f>
        <v>0.308</v>
      </c>
      <c r="J1496" s="43">
        <f>'United States _ Merging by Date'!O1496-'United States _ Merging by Date'!N1496</f>
        <v>2.2000000000000006E-3</v>
      </c>
      <c r="K1496" s="44">
        <f>'United States _ Merging by Date'!P1496-'United States _ Merging by Date'!N1496</f>
        <v>1.26E-2</v>
      </c>
    </row>
    <row r="1497" spans="1:11" x14ac:dyDescent="0.25">
      <c r="A1497" s="40" t="s">
        <v>1496</v>
      </c>
      <c r="B1497" s="41">
        <f>'United States _ Merging by Date'!C1497-'United States _ Merging by Date'!B1497</f>
        <v>4.6000000000000013E-2</v>
      </c>
      <c r="C1497" s="42">
        <f>'United States _ Merging by Date'!D1497-'United States _ Merging by Date'!B1497</f>
        <v>0.30599999999999999</v>
      </c>
      <c r="D1497" s="41">
        <f>'United States _ Merging by Date'!F1497-'United States _ Merging by Date'!E1497</f>
        <v>4.6000000000000013E-2</v>
      </c>
      <c r="E1497" s="42">
        <f>'United States _ Merging by Date'!G1497-'United States _ Merging by Date'!E1497</f>
        <v>0.30599999999999999</v>
      </c>
      <c r="F1497" s="41">
        <f>'United States _ Merging by Date'!I1497-'United States _ Merging by Date'!H1497</f>
        <v>4.6000000000000013E-2</v>
      </c>
      <c r="G1497" s="42">
        <f>'United States _ Merging by Date'!J1497-'United States _ Merging by Date'!H1497</f>
        <v>0.30599999999999999</v>
      </c>
      <c r="H1497" s="41">
        <f>'United States _ Merging by Date'!L1497-'United States _ Merging by Date'!K1497</f>
        <v>4.6000000000000013E-2</v>
      </c>
      <c r="I1497" s="42">
        <f>'United States _ Merging by Date'!M1497-'United States _ Merging by Date'!K1497</f>
        <v>0.30599999999999999</v>
      </c>
      <c r="J1497" s="43">
        <f>'United States _ Merging by Date'!O1497-'United States _ Merging by Date'!N1497</f>
        <v>9.11E-2</v>
      </c>
      <c r="K1497" s="44">
        <f>'United States _ Merging by Date'!P1497-'United States _ Merging by Date'!N1497</f>
        <v>0.11020000000000001</v>
      </c>
    </row>
    <row r="1498" spans="1:11" x14ac:dyDescent="0.25">
      <c r="A1498" s="40" t="s">
        <v>1497</v>
      </c>
      <c r="B1498" s="41">
        <f>'United States _ Merging by Date'!C1498-'United States _ Merging by Date'!B1498</f>
        <v>2.7999999999999997E-2</v>
      </c>
      <c r="C1498" s="42">
        <f>'United States _ Merging by Date'!D1498-'United States _ Merging by Date'!B1498</f>
        <v>0.26800000000000002</v>
      </c>
      <c r="D1498" s="41">
        <f>'United States _ Merging by Date'!F1498-'United States _ Merging by Date'!E1498</f>
        <v>2.7999999999999997E-2</v>
      </c>
      <c r="E1498" s="42">
        <f>'United States _ Merging by Date'!G1498-'United States _ Merging by Date'!E1498</f>
        <v>0.26800000000000002</v>
      </c>
      <c r="F1498" s="41">
        <f>'United States _ Merging by Date'!I1498-'United States _ Merging by Date'!H1498</f>
        <v>2.7999999999999997E-2</v>
      </c>
      <c r="G1498" s="42">
        <f>'United States _ Merging by Date'!J1498-'United States _ Merging by Date'!H1498</f>
        <v>0.26800000000000002</v>
      </c>
      <c r="H1498" s="41">
        <f>'United States _ Merging by Date'!L1498-'United States _ Merging by Date'!K1498</f>
        <v>2.7999999999999997E-2</v>
      </c>
      <c r="I1498" s="42">
        <f>'United States _ Merging by Date'!M1498-'United States _ Merging by Date'!K1498</f>
        <v>0.26800000000000002</v>
      </c>
      <c r="J1498" s="43">
        <f>'United States _ Merging by Date'!O1498-'United States _ Merging by Date'!N1498</f>
        <v>6.6199999999999995E-2</v>
      </c>
      <c r="K1498" s="44">
        <f>'United States _ Merging by Date'!P1498-'United States _ Merging by Date'!N1498</f>
        <v>0.1055</v>
      </c>
    </row>
    <row r="1499" spans="1:11" x14ac:dyDescent="0.25">
      <c r="A1499" s="40" t="s">
        <v>1498</v>
      </c>
      <c r="B1499" s="41">
        <f>'United States _ Merging by Date'!C1499-'United States _ Merging by Date'!B1499</f>
        <v>1.4999999999999986E-2</v>
      </c>
      <c r="C1499" s="42">
        <f>'United States _ Merging by Date'!D1499-'United States _ Merging by Date'!B1499</f>
        <v>0.23499999999999999</v>
      </c>
      <c r="D1499" s="41">
        <f>'United States _ Merging by Date'!F1499-'United States _ Merging by Date'!E1499</f>
        <v>1.4999999999999986E-2</v>
      </c>
      <c r="E1499" s="42">
        <f>'United States _ Merging by Date'!G1499-'United States _ Merging by Date'!E1499</f>
        <v>0.23499999999999999</v>
      </c>
      <c r="F1499" s="41">
        <f>'United States _ Merging by Date'!I1499-'United States _ Merging by Date'!H1499</f>
        <v>1.4999999999999986E-2</v>
      </c>
      <c r="G1499" s="42">
        <f>'United States _ Merging by Date'!J1499-'United States _ Merging by Date'!H1499</f>
        <v>0.23499999999999999</v>
      </c>
      <c r="H1499" s="41">
        <f>'United States _ Merging by Date'!L1499-'United States _ Merging by Date'!K1499</f>
        <v>1.4999999999999986E-2</v>
      </c>
      <c r="I1499" s="42">
        <f>'United States _ Merging by Date'!M1499-'United States _ Merging by Date'!K1499</f>
        <v>0.23499999999999999</v>
      </c>
      <c r="J1499" s="43">
        <f>'United States _ Merging by Date'!O1499-'United States _ Merging by Date'!N1499</f>
        <v>-0.98650000000000004</v>
      </c>
      <c r="K1499" s="44">
        <f>'United States _ Merging by Date'!P1499-'United States _ Merging by Date'!N1499</f>
        <v>-0.93049999999999999</v>
      </c>
    </row>
    <row r="1500" spans="1:11" x14ac:dyDescent="0.25">
      <c r="A1500" s="40" t="s">
        <v>1499</v>
      </c>
      <c r="B1500" s="41">
        <f>'United States _ Merging by Date'!C1500-'United States _ Merging by Date'!B1500</f>
        <v>0.11699999999999999</v>
      </c>
      <c r="C1500" s="42">
        <f>'United States _ Merging by Date'!D1500-'United States _ Merging by Date'!B1500</f>
        <v>0.32099999999999995</v>
      </c>
      <c r="D1500" s="41">
        <f>'United States _ Merging by Date'!F1500-'United States _ Merging by Date'!E1500</f>
        <v>0.12000000000000001</v>
      </c>
      <c r="E1500" s="42">
        <f>'United States _ Merging by Date'!G1500-'United States _ Merging by Date'!E1500</f>
        <v>0.32400000000000001</v>
      </c>
      <c r="F1500" s="41">
        <f>'United States _ Merging by Date'!I1500-'United States _ Merging by Date'!H1500</f>
        <v>0.10400000000000001</v>
      </c>
      <c r="G1500" s="42">
        <f>'United States _ Merging by Date'!J1500-'United States _ Merging by Date'!H1500</f>
        <v>0.30599999999999999</v>
      </c>
      <c r="H1500" s="41">
        <f>'United States _ Merging by Date'!L1500-'United States _ Merging by Date'!K1500</f>
        <v>0.125</v>
      </c>
      <c r="I1500" s="42">
        <f>'United States _ Merging by Date'!M1500-'United States _ Merging by Date'!K1500</f>
        <v>0.32399999999999995</v>
      </c>
      <c r="J1500" s="43">
        <f>'United States _ Merging by Date'!O1500-'United States _ Merging by Date'!N1500</f>
        <v>0.24149999999999999</v>
      </c>
      <c r="K1500" s="44">
        <f>'United States _ Merging by Date'!P1500-'United States _ Merging by Date'!N1500</f>
        <v>0.1114</v>
      </c>
    </row>
    <row r="1501" spans="1:11" x14ac:dyDescent="0.25">
      <c r="A1501" s="40" t="s">
        <v>1500</v>
      </c>
      <c r="B1501" s="41">
        <f>'United States _ Merging by Date'!C1501-'United States _ Merging by Date'!B1501</f>
        <v>7.6999999999999999E-2</v>
      </c>
      <c r="C1501" s="42">
        <f>'United States _ Merging by Date'!D1501-'United States _ Merging by Date'!B1501</f>
        <v>0.29100000000000004</v>
      </c>
      <c r="D1501" s="41">
        <f>'United States _ Merging by Date'!F1501-'United States _ Merging by Date'!E1501</f>
        <v>4.0999999999999981E-2</v>
      </c>
      <c r="E1501" s="42">
        <f>'United States _ Merging by Date'!G1501-'United States _ Merging by Date'!E1501</f>
        <v>0.24199999999999999</v>
      </c>
      <c r="F1501" s="41">
        <f>'United States _ Merging by Date'!I1501-'United States _ Merging by Date'!H1501</f>
        <v>5.099999999999999E-2</v>
      </c>
      <c r="G1501" s="42">
        <f>'United States _ Merging by Date'!J1501-'United States _ Merging by Date'!H1501</f>
        <v>0.26700000000000002</v>
      </c>
      <c r="H1501" s="41">
        <f>'United States _ Merging by Date'!L1501-'United States _ Merging by Date'!K1501</f>
        <v>6.6000000000000017E-2</v>
      </c>
      <c r="I1501" s="42">
        <f>'United States _ Merging by Date'!M1501-'United States _ Merging by Date'!K1501</f>
        <v>0.27</v>
      </c>
      <c r="J1501" s="43">
        <f>'United States _ Merging by Date'!O1501-'United States _ Merging by Date'!N1501</f>
        <v>0.49390000000000001</v>
      </c>
      <c r="K1501" s="44">
        <f>'United States _ Merging by Date'!P1501-'United States _ Merging by Date'!N1501</f>
        <v>0.50949999999999995</v>
      </c>
    </row>
    <row r="1502" spans="1:11" x14ac:dyDescent="0.25">
      <c r="A1502" s="40" t="s">
        <v>1501</v>
      </c>
      <c r="B1502" s="41">
        <f>'United States _ Merging by Date'!C1502-'United States _ Merging by Date'!B1502</f>
        <v>-1.5000000000000013E-2</v>
      </c>
      <c r="C1502" s="42">
        <f>'United States _ Merging by Date'!D1502-'United States _ Merging by Date'!B1502</f>
        <v>0.184</v>
      </c>
      <c r="D1502" s="41">
        <f>'United States _ Merging by Date'!F1502-'United States _ Merging by Date'!E1502</f>
        <v>4.0999999999999981E-2</v>
      </c>
      <c r="E1502" s="42">
        <f>'United States _ Merging by Date'!G1502-'United States _ Merging by Date'!E1502</f>
        <v>0.245</v>
      </c>
      <c r="F1502" s="41">
        <f>'United States _ Merging by Date'!I1502-'United States _ Merging by Date'!H1502</f>
        <v>-1.5000000000000013E-2</v>
      </c>
      <c r="G1502" s="42">
        <f>'United States _ Merging by Date'!J1502-'United States _ Merging by Date'!H1502</f>
        <v>0.189</v>
      </c>
      <c r="H1502" s="41">
        <f>'United States _ Merging by Date'!L1502-'United States _ Merging by Date'!K1502</f>
        <v>4.0999999999999981E-2</v>
      </c>
      <c r="I1502" s="42">
        <f>'United States _ Merging by Date'!M1502-'United States _ Merging by Date'!K1502</f>
        <v>0.24</v>
      </c>
      <c r="J1502" s="43">
        <f>'United States _ Merging by Date'!O1502-'United States _ Merging by Date'!N1502</f>
        <v>-0.42499999999999999</v>
      </c>
      <c r="K1502" s="44">
        <f>'United States _ Merging by Date'!P1502-'United States _ Merging by Date'!N1502</f>
        <v>-0.42499999999999999</v>
      </c>
    </row>
    <row r="1503" spans="1:11" x14ac:dyDescent="0.25">
      <c r="A1503" s="40" t="s">
        <v>1502</v>
      </c>
      <c r="B1503" s="41">
        <f>'United States _ Merging by Date'!C1503-'United States _ Merging by Date'!B1503</f>
        <v>4.0999999999999981E-2</v>
      </c>
      <c r="C1503" s="42">
        <f>'United States _ Merging by Date'!D1503-'United States _ Merging by Date'!B1503</f>
        <v>0.24</v>
      </c>
      <c r="D1503" s="41">
        <f>'United States _ Merging by Date'!F1503-'United States _ Merging by Date'!E1503</f>
        <v>5.5999999999999994E-2</v>
      </c>
      <c r="E1503" s="42">
        <f>'United States _ Merging by Date'!G1503-'United States _ Merging by Date'!E1503</f>
        <v>0.25</v>
      </c>
      <c r="F1503" s="41">
        <f>'United States _ Merging by Date'!I1503-'United States _ Merging by Date'!H1503</f>
        <v>4.6000000000000013E-2</v>
      </c>
      <c r="G1503" s="42">
        <f>'United States _ Merging by Date'!J1503-'United States _ Merging by Date'!H1503</f>
        <v>0.24500000000000002</v>
      </c>
      <c r="H1503" s="41">
        <f>'United States _ Merging by Date'!L1503-'United States _ Merging by Date'!K1503</f>
        <v>5.3999999999999992E-2</v>
      </c>
      <c r="I1503" s="42">
        <f>'United States _ Merging by Date'!M1503-'United States _ Merging by Date'!K1503</f>
        <v>0.253</v>
      </c>
      <c r="J1503" s="43">
        <f>'United States _ Merging by Date'!O1503-'United States _ Merging by Date'!N1503</f>
        <v>-1.6E-2</v>
      </c>
      <c r="K1503" s="44">
        <f>'United States _ Merging by Date'!P1503-'United States _ Merging by Date'!N1503</f>
        <v>4.9999999999999996E-2</v>
      </c>
    </row>
    <row r="1504" spans="1:11" x14ac:dyDescent="0.25">
      <c r="A1504" s="40" t="s">
        <v>1503</v>
      </c>
      <c r="B1504" s="41">
        <f>'United States _ Merging by Date'!C1504-'United States _ Merging by Date'!B1504</f>
        <v>4.8000000000000015E-2</v>
      </c>
      <c r="C1504" s="42">
        <f>'United States _ Merging by Date'!D1504-'United States _ Merging by Date'!B1504</f>
        <v>0.24200000000000002</v>
      </c>
      <c r="D1504" s="41">
        <f>'United States _ Merging by Date'!F1504-'United States _ Merging by Date'!E1504</f>
        <v>4.8000000000000015E-2</v>
      </c>
      <c r="E1504" s="42">
        <f>'United States _ Merging by Date'!G1504-'United States _ Merging by Date'!E1504</f>
        <v>0.24200000000000002</v>
      </c>
      <c r="F1504" s="41">
        <f>'United States _ Merging by Date'!I1504-'United States _ Merging by Date'!H1504</f>
        <v>4.8000000000000015E-2</v>
      </c>
      <c r="G1504" s="42">
        <f>'United States _ Merging by Date'!J1504-'United States _ Merging by Date'!H1504</f>
        <v>0.24200000000000002</v>
      </c>
      <c r="H1504" s="41">
        <f>'United States _ Merging by Date'!L1504-'United States _ Merging by Date'!K1504</f>
        <v>4.8000000000000015E-2</v>
      </c>
      <c r="I1504" s="42">
        <f>'United States _ Merging by Date'!M1504-'United States _ Merging by Date'!K1504</f>
        <v>0.24200000000000002</v>
      </c>
      <c r="J1504" s="43">
        <f>'United States _ Merging by Date'!O1504-'United States _ Merging by Date'!N1504</f>
        <v>-6.800000000000004E-3</v>
      </c>
      <c r="K1504" s="44">
        <f>'United States _ Merging by Date'!P1504-'United States _ Merging by Date'!N1504</f>
        <v>-2.1600000000000001E-2</v>
      </c>
    </row>
    <row r="1505" spans="1:11" x14ac:dyDescent="0.25">
      <c r="A1505" s="40" t="s">
        <v>1504</v>
      </c>
      <c r="B1505" s="41">
        <f>'United States _ Merging by Date'!C1505-'United States _ Merging by Date'!B1505</f>
        <v>4.7999999999999987E-2</v>
      </c>
      <c r="C1505" s="42">
        <f>'United States _ Merging by Date'!D1505-'United States _ Merging by Date'!B1505</f>
        <v>0.24199999999999999</v>
      </c>
      <c r="D1505" s="41">
        <f>'United States _ Merging by Date'!F1505-'United States _ Merging by Date'!E1505</f>
        <v>3.1E-2</v>
      </c>
      <c r="E1505" s="42">
        <f>'United States _ Merging by Date'!G1505-'United States _ Merging by Date'!E1505</f>
        <v>0.22599999999999998</v>
      </c>
      <c r="F1505" s="41">
        <f>'United States _ Merging by Date'!I1505-'United States _ Merging by Date'!H1505</f>
        <v>6.0999999999999999E-2</v>
      </c>
      <c r="G1505" s="42">
        <f>'United States _ Merging by Date'!J1505-'United States _ Merging by Date'!H1505</f>
        <v>0.26200000000000001</v>
      </c>
      <c r="H1505" s="41">
        <f>'United States _ Merging by Date'!L1505-'United States _ Merging by Date'!K1505</f>
        <v>2.7999999999999997E-2</v>
      </c>
      <c r="I1505" s="42">
        <f>'United States _ Merging by Date'!M1505-'United States _ Merging by Date'!K1505</f>
        <v>0.23699999999999999</v>
      </c>
      <c r="J1505" s="43">
        <f>'United States _ Merging by Date'!O1505-'United States _ Merging by Date'!N1505</f>
        <v>-0.52729999999999999</v>
      </c>
      <c r="K1505" s="44">
        <f>'United States _ Merging by Date'!P1505-'United States _ Merging by Date'!N1505</f>
        <v>-0.62579999999999991</v>
      </c>
    </row>
    <row r="1506" spans="1:11" x14ac:dyDescent="0.25">
      <c r="A1506" s="40" t="s">
        <v>1505</v>
      </c>
      <c r="B1506" s="41">
        <f>'United States _ Merging by Date'!C1506-'United States _ Merging by Date'!B1506</f>
        <v>8.1000000000000003E-2</v>
      </c>
      <c r="C1506" s="42">
        <f>'United States _ Merging by Date'!D1506-'United States _ Merging by Date'!B1506</f>
        <v>0.28299999999999997</v>
      </c>
      <c r="D1506" s="41">
        <f>'United States _ Merging by Date'!F1506-'United States _ Merging by Date'!E1506</f>
        <v>8.0999999999999989E-2</v>
      </c>
      <c r="E1506" s="42">
        <f>'United States _ Merging by Date'!G1506-'United States _ Merging by Date'!E1506</f>
        <v>0.29799999999999999</v>
      </c>
      <c r="F1506" s="41">
        <f>'United States _ Merging by Date'!I1506-'United States _ Merging by Date'!H1506</f>
        <v>7.400000000000001E-2</v>
      </c>
      <c r="G1506" s="42">
        <f>'United States _ Merging by Date'!J1506-'United States _ Merging by Date'!H1506</f>
        <v>0.27200000000000002</v>
      </c>
      <c r="H1506" s="41">
        <f>'United States _ Merging by Date'!L1506-'United States _ Merging by Date'!K1506</f>
        <v>8.8999999999999996E-2</v>
      </c>
      <c r="I1506" s="42">
        <f>'United States _ Merging by Date'!M1506-'United States _ Merging by Date'!K1506</f>
        <v>0.29399999999999998</v>
      </c>
      <c r="J1506" s="43">
        <f>'United States _ Merging by Date'!O1506-'United States _ Merging by Date'!N1506</f>
        <v>-8.9700000000000002E-2</v>
      </c>
      <c r="K1506" s="44">
        <f>'United States _ Merging by Date'!P1506-'United States _ Merging by Date'!N1506</f>
        <v>-0.35670000000000002</v>
      </c>
    </row>
    <row r="1507" spans="1:11" x14ac:dyDescent="0.25">
      <c r="A1507" s="40" t="s">
        <v>1506</v>
      </c>
      <c r="B1507" s="41">
        <f>'United States _ Merging by Date'!C1507-'United States _ Merging by Date'!B1507</f>
        <v>6.1000000000000006E-2</v>
      </c>
      <c r="C1507" s="42">
        <f>'United States _ Merging by Date'!D1507-'United States _ Merging by Date'!B1507</f>
        <v>0.26500000000000001</v>
      </c>
      <c r="D1507" s="41">
        <f>'United States _ Merging by Date'!F1507-'United States _ Merging by Date'!E1507</f>
        <v>5.0999999999999997E-2</v>
      </c>
      <c r="E1507" s="42">
        <f>'United States _ Merging by Date'!G1507-'United States _ Merging by Date'!E1507</f>
        <v>0.247</v>
      </c>
      <c r="F1507" s="41">
        <f>'United States _ Merging by Date'!I1507-'United States _ Merging by Date'!H1507</f>
        <v>6.4000000000000001E-2</v>
      </c>
      <c r="G1507" s="42">
        <f>'United States _ Merging by Date'!J1507-'United States _ Merging by Date'!H1507</f>
        <v>0.26500000000000001</v>
      </c>
      <c r="H1507" s="41">
        <f>'United States _ Merging by Date'!L1507-'United States _ Merging by Date'!K1507</f>
        <v>6.4000000000000001E-2</v>
      </c>
      <c r="I1507" s="42">
        <f>'United States _ Merging by Date'!M1507-'United States _ Merging by Date'!K1507</f>
        <v>0.26</v>
      </c>
      <c r="J1507" s="43">
        <f>'United States _ Merging by Date'!O1507-'United States _ Merging by Date'!N1507</f>
        <v>2.0400000000000001E-2</v>
      </c>
      <c r="K1507" s="44">
        <f>'United States _ Merging by Date'!P1507-'United States _ Merging by Date'!N1507</f>
        <v>-5.1700000000000003E-2</v>
      </c>
    </row>
    <row r="1508" spans="1:11" x14ac:dyDescent="0.25">
      <c r="A1508" s="40" t="s">
        <v>1507</v>
      </c>
      <c r="B1508" s="41">
        <f>'United States _ Merging by Date'!C1508-'United States _ Merging by Date'!B1508</f>
        <v>5.2999999999999999E-2</v>
      </c>
      <c r="C1508" s="42">
        <f>'United States _ Merging by Date'!D1508-'United States _ Merging by Date'!B1508</f>
        <v>0.255</v>
      </c>
      <c r="D1508" s="41">
        <f>'United States _ Merging by Date'!F1508-'United States _ Merging by Date'!E1508</f>
        <v>5.2999999999999999E-2</v>
      </c>
      <c r="E1508" s="42">
        <f>'United States _ Merging by Date'!G1508-'United States _ Merging by Date'!E1508</f>
        <v>0.255</v>
      </c>
      <c r="F1508" s="41">
        <f>'United States _ Merging by Date'!I1508-'United States _ Merging by Date'!H1508</f>
        <v>5.2999999999999999E-2</v>
      </c>
      <c r="G1508" s="42">
        <f>'United States _ Merging by Date'!J1508-'United States _ Merging by Date'!H1508</f>
        <v>0.255</v>
      </c>
      <c r="H1508" s="41">
        <f>'United States _ Merging by Date'!L1508-'United States _ Merging by Date'!K1508</f>
        <v>5.2999999999999999E-2</v>
      </c>
      <c r="I1508" s="42">
        <f>'United States _ Merging by Date'!M1508-'United States _ Merging by Date'!K1508</f>
        <v>0.255</v>
      </c>
      <c r="J1508" s="43">
        <f>'United States _ Merging by Date'!O1508-'United States _ Merging by Date'!N1508</f>
        <v>4.1500000000000002E-2</v>
      </c>
      <c r="K1508" s="44">
        <f>'United States _ Merging by Date'!P1508-'United States _ Merging by Date'!N1508</f>
        <v>4.1500000000000002E-2</v>
      </c>
    </row>
    <row r="1509" spans="1:11" x14ac:dyDescent="0.25">
      <c r="A1509" s="40" t="s">
        <v>1508</v>
      </c>
      <c r="B1509" s="41">
        <f>'United States _ Merging by Date'!C1509-'United States _ Merging by Date'!B1509</f>
        <v>5.0999999999999997E-2</v>
      </c>
      <c r="C1509" s="42">
        <f>'United States _ Merging by Date'!D1509-'United States _ Merging by Date'!B1509</f>
        <v>0.252</v>
      </c>
      <c r="D1509" s="41">
        <f>'United States _ Merging by Date'!F1509-'United States _ Merging by Date'!E1509</f>
        <v>4.2999999999999997E-2</v>
      </c>
      <c r="E1509" s="42">
        <f>'United States _ Merging by Date'!G1509-'United States _ Merging by Date'!E1509</f>
        <v>0.245</v>
      </c>
      <c r="F1509" s="41">
        <f>'United States _ Merging by Date'!I1509-'United States _ Merging by Date'!H1509</f>
        <v>4.2999999999999997E-2</v>
      </c>
      <c r="G1509" s="42">
        <f>'United States _ Merging by Date'!J1509-'United States _ Merging by Date'!H1509</f>
        <v>0.25</v>
      </c>
      <c r="H1509" s="41">
        <f>'United States _ Merging by Date'!L1509-'United States _ Merging by Date'!K1509</f>
        <v>5.3000000000000005E-2</v>
      </c>
      <c r="I1509" s="42">
        <f>'United States _ Merging by Date'!M1509-'United States _ Merging by Date'!K1509</f>
        <v>0.25700000000000001</v>
      </c>
      <c r="J1509" s="43">
        <f>'United States _ Merging by Date'!O1509-'United States _ Merging by Date'!N1509</f>
        <v>0.13669999999999999</v>
      </c>
      <c r="K1509" s="44">
        <f>'United States _ Merging by Date'!P1509-'United States _ Merging by Date'!N1509</f>
        <v>7.6499999999999999E-2</v>
      </c>
    </row>
    <row r="1510" spans="1:11" x14ac:dyDescent="0.25">
      <c r="A1510" s="40" t="s">
        <v>1509</v>
      </c>
      <c r="B1510" s="41">
        <f>'United States _ Merging by Date'!C1510-'United States _ Merging by Date'!B1510</f>
        <v>4.1000000000000002E-2</v>
      </c>
      <c r="C1510" s="42">
        <f>'United States _ Merging by Date'!D1510-'United States _ Merging by Date'!B1510</f>
        <v>0.25</v>
      </c>
      <c r="D1510" s="41">
        <f>'United States _ Merging by Date'!F1510-'United States _ Merging by Date'!E1510</f>
        <v>5.1000000000000004E-2</v>
      </c>
      <c r="E1510" s="42">
        <f>'United States _ Merging by Date'!G1510-'United States _ Merging by Date'!E1510</f>
        <v>0.23899999999999999</v>
      </c>
      <c r="F1510" s="41">
        <f>'United States _ Merging by Date'!I1510-'United States _ Merging by Date'!H1510</f>
        <v>5.800000000000001E-2</v>
      </c>
      <c r="G1510" s="42">
        <f>'United States _ Merging by Date'!J1510-'United States _ Merging by Date'!H1510</f>
        <v>0.23899999999999999</v>
      </c>
      <c r="H1510" s="41">
        <f>'United States _ Merging by Date'!L1510-'United States _ Merging by Date'!K1510</f>
        <v>4.3000000000000003E-2</v>
      </c>
      <c r="I1510" s="42">
        <f>'United States _ Merging by Date'!M1510-'United States _ Merging by Date'!K1510</f>
        <v>0.247</v>
      </c>
      <c r="J1510" s="43">
        <f>'United States _ Merging by Date'!O1510-'United States _ Merging by Date'!N1510</f>
        <v>-5.0499999999999989E-2</v>
      </c>
      <c r="K1510" s="44">
        <f>'United States _ Merging by Date'!P1510-'United States _ Merging by Date'!N1510</f>
        <v>0.19090000000000001</v>
      </c>
    </row>
    <row r="1511" spans="1:11" x14ac:dyDescent="0.25">
      <c r="A1511" s="40" t="s">
        <v>1510</v>
      </c>
      <c r="B1511" s="41">
        <f>'United States _ Merging by Date'!C1511-'United States _ Merging by Date'!B1511</f>
        <v>6.1000000000000013E-2</v>
      </c>
      <c r="C1511" s="42">
        <f>'United States _ Merging by Date'!D1511-'United States _ Merging by Date'!B1511</f>
        <v>0.24199999999999999</v>
      </c>
      <c r="D1511" s="41">
        <f>'United States _ Merging by Date'!F1511-'United States _ Merging by Date'!E1511</f>
        <v>8.2000000000000003E-2</v>
      </c>
      <c r="E1511" s="42">
        <f>'United States _ Merging by Date'!G1511-'United States _ Merging by Date'!E1511</f>
        <v>0.26100000000000001</v>
      </c>
      <c r="F1511" s="41">
        <f>'United States _ Merging by Date'!I1511-'United States _ Merging by Date'!H1511</f>
        <v>7.1999999999999995E-2</v>
      </c>
      <c r="G1511" s="42">
        <f>'United States _ Merging by Date'!J1511-'United States _ Merging by Date'!H1511</f>
        <v>0.251</v>
      </c>
      <c r="H1511" s="41">
        <f>'United States _ Merging by Date'!L1511-'United States _ Merging by Date'!K1511</f>
        <v>5.9000000000000011E-2</v>
      </c>
      <c r="I1511" s="42">
        <f>'United States _ Merging by Date'!M1511-'United States _ Merging by Date'!K1511</f>
        <v>0.23399999999999999</v>
      </c>
      <c r="J1511" s="43">
        <f>'United States _ Merging by Date'!O1511-'United States _ Merging by Date'!N1511</f>
        <v>-0.62329999999999997</v>
      </c>
      <c r="K1511" s="44">
        <f>'United States _ Merging by Date'!P1511-'United States _ Merging by Date'!N1511</f>
        <v>-0.59559999999999991</v>
      </c>
    </row>
    <row r="1512" spans="1:11" x14ac:dyDescent="0.25">
      <c r="A1512" s="40" t="s">
        <v>1511</v>
      </c>
      <c r="B1512" s="41">
        <f>'United States _ Merging by Date'!C1512-'United States _ Merging by Date'!B1512</f>
        <v>9.8999999999999991E-2</v>
      </c>
      <c r="C1512" s="42">
        <f>'United States _ Merging by Date'!D1512-'United States _ Merging by Date'!B1512</f>
        <v>0.28600000000000003</v>
      </c>
      <c r="D1512" s="41">
        <f>'United States _ Merging by Date'!F1512-'United States _ Merging by Date'!E1512</f>
        <v>0.11699999999999999</v>
      </c>
      <c r="E1512" s="42">
        <f>'United States _ Merging by Date'!G1512-'United States _ Merging by Date'!E1512</f>
        <v>0.30200000000000005</v>
      </c>
      <c r="F1512" s="41">
        <f>'United States _ Merging by Date'!I1512-'United States _ Merging by Date'!H1512</f>
        <v>9.6000000000000002E-2</v>
      </c>
      <c r="G1512" s="42">
        <f>'United States _ Merging by Date'!J1512-'United States _ Merging by Date'!H1512</f>
        <v>0.28600000000000003</v>
      </c>
      <c r="H1512" s="41">
        <f>'United States _ Merging by Date'!L1512-'United States _ Merging by Date'!K1512</f>
        <v>0.11499999999999999</v>
      </c>
      <c r="I1512" s="42">
        <f>'United States _ Merging by Date'!M1512-'United States _ Merging by Date'!K1512</f>
        <v>0.29700000000000004</v>
      </c>
      <c r="J1512" s="43">
        <f>'United States _ Merging by Date'!O1512-'United States _ Merging by Date'!N1512</f>
        <v>1.5300000000000036E-2</v>
      </c>
      <c r="K1512" s="44">
        <f>'United States _ Merging by Date'!P1512-'United States _ Merging by Date'!N1512</f>
        <v>-0.19339999999999999</v>
      </c>
    </row>
    <row r="1513" spans="1:11" x14ac:dyDescent="0.25">
      <c r="A1513" s="40" t="s">
        <v>1512</v>
      </c>
      <c r="B1513" s="41">
        <f>'United States _ Merging by Date'!C1513-'United States _ Merging by Date'!B1513</f>
        <v>7.3000000000000009E-2</v>
      </c>
      <c r="C1513" s="42">
        <f>'United States _ Merging by Date'!D1513-'United States _ Merging by Date'!B1513</f>
        <v>0.25700000000000001</v>
      </c>
      <c r="D1513" s="41">
        <f>'United States _ Merging by Date'!F1513-'United States _ Merging by Date'!E1513</f>
        <v>9.1999999999999998E-2</v>
      </c>
      <c r="E1513" s="42">
        <f>'United States _ Merging by Date'!G1513-'United States _ Merging by Date'!E1513</f>
        <v>0.26800000000000002</v>
      </c>
      <c r="F1513" s="41">
        <f>'United States _ Merging by Date'!I1513-'United States _ Merging by Date'!H1513</f>
        <v>9.0999999999999998E-2</v>
      </c>
      <c r="G1513" s="42">
        <f>'United States _ Merging by Date'!J1513-'United States _ Merging by Date'!H1513</f>
        <v>0.27200000000000002</v>
      </c>
      <c r="H1513" s="41">
        <f>'United States _ Merging by Date'!L1513-'United States _ Merging by Date'!K1513</f>
        <v>8.8999999999999996E-2</v>
      </c>
      <c r="I1513" s="42">
        <f>'United States _ Merging by Date'!M1513-'United States _ Merging by Date'!K1513</f>
        <v>0.26999999999999996</v>
      </c>
      <c r="J1513" s="43">
        <f>'United States _ Merging by Date'!O1513-'United States _ Merging by Date'!N1513</f>
        <v>-0.41549999999999998</v>
      </c>
      <c r="K1513" s="44">
        <f>'United States _ Merging by Date'!P1513-'United States _ Merging by Date'!N1513</f>
        <v>-0.31490000000000001</v>
      </c>
    </row>
    <row r="1514" spans="1:11" x14ac:dyDescent="0.25">
      <c r="A1514" s="40" t="s">
        <v>1513</v>
      </c>
      <c r="B1514" s="41">
        <f>'United States _ Merging by Date'!C1514-'United States _ Merging by Date'!B1514</f>
        <v>9.7000000000000003E-2</v>
      </c>
      <c r="C1514" s="42">
        <f>'United States _ Merging by Date'!D1514-'United States _ Merging by Date'!B1514</f>
        <v>0.27199999999999996</v>
      </c>
      <c r="D1514" s="41">
        <f>'United States _ Merging by Date'!F1514-'United States _ Merging by Date'!E1514</f>
        <v>8.8999999999999996E-2</v>
      </c>
      <c r="E1514" s="42">
        <f>'United States _ Merging by Date'!G1514-'United States _ Merging by Date'!E1514</f>
        <v>0.26700000000000002</v>
      </c>
      <c r="F1514" s="41">
        <f>'United States _ Merging by Date'!I1514-'United States _ Merging by Date'!H1514</f>
        <v>9.1999999999999998E-2</v>
      </c>
      <c r="G1514" s="42">
        <f>'United States _ Merging by Date'!J1514-'United States _ Merging by Date'!H1514</f>
        <v>0.26700000000000002</v>
      </c>
      <c r="H1514" s="41">
        <f>'United States _ Merging by Date'!L1514-'United States _ Merging by Date'!K1514</f>
        <v>9.4E-2</v>
      </c>
      <c r="I1514" s="42">
        <f>'United States _ Merging by Date'!M1514-'United States _ Merging by Date'!K1514</f>
        <v>0.27199999999999996</v>
      </c>
      <c r="J1514" s="43">
        <f>'United States _ Merging by Date'!O1514-'United States _ Merging by Date'!N1514</f>
        <v>0</v>
      </c>
      <c r="K1514" s="44">
        <f>'United States _ Merging by Date'!P1514-'United States _ Merging by Date'!N1514</f>
        <v>8.0999999999999996E-3</v>
      </c>
    </row>
    <row r="1515" spans="1:11" x14ac:dyDescent="0.25">
      <c r="A1515" s="40" t="s">
        <v>1514</v>
      </c>
      <c r="B1515" s="41">
        <f>'United States _ Merging by Date'!C1515-'United States _ Merging by Date'!B1515</f>
        <v>9.7000000000000003E-2</v>
      </c>
      <c r="C1515" s="42">
        <f>'United States _ Merging by Date'!D1515-'United States _ Merging by Date'!B1515</f>
        <v>0.26999999999999996</v>
      </c>
      <c r="D1515" s="41">
        <f>'United States _ Merging by Date'!F1515-'United States _ Merging by Date'!E1515</f>
        <v>5.1000000000000004E-2</v>
      </c>
      <c r="E1515" s="42">
        <f>'United States _ Merging by Date'!G1515-'United States _ Merging by Date'!E1515</f>
        <v>0.25800000000000001</v>
      </c>
      <c r="F1515" s="41">
        <f>'United States _ Merging by Date'!I1515-'United States _ Merging by Date'!H1515</f>
        <v>5.1000000000000004E-2</v>
      </c>
      <c r="G1515" s="42">
        <f>'United States _ Merging by Date'!J1515-'United States _ Merging by Date'!H1515</f>
        <v>0.25700000000000001</v>
      </c>
      <c r="H1515" s="41">
        <f>'United States _ Merging by Date'!L1515-'United States _ Merging by Date'!K1515</f>
        <v>9.4E-2</v>
      </c>
      <c r="I1515" s="42">
        <f>'United States _ Merging by Date'!M1515-'United States _ Merging by Date'!K1515</f>
        <v>0.26999999999999996</v>
      </c>
      <c r="J1515" s="43">
        <f>'United States _ Merging by Date'!O1515-'United States _ Merging by Date'!N1515</f>
        <v>0.5714999999999999</v>
      </c>
      <c r="K1515" s="44">
        <f>'United States _ Merging by Date'!P1515-'United States _ Merging by Date'!N1515</f>
        <v>0.52469999999999994</v>
      </c>
    </row>
    <row r="1516" spans="1:11" x14ac:dyDescent="0.25">
      <c r="A1516" s="40" t="s">
        <v>1515</v>
      </c>
      <c r="B1516" s="41">
        <f>'United States _ Merging by Date'!C1516-'United States _ Merging by Date'!B1516</f>
        <v>5.6000000000000008E-2</v>
      </c>
      <c r="C1516" s="42">
        <f>'United States _ Merging by Date'!D1516-'United States _ Merging by Date'!B1516</f>
        <v>0.26</v>
      </c>
      <c r="D1516" s="41">
        <f>'United States _ Merging by Date'!F1516-'United States _ Merging by Date'!E1516</f>
        <v>4.9000000000000016E-2</v>
      </c>
      <c r="E1516" s="42">
        <f>'United States _ Merging by Date'!G1516-'United States _ Merging by Date'!E1516</f>
        <v>0.24600000000000002</v>
      </c>
      <c r="F1516" s="41">
        <f>'United States _ Merging by Date'!I1516-'United States _ Merging by Date'!H1516</f>
        <v>5.5999999999999994E-2</v>
      </c>
      <c r="G1516" s="42">
        <f>'United States _ Merging by Date'!J1516-'United States _ Merging by Date'!H1516</f>
        <v>0.255</v>
      </c>
      <c r="H1516" s="41">
        <f>'United States _ Merging by Date'!L1516-'United States _ Merging by Date'!K1516</f>
        <v>5.4000000000000006E-2</v>
      </c>
      <c r="I1516" s="42">
        <f>'United States _ Merging by Date'!M1516-'United States _ Merging by Date'!K1516</f>
        <v>0.25600000000000001</v>
      </c>
      <c r="J1516" s="43">
        <f>'United States _ Merging by Date'!O1516-'United States _ Merging by Date'!N1516</f>
        <v>9.1000000000000004E-3</v>
      </c>
      <c r="K1516" s="44">
        <f>'United States _ Merging by Date'!P1516-'United States _ Merging by Date'!N1516</f>
        <v>3.0599999999999999E-2</v>
      </c>
    </row>
    <row r="1517" spans="1:11" x14ac:dyDescent="0.25">
      <c r="A1517" s="40" t="s">
        <v>1516</v>
      </c>
      <c r="B1517" s="41">
        <f>'United States _ Merging by Date'!C1517-'United States _ Merging by Date'!B1517</f>
        <v>5.6000000000000008E-2</v>
      </c>
      <c r="C1517" s="42">
        <f>'United States _ Merging by Date'!D1517-'United States _ Merging by Date'!B1517</f>
        <v>0.25600000000000001</v>
      </c>
      <c r="D1517" s="41">
        <f>'United States _ Merging by Date'!F1517-'United States _ Merging by Date'!E1517</f>
        <v>5.6000000000000008E-2</v>
      </c>
      <c r="E1517" s="42">
        <f>'United States _ Merging by Date'!G1517-'United States _ Merging by Date'!E1517</f>
        <v>0.25600000000000001</v>
      </c>
      <c r="F1517" s="41">
        <f>'United States _ Merging by Date'!I1517-'United States _ Merging by Date'!H1517</f>
        <v>5.6000000000000008E-2</v>
      </c>
      <c r="G1517" s="42">
        <f>'United States _ Merging by Date'!J1517-'United States _ Merging by Date'!H1517</f>
        <v>0.25600000000000001</v>
      </c>
      <c r="H1517" s="41">
        <f>'United States _ Merging by Date'!L1517-'United States _ Merging by Date'!K1517</f>
        <v>5.6000000000000008E-2</v>
      </c>
      <c r="I1517" s="42">
        <f>'United States _ Merging by Date'!M1517-'United States _ Merging by Date'!K1517</f>
        <v>0.25600000000000001</v>
      </c>
      <c r="J1517" s="43">
        <f>'United States _ Merging by Date'!O1517-'United States _ Merging by Date'!N1517</f>
        <v>-0.35809999999999997</v>
      </c>
      <c r="K1517" s="44">
        <f>'United States _ Merging by Date'!P1517-'United States _ Merging by Date'!N1517</f>
        <v>-0.40889999999999999</v>
      </c>
    </row>
    <row r="1518" spans="1:11" x14ac:dyDescent="0.25">
      <c r="A1518" s="40" t="s">
        <v>1517</v>
      </c>
      <c r="B1518" s="41">
        <f>'United States _ Merging by Date'!C1518-'United States _ Merging by Date'!B1518</f>
        <v>7.400000000000001E-2</v>
      </c>
      <c r="C1518" s="42">
        <f>'United States _ Merging by Date'!D1518-'United States _ Merging by Date'!B1518</f>
        <v>0.28300000000000003</v>
      </c>
      <c r="D1518" s="41">
        <f>'United States _ Merging by Date'!F1518-'United States _ Merging by Date'!E1518</f>
        <v>0.122</v>
      </c>
      <c r="E1518" s="42">
        <f>'United States _ Merging by Date'!G1518-'United States _ Merging by Date'!E1518</f>
        <v>0.29200000000000004</v>
      </c>
      <c r="F1518" s="41">
        <f>'United States _ Merging by Date'!I1518-'United States _ Merging by Date'!H1518</f>
        <v>0.10399999999999998</v>
      </c>
      <c r="G1518" s="42">
        <f>'United States _ Merging by Date'!J1518-'United States _ Merging by Date'!H1518</f>
        <v>0.27599999999999997</v>
      </c>
      <c r="H1518" s="41">
        <f>'United States _ Merging by Date'!L1518-'United States _ Merging by Date'!K1518</f>
        <v>8.6000000000000007E-2</v>
      </c>
      <c r="I1518" s="42">
        <f>'United States _ Merging by Date'!M1518-'United States _ Merging by Date'!K1518</f>
        <v>0.28600000000000003</v>
      </c>
      <c r="J1518" s="43">
        <f>'United States _ Merging by Date'!O1518-'United States _ Merging by Date'!N1518</f>
        <v>0.27479999999999993</v>
      </c>
      <c r="K1518" s="44">
        <f>'United States _ Merging by Date'!P1518-'United States _ Merging by Date'!N1518</f>
        <v>-9.0300000000000019E-2</v>
      </c>
    </row>
    <row r="1519" spans="1:11" x14ac:dyDescent="0.25">
      <c r="A1519" s="40" t="s">
        <v>1518</v>
      </c>
      <c r="B1519" s="41">
        <f>'United States _ Merging by Date'!C1519-'United States _ Merging by Date'!B1519</f>
        <v>4.0999999999999995E-2</v>
      </c>
      <c r="C1519" s="42">
        <f>'United States _ Merging by Date'!D1519-'United States _ Merging by Date'!B1519</f>
        <v>0.25700000000000001</v>
      </c>
      <c r="D1519" s="41">
        <f>'United States _ Merging by Date'!F1519-'United States _ Merging by Date'!E1519</f>
        <v>3.8000000000000006E-2</v>
      </c>
      <c r="E1519" s="42">
        <f>'United States _ Merging by Date'!G1519-'United States _ Merging by Date'!E1519</f>
        <v>0.27</v>
      </c>
      <c r="F1519" s="41">
        <f>'United States _ Merging by Date'!I1519-'United States _ Merging by Date'!H1519</f>
        <v>4.5000000000000005E-2</v>
      </c>
      <c r="G1519" s="42">
        <f>'United States _ Merging by Date'!J1519-'United States _ Merging by Date'!H1519</f>
        <v>0.26200000000000001</v>
      </c>
      <c r="H1519" s="41">
        <f>'United States _ Merging by Date'!L1519-'United States _ Merging by Date'!K1519</f>
        <v>4.3000000000000003E-2</v>
      </c>
      <c r="I1519" s="42">
        <f>'United States _ Merging by Date'!M1519-'United States _ Merging by Date'!K1519</f>
        <v>0.27</v>
      </c>
      <c r="J1519" s="43">
        <f>'United States _ Merging by Date'!O1519-'United States _ Merging by Date'!N1519</f>
        <v>-0.19649999999999998</v>
      </c>
      <c r="K1519" s="44">
        <f>'United States _ Merging by Date'!P1519-'United States _ Merging by Date'!N1519</f>
        <v>-0.27779999999999999</v>
      </c>
    </row>
    <row r="1520" spans="1:11" x14ac:dyDescent="0.25">
      <c r="A1520" s="40" t="s">
        <v>1519</v>
      </c>
      <c r="B1520" s="41">
        <f>'United States _ Merging by Date'!C1520-'United States _ Merging by Date'!B1520</f>
        <v>4.6000000000000006E-2</v>
      </c>
      <c r="C1520" s="42">
        <f>'United States _ Merging by Date'!D1520-'United States _ Merging by Date'!B1520</f>
        <v>0.27300000000000002</v>
      </c>
      <c r="D1520" s="41">
        <f>'United States _ Merging by Date'!F1520-'United States _ Merging by Date'!E1520</f>
        <v>0.04</v>
      </c>
      <c r="E1520" s="42">
        <f>'United States _ Merging by Date'!G1520-'United States _ Merging by Date'!E1520</f>
        <v>0.27200000000000002</v>
      </c>
      <c r="F1520" s="41">
        <f>'United States _ Merging by Date'!I1520-'United States _ Merging by Date'!H1520</f>
        <v>4.3000000000000003E-2</v>
      </c>
      <c r="G1520" s="42">
        <f>'United States _ Merging by Date'!J1520-'United States _ Merging by Date'!H1520</f>
        <v>0.27200000000000002</v>
      </c>
      <c r="H1520" s="41">
        <f>'United States _ Merging by Date'!L1520-'United States _ Merging by Date'!K1520</f>
        <v>4.3000000000000003E-2</v>
      </c>
      <c r="I1520" s="42">
        <f>'United States _ Merging by Date'!M1520-'United States _ Merging by Date'!K1520</f>
        <v>0.27300000000000002</v>
      </c>
      <c r="J1520" s="43">
        <f>'United States _ Merging by Date'!O1520-'United States _ Merging by Date'!N1520</f>
        <v>0</v>
      </c>
      <c r="K1520" s="44">
        <f>'United States _ Merging by Date'!P1520-'United States _ Merging by Date'!N1520</f>
        <v>8.3999999999999995E-3</v>
      </c>
    </row>
    <row r="1521" spans="1:11" x14ac:dyDescent="0.25">
      <c r="A1521" s="40" t="s">
        <v>1520</v>
      </c>
      <c r="B1521" s="41">
        <f>'United States _ Merging by Date'!C1521-'United States _ Merging by Date'!B1521</f>
        <v>4.6000000000000006E-2</v>
      </c>
      <c r="C1521" s="42">
        <f>'United States _ Merging by Date'!D1521-'United States _ Merging by Date'!B1521</f>
        <v>0.27</v>
      </c>
      <c r="D1521" s="41">
        <f>'United States _ Merging by Date'!F1521-'United States _ Merging by Date'!E1521</f>
        <v>8.0000000000000002E-3</v>
      </c>
      <c r="E1521" s="42">
        <f>'United States _ Merging by Date'!G1521-'United States _ Merging by Date'!E1521</f>
        <v>0.23400000000000004</v>
      </c>
      <c r="F1521" s="41">
        <f>'United States _ Merging by Date'!I1521-'United States _ Merging by Date'!H1521</f>
        <v>5.3999999999999999E-2</v>
      </c>
      <c r="G1521" s="42">
        <f>'United States _ Merging by Date'!J1521-'United States _ Merging by Date'!H1521</f>
        <v>0.28799999999999998</v>
      </c>
      <c r="H1521" s="41">
        <f>'United States _ Merging by Date'!L1521-'United States _ Merging by Date'!K1521</f>
        <v>1.0000000000000002E-2</v>
      </c>
      <c r="I1521" s="42">
        <f>'United States _ Merging by Date'!M1521-'United States _ Merging by Date'!K1521</f>
        <v>0.23900000000000002</v>
      </c>
      <c r="J1521" s="43">
        <f>'United States _ Merging by Date'!O1521-'United States _ Merging by Date'!N1521</f>
        <v>0.92389999999999994</v>
      </c>
      <c r="K1521" s="44">
        <f>'United States _ Merging by Date'!P1521-'United States _ Merging by Date'!N1521</f>
        <v>0.29389999999999999</v>
      </c>
    </row>
    <row r="1522" spans="1:11" x14ac:dyDescent="0.25">
      <c r="A1522" s="40" t="s">
        <v>1521</v>
      </c>
      <c r="B1522" s="41">
        <f>'United States _ Merging by Date'!C1522-'United States _ Merging by Date'!B1522</f>
        <v>2.0000000000000018E-3</v>
      </c>
      <c r="C1522" s="42">
        <f>'United States _ Merging by Date'!D1522-'United States _ Merging by Date'!B1522</f>
        <v>0.22900000000000004</v>
      </c>
      <c r="D1522" s="41">
        <f>'United States _ Merging by Date'!F1522-'United States _ Merging by Date'!E1522</f>
        <v>-2.5999999999999995E-2</v>
      </c>
      <c r="E1522" s="42">
        <f>'United States _ Merging by Date'!G1522-'United States _ Merging by Date'!E1522</f>
        <v>0.2</v>
      </c>
      <c r="F1522" s="41">
        <f>'United States _ Merging by Date'!I1522-'United States _ Merging by Date'!H1522</f>
        <v>-2.3E-2</v>
      </c>
      <c r="G1522" s="42">
        <f>'United States _ Merging by Date'!J1522-'United States _ Merging by Date'!H1522</f>
        <v>0.20899999999999996</v>
      </c>
      <c r="H1522" s="41">
        <f>'United States _ Merging by Date'!L1522-'United States _ Merging by Date'!K1522</f>
        <v>-3.0000000000000027E-3</v>
      </c>
      <c r="I1522" s="42">
        <f>'United States _ Merging by Date'!M1522-'United States _ Merging by Date'!K1522</f>
        <v>0.23300000000000001</v>
      </c>
      <c r="J1522" s="43">
        <f>'United States _ Merging by Date'!O1522-'United States _ Merging by Date'!N1522</f>
        <v>7.9400000000000026E-2</v>
      </c>
      <c r="K1522" s="44">
        <f>'United States _ Merging by Date'!P1522-'United States _ Merging by Date'!N1522</f>
        <v>0.35210000000000002</v>
      </c>
    </row>
    <row r="1523" spans="1:11" x14ac:dyDescent="0.25">
      <c r="A1523" s="40" t="s">
        <v>1522</v>
      </c>
      <c r="B1523" s="41">
        <f>'United States _ Merging by Date'!C1523-'United States _ Merging by Date'!B1523</f>
        <v>-4.9999999999999906E-3</v>
      </c>
      <c r="C1523" s="42">
        <f>'United States _ Merging by Date'!D1523-'United States _ Merging by Date'!B1523</f>
        <v>0.20400000000000001</v>
      </c>
      <c r="D1523" s="41">
        <f>'United States _ Merging by Date'!F1523-'United States _ Merging by Date'!E1523</f>
        <v>-6.0000000000000053E-3</v>
      </c>
      <c r="E1523" s="42">
        <f>'United States _ Merging by Date'!G1523-'United States _ Merging by Date'!E1523</f>
        <v>0.193</v>
      </c>
      <c r="F1523" s="41">
        <f>'United States _ Merging by Date'!I1523-'United States _ Merging by Date'!H1523</f>
        <v>2.0000000000000018E-3</v>
      </c>
      <c r="G1523" s="42">
        <f>'United States _ Merging by Date'!J1523-'United States _ Merging by Date'!H1523</f>
        <v>0.20500000000000002</v>
      </c>
      <c r="H1523" s="41">
        <f>'United States _ Merging by Date'!L1523-'United States _ Merging by Date'!K1523</f>
        <v>-6.0000000000000053E-3</v>
      </c>
      <c r="I1523" s="42">
        <f>'United States _ Merging by Date'!M1523-'United States _ Merging by Date'!K1523</f>
        <v>0.19</v>
      </c>
      <c r="J1523" s="43">
        <f>'United States _ Merging by Date'!O1523-'United States _ Merging by Date'!N1523</f>
        <v>-2.2707999999999999</v>
      </c>
      <c r="K1523" s="44">
        <f>'United States _ Merging by Date'!P1523-'United States _ Merging by Date'!N1523</f>
        <v>-2.1896</v>
      </c>
    </row>
    <row r="1524" spans="1:11" x14ac:dyDescent="0.25">
      <c r="A1524" s="40" t="s">
        <v>1523</v>
      </c>
      <c r="B1524" s="41">
        <f>'United States _ Merging by Date'!C1524-'United States _ Merging by Date'!B1524</f>
        <v>4.7000000000000007E-2</v>
      </c>
      <c r="C1524" s="42">
        <f>'United States _ Merging by Date'!D1524-'United States _ Merging by Date'!B1524</f>
        <v>0.24300000000000002</v>
      </c>
      <c r="D1524" s="41">
        <f>'United States _ Merging by Date'!F1524-'United States _ Merging by Date'!E1524</f>
        <v>7.1000000000000008E-2</v>
      </c>
      <c r="E1524" s="42">
        <f>'United States _ Merging by Date'!G1524-'United States _ Merging by Date'!E1524</f>
        <v>0.26200000000000001</v>
      </c>
      <c r="F1524" s="41">
        <f>'United States _ Merging by Date'!I1524-'United States _ Merging by Date'!H1524</f>
        <v>0.05</v>
      </c>
      <c r="G1524" s="42">
        <f>'United States _ Merging by Date'!J1524-'United States _ Merging by Date'!H1524</f>
        <v>0.24300000000000002</v>
      </c>
      <c r="H1524" s="41">
        <f>'United States _ Merging by Date'!L1524-'United States _ Merging by Date'!K1524</f>
        <v>6.3E-2</v>
      </c>
      <c r="I1524" s="42">
        <f>'United States _ Merging by Date'!M1524-'United States _ Merging by Date'!K1524</f>
        <v>0.25900000000000001</v>
      </c>
      <c r="J1524" s="43">
        <f>'United States _ Merging by Date'!O1524-'United States _ Merging by Date'!N1524</f>
        <v>-1.1218999999999999</v>
      </c>
      <c r="K1524" s="44">
        <f>'United States _ Merging by Date'!P1524-'United States _ Merging by Date'!N1524</f>
        <v>-1.1138999999999999</v>
      </c>
    </row>
    <row r="1525" spans="1:11" x14ac:dyDescent="0.25">
      <c r="A1525" s="40" t="s">
        <v>1524</v>
      </c>
      <c r="B1525" s="41">
        <f>'United States _ Merging by Date'!C1525-'United States _ Merging by Date'!B1525</f>
        <v>5.3999999999999999E-2</v>
      </c>
      <c r="C1525" s="42">
        <f>'United States _ Merging by Date'!D1525-'United States _ Merging by Date'!B1525</f>
        <v>0.23399999999999999</v>
      </c>
      <c r="D1525" s="41">
        <f>'United States _ Merging by Date'!F1525-'United States _ Merging by Date'!E1525</f>
        <v>6.6000000000000003E-2</v>
      </c>
      <c r="E1525" s="42">
        <f>'United States _ Merging by Date'!G1525-'United States _ Merging by Date'!E1525</f>
        <v>0.224</v>
      </c>
      <c r="F1525" s="41">
        <f>'United States _ Merging by Date'!I1525-'United States _ Merging by Date'!H1525</f>
        <v>9.4E-2</v>
      </c>
      <c r="G1525" s="42">
        <f>'United States _ Merging by Date'!J1525-'United States _ Merging by Date'!H1525</f>
        <v>0.25</v>
      </c>
      <c r="H1525" s="41">
        <f>'United States _ Merging by Date'!L1525-'United States _ Merging by Date'!K1525</f>
        <v>5.6000000000000001E-2</v>
      </c>
      <c r="I1525" s="42">
        <f>'United States _ Merging by Date'!M1525-'United States _ Merging by Date'!K1525</f>
        <v>0.22700000000000001</v>
      </c>
      <c r="J1525" s="43">
        <f>'United States _ Merging by Date'!O1525-'United States _ Merging by Date'!N1525</f>
        <v>-0.18779999999999999</v>
      </c>
      <c r="K1525" s="44">
        <f>'United States _ Merging by Date'!P1525-'United States _ Merging by Date'!N1525</f>
        <v>5.3499999999999999E-2</v>
      </c>
    </row>
    <row r="1526" spans="1:11" x14ac:dyDescent="0.25">
      <c r="A1526" s="40" t="s">
        <v>1525</v>
      </c>
      <c r="B1526" s="41">
        <f>'United States _ Merging by Date'!C1526-'United States _ Merging by Date'!B1526</f>
        <v>6.9000000000000006E-2</v>
      </c>
      <c r="C1526" s="42">
        <f>'United States _ Merging by Date'!D1526-'United States _ Merging by Date'!B1526</f>
        <v>0.222</v>
      </c>
      <c r="D1526" s="41">
        <f>'United States _ Merging by Date'!F1526-'United States _ Merging by Date'!E1526</f>
        <v>6.6000000000000003E-2</v>
      </c>
      <c r="E1526" s="42">
        <f>'United States _ Merging by Date'!G1526-'United States _ Merging by Date'!E1526</f>
        <v>0.22699999999999998</v>
      </c>
      <c r="F1526" s="41">
        <f>'United States _ Merging by Date'!I1526-'United States _ Merging by Date'!H1526</f>
        <v>6.9000000000000006E-2</v>
      </c>
      <c r="G1526" s="42">
        <f>'United States _ Merging by Date'!J1526-'United States _ Merging by Date'!H1526</f>
        <v>0.22699999999999998</v>
      </c>
      <c r="H1526" s="41">
        <f>'United States _ Merging by Date'!L1526-'United States _ Merging by Date'!K1526</f>
        <v>6.6000000000000003E-2</v>
      </c>
      <c r="I1526" s="42">
        <f>'United States _ Merging by Date'!M1526-'United States _ Merging by Date'!K1526</f>
        <v>0.222</v>
      </c>
      <c r="J1526" s="43">
        <f>'United States _ Merging by Date'!O1526-'United States _ Merging by Date'!N1526</f>
        <v>-0.27500000000000002</v>
      </c>
      <c r="K1526" s="44">
        <f>'United States _ Merging by Date'!P1526-'United States _ Merging by Date'!N1526</f>
        <v>-0.2853</v>
      </c>
    </row>
    <row r="1527" spans="1:11" x14ac:dyDescent="0.25">
      <c r="A1527" s="40" t="s">
        <v>1526</v>
      </c>
      <c r="B1527" s="41">
        <f>'United States _ Merging by Date'!C1527-'United States _ Merging by Date'!B1527</f>
        <v>7.1000000000000008E-2</v>
      </c>
      <c r="C1527" s="42">
        <f>'United States _ Merging by Date'!D1527-'United States _ Merging by Date'!B1527</f>
        <v>0.22600000000000001</v>
      </c>
      <c r="D1527" s="41">
        <f>'United States _ Merging by Date'!F1527-'United States _ Merging by Date'!E1527</f>
        <v>4.1000000000000002E-2</v>
      </c>
      <c r="E1527" s="42">
        <f>'United States _ Merging by Date'!G1527-'United States _ Merging by Date'!E1527</f>
        <v>0.191</v>
      </c>
      <c r="F1527" s="41">
        <f>'United States _ Merging by Date'!I1527-'United States _ Merging by Date'!H1527</f>
        <v>5.6000000000000001E-2</v>
      </c>
      <c r="G1527" s="42">
        <f>'United States _ Merging by Date'!J1527-'United States _ Merging by Date'!H1527</f>
        <v>0.21199999999999999</v>
      </c>
      <c r="H1527" s="41">
        <f>'United States _ Merging by Date'!L1527-'United States _ Merging by Date'!K1527</f>
        <v>0.05</v>
      </c>
      <c r="I1527" s="42">
        <f>'United States _ Merging by Date'!M1527-'United States _ Merging by Date'!K1527</f>
        <v>0.20299999999999999</v>
      </c>
      <c r="J1527" s="43">
        <f>'United States _ Merging by Date'!O1527-'United States _ Merging by Date'!N1527</f>
        <v>0.88660000000000005</v>
      </c>
      <c r="K1527" s="44">
        <f>'United States _ Merging by Date'!P1527-'United States _ Merging by Date'!N1527</f>
        <v>0.76119999999999999</v>
      </c>
    </row>
    <row r="1528" spans="1:11" x14ac:dyDescent="0.25">
      <c r="A1528" s="40" t="s">
        <v>1527</v>
      </c>
      <c r="B1528" s="41">
        <f>'United States _ Merging by Date'!C1528-'United States _ Merging by Date'!B1528</f>
        <v>4.1000000000000002E-2</v>
      </c>
      <c r="C1528" s="42">
        <f>'United States _ Merging by Date'!D1528-'United States _ Merging by Date'!B1528</f>
        <v>0.188</v>
      </c>
      <c r="D1528" s="41">
        <f>'United States _ Merging by Date'!F1528-'United States _ Merging by Date'!E1528</f>
        <v>1.0000000000000002E-2</v>
      </c>
      <c r="E1528" s="42">
        <f>'United States _ Merging by Date'!G1528-'United States _ Merging by Date'!E1528</f>
        <v>0.17599999999999999</v>
      </c>
      <c r="F1528" s="41">
        <f>'United States _ Merging by Date'!I1528-'United States _ Merging by Date'!H1528</f>
        <v>3.2999999999999995E-2</v>
      </c>
      <c r="G1528" s="42">
        <f>'United States _ Merging by Date'!J1528-'United States _ Merging by Date'!H1528</f>
        <v>0.183</v>
      </c>
      <c r="H1528" s="41">
        <f>'United States _ Merging by Date'!L1528-'United States _ Merging by Date'!K1528</f>
        <v>3.3000000000000002E-2</v>
      </c>
      <c r="I1528" s="42">
        <f>'United States _ Merging by Date'!M1528-'United States _ Merging by Date'!K1528</f>
        <v>0.193</v>
      </c>
      <c r="J1528" s="43">
        <f>'United States _ Merging by Date'!O1528-'United States _ Merging by Date'!N1528</f>
        <v>0.11349999999999999</v>
      </c>
      <c r="K1528" s="44">
        <f>'United States _ Merging by Date'!P1528-'United States _ Merging by Date'!N1528</f>
        <v>-0.33579999999999999</v>
      </c>
    </row>
    <row r="1529" spans="1:11" x14ac:dyDescent="0.25">
      <c r="A1529" s="40" t="s">
        <v>1528</v>
      </c>
      <c r="B1529" s="41">
        <f>'United States _ Merging by Date'!C1529-'United States _ Merging by Date'!B1529</f>
        <v>2.8000000000000001E-2</v>
      </c>
      <c r="C1529" s="42">
        <f>'United States _ Merging by Date'!D1529-'United States _ Merging by Date'!B1529</f>
        <v>0.20600000000000002</v>
      </c>
      <c r="D1529" s="41">
        <f>'United States _ Merging by Date'!F1529-'United States _ Merging by Date'!E1529</f>
        <v>1.0000000000000002E-2</v>
      </c>
      <c r="E1529" s="42">
        <f>'United States _ Merging by Date'!G1529-'United States _ Merging by Date'!E1529</f>
        <v>0.16499999999999998</v>
      </c>
      <c r="F1529" s="41">
        <f>'United States _ Merging by Date'!I1529-'United States _ Merging by Date'!H1529</f>
        <v>2.0999999999999998E-2</v>
      </c>
      <c r="G1529" s="42">
        <f>'United States _ Merging by Date'!J1529-'United States _ Merging by Date'!H1529</f>
        <v>0.19900000000000001</v>
      </c>
      <c r="H1529" s="41">
        <f>'United States _ Merging by Date'!L1529-'United States _ Merging by Date'!K1529</f>
        <v>5.000000000000001E-3</v>
      </c>
      <c r="I1529" s="42">
        <f>'United States _ Merging by Date'!M1529-'United States _ Merging by Date'!K1529</f>
        <v>0.16499999999999998</v>
      </c>
      <c r="J1529" s="43">
        <f>'United States _ Merging by Date'!O1529-'United States _ Merging by Date'!N1529</f>
        <v>-1.3</v>
      </c>
      <c r="K1529" s="44">
        <f>'United States _ Merging by Date'!P1529-'United States _ Merging by Date'!N1529</f>
        <v>-2.3759999999999999</v>
      </c>
    </row>
    <row r="1530" spans="1:11" x14ac:dyDescent="0.25">
      <c r="A1530" s="40" t="s">
        <v>1529</v>
      </c>
      <c r="B1530" s="41">
        <f>'United States _ Merging by Date'!C1530-'United States _ Merging by Date'!B1530</f>
        <v>1.4999999999999999E-2</v>
      </c>
      <c r="C1530" s="42">
        <f>'United States _ Merging by Date'!D1530-'United States _ Merging by Date'!B1530</f>
        <v>0.17799999999999999</v>
      </c>
      <c r="D1530" s="41">
        <f>'United States _ Merging by Date'!F1530-'United States _ Merging by Date'!E1530</f>
        <v>2.0000000000000018E-3</v>
      </c>
      <c r="E1530" s="42">
        <f>'United States _ Merging by Date'!G1530-'United States _ Merging by Date'!E1530</f>
        <v>0.14200000000000002</v>
      </c>
      <c r="F1530" s="41">
        <f>'United States _ Merging by Date'!I1530-'United States _ Merging by Date'!H1530</f>
        <v>3.0999999999999996E-2</v>
      </c>
      <c r="G1530" s="42">
        <f>'United States _ Merging by Date'!J1530-'United States _ Merging by Date'!H1530</f>
        <v>0.16300000000000001</v>
      </c>
      <c r="H1530" s="41">
        <f>'United States _ Merging by Date'!L1530-'United States _ Merging by Date'!K1530</f>
        <v>1.2999999999999999E-2</v>
      </c>
      <c r="I1530" s="42">
        <f>'United States _ Merging by Date'!M1530-'United States _ Merging by Date'!K1530</f>
        <v>0.158</v>
      </c>
      <c r="J1530" s="43">
        <f>'United States _ Merging by Date'!O1530-'United States _ Merging by Date'!N1530</f>
        <v>0.83329999999999993</v>
      </c>
      <c r="K1530" s="44">
        <f>'United States _ Merging by Date'!P1530-'United States _ Merging by Date'!N1530</f>
        <v>0.98429999999999995</v>
      </c>
    </row>
    <row r="1531" spans="1:11" x14ac:dyDescent="0.25">
      <c r="A1531" s="40" t="s">
        <v>1530</v>
      </c>
      <c r="B1531" s="41">
        <f>'United States _ Merging by Date'!C1531-'United States _ Merging by Date'!B1531</f>
        <v>0</v>
      </c>
      <c r="C1531" s="42">
        <f>'United States _ Merging by Date'!D1531-'United States _ Merging by Date'!B1531</f>
        <v>0.127</v>
      </c>
      <c r="D1531" s="41">
        <f>'United States _ Merging by Date'!F1531-'United States _ Merging by Date'!E1531</f>
        <v>-2.9999999999999992E-3</v>
      </c>
      <c r="E1531" s="42">
        <f>'United States _ Merging by Date'!G1531-'United States _ Merging by Date'!E1531</f>
        <v>0.114</v>
      </c>
      <c r="F1531" s="41">
        <f>'United States _ Merging by Date'!I1531-'United States _ Merging by Date'!H1531</f>
        <v>-8.0000000000000002E-3</v>
      </c>
      <c r="G1531" s="42">
        <f>'United States _ Merging by Date'!J1531-'United States _ Merging by Date'!H1531</f>
        <v>0.122</v>
      </c>
      <c r="H1531" s="41">
        <f>'United States _ Merging by Date'!L1531-'United States _ Merging by Date'!K1531</f>
        <v>-5.0000000000000001E-3</v>
      </c>
      <c r="I1531" s="42">
        <f>'United States _ Merging by Date'!M1531-'United States _ Merging by Date'!K1531</f>
        <v>0.112</v>
      </c>
      <c r="J1531" s="43">
        <f>'United States _ Merging by Date'!O1531-'United States _ Merging by Date'!N1531</f>
        <v>1.1919</v>
      </c>
      <c r="K1531" s="44">
        <f>'United States _ Merging by Date'!P1531-'United States _ Merging by Date'!N1531</f>
        <v>-1.2799999999999978E-2</v>
      </c>
    </row>
    <row r="1532" spans="1:11" x14ac:dyDescent="0.25">
      <c r="A1532" s="40" t="s">
        <v>1531</v>
      </c>
      <c r="B1532" s="41">
        <f>'United States _ Merging by Date'!C1532-'United States _ Merging by Date'!B1532</f>
        <v>-6.9999999999999993E-3</v>
      </c>
      <c r="C1532" s="42">
        <f>'United States _ Merging by Date'!D1532-'United States _ Merging by Date'!B1532</f>
        <v>0.11</v>
      </c>
      <c r="D1532" s="41">
        <f>'United States _ Merging by Date'!F1532-'United States _ Merging by Date'!E1532</f>
        <v>-1.2999999999999999E-2</v>
      </c>
      <c r="E1532" s="42">
        <f>'United States _ Merging by Date'!G1532-'United States _ Merging by Date'!E1532</f>
        <v>0.10400000000000001</v>
      </c>
      <c r="F1532" s="41">
        <f>'United States _ Merging by Date'!I1532-'United States _ Merging by Date'!H1532</f>
        <v>-1.2999999999999999E-2</v>
      </c>
      <c r="G1532" s="42">
        <f>'United States _ Merging by Date'!J1532-'United States _ Merging by Date'!H1532</f>
        <v>0.10400000000000001</v>
      </c>
      <c r="H1532" s="41">
        <f>'United States _ Merging by Date'!L1532-'United States _ Merging by Date'!K1532</f>
        <v>-6.9999999999999993E-3</v>
      </c>
      <c r="I1532" s="42">
        <f>'United States _ Merging by Date'!M1532-'United States _ Merging by Date'!K1532</f>
        <v>0.11</v>
      </c>
      <c r="J1532" s="43">
        <f>'United States _ Merging by Date'!O1532-'United States _ Merging by Date'!N1532</f>
        <v>0</v>
      </c>
      <c r="K1532" s="44">
        <f>'United States _ Merging by Date'!P1532-'United States _ Merging by Date'!N1532</f>
        <v>0</v>
      </c>
    </row>
    <row r="1533" spans="1:11" x14ac:dyDescent="0.25">
      <c r="A1533" s="40" t="s">
        <v>1532</v>
      </c>
      <c r="B1533" s="41">
        <f>'United States _ Merging by Date'!C1533-'United States _ Merging by Date'!B1533</f>
        <v>-6.9999999999999993E-3</v>
      </c>
      <c r="C1533" s="42">
        <f>'United States _ Merging by Date'!D1533-'United States _ Merging by Date'!B1533</f>
        <v>0.11</v>
      </c>
      <c r="D1533" s="41">
        <f>'United States _ Merging by Date'!F1533-'United States _ Merging by Date'!E1533</f>
        <v>-6.9999999999999993E-3</v>
      </c>
      <c r="E1533" s="42">
        <f>'United States _ Merging by Date'!G1533-'United States _ Merging by Date'!E1533</f>
        <v>9.7000000000000003E-2</v>
      </c>
      <c r="F1533" s="41">
        <f>'United States _ Merging by Date'!I1533-'United States _ Merging by Date'!H1533</f>
        <v>-1.0000000000000002E-2</v>
      </c>
      <c r="G1533" s="42">
        <f>'United States _ Merging by Date'!J1533-'United States _ Merging by Date'!H1533</f>
        <v>0.10500000000000001</v>
      </c>
      <c r="H1533" s="41">
        <f>'United States _ Merging by Date'!L1533-'United States _ Merging by Date'!K1533</f>
        <v>-8.0000000000000002E-3</v>
      </c>
      <c r="I1533" s="42">
        <f>'United States _ Merging by Date'!M1533-'United States _ Merging by Date'!K1533</f>
        <v>9.9000000000000005E-2</v>
      </c>
      <c r="J1533" s="43">
        <f>'United States _ Merging by Date'!O1533-'United States _ Merging by Date'!N1533</f>
        <v>0.76669999999999994</v>
      </c>
      <c r="K1533" s="44">
        <f>'United States _ Merging by Date'!P1533-'United States _ Merging by Date'!N1533</f>
        <v>0.23509999999999998</v>
      </c>
    </row>
    <row r="1534" spans="1:11" x14ac:dyDescent="0.25">
      <c r="A1534" s="40" t="s">
        <v>1533</v>
      </c>
      <c r="B1534" s="41">
        <f>'United States _ Merging by Date'!C1534-'United States _ Merging by Date'!B1534</f>
        <v>-1.2999999999999998E-2</v>
      </c>
      <c r="C1534" s="42">
        <f>'United States _ Merging by Date'!D1534-'United States _ Merging by Date'!B1534</f>
        <v>9.9000000000000005E-2</v>
      </c>
      <c r="D1534" s="41">
        <f>'United States _ Merging by Date'!F1534-'United States _ Merging by Date'!E1534</f>
        <v>0</v>
      </c>
      <c r="E1534" s="42">
        <f>'United States _ Merging by Date'!G1534-'United States _ Merging by Date'!E1534</f>
        <v>9.7000000000000003E-2</v>
      </c>
      <c r="F1534" s="41">
        <f>'United States _ Merging by Date'!I1534-'United States _ Merging by Date'!H1534</f>
        <v>-2.7999999999999997E-2</v>
      </c>
      <c r="G1534" s="42">
        <f>'United States _ Merging by Date'!J1534-'United States _ Merging by Date'!H1534</f>
        <v>7.5999999999999998E-2</v>
      </c>
      <c r="H1534" s="41">
        <f>'United States _ Merging by Date'!L1534-'United States _ Merging by Date'!K1534</f>
        <v>-8.0000000000000002E-3</v>
      </c>
      <c r="I1534" s="42">
        <f>'United States _ Merging by Date'!M1534-'United States _ Merging by Date'!K1534</f>
        <v>0.10200000000000001</v>
      </c>
      <c r="J1534" s="43">
        <f>'United States _ Merging by Date'!O1534-'United States _ Merging by Date'!N1534</f>
        <v>0.7722</v>
      </c>
      <c r="K1534" s="44">
        <f>'United States _ Merging by Date'!P1534-'United States _ Merging by Date'!N1534</f>
        <v>0.79849999999999999</v>
      </c>
    </row>
    <row r="1535" spans="1:11" x14ac:dyDescent="0.25">
      <c r="A1535" s="40" t="s">
        <v>1534</v>
      </c>
      <c r="B1535" s="41">
        <f>'United States _ Merging by Date'!C1535-'United States _ Merging by Date'!B1535</f>
        <v>-7.3999999999999996E-2</v>
      </c>
      <c r="C1535" s="42">
        <f>'United States _ Merging by Date'!D1535-'United States _ Merging by Date'!B1535</f>
        <v>3.5000000000000003E-2</v>
      </c>
      <c r="D1535" s="41">
        <f>'United States _ Merging by Date'!F1535-'United States _ Merging by Date'!E1535</f>
        <v>-6.0999999999999999E-2</v>
      </c>
      <c r="E1535" s="42">
        <f>'United States _ Merging by Date'!G1535-'United States _ Merging by Date'!E1535</f>
        <v>3.6000000000000004E-2</v>
      </c>
      <c r="F1535" s="41">
        <f>'United States _ Merging by Date'!I1535-'United States _ Merging by Date'!H1535</f>
        <v>-6.3E-2</v>
      </c>
      <c r="G1535" s="42">
        <f>'United States _ Merging by Date'!J1535-'United States _ Merging by Date'!H1535</f>
        <v>3.7999999999999992E-2</v>
      </c>
      <c r="H1535" s="41">
        <f>'United States _ Merging by Date'!L1535-'United States _ Merging by Date'!K1535</f>
        <v>-7.3999999999999996E-2</v>
      </c>
      <c r="I1535" s="42">
        <f>'United States _ Merging by Date'!M1535-'United States _ Merging by Date'!K1535</f>
        <v>3.3000000000000002E-2</v>
      </c>
      <c r="J1535" s="43">
        <f>'United States _ Merging by Date'!O1535-'United States _ Merging by Date'!N1535</f>
        <v>-0.4748</v>
      </c>
      <c r="K1535" s="44">
        <f>'United States _ Merging by Date'!P1535-'United States _ Merging by Date'!N1535</f>
        <v>0.24959999999999999</v>
      </c>
    </row>
    <row r="1536" spans="1:11" x14ac:dyDescent="0.25">
      <c r="A1536" s="40" t="s">
        <v>1535</v>
      </c>
      <c r="B1536" s="41">
        <f>'United States _ Merging by Date'!C1536-'United States _ Merging by Date'!B1536</f>
        <v>-8.8999999999999996E-2</v>
      </c>
      <c r="C1536" s="42">
        <f>'United States _ Merging by Date'!D1536-'United States _ Merging by Date'!B1536</f>
        <v>8.0000000000000071E-3</v>
      </c>
      <c r="D1536" s="41">
        <f>'United States _ Merging by Date'!F1536-'United States _ Merging by Date'!E1536</f>
        <v>-5.2999999999999992E-2</v>
      </c>
      <c r="E1536" s="42">
        <f>'United States _ Merging by Date'!G1536-'United States _ Merging by Date'!E1536</f>
        <v>4.6000000000000013E-2</v>
      </c>
      <c r="F1536" s="41">
        <f>'United States _ Merging by Date'!I1536-'United States _ Merging by Date'!H1536</f>
        <v>-0.11700000000000001</v>
      </c>
      <c r="G1536" s="42">
        <f>'United States _ Merging by Date'!J1536-'United States _ Merging by Date'!H1536</f>
        <v>-1.8000000000000016E-2</v>
      </c>
      <c r="H1536" s="41">
        <f>'United States _ Merging by Date'!L1536-'United States _ Merging by Date'!K1536</f>
        <v>-4.8000000000000001E-2</v>
      </c>
      <c r="I1536" s="42">
        <f>'United States _ Merging by Date'!M1536-'United States _ Merging by Date'!K1536</f>
        <v>3.3000000000000002E-2</v>
      </c>
      <c r="J1536" s="43">
        <f>'United States _ Merging by Date'!O1536-'United States _ Merging by Date'!N1536</f>
        <v>5.0152000000000001</v>
      </c>
      <c r="K1536" s="44">
        <f>'United States _ Merging by Date'!P1536-'United States _ Merging by Date'!N1536</f>
        <v>-0.29099999999999998</v>
      </c>
    </row>
    <row r="1537" spans="1:11" x14ac:dyDescent="0.25">
      <c r="A1537" s="40" t="s">
        <v>1536</v>
      </c>
      <c r="B1537" s="41">
        <f>'United States _ Merging by Date'!C1537-'United States _ Merging by Date'!B1537</f>
        <v>-6.3E-2</v>
      </c>
      <c r="C1537" s="42">
        <f>'United States _ Merging by Date'!D1537-'United States _ Merging by Date'!B1537</f>
        <v>1.999999999999999E-2</v>
      </c>
      <c r="D1537" s="41">
        <f>'United States _ Merging by Date'!F1537-'United States _ Merging by Date'!E1537</f>
        <v>-2.5000000000000001E-2</v>
      </c>
      <c r="E1537" s="42">
        <f>'United States _ Merging by Date'!G1537-'United States _ Merging by Date'!E1537</f>
        <v>4.2999999999999997E-2</v>
      </c>
      <c r="F1537" s="41">
        <f>'United States _ Merging by Date'!I1537-'United States _ Merging by Date'!H1537</f>
        <v>-0.16399999999999998</v>
      </c>
      <c r="G1537" s="42">
        <f>'United States _ Merging by Date'!J1537-'United States _ Merging by Date'!H1537</f>
        <v>-7.9999999999999988E-2</v>
      </c>
      <c r="H1537" s="41">
        <f>'United States _ Merging by Date'!L1537-'United States _ Merging by Date'!K1537</f>
        <v>-2.7999999999999997E-2</v>
      </c>
      <c r="I1537" s="42">
        <f>'United States _ Merging by Date'!M1537-'United States _ Merging by Date'!K1537</f>
        <v>4.5999999999999999E-2</v>
      </c>
      <c r="J1537" s="43">
        <f>'United States _ Merging by Date'!O1537-'United States _ Merging by Date'!N1537</f>
        <v>-1.2709999999999999</v>
      </c>
      <c r="K1537" s="44">
        <f>'United States _ Merging by Date'!P1537-'United States _ Merging by Date'!N1537</f>
        <v>-0.73209999999999997</v>
      </c>
    </row>
    <row r="1538" spans="1:11" x14ac:dyDescent="0.25">
      <c r="A1538" s="40" t="s">
        <v>1537</v>
      </c>
      <c r="B1538" s="41">
        <f>'United States _ Merging by Date'!C1538-'United States _ Merging by Date'!B1538</f>
        <v>-3.0999999999999996E-2</v>
      </c>
      <c r="C1538" s="42">
        <f>'United States _ Merging by Date'!D1538-'United States _ Merging by Date'!B1538</f>
        <v>0.04</v>
      </c>
      <c r="D1538" s="41">
        <f>'United States _ Merging by Date'!F1538-'United States _ Merging by Date'!E1538</f>
        <v>-3.7999999999999999E-2</v>
      </c>
      <c r="E1538" s="42">
        <f>'United States _ Merging by Date'!G1538-'United States _ Merging by Date'!E1538</f>
        <v>0.03</v>
      </c>
      <c r="F1538" s="41">
        <f>'United States _ Merging by Date'!I1538-'United States _ Merging by Date'!H1538</f>
        <v>-3.7999999999999999E-2</v>
      </c>
      <c r="G1538" s="42">
        <f>'United States _ Merging by Date'!J1538-'United States _ Merging by Date'!H1538</f>
        <v>0.03</v>
      </c>
      <c r="H1538" s="41">
        <f>'United States _ Merging by Date'!L1538-'United States _ Merging by Date'!K1538</f>
        <v>-3.0999999999999996E-2</v>
      </c>
      <c r="I1538" s="42">
        <f>'United States _ Merging by Date'!M1538-'United States _ Merging by Date'!K1538</f>
        <v>0.04</v>
      </c>
      <c r="J1538" s="43">
        <f>'United States _ Merging by Date'!O1538-'United States _ Merging by Date'!N1538</f>
        <v>0</v>
      </c>
      <c r="K1538" s="44">
        <f>'United States _ Merging by Date'!P1538-'United States _ Merging by Date'!N1538</f>
        <v>3.1099999999999999E-2</v>
      </c>
    </row>
    <row r="1539" spans="1:11" x14ac:dyDescent="0.25">
      <c r="A1539" s="40" t="s">
        <v>1538</v>
      </c>
      <c r="B1539" s="41">
        <f>'United States _ Merging by Date'!C1539-'United States _ Merging by Date'!B1539</f>
        <v>-3.0999999999999996E-2</v>
      </c>
      <c r="C1539" s="42">
        <f>'United States _ Merging by Date'!D1539-'United States _ Merging by Date'!B1539</f>
        <v>3.7999999999999999E-2</v>
      </c>
      <c r="D1539" s="41">
        <f>'United States _ Merging by Date'!F1539-'United States _ Merging by Date'!E1539</f>
        <v>-3.0000000000000001E-3</v>
      </c>
      <c r="E1539" s="42">
        <f>'United States _ Merging by Date'!G1539-'United States _ Merging by Date'!E1539</f>
        <v>7.1000000000000008E-2</v>
      </c>
      <c r="F1539" s="41">
        <f>'United States _ Merging by Date'!I1539-'United States _ Merging by Date'!H1539</f>
        <v>-3.5000000000000003E-2</v>
      </c>
      <c r="G1539" s="42">
        <f>'United States _ Merging by Date'!J1539-'United States _ Merging by Date'!H1539</f>
        <v>3.3000000000000002E-2</v>
      </c>
      <c r="H1539" s="41">
        <f>'United States _ Merging by Date'!L1539-'United States _ Merging by Date'!K1539</f>
        <v>-3.0000000000000001E-3</v>
      </c>
      <c r="I1539" s="42">
        <f>'United States _ Merging by Date'!M1539-'United States _ Merging by Date'!K1539</f>
        <v>6.8999999999999992E-2</v>
      </c>
      <c r="J1539" s="43">
        <f>'United States _ Merging by Date'!O1539-'United States _ Merging by Date'!N1539</f>
        <v>-3.5</v>
      </c>
      <c r="K1539" s="44">
        <f>'United States _ Merging by Date'!P1539-'United States _ Merging by Date'!N1539</f>
        <v>-3.5863999999999998</v>
      </c>
    </row>
    <row r="1540" spans="1:11" x14ac:dyDescent="0.25">
      <c r="A1540" s="40" t="s">
        <v>1539</v>
      </c>
      <c r="B1540" s="41">
        <f>'United States _ Merging by Date'!C1540-'United States _ Merging by Date'!B1540</f>
        <v>-3.0000000000000001E-3</v>
      </c>
      <c r="C1540" s="42">
        <f>'United States _ Merging by Date'!D1540-'United States _ Merging by Date'!B1540</f>
        <v>7.3000000000000009E-2</v>
      </c>
      <c r="D1540" s="41">
        <f>'United States _ Merging by Date'!F1540-'United States _ Merging by Date'!E1540</f>
        <v>7.0000000000000001E-3</v>
      </c>
      <c r="E1540" s="42">
        <f>'United States _ Merging by Date'!G1540-'United States _ Merging by Date'!E1540</f>
        <v>7.8E-2</v>
      </c>
      <c r="F1540" s="41">
        <f>'United States _ Merging by Date'!I1540-'United States _ Merging by Date'!H1540</f>
        <v>-8.0000000000000002E-3</v>
      </c>
      <c r="G1540" s="42">
        <f>'United States _ Merging by Date'!J1540-'United States _ Merging by Date'!H1540</f>
        <v>6.8000000000000005E-2</v>
      </c>
      <c r="H1540" s="41">
        <f>'United States _ Merging by Date'!L1540-'United States _ Merging by Date'!K1540</f>
        <v>4.0000000000000001E-3</v>
      </c>
      <c r="I1540" s="42">
        <f>'United States _ Merging by Date'!M1540-'United States _ Merging by Date'!K1540</f>
        <v>7.2999999999999995E-2</v>
      </c>
      <c r="J1540" s="43">
        <f>'United States _ Merging by Date'!O1540-'United States _ Merging by Date'!N1540</f>
        <v>2</v>
      </c>
      <c r="K1540" s="44">
        <f>'United States _ Merging by Date'!P1540-'United States _ Merging by Date'!N1540</f>
        <v>2.0945999999999998</v>
      </c>
    </row>
    <row r="1541" spans="1:11" x14ac:dyDescent="0.25">
      <c r="A1541" s="40" t="s">
        <v>1540</v>
      </c>
      <c r="B1541" s="41">
        <f>'United States _ Merging by Date'!C1541-'United States _ Merging by Date'!B1541</f>
        <v>8.0000000000000002E-3</v>
      </c>
      <c r="C1541" s="42">
        <f>'United States _ Merging by Date'!D1541-'United States _ Merging by Date'!B1541</f>
        <v>8.199999999999999E-2</v>
      </c>
      <c r="D1541" s="41">
        <f>'United States _ Merging by Date'!F1541-'United States _ Merging by Date'!E1541</f>
        <v>-2E-3</v>
      </c>
      <c r="E1541" s="42">
        <f>'United States _ Merging by Date'!G1541-'United States _ Merging by Date'!E1541</f>
        <v>7.9000000000000001E-2</v>
      </c>
      <c r="F1541" s="41">
        <f>'United States _ Merging by Date'!I1541-'United States _ Merging by Date'!H1541</f>
        <v>-3.0000000000000001E-3</v>
      </c>
      <c r="G1541" s="42">
        <f>'United States _ Merging by Date'!J1541-'United States _ Merging by Date'!H1541</f>
        <v>8.0999999999999989E-2</v>
      </c>
      <c r="H1541" s="41">
        <f>'United States _ Merging by Date'!L1541-'United States _ Merging by Date'!K1541</f>
        <v>8.0000000000000002E-3</v>
      </c>
      <c r="I1541" s="42">
        <f>'United States _ Merging by Date'!M1541-'United States _ Merging by Date'!K1541</f>
        <v>7.8999999999999987E-2</v>
      </c>
      <c r="J1541" s="43">
        <f>'United States _ Merging by Date'!O1541-'United States _ Merging by Date'!N1541</f>
        <v>1.6</v>
      </c>
      <c r="K1541" s="44">
        <f>'United States _ Merging by Date'!P1541-'United States _ Merging by Date'!N1541</f>
        <v>2.9962</v>
      </c>
    </row>
    <row r="1542" spans="1:11" x14ac:dyDescent="0.25">
      <c r="A1542" s="40" t="s">
        <v>1541</v>
      </c>
      <c r="B1542" s="41">
        <f>'United States _ Merging by Date'!C1542-'United States _ Merging by Date'!B1542</f>
        <v>0</v>
      </c>
      <c r="C1542" s="42">
        <f>'United States _ Merging by Date'!D1542-'United States _ Merging by Date'!B1542</f>
        <v>4.8000000000000001E-2</v>
      </c>
      <c r="D1542" s="41">
        <f>'United States _ Merging by Date'!F1542-'United States _ Merging by Date'!E1542</f>
        <v>-3.0000000000000001E-3</v>
      </c>
      <c r="E1542" s="42">
        <f>'United States _ Merging by Date'!G1542-'United States _ Merging by Date'!E1542</f>
        <v>6.8000000000000005E-2</v>
      </c>
      <c r="F1542" s="41">
        <f>'United States _ Merging by Date'!I1542-'United States _ Merging by Date'!H1542</f>
        <v>2.9999999999999992E-3</v>
      </c>
      <c r="G1542" s="42">
        <f>'United States _ Merging by Date'!J1542-'United States _ Merging by Date'!H1542</f>
        <v>6.6000000000000003E-2</v>
      </c>
      <c r="H1542" s="41">
        <f>'United States _ Merging by Date'!L1542-'United States _ Merging by Date'!K1542</f>
        <v>5.0000000000000001E-3</v>
      </c>
      <c r="I1542" s="42">
        <f>'United States _ Merging by Date'!M1542-'United States _ Merging by Date'!K1542</f>
        <v>5.0999999999999997E-2</v>
      </c>
      <c r="J1542" s="43">
        <f>'United States _ Merging by Date'!O1542-'United States _ Merging by Date'!N1542</f>
        <v>1</v>
      </c>
      <c r="K1542" s="44">
        <f>'United States _ Merging by Date'!P1542-'United States _ Merging by Date'!N1542</f>
        <v>-0.28089999999999998</v>
      </c>
    </row>
    <row r="1543" spans="1:11" x14ac:dyDescent="0.25">
      <c r="A1543" s="40" t="s">
        <v>1542</v>
      </c>
      <c r="B1543" s="41">
        <f>'United States _ Merging by Date'!C1543-'United States _ Merging by Date'!B1543</f>
        <v>-3.0000000000000001E-3</v>
      </c>
      <c r="C1543" s="42">
        <f>'United States _ Merging by Date'!D1543-'United States _ Merging by Date'!B1543</f>
        <v>6.8999999999999992E-2</v>
      </c>
      <c r="D1543" s="41">
        <f>'United States _ Merging by Date'!F1543-'United States _ Merging by Date'!E1543</f>
        <v>0</v>
      </c>
      <c r="E1543" s="42">
        <f>'United States _ Merging by Date'!G1543-'United States _ Merging by Date'!E1543</f>
        <v>6.8999999999999992E-2</v>
      </c>
      <c r="F1543" s="41">
        <f>'United States _ Merging by Date'!I1543-'United States _ Merging by Date'!H1543</f>
        <v>0</v>
      </c>
      <c r="G1543" s="42">
        <f>'United States _ Merging by Date'!J1543-'United States _ Merging by Date'!H1543</f>
        <v>6.8999999999999992E-2</v>
      </c>
      <c r="H1543" s="41">
        <f>'United States _ Merging by Date'!L1543-'United States _ Merging by Date'!K1543</f>
        <v>-3.0000000000000001E-3</v>
      </c>
      <c r="I1543" s="42">
        <f>'United States _ Merging by Date'!M1543-'United States _ Merging by Date'!K1543</f>
        <v>6.8999999999999992E-2</v>
      </c>
      <c r="J1543" s="43">
        <f>'United States _ Merging by Date'!O1543-'United States _ Merging by Date'!N1543</f>
        <v>-0.6875</v>
      </c>
      <c r="K1543" s="44">
        <f>'United States _ Merging by Date'!P1543-'United States _ Merging by Date'!N1543</f>
        <v>3.7999999999999999E-2</v>
      </c>
    </row>
    <row r="1544" spans="1:11" x14ac:dyDescent="0.25">
      <c r="A1544" s="40" t="s">
        <v>1543</v>
      </c>
      <c r="B1544" s="41">
        <f>'United States _ Merging by Date'!C1544-'United States _ Merging by Date'!B1544</f>
        <v>3.0000000000000001E-3</v>
      </c>
      <c r="C1544" s="42">
        <f>'United States _ Merging by Date'!D1544-'United States _ Merging by Date'!B1544</f>
        <v>6.5999999999999989E-2</v>
      </c>
      <c r="D1544" s="41">
        <f>'United States _ Merging by Date'!F1544-'United States _ Merging by Date'!E1544</f>
        <v>0</v>
      </c>
      <c r="E1544" s="42">
        <f>'United States _ Merging by Date'!G1544-'United States _ Merging by Date'!E1544</f>
        <v>7.3999999999999996E-2</v>
      </c>
      <c r="F1544" s="41">
        <f>'United States _ Merging by Date'!I1544-'United States _ Merging by Date'!H1544</f>
        <v>0</v>
      </c>
      <c r="G1544" s="42">
        <f>'United States _ Merging by Date'!J1544-'United States _ Merging by Date'!H1544</f>
        <v>7.1000000000000008E-2</v>
      </c>
      <c r="H1544" s="41">
        <f>'United States _ Merging by Date'!L1544-'United States _ Merging by Date'!K1544</f>
        <v>2E-3</v>
      </c>
      <c r="I1544" s="42">
        <f>'United States _ Merging by Date'!M1544-'United States _ Merging by Date'!K1544</f>
        <v>6.9000000000000006E-2</v>
      </c>
      <c r="J1544" s="43">
        <f>'United States _ Merging by Date'!O1544-'United States _ Merging by Date'!N1544</f>
        <v>0.6</v>
      </c>
      <c r="K1544" s="44">
        <f>'United States _ Merging by Date'!P1544-'United States _ Merging by Date'!N1544</f>
        <v>-0.1013</v>
      </c>
    </row>
    <row r="1545" spans="1:11" x14ac:dyDescent="0.25">
      <c r="A1545" s="40" t="s">
        <v>1544</v>
      </c>
      <c r="B1545" s="41">
        <f>'United States _ Merging by Date'!C1545-'United States _ Merging by Date'!B1545</f>
        <v>5.0000000000000001E-3</v>
      </c>
      <c r="C1545" s="42">
        <f>'United States _ Merging by Date'!D1545-'United States _ Merging by Date'!B1545</f>
        <v>7.9000000000000001E-2</v>
      </c>
      <c r="D1545" s="41">
        <f>'United States _ Merging by Date'!F1545-'United States _ Merging by Date'!E1545</f>
        <v>4.0000000000000001E-3</v>
      </c>
      <c r="E1545" s="42">
        <f>'United States _ Merging by Date'!G1545-'United States _ Merging by Date'!E1545</f>
        <v>6.3E-2</v>
      </c>
      <c r="F1545" s="41">
        <f>'United States _ Merging by Date'!I1545-'United States _ Merging by Date'!H1545</f>
        <v>3.0000000000000001E-3</v>
      </c>
      <c r="G1545" s="42">
        <f>'United States _ Merging by Date'!J1545-'United States _ Merging by Date'!H1545</f>
        <v>7.5999999999999998E-2</v>
      </c>
      <c r="H1545" s="41">
        <f>'United States _ Merging by Date'!L1545-'United States _ Merging by Date'!K1545</f>
        <v>8.0000000000000002E-3</v>
      </c>
      <c r="I1545" s="42">
        <f>'United States _ Merging by Date'!M1545-'United States _ Merging by Date'!K1545</f>
        <v>6.9000000000000006E-2</v>
      </c>
      <c r="J1545" s="43">
        <f>'United States _ Merging by Date'!O1545-'United States _ Merging by Date'!N1545</f>
        <v>1</v>
      </c>
      <c r="K1545" s="44">
        <f>'United States _ Merging by Date'!P1545-'United States _ Merging by Date'!N1545</f>
        <v>1.1127</v>
      </c>
    </row>
    <row r="1546" spans="1:11" x14ac:dyDescent="0.25">
      <c r="A1546" s="40" t="s">
        <v>1545</v>
      </c>
      <c r="B1546" s="41">
        <f>'United States _ Merging by Date'!C1546-'United States _ Merging by Date'!B1546</f>
        <v>3.0000000000000001E-3</v>
      </c>
      <c r="C1546" s="42">
        <f>'United States _ Merging by Date'!D1546-'United States _ Merging by Date'!B1546</f>
        <v>7.3999999999999996E-2</v>
      </c>
      <c r="D1546" s="41">
        <f>'United States _ Merging by Date'!F1546-'United States _ Merging by Date'!E1546</f>
        <v>0</v>
      </c>
      <c r="E1546" s="42">
        <f>'United States _ Merging by Date'!G1546-'United States _ Merging by Date'!E1546</f>
        <v>6.6000000000000003E-2</v>
      </c>
      <c r="F1546" s="41">
        <f>'United States _ Merging by Date'!I1546-'United States _ Merging by Date'!H1546</f>
        <v>8.0000000000000002E-3</v>
      </c>
      <c r="G1546" s="42">
        <f>'United States _ Merging by Date'!J1546-'United States _ Merging by Date'!H1546</f>
        <v>7.0999999999999994E-2</v>
      </c>
      <c r="H1546" s="41">
        <f>'United States _ Merging by Date'!L1546-'United States _ Merging by Date'!K1546</f>
        <v>8.0000000000000002E-3</v>
      </c>
      <c r="I1546" s="42">
        <f>'United States _ Merging by Date'!M1546-'United States _ Merging by Date'!K1546</f>
        <v>6.0999999999999999E-2</v>
      </c>
      <c r="J1546" s="43">
        <f>'United States _ Merging by Date'!O1546-'United States _ Merging by Date'!N1546</f>
        <v>-0.15000000000000002</v>
      </c>
      <c r="K1546" s="44">
        <f>'United States _ Merging by Date'!P1546-'United States _ Merging by Date'!N1546</f>
        <v>0.879</v>
      </c>
    </row>
    <row r="1547" spans="1:11" x14ac:dyDescent="0.25">
      <c r="A1547" s="40" t="s">
        <v>1546</v>
      </c>
      <c r="B1547" s="41">
        <f>'United States _ Merging by Date'!C1547-'United States _ Merging by Date'!B1547</f>
        <v>2.5000000000000001E-2</v>
      </c>
      <c r="C1547" s="42">
        <f>'United States _ Merging by Date'!D1547-'United States _ Merging by Date'!B1547</f>
        <v>8.900000000000001E-2</v>
      </c>
      <c r="D1547" s="41">
        <f>'United States _ Merging by Date'!F1547-'United States _ Merging by Date'!E1547</f>
        <v>1.7000000000000001E-2</v>
      </c>
      <c r="E1547" s="42">
        <f>'United States _ Merging by Date'!G1547-'United States _ Merging by Date'!E1547</f>
        <v>8.1000000000000003E-2</v>
      </c>
      <c r="F1547" s="41">
        <f>'United States _ Merging by Date'!I1547-'United States _ Merging by Date'!H1547</f>
        <v>1.3000000000000001E-2</v>
      </c>
      <c r="G1547" s="42">
        <f>'United States _ Merging by Date'!J1547-'United States _ Merging by Date'!H1547</f>
        <v>7.8999999999999987E-2</v>
      </c>
      <c r="H1547" s="41">
        <f>'United States _ Merging by Date'!L1547-'United States _ Merging by Date'!K1547</f>
        <v>3.3999999999999996E-2</v>
      </c>
      <c r="I1547" s="42">
        <f>'United States _ Merging by Date'!M1547-'United States _ Merging by Date'!K1547</f>
        <v>9.7000000000000003E-2</v>
      </c>
      <c r="J1547" s="43">
        <f>'United States _ Merging by Date'!O1547-'United States _ Merging by Date'!N1547</f>
        <v>0.66669999999999996</v>
      </c>
      <c r="K1547" s="44">
        <f>'United States _ Merging by Date'!P1547-'United States _ Merging by Date'!N1547</f>
        <v>0.35289999999999999</v>
      </c>
    </row>
    <row r="1548" spans="1:11" x14ac:dyDescent="0.25">
      <c r="A1548" s="40" t="s">
        <v>1547</v>
      </c>
      <c r="B1548" s="41">
        <f>'United States _ Merging by Date'!C1548-'United States _ Merging by Date'!B1548</f>
        <v>2.3E-2</v>
      </c>
      <c r="C1548" s="42">
        <f>'United States _ Merging by Date'!D1548-'United States _ Merging by Date'!B1548</f>
        <v>7.0999999999999994E-2</v>
      </c>
      <c r="D1548" s="41">
        <f>'United States _ Merging by Date'!F1548-'United States _ Merging by Date'!E1548</f>
        <v>2.5000000000000001E-2</v>
      </c>
      <c r="E1548" s="42">
        <f>'United States _ Merging by Date'!G1548-'United States _ Merging by Date'!E1548</f>
        <v>7.9000000000000001E-2</v>
      </c>
      <c r="F1548" s="41">
        <f>'United States _ Merging by Date'!I1548-'United States _ Merging by Date'!H1548</f>
        <v>1.4999999999999999E-2</v>
      </c>
      <c r="G1548" s="42">
        <f>'United States _ Merging by Date'!J1548-'United States _ Merging by Date'!H1548</f>
        <v>7.0999999999999994E-2</v>
      </c>
      <c r="H1548" s="41">
        <f>'United States _ Merging by Date'!L1548-'United States _ Merging by Date'!K1548</f>
        <v>2.5000000000000001E-2</v>
      </c>
      <c r="I1548" s="42">
        <f>'United States _ Merging by Date'!M1548-'United States _ Merging by Date'!K1548</f>
        <v>6.8000000000000005E-2</v>
      </c>
      <c r="J1548" s="43">
        <f>'United States _ Merging by Date'!O1548-'United States _ Merging by Date'!N1548</f>
        <v>-31.315799999999999</v>
      </c>
      <c r="K1548" s="44">
        <f>'United States _ Merging by Date'!P1548-'United States _ Merging by Date'!N1548</f>
        <v>-0.36070000000000002</v>
      </c>
    </row>
    <row r="1549" spans="1:11" x14ac:dyDescent="0.25">
      <c r="A1549" s="40" t="s">
        <v>1548</v>
      </c>
      <c r="B1549" s="41">
        <f>'United States _ Merging by Date'!C1549-'United States _ Merging by Date'!B1549</f>
        <v>1.4999999999999999E-2</v>
      </c>
      <c r="C1549" s="42">
        <f>'United States _ Merging by Date'!D1549-'United States _ Merging by Date'!B1549</f>
        <v>6.8000000000000005E-2</v>
      </c>
      <c r="D1549" s="41">
        <f>'United States _ Merging by Date'!F1549-'United States _ Merging by Date'!E1549</f>
        <v>1.7000000000000001E-2</v>
      </c>
      <c r="E1549" s="42">
        <f>'United States _ Merging by Date'!G1549-'United States _ Merging by Date'!E1549</f>
        <v>7.1000000000000008E-2</v>
      </c>
      <c r="F1549" s="41">
        <f>'United States _ Merging by Date'!I1549-'United States _ Merging by Date'!H1549</f>
        <v>1.7000000000000001E-2</v>
      </c>
      <c r="G1549" s="42">
        <f>'United States _ Merging by Date'!J1549-'United States _ Merging by Date'!H1549</f>
        <v>7.1000000000000008E-2</v>
      </c>
      <c r="H1549" s="41">
        <f>'United States _ Merging by Date'!L1549-'United States _ Merging by Date'!K1549</f>
        <v>1.4999999999999999E-2</v>
      </c>
      <c r="I1549" s="42">
        <f>'United States _ Merging by Date'!M1549-'United States _ Merging by Date'!K1549</f>
        <v>6.6000000000000003E-2</v>
      </c>
      <c r="J1549" s="43">
        <f>'United States _ Merging by Date'!O1549-'United States _ Merging by Date'!N1549</f>
        <v>-0.78880000000000006</v>
      </c>
      <c r="K1549" s="44">
        <f>'United States _ Merging by Date'!P1549-'United States _ Merging by Date'!N1549</f>
        <v>0.20649999999999999</v>
      </c>
    </row>
    <row r="1550" spans="1:11" x14ac:dyDescent="0.25">
      <c r="A1550" s="40" t="s">
        <v>1549</v>
      </c>
      <c r="B1550" s="41">
        <f>'United States _ Merging by Date'!C1550-'United States _ Merging by Date'!B1550</f>
        <v>2.1999999999999999E-2</v>
      </c>
      <c r="C1550" s="42">
        <f>'United States _ Merging by Date'!D1550-'United States _ Merging by Date'!B1550</f>
        <v>7.5999999999999998E-2</v>
      </c>
      <c r="D1550" s="41">
        <f>'United States _ Merging by Date'!F1550-'United States _ Merging by Date'!E1550</f>
        <v>2.1999999999999999E-2</v>
      </c>
      <c r="E1550" s="42">
        <f>'United States _ Merging by Date'!G1550-'United States _ Merging by Date'!E1550</f>
        <v>7.5999999999999998E-2</v>
      </c>
      <c r="F1550" s="41">
        <f>'United States _ Merging by Date'!I1550-'United States _ Merging by Date'!H1550</f>
        <v>2.1999999999999999E-2</v>
      </c>
      <c r="G1550" s="42">
        <f>'United States _ Merging by Date'!J1550-'United States _ Merging by Date'!H1550</f>
        <v>7.5999999999999998E-2</v>
      </c>
      <c r="H1550" s="41">
        <f>'United States _ Merging by Date'!L1550-'United States _ Merging by Date'!K1550</f>
        <v>2.1999999999999999E-2</v>
      </c>
      <c r="I1550" s="42">
        <f>'United States _ Merging by Date'!M1550-'United States _ Merging by Date'!K1550</f>
        <v>7.5999999999999998E-2</v>
      </c>
      <c r="J1550" s="43">
        <f>'United States _ Merging by Date'!O1550-'United States _ Merging by Date'!N1550</f>
        <v>-4.9299999999999983E-2</v>
      </c>
      <c r="K1550" s="44">
        <f>'United States _ Merging by Date'!P1550-'United States _ Merging by Date'!N1550</f>
        <v>0.1174</v>
      </c>
    </row>
    <row r="1551" spans="1:11" x14ac:dyDescent="0.25">
      <c r="A1551" s="40" t="s">
        <v>1550</v>
      </c>
      <c r="B1551" s="41">
        <f>'United States _ Merging by Date'!C1551-'United States _ Merging by Date'!B1551</f>
        <v>2.5999999999999999E-2</v>
      </c>
      <c r="C1551" s="42">
        <f>'United States _ Merging by Date'!D1551-'United States _ Merging by Date'!B1551</f>
        <v>7.9000000000000001E-2</v>
      </c>
      <c r="D1551" s="41">
        <f>'United States _ Merging by Date'!F1551-'United States _ Merging by Date'!E1551</f>
        <v>2E-3</v>
      </c>
      <c r="E1551" s="42">
        <f>'United States _ Merging by Date'!G1551-'United States _ Merging by Date'!E1551</f>
        <v>8.8999999999999996E-2</v>
      </c>
      <c r="F1551" s="41">
        <f>'United States _ Merging by Date'!I1551-'United States _ Merging by Date'!H1551</f>
        <v>1.8000000000000002E-2</v>
      </c>
      <c r="G1551" s="42">
        <f>'United States _ Merging by Date'!J1551-'United States _ Merging by Date'!H1551</f>
        <v>8.8999999999999996E-2</v>
      </c>
      <c r="H1551" s="41">
        <f>'United States _ Merging by Date'!L1551-'United States _ Merging by Date'!K1551</f>
        <v>1.0000000000000002E-2</v>
      </c>
      <c r="I1551" s="42">
        <f>'United States _ Merging by Date'!M1551-'United States _ Merging by Date'!K1551</f>
        <v>6.6000000000000003E-2</v>
      </c>
      <c r="J1551" s="43">
        <f>'United States _ Merging by Date'!O1551-'United States _ Merging by Date'!N1551</f>
        <v>-1.8332999999999999</v>
      </c>
      <c r="K1551" s="44">
        <f>'United States _ Merging by Date'!P1551-'United States _ Merging by Date'!N1551</f>
        <v>-0.77649999999999997</v>
      </c>
    </row>
    <row r="1552" spans="1:11" x14ac:dyDescent="0.25">
      <c r="A1552" s="40" t="s">
        <v>1551</v>
      </c>
      <c r="B1552" s="41">
        <f>'United States _ Merging by Date'!C1552-'United States _ Merging by Date'!B1552</f>
        <v>4.9999999999999992E-3</v>
      </c>
      <c r="C1552" s="42">
        <f>'United States _ Merging by Date'!D1552-'United States _ Merging by Date'!B1552</f>
        <v>8.8999999999999996E-2</v>
      </c>
      <c r="D1552" s="41">
        <f>'United States _ Merging by Date'!F1552-'United States _ Merging by Date'!E1552</f>
        <v>1.0999999999999999E-2</v>
      </c>
      <c r="E1552" s="42">
        <f>'United States _ Merging by Date'!G1552-'United States _ Merging by Date'!E1552</f>
        <v>9.6000000000000002E-2</v>
      </c>
      <c r="F1552" s="41">
        <f>'United States _ Merging by Date'!I1552-'United States _ Merging by Date'!H1552</f>
        <v>1.3000000000000001E-2</v>
      </c>
      <c r="G1552" s="42">
        <f>'United States _ Merging by Date'!J1552-'United States _ Merging by Date'!H1552</f>
        <v>9.0999999999999998E-2</v>
      </c>
      <c r="H1552" s="41">
        <f>'United States _ Merging by Date'!L1552-'United States _ Merging by Date'!K1552</f>
        <v>-8.0000000000000002E-3</v>
      </c>
      <c r="I1552" s="42">
        <f>'United States _ Merging by Date'!M1552-'United States _ Merging by Date'!K1552</f>
        <v>7.9000000000000001E-2</v>
      </c>
      <c r="J1552" s="43">
        <f>'United States _ Merging by Date'!O1552-'United States _ Merging by Date'!N1552</f>
        <v>-2.75</v>
      </c>
      <c r="K1552" s="44">
        <f>'United States _ Merging by Date'!P1552-'United States _ Merging by Date'!N1552</f>
        <v>-0.63949999999999996</v>
      </c>
    </row>
    <row r="1553" spans="1:11" x14ac:dyDescent="0.25">
      <c r="A1553" s="40" t="s">
        <v>1552</v>
      </c>
      <c r="B1553" s="41">
        <f>'United States _ Merging by Date'!C1553-'United States _ Merging by Date'!B1553</f>
        <v>1.8000000000000002E-2</v>
      </c>
      <c r="C1553" s="42">
        <f>'United States _ Merging by Date'!D1553-'United States _ Merging by Date'!B1553</f>
        <v>9.5999999999999988E-2</v>
      </c>
      <c r="D1553" s="41">
        <f>'United States _ Merging by Date'!F1553-'United States _ Merging by Date'!E1553</f>
        <v>2.7999999999999997E-2</v>
      </c>
      <c r="E1553" s="42">
        <f>'United States _ Merging by Date'!G1553-'United States _ Merging by Date'!E1553</f>
        <v>0.11799999999999999</v>
      </c>
      <c r="F1553" s="41">
        <f>'United States _ Merging by Date'!I1553-'United States _ Merging by Date'!H1553</f>
        <v>0.02</v>
      </c>
      <c r="G1553" s="42">
        <f>'United States _ Merging by Date'!J1553-'United States _ Merging by Date'!H1553</f>
        <v>0.11</v>
      </c>
      <c r="H1553" s="41">
        <f>'United States _ Merging by Date'!L1553-'United States _ Merging by Date'!K1553</f>
        <v>1.4999999999999999E-2</v>
      </c>
      <c r="I1553" s="42">
        <f>'United States _ Merging by Date'!M1553-'United States _ Merging by Date'!K1553</f>
        <v>9.5000000000000001E-2</v>
      </c>
      <c r="J1553" s="43">
        <f>'United States _ Merging by Date'!O1553-'United States _ Merging by Date'!N1553</f>
        <v>0.36520000000000002</v>
      </c>
      <c r="K1553" s="44">
        <f>'United States _ Merging by Date'!P1553-'United States _ Merging by Date'!N1553</f>
        <v>0.3921</v>
      </c>
    </row>
    <row r="1554" spans="1:11" x14ac:dyDescent="0.25">
      <c r="A1554" s="40" t="s">
        <v>1553</v>
      </c>
      <c r="B1554" s="41">
        <f>'United States _ Merging by Date'!C1554-'United States _ Merging by Date'!B1554</f>
        <v>3.3000000000000002E-2</v>
      </c>
      <c r="C1554" s="42">
        <f>'United States _ Merging by Date'!D1554-'United States _ Merging by Date'!B1554</f>
        <v>0.127</v>
      </c>
      <c r="D1554" s="41">
        <f>'United States _ Merging by Date'!F1554-'United States _ Merging by Date'!E1554</f>
        <v>3.5000000000000003E-2</v>
      </c>
      <c r="E1554" s="42">
        <f>'United States _ Merging by Date'!G1554-'United States _ Merging by Date'!E1554</f>
        <v>0.125</v>
      </c>
      <c r="F1554" s="41">
        <f>'United States _ Merging by Date'!I1554-'United States _ Merging by Date'!H1554</f>
        <v>2.7000000000000003E-2</v>
      </c>
      <c r="G1554" s="42">
        <f>'United States _ Merging by Date'!J1554-'United States _ Merging by Date'!H1554</f>
        <v>0.127</v>
      </c>
      <c r="H1554" s="41">
        <f>'United States _ Merging by Date'!L1554-'United States _ Merging by Date'!K1554</f>
        <v>3.3000000000000002E-2</v>
      </c>
      <c r="I1554" s="42">
        <f>'United States _ Merging by Date'!M1554-'United States _ Merging by Date'!K1554</f>
        <v>0.123</v>
      </c>
      <c r="J1554" s="43">
        <f>'United States _ Merging by Date'!O1554-'United States _ Merging by Date'!N1554</f>
        <v>-4.4833000000000007</v>
      </c>
      <c r="K1554" s="44">
        <f>'United States _ Merging by Date'!P1554-'United States _ Merging by Date'!N1554</f>
        <v>0.35719999999999996</v>
      </c>
    </row>
    <row r="1555" spans="1:11" x14ac:dyDescent="0.25">
      <c r="A1555" s="40" t="s">
        <v>1554</v>
      </c>
      <c r="B1555" s="41">
        <f>'United States _ Merging by Date'!C1555-'United States _ Merging by Date'!B1555</f>
        <v>1.7000000000000001E-2</v>
      </c>
      <c r="C1555" s="42">
        <f>'United States _ Merging by Date'!D1555-'United States _ Merging by Date'!B1555</f>
        <v>8.900000000000001E-2</v>
      </c>
      <c r="D1555" s="41">
        <f>'United States _ Merging by Date'!F1555-'United States _ Merging by Date'!E1555</f>
        <v>5.000000000000001E-3</v>
      </c>
      <c r="E1555" s="42">
        <f>'United States _ Merging by Date'!G1555-'United States _ Merging by Date'!E1555</f>
        <v>9.4E-2</v>
      </c>
      <c r="F1555" s="41">
        <f>'United States _ Merging by Date'!I1555-'United States _ Merging by Date'!H1555</f>
        <v>0.01</v>
      </c>
      <c r="G1555" s="42">
        <f>'United States _ Merging by Date'!J1555-'United States _ Merging by Date'!H1555</f>
        <v>8.8999999999999996E-2</v>
      </c>
      <c r="H1555" s="41">
        <f>'United States _ Merging by Date'!L1555-'United States _ Merging by Date'!K1555</f>
        <v>8.0000000000000002E-3</v>
      </c>
      <c r="I1555" s="42">
        <f>'United States _ Merging by Date'!M1555-'United States _ Merging by Date'!K1555</f>
        <v>8.6999999999999994E-2</v>
      </c>
      <c r="J1555" s="43">
        <f>'United States _ Merging by Date'!O1555-'United States _ Merging by Date'!N1555</f>
        <v>-0.88740000000000008</v>
      </c>
      <c r="K1555" s="44">
        <f>'United States _ Merging by Date'!P1555-'United States _ Merging by Date'!N1555</f>
        <v>-0.21929999999999999</v>
      </c>
    </row>
    <row r="1556" spans="1:11" x14ac:dyDescent="0.25">
      <c r="A1556" s="40" t="s">
        <v>1555</v>
      </c>
      <c r="B1556" s="41">
        <f>'United States _ Merging by Date'!C1556-'United States _ Merging by Date'!B1556</f>
        <v>4.9999999999999992E-3</v>
      </c>
      <c r="C1556" s="42">
        <f>'United States _ Merging by Date'!D1556-'United States _ Merging by Date'!B1556</f>
        <v>9.4E-2</v>
      </c>
      <c r="D1556" s="41">
        <f>'United States _ Merging by Date'!F1556-'United States _ Merging by Date'!E1556</f>
        <v>0.01</v>
      </c>
      <c r="E1556" s="42">
        <f>'United States _ Merging by Date'!G1556-'United States _ Merging by Date'!E1556</f>
        <v>9.1999999999999998E-2</v>
      </c>
      <c r="F1556" s="41">
        <f>'United States _ Merging by Date'!I1556-'United States _ Merging by Date'!H1556</f>
        <v>1.2999999999999998E-2</v>
      </c>
      <c r="G1556" s="42">
        <f>'United States _ Merging by Date'!J1556-'United States _ Merging by Date'!H1556</f>
        <v>9.4E-2</v>
      </c>
      <c r="H1556" s="41">
        <f>'United States _ Merging by Date'!L1556-'United States _ Merging by Date'!K1556</f>
        <v>0.01</v>
      </c>
      <c r="I1556" s="42">
        <f>'United States _ Merging by Date'!M1556-'United States _ Merging by Date'!K1556</f>
        <v>9.1999999999999998E-2</v>
      </c>
      <c r="J1556" s="43">
        <f>'United States _ Merging by Date'!O1556-'United States _ Merging by Date'!N1556</f>
        <v>0</v>
      </c>
      <c r="K1556" s="44">
        <f>'United States _ Merging by Date'!P1556-'United States _ Merging by Date'!N1556</f>
        <v>7.46E-2</v>
      </c>
    </row>
    <row r="1557" spans="1:11" x14ac:dyDescent="0.25">
      <c r="A1557" s="40" t="s">
        <v>1556</v>
      </c>
      <c r="B1557" s="41">
        <f>'United States _ Merging by Date'!C1557-'United States _ Merging by Date'!B1557</f>
        <v>4.9999999999999992E-3</v>
      </c>
      <c r="C1557" s="42">
        <f>'United States _ Merging by Date'!D1557-'United States _ Merging by Date'!B1557</f>
        <v>8.8999999999999996E-2</v>
      </c>
      <c r="D1557" s="41">
        <f>'United States _ Merging by Date'!F1557-'United States _ Merging by Date'!E1557</f>
        <v>3.3000000000000002E-2</v>
      </c>
      <c r="E1557" s="42">
        <f>'United States _ Merging by Date'!G1557-'United States _ Merging by Date'!E1557</f>
        <v>0.11599999999999999</v>
      </c>
      <c r="F1557" s="41">
        <f>'United States _ Merging by Date'!I1557-'United States _ Merging by Date'!H1557</f>
        <v>4.1000000000000002E-2</v>
      </c>
      <c r="G1557" s="42">
        <f>'United States _ Merging by Date'!J1557-'United States _ Merging by Date'!H1557</f>
        <v>0.13200000000000001</v>
      </c>
      <c r="H1557" s="41">
        <f>'United States _ Merging by Date'!L1557-'United States _ Merging by Date'!K1557</f>
        <v>1.6E-2</v>
      </c>
      <c r="I1557" s="42">
        <f>'United States _ Merging by Date'!M1557-'United States _ Merging by Date'!K1557</f>
        <v>0.1</v>
      </c>
      <c r="J1557" s="43">
        <f>'United States _ Merging by Date'!O1557-'United States _ Merging by Date'!N1557</f>
        <v>-3.3200000000000003</v>
      </c>
      <c r="K1557" s="44">
        <f>'United States _ Merging by Date'!P1557-'United States _ Merging by Date'!N1557</f>
        <v>0.15650000000000003</v>
      </c>
    </row>
    <row r="1558" spans="1:11" x14ac:dyDescent="0.25">
      <c r="A1558" s="40" t="s">
        <v>1557</v>
      </c>
      <c r="B1558" s="41">
        <f>'United States _ Merging by Date'!C1558-'United States _ Merging by Date'!B1558</f>
        <v>3.0000000000000002E-2</v>
      </c>
      <c r="C1558" s="42">
        <f>'United States _ Merging by Date'!D1558-'United States _ Merging by Date'!B1558</f>
        <v>0.10600000000000001</v>
      </c>
      <c r="D1558" s="41">
        <f>'United States _ Merging by Date'!F1558-'United States _ Merging by Date'!E1558</f>
        <v>3.3000000000000002E-2</v>
      </c>
      <c r="E1558" s="42">
        <f>'United States _ Merging by Date'!G1558-'United States _ Merging by Date'!E1558</f>
        <v>0.11199999999999999</v>
      </c>
      <c r="F1558" s="41">
        <f>'United States _ Merging by Date'!I1558-'United States _ Merging by Date'!H1558</f>
        <v>2.7999999999999997E-2</v>
      </c>
      <c r="G1558" s="42">
        <f>'United States _ Merging by Date'!J1558-'United States _ Merging by Date'!H1558</f>
        <v>0.106</v>
      </c>
      <c r="H1558" s="41">
        <f>'United States _ Merging by Date'!L1558-'United States _ Merging by Date'!K1558</f>
        <v>3.0000000000000002E-2</v>
      </c>
      <c r="I1558" s="42">
        <f>'United States _ Merging by Date'!M1558-'United States _ Merging by Date'!K1558</f>
        <v>0.10400000000000001</v>
      </c>
      <c r="J1558" s="43">
        <f>'United States _ Merging by Date'!O1558-'United States _ Merging by Date'!N1558</f>
        <v>-0.88890000000000002</v>
      </c>
      <c r="K1558" s="44">
        <f>'United States _ Merging by Date'!P1558-'United States _ Merging by Date'!N1558</f>
        <v>-0.50850000000000006</v>
      </c>
    </row>
    <row r="1559" spans="1:11" x14ac:dyDescent="0.25">
      <c r="A1559" s="40" t="s">
        <v>1558</v>
      </c>
      <c r="B1559" s="41">
        <f>'United States _ Merging by Date'!C1559-'United States _ Merging by Date'!B1559</f>
        <v>2.7999999999999997E-2</v>
      </c>
      <c r="C1559" s="42">
        <f>'United States _ Merging by Date'!D1559-'United States _ Merging by Date'!B1559</f>
        <v>0.11</v>
      </c>
      <c r="D1559" s="41">
        <f>'United States _ Merging by Date'!F1559-'United States _ Merging by Date'!E1559</f>
        <v>2.5000000000000001E-2</v>
      </c>
      <c r="E1559" s="42">
        <f>'United States _ Merging by Date'!G1559-'United States _ Merging by Date'!E1559</f>
        <v>0.12100000000000001</v>
      </c>
      <c r="F1559" s="41">
        <f>'United States _ Merging by Date'!I1559-'United States _ Merging by Date'!H1559</f>
        <v>2.5000000000000001E-2</v>
      </c>
      <c r="G1559" s="42">
        <f>'United States _ Merging by Date'!J1559-'United States _ Merging by Date'!H1559</f>
        <v>0.11600000000000001</v>
      </c>
      <c r="H1559" s="41">
        <f>'United States _ Merging by Date'!L1559-'United States _ Merging by Date'!K1559</f>
        <v>2.1999999999999999E-2</v>
      </c>
      <c r="I1559" s="42">
        <f>'United States _ Merging by Date'!M1559-'United States _ Merging by Date'!K1559</f>
        <v>0.11</v>
      </c>
      <c r="J1559" s="43">
        <f>'United States _ Merging by Date'!O1559-'United States _ Merging by Date'!N1559</f>
        <v>-0.1346</v>
      </c>
      <c r="K1559" s="44">
        <f>'United States _ Merging by Date'!P1559-'United States _ Merging by Date'!N1559</f>
        <v>-0.48260000000000003</v>
      </c>
    </row>
    <row r="1560" spans="1:11" x14ac:dyDescent="0.25">
      <c r="A1560" s="40" t="s">
        <v>1559</v>
      </c>
      <c r="B1560" s="41">
        <f>'United States _ Merging by Date'!C1560-'United States _ Merging by Date'!B1560</f>
        <v>2.0999999999999998E-2</v>
      </c>
      <c r="C1560" s="42">
        <f>'United States _ Merging by Date'!D1560-'United States _ Merging by Date'!B1560</f>
        <v>0.11499999999999999</v>
      </c>
      <c r="D1560" s="41">
        <f>'United States _ Merging by Date'!F1560-'United States _ Merging by Date'!E1560</f>
        <v>2.5000000000000001E-2</v>
      </c>
      <c r="E1560" s="42">
        <f>'United States _ Merging by Date'!G1560-'United States _ Merging by Date'!E1560</f>
        <v>0.121</v>
      </c>
      <c r="F1560" s="41">
        <f>'United States _ Merging by Date'!I1560-'United States _ Merging by Date'!H1560</f>
        <v>2.3E-2</v>
      </c>
      <c r="G1560" s="42">
        <f>'United States _ Merging by Date'!J1560-'United States _ Merging by Date'!H1560</f>
        <v>0.121</v>
      </c>
      <c r="H1560" s="41">
        <f>'United States _ Merging by Date'!L1560-'United States _ Merging by Date'!K1560</f>
        <v>2.1999999999999999E-2</v>
      </c>
      <c r="I1560" s="42">
        <f>'United States _ Merging by Date'!M1560-'United States _ Merging by Date'!K1560</f>
        <v>0.11600000000000001</v>
      </c>
      <c r="J1560" s="43">
        <f>'United States _ Merging by Date'!O1560-'United States _ Merging by Date'!N1560</f>
        <v>-2</v>
      </c>
      <c r="K1560" s="44">
        <f>'United States _ Merging by Date'!P1560-'United States _ Merging by Date'!N1560</f>
        <v>0.37840000000000001</v>
      </c>
    </row>
    <row r="1561" spans="1:11" x14ac:dyDescent="0.25">
      <c r="A1561" s="40" t="s">
        <v>1560</v>
      </c>
      <c r="B1561" s="41">
        <f>'United States _ Merging by Date'!C1561-'United States _ Merging by Date'!B1561</f>
        <v>4.9999999999999992E-3</v>
      </c>
      <c r="C1561" s="42">
        <f>'United States _ Merging by Date'!D1561-'United States _ Merging by Date'!B1561</f>
        <v>8.6999999999999994E-2</v>
      </c>
      <c r="D1561" s="41">
        <f>'United States _ Merging by Date'!F1561-'United States _ Merging by Date'!E1561</f>
        <v>0</v>
      </c>
      <c r="E1561" s="42">
        <f>'United States _ Merging by Date'!G1561-'United States _ Merging by Date'!E1561</f>
        <v>0.107</v>
      </c>
      <c r="F1561" s="41">
        <f>'United States _ Merging by Date'!I1561-'United States _ Merging by Date'!H1561</f>
        <v>8.0000000000000002E-3</v>
      </c>
      <c r="G1561" s="42">
        <f>'United States _ Merging by Date'!J1561-'United States _ Merging by Date'!H1561</f>
        <v>0.12</v>
      </c>
      <c r="H1561" s="41">
        <f>'United States _ Merging by Date'!L1561-'United States _ Merging by Date'!K1561</f>
        <v>7.9999999999999984E-3</v>
      </c>
      <c r="I1561" s="42">
        <f>'United States _ Merging by Date'!M1561-'United States _ Merging by Date'!K1561</f>
        <v>7.9000000000000001E-2</v>
      </c>
      <c r="J1561" s="43">
        <f>'United States _ Merging by Date'!O1561-'United States _ Merging by Date'!N1561</f>
        <v>-0.28710000000000002</v>
      </c>
      <c r="K1561" s="44">
        <f>'United States _ Merging by Date'!P1561-'United States _ Merging by Date'!N1561</f>
        <v>-0.54110000000000003</v>
      </c>
    </row>
    <row r="1562" spans="1:11" x14ac:dyDescent="0.25">
      <c r="A1562" s="40" t="s">
        <v>1561</v>
      </c>
      <c r="B1562" s="41">
        <f>'United States _ Merging by Date'!C1562-'United States _ Merging by Date'!B1562</f>
        <v>2E-3</v>
      </c>
      <c r="C1562" s="42">
        <f>'United States _ Merging by Date'!D1562-'United States _ Merging by Date'!B1562</f>
        <v>0.109</v>
      </c>
      <c r="D1562" s="41">
        <f>'United States _ Merging by Date'!F1562-'United States _ Merging by Date'!E1562</f>
        <v>2E-3</v>
      </c>
      <c r="E1562" s="42">
        <f>'United States _ Merging by Date'!G1562-'United States _ Merging by Date'!E1562</f>
        <v>0.109</v>
      </c>
      <c r="F1562" s="41">
        <f>'United States _ Merging by Date'!I1562-'United States _ Merging by Date'!H1562</f>
        <v>2E-3</v>
      </c>
      <c r="G1562" s="42">
        <f>'United States _ Merging by Date'!J1562-'United States _ Merging by Date'!H1562</f>
        <v>0.109</v>
      </c>
      <c r="H1562" s="41">
        <f>'United States _ Merging by Date'!L1562-'United States _ Merging by Date'!K1562</f>
        <v>2E-3</v>
      </c>
      <c r="I1562" s="42">
        <f>'United States _ Merging by Date'!M1562-'United States _ Merging by Date'!K1562</f>
        <v>0.109</v>
      </c>
      <c r="J1562" s="43">
        <f>'United States _ Merging by Date'!O1562-'United States _ Merging by Date'!N1562</f>
        <v>0.32669999999999999</v>
      </c>
      <c r="K1562" s="44">
        <f>'United States _ Merging by Date'!P1562-'United States _ Merging by Date'!N1562</f>
        <v>0.29919999999999997</v>
      </c>
    </row>
    <row r="1563" spans="1:11" x14ac:dyDescent="0.25">
      <c r="A1563" s="40" t="s">
        <v>1562</v>
      </c>
      <c r="B1563" s="41">
        <f>'United States _ Merging by Date'!C1563-'United States _ Merging by Date'!B1563</f>
        <v>6.9999999999999993E-3</v>
      </c>
      <c r="C1563" s="42">
        <f>'United States _ Merging by Date'!D1563-'United States _ Merging by Date'!B1563</f>
        <v>0.11699999999999999</v>
      </c>
      <c r="D1563" s="41">
        <f>'United States _ Merging by Date'!F1563-'United States _ Merging by Date'!E1563</f>
        <v>1.8000000000000002E-2</v>
      </c>
      <c r="E1563" s="42">
        <f>'United States _ Merging by Date'!G1563-'United States _ Merging by Date'!E1563</f>
        <v>0.17</v>
      </c>
      <c r="F1563" s="41">
        <f>'United States _ Merging by Date'!I1563-'United States _ Merging by Date'!H1563</f>
        <v>2.0999999999999998E-2</v>
      </c>
      <c r="G1563" s="42">
        <f>'United States _ Merging by Date'!J1563-'United States _ Merging by Date'!H1563</f>
        <v>0.16800000000000001</v>
      </c>
      <c r="H1563" s="41">
        <f>'United States _ Merging by Date'!L1563-'United States _ Merging by Date'!K1563</f>
        <v>1.8000000000000002E-2</v>
      </c>
      <c r="I1563" s="42">
        <f>'United States _ Merging by Date'!M1563-'United States _ Merging by Date'!K1563</f>
        <v>0.11899999999999999</v>
      </c>
      <c r="J1563" s="43">
        <f>'United States _ Merging by Date'!O1563-'United States _ Merging by Date'!N1563</f>
        <v>-1.7691999999999999</v>
      </c>
      <c r="K1563" s="44">
        <f>'United States _ Merging by Date'!P1563-'United States _ Merging by Date'!N1563</f>
        <v>-0.55380000000000007</v>
      </c>
    </row>
    <row r="1564" spans="1:11" x14ac:dyDescent="0.25">
      <c r="A1564" s="40" t="s">
        <v>1563</v>
      </c>
      <c r="B1564" s="41">
        <f>'United States _ Merging by Date'!C1564-'United States _ Merging by Date'!B1564</f>
        <v>2.5999999999999999E-2</v>
      </c>
      <c r="C1564" s="42">
        <f>'United States _ Merging by Date'!D1564-'United States _ Merging by Date'!B1564</f>
        <v>0.18300000000000002</v>
      </c>
      <c r="D1564" s="41">
        <f>'United States _ Merging by Date'!F1564-'United States _ Merging by Date'!E1564</f>
        <v>5.8999999999999997E-2</v>
      </c>
      <c r="E1564" s="42">
        <f>'United States _ Merging by Date'!G1564-'United States _ Merging by Date'!E1564</f>
        <v>0.245</v>
      </c>
      <c r="F1564" s="41">
        <f>'United States _ Merging by Date'!I1564-'United States _ Merging by Date'!H1564</f>
        <v>5.2999999999999999E-2</v>
      </c>
      <c r="G1564" s="42">
        <f>'United States _ Merging by Date'!J1564-'United States _ Merging by Date'!H1564</f>
        <v>0.247</v>
      </c>
      <c r="H1564" s="41">
        <f>'United States _ Merging by Date'!L1564-'United States _ Merging by Date'!K1564</f>
        <v>2.5000000000000001E-2</v>
      </c>
      <c r="I1564" s="42">
        <f>'United States _ Merging by Date'!M1564-'United States _ Merging by Date'!K1564</f>
        <v>0.14799999999999999</v>
      </c>
      <c r="J1564" s="43">
        <f>'United States _ Merging by Date'!O1564-'United States _ Merging by Date'!N1564</f>
        <v>1.8281000000000001</v>
      </c>
      <c r="K1564" s="44">
        <f>'United States _ Merging by Date'!P1564-'United States _ Merging by Date'!N1564</f>
        <v>2.3132999999999999</v>
      </c>
    </row>
    <row r="1565" spans="1:11" x14ac:dyDescent="0.25">
      <c r="A1565" s="40" t="s">
        <v>1564</v>
      </c>
      <c r="B1565" s="41">
        <f>'United States _ Merging by Date'!C1565-'United States _ Merging by Date'!B1565</f>
        <v>5.6000000000000001E-2</v>
      </c>
      <c r="C1565" s="42">
        <f>'United States _ Merging by Date'!D1565-'United States _ Merging by Date'!B1565</f>
        <v>0.23899999999999999</v>
      </c>
      <c r="D1565" s="41">
        <f>'United States _ Merging by Date'!F1565-'United States _ Merging by Date'!E1565</f>
        <v>5.0999999999999997E-2</v>
      </c>
      <c r="E1565" s="42">
        <f>'United States _ Merging by Date'!G1565-'United States _ Merging by Date'!E1565</f>
        <v>0.26700000000000002</v>
      </c>
      <c r="F1565" s="41">
        <f>'United States _ Merging by Date'!I1565-'United States _ Merging by Date'!H1565</f>
        <v>4.9000000000000002E-2</v>
      </c>
      <c r="G1565" s="42">
        <f>'United States _ Merging by Date'!J1565-'United States _ Merging by Date'!H1565</f>
        <v>0.25700000000000001</v>
      </c>
      <c r="H1565" s="41">
        <f>'United States _ Merging by Date'!L1565-'United States _ Merging by Date'!K1565</f>
        <v>5.2999999999999999E-2</v>
      </c>
      <c r="I1565" s="42">
        <f>'United States _ Merging by Date'!M1565-'United States _ Merging by Date'!K1565</f>
        <v>0.23599999999999999</v>
      </c>
      <c r="J1565" s="43">
        <f>'United States _ Merging by Date'!O1565-'United States _ Merging by Date'!N1565</f>
        <v>0.3846</v>
      </c>
      <c r="K1565" s="44">
        <f>'United States _ Merging by Date'!P1565-'United States _ Merging by Date'!N1565</f>
        <v>0.2828</v>
      </c>
    </row>
    <row r="1566" spans="1:11" x14ac:dyDescent="0.25">
      <c r="A1566" s="40" t="s">
        <v>1565</v>
      </c>
      <c r="B1566" s="41">
        <f>'United States _ Merging by Date'!C1566-'United States _ Merging by Date'!B1566</f>
        <v>5.1000000000000004E-2</v>
      </c>
      <c r="C1566" s="42">
        <f>'United States _ Merging by Date'!D1566-'United States _ Merging by Date'!B1566</f>
        <v>0.26200000000000001</v>
      </c>
      <c r="D1566" s="41">
        <f>'United States _ Merging by Date'!F1566-'United States _ Merging by Date'!E1566</f>
        <v>5.1000000000000004E-2</v>
      </c>
      <c r="E1566" s="42">
        <f>'United States _ Merging by Date'!G1566-'United States _ Merging by Date'!E1566</f>
        <v>0.252</v>
      </c>
      <c r="F1566" s="41">
        <f>'United States _ Merging by Date'!I1566-'United States _ Merging by Date'!H1566</f>
        <v>4.5999999999999999E-2</v>
      </c>
      <c r="G1566" s="42">
        <f>'United States _ Merging by Date'!J1566-'United States _ Merging by Date'!H1566</f>
        <v>0.254</v>
      </c>
      <c r="H1566" s="41">
        <f>'United States _ Merging by Date'!L1566-'United States _ Merging by Date'!K1566</f>
        <v>0.05</v>
      </c>
      <c r="I1566" s="42">
        <f>'United States _ Merging by Date'!M1566-'United States _ Merging by Date'!K1566</f>
        <v>0.23899999999999999</v>
      </c>
      <c r="J1566" s="43">
        <f>'United States _ Merging by Date'!O1566-'United States _ Merging by Date'!N1566</f>
        <v>0.27779999999999999</v>
      </c>
      <c r="K1566" s="44">
        <f>'United States _ Merging by Date'!P1566-'United States _ Merging by Date'!N1566</f>
        <v>0.41420000000000001</v>
      </c>
    </row>
    <row r="1567" spans="1:11" x14ac:dyDescent="0.25">
      <c r="A1567" s="40" t="s">
        <v>1566</v>
      </c>
      <c r="B1567" s="41">
        <f>'United States _ Merging by Date'!C1567-'United States _ Merging by Date'!B1567</f>
        <v>-1.7999999999999999E-2</v>
      </c>
      <c r="C1567" s="42">
        <f>'United States _ Merging by Date'!D1567-'United States _ Merging by Date'!B1567</f>
        <v>0.224</v>
      </c>
      <c r="D1567" s="41">
        <f>'United States _ Merging by Date'!F1567-'United States _ Merging by Date'!E1567</f>
        <v>0</v>
      </c>
      <c r="E1567" s="42">
        <f>'United States _ Merging by Date'!G1567-'United States _ Merging by Date'!E1567</f>
        <v>0.20599999999999999</v>
      </c>
      <c r="F1567" s="41">
        <f>'United States _ Merging by Date'!I1567-'United States _ Merging by Date'!H1567</f>
        <v>4.9999999999999975E-3</v>
      </c>
      <c r="G1567" s="42">
        <f>'United States _ Merging by Date'!J1567-'United States _ Merging by Date'!H1567</f>
        <v>0.20899999999999999</v>
      </c>
      <c r="H1567" s="41">
        <f>'United States _ Merging by Date'!L1567-'United States _ Merging by Date'!K1567</f>
        <v>1.3000000000000001E-2</v>
      </c>
      <c r="I1567" s="42">
        <f>'United States _ Merging by Date'!M1567-'United States _ Merging by Date'!K1567</f>
        <v>0.21900000000000003</v>
      </c>
      <c r="J1567" s="43">
        <f>'United States _ Merging by Date'!O1567-'United States _ Merging by Date'!N1567</f>
        <v>-0.59020000000000006</v>
      </c>
      <c r="K1567" s="44">
        <f>'United States _ Merging by Date'!P1567-'United States _ Merging by Date'!N1567</f>
        <v>0.4098</v>
      </c>
    </row>
    <row r="1568" spans="1:11" x14ac:dyDescent="0.25">
      <c r="A1568" s="40" t="s">
        <v>1567</v>
      </c>
      <c r="B1568" s="41">
        <f>'United States _ Merging by Date'!C1568-'United States _ Merging by Date'!B1568</f>
        <v>4.9999999999999975E-3</v>
      </c>
      <c r="C1568" s="42">
        <f>'United States _ Merging by Date'!D1568-'United States _ Merging by Date'!B1568</f>
        <v>0.21099999999999999</v>
      </c>
      <c r="D1568" s="41">
        <f>'United States _ Merging by Date'!F1568-'United States _ Merging by Date'!E1568</f>
        <v>0</v>
      </c>
      <c r="E1568" s="42">
        <f>'United States _ Merging by Date'!G1568-'United States _ Merging by Date'!E1568</f>
        <v>0.20899999999999999</v>
      </c>
      <c r="F1568" s="41">
        <f>'United States _ Merging by Date'!I1568-'United States _ Merging by Date'!H1568</f>
        <v>2.9999999999999957E-3</v>
      </c>
      <c r="G1568" s="42">
        <f>'United States _ Merging by Date'!J1568-'United States _ Merging by Date'!H1568</f>
        <v>0.20899999999999999</v>
      </c>
      <c r="H1568" s="41">
        <f>'United States _ Merging by Date'!L1568-'United States _ Merging by Date'!K1568</f>
        <v>-1.0000000000000009E-3</v>
      </c>
      <c r="I1568" s="42">
        <f>'United States _ Merging by Date'!M1568-'United States _ Merging by Date'!K1568</f>
        <v>0.20799999999999999</v>
      </c>
      <c r="J1568" s="43">
        <f>'United States _ Merging by Date'!O1568-'United States _ Merging by Date'!N1568</f>
        <v>0.1452</v>
      </c>
      <c r="K1568" s="44">
        <f>'United States _ Merging by Date'!P1568-'United States _ Merging by Date'!N1568</f>
        <v>0</v>
      </c>
    </row>
    <row r="1569" spans="1:11" x14ac:dyDescent="0.25">
      <c r="A1569" s="40" t="s">
        <v>1568</v>
      </c>
      <c r="B1569" s="41">
        <f>'United States _ Merging by Date'!C1569-'United States _ Merging by Date'!B1569</f>
        <v>0</v>
      </c>
      <c r="C1569" s="42">
        <f>'United States _ Merging by Date'!D1569-'United States _ Merging by Date'!B1569</f>
        <v>0.21099999999999999</v>
      </c>
      <c r="D1569" s="41">
        <f>'United States _ Merging by Date'!F1569-'United States _ Merging by Date'!E1569</f>
        <v>8.0000000000000002E-3</v>
      </c>
      <c r="E1569" s="42">
        <f>'United States _ Merging by Date'!G1569-'United States _ Merging by Date'!E1569</f>
        <v>0.23500000000000001</v>
      </c>
      <c r="F1569" s="41">
        <f>'United States _ Merging by Date'!I1569-'United States _ Merging by Date'!H1569</f>
        <v>0</v>
      </c>
      <c r="G1569" s="42">
        <f>'United States _ Merging by Date'!J1569-'United States _ Merging by Date'!H1569</f>
        <v>0.22700000000000001</v>
      </c>
      <c r="H1569" s="41">
        <f>'United States _ Merging by Date'!L1569-'United States _ Merging by Date'!K1569</f>
        <v>0</v>
      </c>
      <c r="I1569" s="42">
        <f>'United States _ Merging by Date'!M1569-'United States _ Merging by Date'!K1569</f>
        <v>0.219</v>
      </c>
      <c r="J1569" s="43">
        <f>'United States _ Merging by Date'!O1569-'United States _ Merging by Date'!N1569</f>
        <v>-0.31000000000000005</v>
      </c>
      <c r="K1569" s="44">
        <f>'United States _ Merging by Date'!P1569-'United States _ Merging by Date'!N1569</f>
        <v>-0.60840000000000005</v>
      </c>
    </row>
    <row r="1570" spans="1:11" x14ac:dyDescent="0.25">
      <c r="A1570" s="40" t="s">
        <v>1569</v>
      </c>
      <c r="B1570" s="41">
        <f>'United States _ Merging by Date'!C1570-'United States _ Merging by Date'!B1570</f>
        <v>5.000000000000001E-3</v>
      </c>
      <c r="C1570" s="42">
        <f>'United States _ Merging by Date'!D1570-'United States _ Merging by Date'!B1570</f>
        <v>0.23700000000000002</v>
      </c>
      <c r="D1570" s="41">
        <f>'United States _ Merging by Date'!F1570-'United States _ Merging by Date'!E1570</f>
        <v>1.0000000000000002E-2</v>
      </c>
      <c r="E1570" s="42">
        <f>'United States _ Merging by Date'!G1570-'United States _ Merging by Date'!E1570</f>
        <v>0.23600000000000002</v>
      </c>
      <c r="F1570" s="41">
        <f>'United States _ Merging by Date'!I1570-'United States _ Merging by Date'!H1570</f>
        <v>1.0999999999999996E-2</v>
      </c>
      <c r="G1570" s="42">
        <f>'United States _ Merging by Date'!J1570-'United States _ Merging by Date'!H1570</f>
        <v>0.24500000000000002</v>
      </c>
      <c r="H1570" s="41">
        <f>'United States _ Merging by Date'!L1570-'United States _ Merging by Date'!K1570</f>
        <v>0.01</v>
      </c>
      <c r="I1570" s="42">
        <f>'United States _ Merging by Date'!M1570-'United States _ Merging by Date'!K1570</f>
        <v>0.24199999999999999</v>
      </c>
      <c r="J1570" s="43">
        <f>'United States _ Merging by Date'!O1570-'United States _ Merging by Date'!N1570</f>
        <v>-0.10170000000000001</v>
      </c>
      <c r="K1570" s="44">
        <f>'United States _ Merging by Date'!P1570-'United States _ Merging by Date'!N1570</f>
        <v>0.31730000000000003</v>
      </c>
    </row>
    <row r="1571" spans="1:11" x14ac:dyDescent="0.25">
      <c r="A1571" s="40" t="s">
        <v>1570</v>
      </c>
      <c r="B1571" s="41">
        <f>'United States _ Merging by Date'!C1571-'United States _ Merging by Date'!B1571</f>
        <v>1.4999999999999999E-2</v>
      </c>
      <c r="C1571" s="42">
        <f>'United States _ Merging by Date'!D1571-'United States _ Merging by Date'!B1571</f>
        <v>0.23600000000000002</v>
      </c>
      <c r="D1571" s="41">
        <f>'United States _ Merging by Date'!F1571-'United States _ Merging by Date'!E1571</f>
        <v>4.5000000000000005E-2</v>
      </c>
      <c r="E1571" s="42">
        <f>'United States _ Merging by Date'!G1571-'United States _ Merging by Date'!E1571</f>
        <v>0.25900000000000001</v>
      </c>
      <c r="F1571" s="41">
        <f>'United States _ Merging by Date'!I1571-'United States _ Merging by Date'!H1571</f>
        <v>3.2999999999999995E-2</v>
      </c>
      <c r="G1571" s="42">
        <f>'United States _ Merging by Date'!J1571-'United States _ Merging by Date'!H1571</f>
        <v>0.23900000000000002</v>
      </c>
      <c r="H1571" s="41">
        <f>'United States _ Merging by Date'!L1571-'United States _ Merging by Date'!K1571</f>
        <v>3.5999999999999997E-2</v>
      </c>
      <c r="I1571" s="42">
        <f>'United States _ Merging by Date'!M1571-'United States _ Merging by Date'!K1571</f>
        <v>0.252</v>
      </c>
      <c r="J1571" s="43">
        <f>'United States _ Merging by Date'!O1571-'United States _ Merging by Date'!N1571</f>
        <v>-0.90070000000000006</v>
      </c>
      <c r="K1571" s="44">
        <f>'United States _ Merging by Date'!P1571-'United States _ Merging by Date'!N1571</f>
        <v>-1.3250999999999999</v>
      </c>
    </row>
    <row r="1572" spans="1:11" x14ac:dyDescent="0.25">
      <c r="A1572" s="40" t="s">
        <v>1571</v>
      </c>
      <c r="B1572" s="41">
        <f>'United States _ Merging by Date'!C1572-'United States _ Merging by Date'!B1572</f>
        <v>1.8000000000000002E-2</v>
      </c>
      <c r="C1572" s="42">
        <f>'United States _ Merging by Date'!D1572-'United States _ Merging by Date'!B1572</f>
        <v>0.23899999999999999</v>
      </c>
      <c r="D1572" s="41">
        <f>'United States _ Merging by Date'!F1572-'United States _ Merging by Date'!E1572</f>
        <v>2.0000000000000004E-2</v>
      </c>
      <c r="E1572" s="42">
        <f>'United States _ Merging by Date'!G1572-'United States _ Merging by Date'!E1572</f>
        <v>0.22899999999999998</v>
      </c>
      <c r="F1572" s="41">
        <f>'United States _ Merging by Date'!I1572-'United States _ Merging by Date'!H1572</f>
        <v>2.5999999999999999E-2</v>
      </c>
      <c r="G1572" s="42">
        <f>'United States _ Merging by Date'!J1572-'United States _ Merging by Date'!H1572</f>
        <v>0.23500000000000001</v>
      </c>
      <c r="H1572" s="41">
        <f>'United States _ Merging by Date'!L1572-'United States _ Merging by Date'!K1572</f>
        <v>2.3E-2</v>
      </c>
      <c r="I1572" s="42">
        <f>'United States _ Merging by Date'!M1572-'United States _ Merging by Date'!K1572</f>
        <v>0.23399999999999999</v>
      </c>
      <c r="J1572" s="43">
        <f>'United States _ Merging by Date'!O1572-'United States _ Merging by Date'!N1572</f>
        <v>-0.40370000000000006</v>
      </c>
      <c r="K1572" s="44">
        <f>'United States _ Merging by Date'!P1572-'United States _ Merging by Date'!N1572</f>
        <v>-0.24300000000000002</v>
      </c>
    </row>
    <row r="1573" spans="1:11" x14ac:dyDescent="0.25">
      <c r="A1573" s="40" t="s">
        <v>1572</v>
      </c>
      <c r="B1573" s="41">
        <f>'United States _ Merging by Date'!C1573-'United States _ Merging by Date'!B1573</f>
        <v>2.5999999999999995E-2</v>
      </c>
      <c r="C1573" s="42">
        <f>'United States _ Merging by Date'!D1573-'United States _ Merging by Date'!B1573</f>
        <v>0.23399999999999999</v>
      </c>
      <c r="D1573" s="41">
        <f>'United States _ Merging by Date'!F1573-'United States _ Merging by Date'!E1573</f>
        <v>2.5999999999999995E-2</v>
      </c>
      <c r="E1573" s="42">
        <f>'United States _ Merging by Date'!G1573-'United States _ Merging by Date'!E1573</f>
        <v>0.23399999999999999</v>
      </c>
      <c r="F1573" s="41">
        <f>'United States _ Merging by Date'!I1573-'United States _ Merging by Date'!H1573</f>
        <v>2.5999999999999995E-2</v>
      </c>
      <c r="G1573" s="42">
        <f>'United States _ Merging by Date'!J1573-'United States _ Merging by Date'!H1573</f>
        <v>0.23899999999999999</v>
      </c>
      <c r="H1573" s="41">
        <f>'United States _ Merging by Date'!L1573-'United States _ Merging by Date'!K1573</f>
        <v>2.5999999999999995E-2</v>
      </c>
      <c r="I1573" s="42">
        <f>'United States _ Merging by Date'!M1573-'United States _ Merging by Date'!K1573</f>
        <v>0.23399999999999999</v>
      </c>
      <c r="J1573" s="43">
        <f>'United States _ Merging by Date'!O1573-'United States _ Merging by Date'!N1573</f>
        <v>0.21540000000000001</v>
      </c>
      <c r="K1573" s="44">
        <f>'United States _ Merging by Date'!P1573-'United States _ Merging by Date'!N1573</f>
        <v>0.22490000000000002</v>
      </c>
    </row>
    <row r="1574" spans="1:11" x14ac:dyDescent="0.25">
      <c r="A1574" s="40" t="s">
        <v>1573</v>
      </c>
      <c r="B1574" s="41">
        <f>'United States _ Merging by Date'!C1574-'United States _ Merging by Date'!B1574</f>
        <v>2.3E-2</v>
      </c>
      <c r="C1574" s="42">
        <f>'United States _ Merging by Date'!D1574-'United States _ Merging by Date'!B1574</f>
        <v>0.22899999999999998</v>
      </c>
      <c r="D1574" s="41">
        <f>'United States _ Merging by Date'!F1574-'United States _ Merging by Date'!E1574</f>
        <v>1.2999999999999999E-2</v>
      </c>
      <c r="E1574" s="42">
        <f>'United States _ Merging by Date'!G1574-'United States _ Merging by Date'!E1574</f>
        <v>0.22699999999999998</v>
      </c>
      <c r="F1574" s="41">
        <f>'United States _ Merging by Date'!I1574-'United States _ Merging by Date'!H1574</f>
        <v>2.0999999999999998E-2</v>
      </c>
      <c r="G1574" s="42">
        <f>'United States _ Merging by Date'!J1574-'United States _ Merging by Date'!H1574</f>
        <v>0.23699999999999999</v>
      </c>
      <c r="H1574" s="41">
        <f>'United States _ Merging by Date'!L1574-'United States _ Merging by Date'!K1574</f>
        <v>1.2E-2</v>
      </c>
      <c r="I1574" s="42">
        <f>'United States _ Merging by Date'!M1574-'United States _ Merging by Date'!K1574</f>
        <v>0.22600000000000001</v>
      </c>
      <c r="J1574" s="43">
        <f>'United States _ Merging by Date'!O1574-'United States _ Merging by Date'!N1574</f>
        <v>0.5</v>
      </c>
      <c r="K1574" s="44">
        <f>'United States _ Merging by Date'!P1574-'United States _ Merging by Date'!N1574</f>
        <v>-0.27889999999999998</v>
      </c>
    </row>
    <row r="1575" spans="1:11" x14ac:dyDescent="0.25">
      <c r="A1575" s="40" t="s">
        <v>1574</v>
      </c>
      <c r="B1575" s="41">
        <f>'United States _ Merging by Date'!C1575-'United States _ Merging by Date'!B1575</f>
        <v>0.01</v>
      </c>
      <c r="C1575" s="42">
        <f>'United States _ Merging by Date'!D1575-'United States _ Merging by Date'!B1575</f>
        <v>0.22699999999999998</v>
      </c>
      <c r="D1575" s="41">
        <f>'United States _ Merging by Date'!F1575-'United States _ Merging by Date'!E1575</f>
        <v>2.0999999999999998E-2</v>
      </c>
      <c r="E1575" s="42">
        <f>'United States _ Merging by Date'!G1575-'United States _ Merging by Date'!E1575</f>
        <v>0.24199999999999999</v>
      </c>
      <c r="F1575" s="41">
        <f>'United States _ Merging by Date'!I1575-'United States _ Merging by Date'!H1575</f>
        <v>1.8000000000000002E-2</v>
      </c>
      <c r="G1575" s="42">
        <f>'United States _ Merging by Date'!J1575-'United States _ Merging by Date'!H1575</f>
        <v>0.24</v>
      </c>
      <c r="H1575" s="41">
        <f>'United States _ Merging by Date'!L1575-'United States _ Merging by Date'!K1575</f>
        <v>6.9999999999999993E-3</v>
      </c>
      <c r="I1575" s="42">
        <f>'United States _ Merging by Date'!M1575-'United States _ Merging by Date'!K1575</f>
        <v>0.22899999999999998</v>
      </c>
      <c r="J1575" s="43">
        <f>'United States _ Merging by Date'!O1575-'United States _ Merging by Date'!N1575</f>
        <v>-0.3548</v>
      </c>
      <c r="K1575" s="44">
        <f>'United States _ Merging by Date'!P1575-'United States _ Merging by Date'!N1575</f>
        <v>-4.82E-2</v>
      </c>
    </row>
    <row r="1576" spans="1:11" x14ac:dyDescent="0.25">
      <c r="A1576" s="40" t="s">
        <v>1575</v>
      </c>
      <c r="B1576" s="41">
        <f>'United States _ Merging by Date'!C1576-'United States _ Merging by Date'!B1576</f>
        <v>2.0999999999999998E-2</v>
      </c>
      <c r="C1576" s="42">
        <f>'United States _ Merging by Date'!D1576-'United States _ Merging by Date'!B1576</f>
        <v>0.23899999999999999</v>
      </c>
      <c r="D1576" s="41">
        <f>'United States _ Merging by Date'!F1576-'United States _ Merging by Date'!E1576</f>
        <v>4.8000000000000001E-2</v>
      </c>
      <c r="E1576" s="42">
        <f>'United States _ Merging by Date'!G1576-'United States _ Merging by Date'!E1576</f>
        <v>0.254</v>
      </c>
      <c r="F1576" s="41">
        <f>'United States _ Merging by Date'!I1576-'United States _ Merging by Date'!H1576</f>
        <v>4.8000000000000001E-2</v>
      </c>
      <c r="G1576" s="42">
        <f>'United States _ Merging by Date'!J1576-'United States _ Merging by Date'!H1576</f>
        <v>0.254</v>
      </c>
      <c r="H1576" s="41">
        <f>'United States _ Merging by Date'!L1576-'United States _ Merging by Date'!K1576</f>
        <v>1.5000000000000001E-2</v>
      </c>
      <c r="I1576" s="42">
        <f>'United States _ Merging by Date'!M1576-'United States _ Merging by Date'!K1576</f>
        <v>0.23199999999999998</v>
      </c>
      <c r="J1576" s="43">
        <f>'United States _ Merging by Date'!O1576-'United States _ Merging by Date'!N1576</f>
        <v>-0.41510000000000002</v>
      </c>
      <c r="K1576" s="44">
        <f>'United States _ Merging by Date'!P1576-'United States _ Merging by Date'!N1576</f>
        <v>-6.0400000000000002E-2</v>
      </c>
    </row>
    <row r="1577" spans="1:11" x14ac:dyDescent="0.25">
      <c r="A1577" s="40" t="s">
        <v>1576</v>
      </c>
      <c r="B1577" s="41">
        <f>'United States _ Merging by Date'!C1577-'United States _ Merging by Date'!B1577</f>
        <v>4.2999999999999997E-2</v>
      </c>
      <c r="C1577" s="42">
        <f>'United States _ Merging by Date'!D1577-'United States _ Merging by Date'!B1577</f>
        <v>0.255</v>
      </c>
      <c r="D1577" s="41">
        <f>'United States _ Merging by Date'!F1577-'United States _ Merging by Date'!E1577</f>
        <v>7.3999999999999996E-2</v>
      </c>
      <c r="E1577" s="42">
        <f>'United States _ Merging by Date'!G1577-'United States _ Merging by Date'!E1577</f>
        <v>0.25900000000000001</v>
      </c>
      <c r="F1577" s="41">
        <f>'United States _ Merging by Date'!I1577-'United States _ Merging by Date'!H1577</f>
        <v>7.1000000000000008E-2</v>
      </c>
      <c r="G1577" s="42">
        <f>'United States _ Merging by Date'!J1577-'United States _ Merging by Date'!H1577</f>
        <v>0.254</v>
      </c>
      <c r="H1577" s="41">
        <f>'United States _ Merging by Date'!L1577-'United States _ Merging by Date'!K1577</f>
        <v>5.5E-2</v>
      </c>
      <c r="I1577" s="42">
        <f>'United States _ Merging by Date'!M1577-'United States _ Merging by Date'!K1577</f>
        <v>0.26100000000000001</v>
      </c>
      <c r="J1577" s="43">
        <f>'United States _ Merging by Date'!O1577-'United States _ Merging by Date'!N1577</f>
        <v>1.9666999999999999</v>
      </c>
      <c r="K1577" s="44">
        <f>'United States _ Merging by Date'!P1577-'United States _ Merging by Date'!N1577</f>
        <v>-2.2151999999999998</v>
      </c>
    </row>
    <row r="1578" spans="1:11" x14ac:dyDescent="0.25">
      <c r="A1578" s="40" t="s">
        <v>1577</v>
      </c>
      <c r="B1578" s="41">
        <f>'United States _ Merging by Date'!C1578-'United States _ Merging by Date'!B1578</f>
        <v>7.0000000000000001E-3</v>
      </c>
      <c r="C1578" s="42">
        <f>'United States _ Merging by Date'!D1578-'United States _ Merging by Date'!B1578</f>
        <v>0.23399999999999999</v>
      </c>
      <c r="D1578" s="41">
        <f>'United States _ Merging by Date'!F1578-'United States _ Merging by Date'!E1578</f>
        <v>2.8000000000000001E-2</v>
      </c>
      <c r="E1578" s="42">
        <f>'United States _ Merging by Date'!G1578-'United States _ Merging by Date'!E1578</f>
        <v>0.20100000000000001</v>
      </c>
      <c r="F1578" s="41">
        <f>'United States _ Merging by Date'!I1578-'United States _ Merging by Date'!H1578</f>
        <v>3.0000000000000002E-2</v>
      </c>
      <c r="G1578" s="42">
        <f>'United States _ Merging by Date'!J1578-'United States _ Merging by Date'!H1578</f>
        <v>0.224</v>
      </c>
      <c r="H1578" s="41">
        <f>'United States _ Merging by Date'!L1578-'United States _ Merging by Date'!K1578</f>
        <v>2E-3</v>
      </c>
      <c r="I1578" s="42">
        <f>'United States _ Merging by Date'!M1578-'United States _ Merging by Date'!K1578</f>
        <v>0.22700000000000001</v>
      </c>
      <c r="J1578" s="43">
        <f>'United States _ Merging by Date'!O1578-'United States _ Merging by Date'!N1578</f>
        <v>-0.13019999999999998</v>
      </c>
      <c r="K1578" s="44">
        <f>'United States _ Merging by Date'!P1578-'United States _ Merging by Date'!N1578</f>
        <v>0.71829999999999994</v>
      </c>
    </row>
    <row r="1579" spans="1:11" x14ac:dyDescent="0.25">
      <c r="A1579" s="40" t="s">
        <v>1578</v>
      </c>
      <c r="B1579" s="41">
        <f>'United States _ Merging by Date'!C1579-'United States _ Merging by Date'!B1579</f>
        <v>5.0999999999999997E-2</v>
      </c>
      <c r="C1579" s="42">
        <f>'United States _ Merging by Date'!D1579-'United States _ Merging by Date'!B1579</f>
        <v>0.224</v>
      </c>
      <c r="D1579" s="41">
        <f>'United States _ Merging by Date'!F1579-'United States _ Merging by Date'!E1579</f>
        <v>5.0999999999999997E-2</v>
      </c>
      <c r="E1579" s="42">
        <f>'United States _ Merging by Date'!G1579-'United States _ Merging by Date'!E1579</f>
        <v>0.22699999999999998</v>
      </c>
      <c r="F1579" s="41">
        <f>'United States _ Merging by Date'!I1579-'United States _ Merging by Date'!H1579</f>
        <v>5.0999999999999997E-2</v>
      </c>
      <c r="G1579" s="42">
        <f>'United States _ Merging by Date'!J1579-'United States _ Merging by Date'!H1579</f>
        <v>0.22699999999999998</v>
      </c>
      <c r="H1579" s="41">
        <f>'United States _ Merging by Date'!L1579-'United States _ Merging by Date'!K1579</f>
        <v>5.6000000000000001E-2</v>
      </c>
      <c r="I1579" s="42">
        <f>'United States _ Merging by Date'!M1579-'United States _ Merging by Date'!K1579</f>
        <v>0.22900000000000001</v>
      </c>
      <c r="J1579" s="43">
        <f>'United States _ Merging by Date'!O1579-'United States _ Merging by Date'!N1579</f>
        <v>-0.22330000000000003</v>
      </c>
      <c r="K1579" s="44">
        <f>'United States _ Merging by Date'!P1579-'United States _ Merging by Date'!N1579</f>
        <v>-0.20610000000000001</v>
      </c>
    </row>
    <row r="1580" spans="1:11" x14ac:dyDescent="0.25">
      <c r="A1580" s="40" t="s">
        <v>1579</v>
      </c>
      <c r="B1580" s="41">
        <f>'United States _ Merging by Date'!C1580-'United States _ Merging by Date'!B1580</f>
        <v>0.05</v>
      </c>
      <c r="C1580" s="42">
        <f>'United States _ Merging by Date'!D1580-'United States _ Merging by Date'!B1580</f>
        <v>0.21099999999999999</v>
      </c>
      <c r="D1580" s="41">
        <f>'United States _ Merging by Date'!F1580-'United States _ Merging by Date'!E1580</f>
        <v>5.3999999999999999E-2</v>
      </c>
      <c r="E1580" s="42">
        <f>'United States _ Merging by Date'!G1580-'United States _ Merging by Date'!E1580</f>
        <v>0.19599999999999998</v>
      </c>
      <c r="F1580" s="41">
        <f>'United States _ Merging by Date'!I1580-'United States _ Merging by Date'!H1580</f>
        <v>4.9000000000000002E-2</v>
      </c>
      <c r="G1580" s="42">
        <f>'United States _ Merging by Date'!J1580-'United States _ Merging by Date'!H1580</f>
        <v>0.22399999999999998</v>
      </c>
      <c r="H1580" s="41">
        <f>'United States _ Merging by Date'!L1580-'United States _ Merging by Date'!K1580</f>
        <v>4.4999999999999998E-2</v>
      </c>
      <c r="I1580" s="42">
        <f>'United States _ Merging by Date'!M1580-'United States _ Merging by Date'!K1580</f>
        <v>0.19599999999999998</v>
      </c>
      <c r="J1580" s="43">
        <f>'United States _ Merging by Date'!O1580-'United States _ Merging by Date'!N1580</f>
        <v>0.2</v>
      </c>
      <c r="K1580" s="44">
        <f>'United States _ Merging by Date'!P1580-'United States _ Merging by Date'!N1580</f>
        <v>0.24780000000000002</v>
      </c>
    </row>
    <row r="1581" spans="1:11" x14ac:dyDescent="0.25">
      <c r="A1581" s="40" t="s">
        <v>1580</v>
      </c>
      <c r="B1581" s="41">
        <f>'United States _ Merging by Date'!C1581-'United States _ Merging by Date'!B1581</f>
        <v>4.8000000000000001E-2</v>
      </c>
      <c r="C1581" s="42">
        <f>'United States _ Merging by Date'!D1581-'United States _ Merging by Date'!B1581</f>
        <v>0.19899999999999998</v>
      </c>
      <c r="D1581" s="41">
        <f>'United States _ Merging by Date'!F1581-'United States _ Merging by Date'!E1581</f>
        <v>2.7999999999999997E-2</v>
      </c>
      <c r="E1581" s="42">
        <f>'United States _ Merging by Date'!G1581-'United States _ Merging by Date'!E1581</f>
        <v>0.16800000000000001</v>
      </c>
      <c r="F1581" s="41">
        <f>'United States _ Merging by Date'!I1581-'United States _ Merging by Date'!H1581</f>
        <v>2.6000000000000002E-2</v>
      </c>
      <c r="G1581" s="42">
        <f>'United States _ Merging by Date'!J1581-'United States _ Merging by Date'!H1581</f>
        <v>0.17099999999999999</v>
      </c>
      <c r="H1581" s="41">
        <f>'United States _ Merging by Date'!L1581-'United States _ Merging by Date'!K1581</f>
        <v>4.8000000000000001E-2</v>
      </c>
      <c r="I1581" s="42">
        <f>'United States _ Merging by Date'!M1581-'United States _ Merging by Date'!K1581</f>
        <v>0.19</v>
      </c>
      <c r="J1581" s="43">
        <f>'United States _ Merging by Date'!O1581-'United States _ Merging by Date'!N1581</f>
        <v>0.68879999999999997</v>
      </c>
      <c r="K1581" s="44">
        <f>'United States _ Merging by Date'!P1581-'United States _ Merging by Date'!N1581</f>
        <v>0.83819999999999995</v>
      </c>
    </row>
    <row r="1582" spans="1:11" x14ac:dyDescent="0.25">
      <c r="A1582" s="40" t="s">
        <v>1581</v>
      </c>
      <c r="B1582" s="41">
        <f>'United States _ Merging by Date'!C1582-'United States _ Merging by Date'!B1582</f>
        <v>1.8000000000000002E-2</v>
      </c>
      <c r="C1582" s="42">
        <f>'United States _ Merging by Date'!D1582-'United States _ Merging by Date'!B1582</f>
        <v>0.15200000000000002</v>
      </c>
      <c r="D1582" s="41">
        <f>'United States _ Merging by Date'!F1582-'United States _ Merging by Date'!E1582</f>
        <v>1.4999999999999999E-2</v>
      </c>
      <c r="E1582" s="42">
        <f>'United States _ Merging by Date'!G1582-'United States _ Merging by Date'!E1582</f>
        <v>0.16299999999999998</v>
      </c>
      <c r="F1582" s="41">
        <f>'United States _ Merging by Date'!I1582-'United States _ Merging by Date'!H1582</f>
        <v>1.5000000000000006E-2</v>
      </c>
      <c r="G1582" s="42">
        <f>'United States _ Merging by Date'!J1582-'United States _ Merging by Date'!H1582</f>
        <v>0.16500000000000001</v>
      </c>
      <c r="H1582" s="41">
        <f>'United States _ Merging by Date'!L1582-'United States _ Merging by Date'!K1582</f>
        <v>1.4999999999999999E-2</v>
      </c>
      <c r="I1582" s="42">
        <f>'United States _ Merging by Date'!M1582-'United States _ Merging by Date'!K1582</f>
        <v>0.13700000000000001</v>
      </c>
      <c r="J1582" s="43">
        <f>'United States _ Merging by Date'!O1582-'United States _ Merging by Date'!N1582</f>
        <v>-0.79079999999999995</v>
      </c>
      <c r="K1582" s="44">
        <f>'United States _ Merging by Date'!P1582-'United States _ Merging by Date'!N1582</f>
        <v>-0.87880000000000003</v>
      </c>
    </row>
    <row r="1583" spans="1:11" x14ac:dyDescent="0.25">
      <c r="A1583" s="40" t="s">
        <v>1582</v>
      </c>
      <c r="B1583" s="41">
        <f>'United States _ Merging by Date'!C1583-'United States _ Merging by Date'!B1583</f>
        <v>3.5999999999999997E-2</v>
      </c>
      <c r="C1583" s="42">
        <f>'United States _ Merging by Date'!D1583-'United States _ Merging by Date'!B1583</f>
        <v>0.18099999999999999</v>
      </c>
      <c r="D1583" s="41">
        <f>'United States _ Merging by Date'!F1583-'United States _ Merging by Date'!E1583</f>
        <v>3.9E-2</v>
      </c>
      <c r="E1583" s="42">
        <f>'United States _ Merging by Date'!G1583-'United States _ Merging by Date'!E1583</f>
        <v>0.18099999999999999</v>
      </c>
      <c r="F1583" s="41">
        <f>'United States _ Merging by Date'!I1583-'United States _ Merging by Date'!H1583</f>
        <v>2.8000000000000004E-2</v>
      </c>
      <c r="G1583" s="42">
        <f>'United States _ Merging by Date'!J1583-'United States _ Merging by Date'!H1583</f>
        <v>0.17599999999999999</v>
      </c>
      <c r="H1583" s="41">
        <f>'United States _ Merging by Date'!L1583-'United States _ Merging by Date'!K1583</f>
        <v>4.0999999999999995E-2</v>
      </c>
      <c r="I1583" s="42">
        <f>'United States _ Merging by Date'!M1583-'United States _ Merging by Date'!K1583</f>
        <v>0.17800000000000002</v>
      </c>
      <c r="J1583" s="43">
        <f>'United States _ Merging by Date'!O1583-'United States _ Merging by Date'!N1583</f>
        <v>1.4021999999999999</v>
      </c>
      <c r="K1583" s="44">
        <f>'United States _ Merging by Date'!P1583-'United States _ Merging by Date'!N1583</f>
        <v>-0.20960000000000001</v>
      </c>
    </row>
    <row r="1584" spans="1:11" x14ac:dyDescent="0.25">
      <c r="A1584" s="40" t="s">
        <v>1583</v>
      </c>
      <c r="B1584" s="41">
        <f>'United States _ Merging by Date'!C1584-'United States _ Merging by Date'!B1584</f>
        <v>2.9999999999999992E-3</v>
      </c>
      <c r="C1584" s="42">
        <f>'United States _ Merging by Date'!D1584-'United States _ Merging by Date'!B1584</f>
        <v>0.17800000000000002</v>
      </c>
      <c r="D1584" s="41">
        <f>'United States _ Merging by Date'!F1584-'United States _ Merging by Date'!E1584</f>
        <v>1.3000000000000001E-2</v>
      </c>
      <c r="E1584" s="42">
        <f>'United States _ Merging by Date'!G1584-'United States _ Merging by Date'!E1584</f>
        <v>0.17500000000000002</v>
      </c>
      <c r="F1584" s="41">
        <f>'United States _ Merging by Date'!I1584-'United States _ Merging by Date'!H1584</f>
        <v>8.0000000000000002E-3</v>
      </c>
      <c r="G1584" s="42">
        <f>'United States _ Merging by Date'!J1584-'United States _ Merging by Date'!H1584</f>
        <v>0.17800000000000002</v>
      </c>
      <c r="H1584" s="41">
        <f>'United States _ Merging by Date'!L1584-'United States _ Merging by Date'!K1584</f>
        <v>2.9999999999999992E-3</v>
      </c>
      <c r="I1584" s="42">
        <f>'United States _ Merging by Date'!M1584-'United States _ Merging by Date'!K1584</f>
        <v>0.153</v>
      </c>
      <c r="J1584" s="43">
        <f>'United States _ Merging by Date'!O1584-'United States _ Merging by Date'!N1584</f>
        <v>-0.82069999999999999</v>
      </c>
      <c r="K1584" s="44">
        <f>'United States _ Merging by Date'!P1584-'United States _ Merging by Date'!N1584</f>
        <v>-0.57479999999999998</v>
      </c>
    </row>
    <row r="1585" spans="1:11" x14ac:dyDescent="0.25">
      <c r="A1585" s="40" t="s">
        <v>1584</v>
      </c>
      <c r="B1585" s="41">
        <f>'United States _ Merging by Date'!C1585-'United States _ Merging by Date'!B1585</f>
        <v>1.8000000000000002E-2</v>
      </c>
      <c r="C1585" s="42">
        <f>'United States _ Merging by Date'!D1585-'United States _ Merging by Date'!B1585</f>
        <v>0.185</v>
      </c>
      <c r="D1585" s="41">
        <f>'United States _ Merging by Date'!F1585-'United States _ Merging by Date'!E1585</f>
        <v>2.0999999999999998E-2</v>
      </c>
      <c r="E1585" s="42">
        <f>'United States _ Merging by Date'!G1585-'United States _ Merging by Date'!E1585</f>
        <v>0.188</v>
      </c>
      <c r="F1585" s="41">
        <f>'United States _ Merging by Date'!I1585-'United States _ Merging by Date'!H1585</f>
        <v>1.8000000000000002E-2</v>
      </c>
      <c r="G1585" s="42">
        <f>'United States _ Merging by Date'!J1585-'United States _ Merging by Date'!H1585</f>
        <v>0.185</v>
      </c>
      <c r="H1585" s="41">
        <f>'United States _ Merging by Date'!L1585-'United States _ Merging by Date'!K1585</f>
        <v>1.5000000000000001E-2</v>
      </c>
      <c r="I1585" s="42">
        <f>'United States _ Merging by Date'!M1585-'United States _ Merging by Date'!K1585</f>
        <v>0.188</v>
      </c>
      <c r="J1585" s="43">
        <f>'United States _ Merging by Date'!O1585-'United States _ Merging by Date'!N1585</f>
        <v>-0.27</v>
      </c>
      <c r="K1585" s="44">
        <f>'United States _ Merging by Date'!P1585-'United States _ Merging by Date'!N1585</f>
        <v>-0.25780000000000003</v>
      </c>
    </row>
    <row r="1586" spans="1:11" x14ac:dyDescent="0.25">
      <c r="A1586" s="40" t="s">
        <v>1585</v>
      </c>
      <c r="B1586" s="41">
        <f>'United States _ Merging by Date'!C1586-'United States _ Merging by Date'!B1586</f>
        <v>2.0999999999999998E-2</v>
      </c>
      <c r="C1586" s="42">
        <f>'United States _ Merging by Date'!D1586-'United States _ Merging by Date'!B1586</f>
        <v>0.186</v>
      </c>
      <c r="D1586" s="41">
        <f>'United States _ Merging by Date'!F1586-'United States _ Merging by Date'!E1586</f>
        <v>-1.2999999999999998E-2</v>
      </c>
      <c r="E1586" s="42">
        <f>'United States _ Merging by Date'!G1586-'United States _ Merging by Date'!E1586</f>
        <v>0.17299999999999999</v>
      </c>
      <c r="F1586" s="41">
        <f>'United States _ Merging by Date'!I1586-'United States _ Merging by Date'!H1586</f>
        <v>-4.9999999999999975E-3</v>
      </c>
      <c r="G1586" s="42">
        <f>'United States _ Merging by Date'!J1586-'United States _ Merging by Date'!H1586</f>
        <v>0.17299999999999999</v>
      </c>
      <c r="H1586" s="41">
        <f>'United States _ Merging by Date'!L1586-'United States _ Merging by Date'!K1586</f>
        <v>2.9999999999999992E-3</v>
      </c>
      <c r="I1586" s="42">
        <f>'United States _ Merging by Date'!M1586-'United States _ Merging by Date'!K1586</f>
        <v>0.18099999999999999</v>
      </c>
      <c r="J1586" s="43">
        <f>'United States _ Merging by Date'!O1586-'United States _ Merging by Date'!N1586</f>
        <v>0.30000000000000004</v>
      </c>
      <c r="K1586" s="44">
        <f>'United States _ Merging by Date'!P1586-'United States _ Merging by Date'!N1586</f>
        <v>-0.31219999999999998</v>
      </c>
    </row>
    <row r="1587" spans="1:11" x14ac:dyDescent="0.25">
      <c r="A1587" s="40" t="s">
        <v>1586</v>
      </c>
      <c r="B1587" s="41">
        <f>'United States _ Merging by Date'!C1587-'United States _ Merging by Date'!B1587</f>
        <v>1.2E-2</v>
      </c>
      <c r="C1587" s="42">
        <f>'United States _ Merging by Date'!D1587-'United States _ Merging by Date'!B1587</f>
        <v>0.20099999999999998</v>
      </c>
      <c r="D1587" s="41">
        <f>'United States _ Merging by Date'!F1587-'United States _ Merging by Date'!E1587</f>
        <v>5.0000000000000044E-3</v>
      </c>
      <c r="E1587" s="42">
        <f>'United States _ Merging by Date'!G1587-'United States _ Merging by Date'!E1587</f>
        <v>0.186</v>
      </c>
      <c r="F1587" s="41">
        <f>'United States _ Merging by Date'!I1587-'United States _ Merging by Date'!H1587</f>
        <v>3.8000000000000006E-2</v>
      </c>
      <c r="G1587" s="42">
        <f>'United States _ Merging by Date'!J1587-'United States _ Merging by Date'!H1587</f>
        <v>0.191</v>
      </c>
      <c r="H1587" s="41">
        <f>'United States _ Merging by Date'!L1587-'United States _ Merging by Date'!K1587</f>
        <v>1.2999999999999998E-2</v>
      </c>
      <c r="I1587" s="42">
        <f>'United States _ Merging by Date'!M1587-'United States _ Merging by Date'!K1587</f>
        <v>0.193</v>
      </c>
      <c r="J1587" s="43">
        <f>'United States _ Merging by Date'!O1587-'United States _ Merging by Date'!N1587</f>
        <v>0.19709999999999994</v>
      </c>
      <c r="K1587" s="44">
        <f>'United States _ Merging by Date'!P1587-'United States _ Merging by Date'!N1587</f>
        <v>0.70579999999999998</v>
      </c>
    </row>
    <row r="1588" spans="1:11" x14ac:dyDescent="0.25">
      <c r="A1588" s="40" t="s">
        <v>1587</v>
      </c>
      <c r="B1588" s="41">
        <f>'United States _ Merging by Date'!C1588-'United States _ Merging by Date'!B1588</f>
        <v>9.999999999999995E-3</v>
      </c>
      <c r="C1588" s="42">
        <f>'United States _ Merging by Date'!D1588-'United States _ Merging by Date'!B1588</f>
        <v>0.191</v>
      </c>
      <c r="D1588" s="41">
        <f>'United States _ Merging by Date'!F1588-'United States _ Merging by Date'!E1588</f>
        <v>5.1000000000000004E-2</v>
      </c>
      <c r="E1588" s="42">
        <f>'United States _ Merging by Date'!G1588-'United States _ Merging by Date'!E1588</f>
        <v>0.20400000000000001</v>
      </c>
      <c r="F1588" s="41">
        <f>'United States _ Merging by Date'!I1588-'United States _ Merging by Date'!H1588</f>
        <v>5.1000000000000004E-2</v>
      </c>
      <c r="G1588" s="42">
        <f>'United States _ Merging by Date'!J1588-'United States _ Merging by Date'!H1588</f>
        <v>0.20900000000000002</v>
      </c>
      <c r="H1588" s="41">
        <f>'United States _ Merging by Date'!L1588-'United States _ Merging by Date'!K1588</f>
        <v>3.0000000000000027E-3</v>
      </c>
      <c r="I1588" s="42">
        <f>'United States _ Merging by Date'!M1588-'United States _ Merging by Date'!K1588</f>
        <v>0.18099999999999999</v>
      </c>
      <c r="J1588" s="43">
        <f>'United States _ Merging by Date'!O1588-'United States _ Merging by Date'!N1588</f>
        <v>-1.7235</v>
      </c>
      <c r="K1588" s="44">
        <f>'United States _ Merging by Date'!P1588-'United States _ Merging by Date'!N1588</f>
        <v>-1.327</v>
      </c>
    </row>
    <row r="1589" spans="1:11" x14ac:dyDescent="0.25">
      <c r="A1589" s="40" t="s">
        <v>1588</v>
      </c>
      <c r="B1589" s="41">
        <f>'United States _ Merging by Date'!C1589-'United States _ Merging by Date'!B1589</f>
        <v>7.3999999999999996E-2</v>
      </c>
      <c r="C1589" s="42">
        <f>'United States _ Merging by Date'!D1589-'United States _ Merging by Date'!B1589</f>
        <v>0.22600000000000001</v>
      </c>
      <c r="D1589" s="41">
        <f>'United States _ Merging by Date'!F1589-'United States _ Merging by Date'!E1589</f>
        <v>6.9000000000000006E-2</v>
      </c>
      <c r="E1589" s="42">
        <f>'United States _ Merging by Date'!G1589-'United States _ Merging by Date'!E1589</f>
        <v>0.224</v>
      </c>
      <c r="F1589" s="41">
        <f>'United States _ Merging by Date'!I1589-'United States _ Merging by Date'!H1589</f>
        <v>6.6000000000000003E-2</v>
      </c>
      <c r="G1589" s="42">
        <f>'United States _ Merging by Date'!J1589-'United States _ Merging by Date'!H1589</f>
        <v>0.221</v>
      </c>
      <c r="H1589" s="41">
        <f>'United States _ Merging by Date'!L1589-'United States _ Merging by Date'!K1589</f>
        <v>8.1000000000000003E-2</v>
      </c>
      <c r="I1589" s="42">
        <f>'United States _ Merging by Date'!M1589-'United States _ Merging by Date'!K1589</f>
        <v>0.23199999999999998</v>
      </c>
      <c r="J1589" s="43">
        <f>'United States _ Merging by Date'!O1589-'United States _ Merging by Date'!N1589</f>
        <v>0.39580000000000004</v>
      </c>
      <c r="K1589" s="44">
        <f>'United States _ Merging by Date'!P1589-'United States _ Merging by Date'!N1589</f>
        <v>0.14269999999999999</v>
      </c>
    </row>
    <row r="1590" spans="1:11" x14ac:dyDescent="0.25">
      <c r="A1590" s="40" t="s">
        <v>1589</v>
      </c>
      <c r="B1590" s="41">
        <f>'United States _ Merging by Date'!C1590-'United States _ Merging by Date'!B1590</f>
        <v>5.099999999999999E-2</v>
      </c>
      <c r="C1590" s="42">
        <f>'United States _ Merging by Date'!D1590-'United States _ Merging by Date'!B1590</f>
        <v>0.21400000000000002</v>
      </c>
      <c r="D1590" s="41">
        <f>'United States _ Merging by Date'!F1590-'United States _ Merging by Date'!E1590</f>
        <v>7.1000000000000008E-2</v>
      </c>
      <c r="E1590" s="42">
        <f>'United States _ Merging by Date'!G1590-'United States _ Merging by Date'!E1590</f>
        <v>0.219</v>
      </c>
      <c r="F1590" s="41">
        <f>'United States _ Merging by Date'!I1590-'United States _ Merging by Date'!H1590</f>
        <v>5.8000000000000003E-2</v>
      </c>
      <c r="G1590" s="42">
        <f>'United States _ Merging by Date'!J1590-'United States _ Merging by Date'!H1590</f>
        <v>0.20399999999999999</v>
      </c>
      <c r="H1590" s="41">
        <f>'United States _ Merging by Date'!L1590-'United States _ Merging by Date'!K1590</f>
        <v>3.3000000000000002E-2</v>
      </c>
      <c r="I1590" s="42">
        <f>'United States _ Merging by Date'!M1590-'United States _ Merging by Date'!K1590</f>
        <v>0.21700000000000003</v>
      </c>
      <c r="J1590" s="43">
        <f>'United States _ Merging by Date'!O1590-'United States _ Merging by Date'!N1590</f>
        <v>-9.6999999999999864E-3</v>
      </c>
      <c r="K1590" s="44">
        <f>'United States _ Merging by Date'!P1590-'United States _ Merging by Date'!N1590</f>
        <v>0.19090000000000001</v>
      </c>
    </row>
    <row r="1591" spans="1:11" x14ac:dyDescent="0.25">
      <c r="A1591" s="40" t="s">
        <v>1590</v>
      </c>
      <c r="B1591" s="41">
        <f>'United States _ Merging by Date'!C1591-'United States _ Merging by Date'!B1591</f>
        <v>6.6000000000000003E-2</v>
      </c>
      <c r="C1591" s="42">
        <f>'United States _ Merging by Date'!D1591-'United States _ Merging by Date'!B1591</f>
        <v>0.214</v>
      </c>
      <c r="D1591" s="41">
        <f>'United States _ Merging by Date'!F1591-'United States _ Merging by Date'!E1591</f>
        <v>5.7999999999999996E-2</v>
      </c>
      <c r="E1591" s="42">
        <f>'United States _ Merging by Date'!G1591-'United States _ Merging by Date'!E1591</f>
        <v>0.20599999999999999</v>
      </c>
      <c r="F1591" s="41">
        <f>'United States _ Merging by Date'!I1591-'United States _ Merging by Date'!H1591</f>
        <v>5.7999999999999996E-2</v>
      </c>
      <c r="G1591" s="42">
        <f>'United States _ Merging by Date'!J1591-'United States _ Merging by Date'!H1591</f>
        <v>0.20599999999999999</v>
      </c>
      <c r="H1591" s="41">
        <f>'United States _ Merging by Date'!L1591-'United States _ Merging by Date'!K1591</f>
        <v>6.6000000000000003E-2</v>
      </c>
      <c r="I1591" s="42">
        <f>'United States _ Merging by Date'!M1591-'United States _ Merging by Date'!K1591</f>
        <v>0.214</v>
      </c>
      <c r="J1591" s="43">
        <f>'United States _ Merging by Date'!O1591-'United States _ Merging by Date'!N1591</f>
        <v>0.17300000000000001</v>
      </c>
      <c r="K1591" s="44">
        <f>'United States _ Merging by Date'!P1591-'United States _ Merging by Date'!N1591</f>
        <v>0.18990000000000001</v>
      </c>
    </row>
    <row r="1592" spans="1:11" x14ac:dyDescent="0.25">
      <c r="A1592" s="40" t="s">
        <v>1591</v>
      </c>
      <c r="B1592" s="41">
        <f>'United States _ Merging by Date'!C1592-'United States _ Merging by Date'!B1592</f>
        <v>6.0999999999999999E-2</v>
      </c>
      <c r="C1592" s="42">
        <f>'United States _ Merging by Date'!D1592-'United States _ Merging by Date'!B1592</f>
        <v>0.20599999999999999</v>
      </c>
      <c r="D1592" s="41">
        <f>'United States _ Merging by Date'!F1592-'United States _ Merging by Date'!E1592</f>
        <v>4.5999999999999999E-2</v>
      </c>
      <c r="E1592" s="42">
        <f>'United States _ Merging by Date'!G1592-'United States _ Merging by Date'!E1592</f>
        <v>0.191</v>
      </c>
      <c r="F1592" s="41">
        <f>'United States _ Merging by Date'!I1592-'United States _ Merging by Date'!H1592</f>
        <v>5.000000000000001E-2</v>
      </c>
      <c r="G1592" s="42">
        <f>'United States _ Merging by Date'!J1592-'United States _ Merging by Date'!H1592</f>
        <v>0.22400000000000003</v>
      </c>
      <c r="H1592" s="41">
        <f>'United States _ Merging by Date'!L1592-'United States _ Merging by Date'!K1592</f>
        <v>5.7999999999999996E-2</v>
      </c>
      <c r="I1592" s="42">
        <f>'United States _ Merging by Date'!M1592-'United States _ Merging by Date'!K1592</f>
        <v>0.20100000000000001</v>
      </c>
      <c r="J1592" s="43">
        <f>'United States _ Merging by Date'!O1592-'United States _ Merging by Date'!N1592</f>
        <v>0.39219999999999999</v>
      </c>
      <c r="K1592" s="44">
        <f>'United States _ Merging by Date'!P1592-'United States _ Merging by Date'!N1592</f>
        <v>0.40499999999999997</v>
      </c>
    </row>
    <row r="1593" spans="1:11" x14ac:dyDescent="0.25">
      <c r="A1593" s="40" t="s">
        <v>1592</v>
      </c>
      <c r="B1593" s="41">
        <f>'United States _ Merging by Date'!C1593-'United States _ Merging by Date'!B1593</f>
        <v>4.1000000000000002E-2</v>
      </c>
      <c r="C1593" s="42">
        <f>'United States _ Merging by Date'!D1593-'United States _ Merging by Date'!B1593</f>
        <v>0.18300000000000002</v>
      </c>
      <c r="D1593" s="41">
        <f>'United States _ Merging by Date'!F1593-'United States _ Merging by Date'!E1593</f>
        <v>3.7000000000000005E-2</v>
      </c>
      <c r="E1593" s="42">
        <f>'United States _ Merging by Date'!G1593-'United States _ Merging by Date'!E1593</f>
        <v>0.16</v>
      </c>
      <c r="F1593" s="41">
        <f>'United States _ Merging by Date'!I1593-'United States _ Merging by Date'!H1593</f>
        <v>4.4999999999999998E-2</v>
      </c>
      <c r="G1593" s="42">
        <f>'United States _ Merging by Date'!J1593-'United States _ Merging by Date'!H1593</f>
        <v>0.17499999999999999</v>
      </c>
      <c r="H1593" s="41">
        <f>'United States _ Merging by Date'!L1593-'United States _ Merging by Date'!K1593</f>
        <v>3.6000000000000004E-2</v>
      </c>
      <c r="I1593" s="42">
        <f>'United States _ Merging by Date'!M1593-'United States _ Merging by Date'!K1593</f>
        <v>0.17299999999999999</v>
      </c>
      <c r="J1593" s="43">
        <f>'United States _ Merging by Date'!O1593-'United States _ Merging by Date'!N1593</f>
        <v>6.5899999999999986E-2</v>
      </c>
      <c r="K1593" s="44">
        <f>'United States _ Merging by Date'!P1593-'United States _ Merging by Date'!N1593</f>
        <v>0.20849999999999999</v>
      </c>
    </row>
    <row r="1594" spans="1:11" x14ac:dyDescent="0.25">
      <c r="A1594" s="40" t="s">
        <v>1593</v>
      </c>
      <c r="B1594" s="41">
        <f>'United States _ Merging by Date'!C1594-'United States _ Merging by Date'!B1594</f>
        <v>4.0999999999999995E-2</v>
      </c>
      <c r="C1594" s="42">
        <f>'United States _ Merging by Date'!D1594-'United States _ Merging by Date'!B1594</f>
        <v>0.16300000000000001</v>
      </c>
      <c r="D1594" s="41">
        <f>'United States _ Merging by Date'!F1594-'United States _ Merging by Date'!E1594</f>
        <v>5.000000000000001E-2</v>
      </c>
      <c r="E1594" s="42">
        <f>'United States _ Merging by Date'!G1594-'United States _ Merging by Date'!E1594</f>
        <v>0.17600000000000002</v>
      </c>
      <c r="F1594" s="41">
        <f>'United States _ Merging by Date'!I1594-'United States _ Merging by Date'!H1594</f>
        <v>4.8000000000000001E-2</v>
      </c>
      <c r="G1594" s="42">
        <f>'United States _ Merging by Date'!J1594-'United States _ Merging by Date'!H1594</f>
        <v>0.16800000000000001</v>
      </c>
      <c r="H1594" s="41">
        <f>'United States _ Merging by Date'!L1594-'United States _ Merging by Date'!K1594</f>
        <v>4.5000000000000005E-2</v>
      </c>
      <c r="I1594" s="42">
        <f>'United States _ Merging by Date'!M1594-'United States _ Merging by Date'!K1594</f>
        <v>0.16500000000000001</v>
      </c>
      <c r="J1594" s="43">
        <f>'United States _ Merging by Date'!O1594-'United States _ Merging by Date'!N1594</f>
        <v>-0.62449999999999994</v>
      </c>
      <c r="K1594" s="44">
        <f>'United States _ Merging by Date'!P1594-'United States _ Merging by Date'!N1594</f>
        <v>-0.62709999999999999</v>
      </c>
    </row>
    <row r="1595" spans="1:11" x14ac:dyDescent="0.25">
      <c r="A1595" s="40" t="s">
        <v>1594</v>
      </c>
      <c r="B1595" s="41">
        <f>'United States _ Merging by Date'!C1595-'United States _ Merging by Date'!B1595</f>
        <v>6.6000000000000003E-2</v>
      </c>
      <c r="C1595" s="42">
        <f>'United States _ Merging by Date'!D1595-'United States _ Merging by Date'!B1595</f>
        <v>0.191</v>
      </c>
      <c r="D1595" s="41">
        <f>'United States _ Merging by Date'!F1595-'United States _ Merging by Date'!E1595</f>
        <v>9.4E-2</v>
      </c>
      <c r="E1595" s="42">
        <f>'United States _ Merging by Date'!G1595-'United States _ Merging by Date'!E1595</f>
        <v>0.224</v>
      </c>
      <c r="F1595" s="41">
        <f>'United States _ Merging by Date'!I1595-'United States _ Merging by Date'!H1595</f>
        <v>7.1000000000000008E-2</v>
      </c>
      <c r="G1595" s="42">
        <f>'United States _ Merging by Date'!J1595-'United States _ Merging by Date'!H1595</f>
        <v>0.20099999999999998</v>
      </c>
      <c r="H1595" s="41">
        <f>'United States _ Merging by Date'!L1595-'United States _ Merging by Date'!K1595</f>
        <v>8.3000000000000004E-2</v>
      </c>
      <c r="I1595" s="42">
        <f>'United States _ Merging by Date'!M1595-'United States _ Merging by Date'!K1595</f>
        <v>0.20900000000000002</v>
      </c>
      <c r="J1595" s="43">
        <f>'United States _ Merging by Date'!O1595-'United States _ Merging by Date'!N1595</f>
        <v>-0.53160000000000007</v>
      </c>
      <c r="K1595" s="44">
        <f>'United States _ Merging by Date'!P1595-'United States _ Merging by Date'!N1595</f>
        <v>-0.9214</v>
      </c>
    </row>
    <row r="1596" spans="1:11" x14ac:dyDescent="0.25">
      <c r="A1596" s="40" t="s">
        <v>1595</v>
      </c>
      <c r="B1596" s="41">
        <f>'United States _ Merging by Date'!C1596-'United States _ Merging by Date'!B1596</f>
        <v>5.5999999999999994E-2</v>
      </c>
      <c r="C1596" s="42">
        <f>'United States _ Merging by Date'!D1596-'United States _ Merging by Date'!B1596</f>
        <v>0.21400000000000002</v>
      </c>
      <c r="D1596" s="41">
        <f>'United States _ Merging by Date'!F1596-'United States _ Merging by Date'!E1596</f>
        <v>3.4999999999999996E-2</v>
      </c>
      <c r="E1596" s="42">
        <f>'United States _ Merging by Date'!G1596-'United States _ Merging by Date'!E1596</f>
        <v>0.185</v>
      </c>
      <c r="F1596" s="41">
        <f>'United States _ Merging by Date'!I1596-'United States _ Merging by Date'!H1596</f>
        <v>4.1000000000000002E-2</v>
      </c>
      <c r="G1596" s="42">
        <f>'United States _ Merging by Date'!J1596-'United States _ Merging by Date'!H1596</f>
        <v>0.20599999999999999</v>
      </c>
      <c r="H1596" s="41">
        <f>'United States _ Merging by Date'!L1596-'United States _ Merging by Date'!K1596</f>
        <v>5.1000000000000004E-2</v>
      </c>
      <c r="I1596" s="42">
        <f>'United States _ Merging by Date'!M1596-'United States _ Merging by Date'!K1596</f>
        <v>0.191</v>
      </c>
      <c r="J1596" s="43">
        <f>'United States _ Merging by Date'!O1596-'United States _ Merging by Date'!N1596</f>
        <v>0.49409999999999998</v>
      </c>
      <c r="K1596" s="44">
        <f>'United States _ Merging by Date'!P1596-'United States _ Merging by Date'!N1596</f>
        <v>0.44240000000000002</v>
      </c>
    </row>
    <row r="1597" spans="1:11" x14ac:dyDescent="0.25">
      <c r="A1597" s="40" t="s">
        <v>1596</v>
      </c>
      <c r="B1597" s="41">
        <f>'United States _ Merging by Date'!C1597-'United States _ Merging by Date'!B1597</f>
        <v>3.5000000000000003E-2</v>
      </c>
      <c r="C1597" s="42">
        <f>'United States _ Merging by Date'!D1597-'United States _ Merging by Date'!B1597</f>
        <v>0.182</v>
      </c>
      <c r="D1597" s="41">
        <f>'United States _ Merging by Date'!F1597-'United States _ Merging by Date'!E1597</f>
        <v>3.5000000000000003E-2</v>
      </c>
      <c r="E1597" s="42">
        <f>'United States _ Merging by Date'!G1597-'United States _ Merging by Date'!E1597</f>
        <v>0.182</v>
      </c>
      <c r="F1597" s="41">
        <f>'United States _ Merging by Date'!I1597-'United States _ Merging by Date'!H1597</f>
        <v>3.5000000000000003E-2</v>
      </c>
      <c r="G1597" s="42">
        <f>'United States _ Merging by Date'!J1597-'United States _ Merging by Date'!H1597</f>
        <v>0.182</v>
      </c>
      <c r="H1597" s="41">
        <f>'United States _ Merging by Date'!L1597-'United States _ Merging by Date'!K1597</f>
        <v>3.5000000000000003E-2</v>
      </c>
      <c r="I1597" s="42">
        <f>'United States _ Merging by Date'!M1597-'United States _ Merging by Date'!K1597</f>
        <v>0.182</v>
      </c>
      <c r="J1597" s="43">
        <f>'United States _ Merging by Date'!O1597-'United States _ Merging by Date'!N1597</f>
        <v>0</v>
      </c>
      <c r="K1597" s="44">
        <f>'United States _ Merging by Date'!P1597-'United States _ Merging by Date'!N1597</f>
        <v>-4.1999999999999997E-3</v>
      </c>
    </row>
    <row r="1598" spans="1:11" x14ac:dyDescent="0.25">
      <c r="A1598" s="40" t="s">
        <v>1597</v>
      </c>
      <c r="B1598" s="41">
        <f>'United States _ Merging by Date'!C1598-'United States _ Merging by Date'!B1598</f>
        <v>3.5000000000000003E-2</v>
      </c>
      <c r="C1598" s="42">
        <f>'United States _ Merging by Date'!D1598-'United States _ Merging by Date'!B1598</f>
        <v>0.183</v>
      </c>
      <c r="D1598" s="41">
        <f>'United States _ Merging by Date'!F1598-'United States _ Merging by Date'!E1598</f>
        <v>0</v>
      </c>
      <c r="E1598" s="42">
        <f>'United States _ Merging by Date'!G1598-'United States _ Merging by Date'!E1598</f>
        <v>0.14199999999999999</v>
      </c>
      <c r="F1598" s="41">
        <f>'United States _ Merging by Date'!I1598-'United States _ Merging by Date'!H1598</f>
        <v>1.8000000000000002E-2</v>
      </c>
      <c r="G1598" s="42">
        <f>'United States _ Merging by Date'!J1598-'United States _ Merging by Date'!H1598</f>
        <v>0.16799999999999998</v>
      </c>
      <c r="H1598" s="41">
        <f>'United States _ Merging by Date'!L1598-'United States _ Merging by Date'!K1598</f>
        <v>7.9999999999999967E-3</v>
      </c>
      <c r="I1598" s="42">
        <f>'United States _ Merging by Date'!M1598-'United States _ Merging by Date'!K1598</f>
        <v>0.15</v>
      </c>
      <c r="J1598" s="43">
        <f>'United States _ Merging by Date'!O1598-'United States _ Merging by Date'!N1598</f>
        <v>1.1389</v>
      </c>
      <c r="K1598" s="44">
        <f>'United States _ Merging by Date'!P1598-'United States _ Merging by Date'!N1598</f>
        <v>0.30830000000000002</v>
      </c>
    </row>
    <row r="1599" spans="1:11" x14ac:dyDescent="0.25">
      <c r="A1599" s="40" t="s">
        <v>1598</v>
      </c>
      <c r="B1599" s="41">
        <f>'United States _ Merging by Date'!C1599-'United States _ Merging by Date'!B1599</f>
        <v>-2.9999999999999957E-3</v>
      </c>
      <c r="C1599" s="42">
        <f>'United States _ Merging by Date'!D1599-'United States _ Merging by Date'!B1599</f>
        <v>0.14699999999999999</v>
      </c>
      <c r="D1599" s="41">
        <f>'United States _ Merging by Date'!F1599-'United States _ Merging by Date'!E1599</f>
        <v>2.3E-2</v>
      </c>
      <c r="E1599" s="42">
        <f>'United States _ Merging by Date'!G1599-'United States _ Merging by Date'!E1599</f>
        <v>0.13900000000000001</v>
      </c>
      <c r="F1599" s="41">
        <f>'United States _ Merging by Date'!I1599-'United States _ Merging by Date'!H1599</f>
        <v>2.6000000000000002E-2</v>
      </c>
      <c r="G1599" s="42">
        <f>'United States _ Merging by Date'!J1599-'United States _ Merging by Date'!H1599</f>
        <v>0.14000000000000001</v>
      </c>
      <c r="H1599" s="41">
        <f>'United States _ Merging by Date'!L1599-'United States _ Merging by Date'!K1599</f>
        <v>0</v>
      </c>
      <c r="I1599" s="42">
        <f>'United States _ Merging by Date'!M1599-'United States _ Merging by Date'!K1599</f>
        <v>0.14699999999999999</v>
      </c>
      <c r="J1599" s="43">
        <f>'United States _ Merging by Date'!O1599-'United States _ Merging by Date'!N1599</f>
        <v>-0.29850000000000004</v>
      </c>
      <c r="K1599" s="44">
        <f>'United States _ Merging by Date'!P1599-'United States _ Merging by Date'!N1599</f>
        <v>0.21829999999999997</v>
      </c>
    </row>
    <row r="1600" spans="1:11" x14ac:dyDescent="0.25">
      <c r="A1600" s="40" t="s">
        <v>1599</v>
      </c>
      <c r="B1600" s="41">
        <f>'United States _ Merging by Date'!C1600-'United States _ Merging by Date'!B1600</f>
        <v>3.0000000000000006E-2</v>
      </c>
      <c r="C1600" s="42">
        <f>'United States _ Merging by Date'!D1600-'United States _ Merging by Date'!B1600</f>
        <v>0.14700000000000002</v>
      </c>
      <c r="D1600" s="41">
        <f>'United States _ Merging by Date'!F1600-'United States _ Merging by Date'!E1600</f>
        <v>3.2999999999999995E-2</v>
      </c>
      <c r="E1600" s="42">
        <f>'United States _ Merging by Date'!G1600-'United States _ Merging by Date'!E1600</f>
        <v>0.125</v>
      </c>
      <c r="F1600" s="41">
        <f>'United States _ Merging by Date'!I1600-'United States _ Merging by Date'!H1600</f>
        <v>3.2999999999999995E-2</v>
      </c>
      <c r="G1600" s="42">
        <f>'United States _ Merging by Date'!J1600-'United States _ Merging by Date'!H1600</f>
        <v>0.14700000000000002</v>
      </c>
      <c r="H1600" s="41">
        <f>'United States _ Merging by Date'!L1600-'United States _ Merging by Date'!K1600</f>
        <v>3.1E-2</v>
      </c>
      <c r="I1600" s="42">
        <f>'United States _ Merging by Date'!M1600-'United States _ Merging by Date'!K1600</f>
        <v>0.13</v>
      </c>
      <c r="J1600" s="43">
        <f>'United States _ Merging by Date'!O1600-'United States _ Merging by Date'!N1600</f>
        <v>-0.24390000000000001</v>
      </c>
      <c r="K1600" s="44">
        <f>'United States _ Merging by Date'!P1600-'United States _ Merging by Date'!N1600</f>
        <v>-0.16189999999999999</v>
      </c>
    </row>
    <row r="1601" spans="1:11" x14ac:dyDescent="0.25">
      <c r="A1601" s="40" t="s">
        <v>1600</v>
      </c>
      <c r="B1601" s="41">
        <f>'United States _ Merging by Date'!C1601-'United States _ Merging by Date'!B1601</f>
        <v>0.04</v>
      </c>
      <c r="C1601" s="42">
        <f>'United States _ Merging by Date'!D1601-'United States _ Merging by Date'!B1601</f>
        <v>0.14199999999999999</v>
      </c>
      <c r="D1601" s="41">
        <f>'United States _ Merging by Date'!F1601-'United States _ Merging by Date'!E1601</f>
        <v>5.1000000000000004E-2</v>
      </c>
      <c r="E1601" s="42">
        <f>'United States _ Merging by Date'!G1601-'United States _ Merging by Date'!E1601</f>
        <v>0.13800000000000001</v>
      </c>
      <c r="F1601" s="41">
        <f>'United States _ Merging by Date'!I1601-'United States _ Merging by Date'!H1601</f>
        <v>4.3000000000000003E-2</v>
      </c>
      <c r="G1601" s="42">
        <f>'United States _ Merging by Date'!J1601-'United States _ Merging by Date'!H1601</f>
        <v>0.14699999999999999</v>
      </c>
      <c r="H1601" s="41">
        <f>'United States _ Merging by Date'!L1601-'United States _ Merging by Date'!K1601</f>
        <v>5.1000000000000004E-2</v>
      </c>
      <c r="I1601" s="42">
        <f>'United States _ Merging by Date'!M1601-'United States _ Merging by Date'!K1601</f>
        <v>0.13800000000000001</v>
      </c>
      <c r="J1601" s="43">
        <f>'United States _ Merging by Date'!O1601-'United States _ Merging by Date'!N1601</f>
        <v>-0.46610000000000001</v>
      </c>
      <c r="K1601" s="44">
        <f>'United States _ Merging by Date'!P1601-'United States _ Merging by Date'!N1601</f>
        <v>-0.42000000000000004</v>
      </c>
    </row>
    <row r="1602" spans="1:11" x14ac:dyDescent="0.25">
      <c r="A1602" s="40" t="s">
        <v>1601</v>
      </c>
      <c r="B1602" s="41">
        <f>'United States _ Merging by Date'!C1602-'United States _ Merging by Date'!B1602</f>
        <v>4.4000000000000004E-2</v>
      </c>
      <c r="C1602" s="42">
        <f>'United States _ Merging by Date'!D1602-'United States _ Merging by Date'!B1602</f>
        <v>0.125</v>
      </c>
      <c r="D1602" s="41">
        <f>'United States _ Merging by Date'!F1602-'United States _ Merging by Date'!E1602</f>
        <v>3.5000000000000003E-2</v>
      </c>
      <c r="E1602" s="42">
        <f>'United States _ Merging by Date'!G1602-'United States _ Merging by Date'!E1602</f>
        <v>9.8999999999999991E-2</v>
      </c>
      <c r="F1602" s="41">
        <f>'United States _ Merging by Date'!I1602-'United States _ Merging by Date'!H1602</f>
        <v>3.5000000000000003E-2</v>
      </c>
      <c r="G1602" s="42">
        <f>'United States _ Merging by Date'!J1602-'United States _ Merging by Date'!H1602</f>
        <v>0.109</v>
      </c>
      <c r="H1602" s="41">
        <f>'United States _ Merging by Date'!L1602-'United States _ Merging by Date'!K1602</f>
        <v>4.5999999999999999E-2</v>
      </c>
      <c r="I1602" s="42">
        <f>'United States _ Merging by Date'!M1602-'United States _ Merging by Date'!K1602</f>
        <v>0.12399999999999999</v>
      </c>
      <c r="J1602" s="43">
        <f>'United States _ Merging by Date'!O1602-'United States _ Merging by Date'!N1602</f>
        <v>0.27160000000000001</v>
      </c>
      <c r="K1602" s="44">
        <f>'United States _ Merging by Date'!P1602-'United States _ Merging by Date'!N1602</f>
        <v>0.24980000000000002</v>
      </c>
    </row>
    <row r="1603" spans="1:11" x14ac:dyDescent="0.25">
      <c r="A1603" s="40" t="s">
        <v>1602</v>
      </c>
      <c r="B1603" s="41">
        <f>'United States _ Merging by Date'!C1603-'United States _ Merging by Date'!B1603</f>
        <v>3.3000000000000002E-2</v>
      </c>
      <c r="C1603" s="42">
        <f>'United States _ Merging by Date'!D1603-'United States _ Merging by Date'!B1603</f>
        <v>0.11099999999999999</v>
      </c>
      <c r="D1603" s="41">
        <f>'United States _ Merging by Date'!F1603-'United States _ Merging by Date'!E1603</f>
        <v>2.4999999999999994E-2</v>
      </c>
      <c r="E1603" s="42">
        <f>'United States _ Merging by Date'!G1603-'United States _ Merging by Date'!E1603</f>
        <v>9.4E-2</v>
      </c>
      <c r="F1603" s="41">
        <f>'United States _ Merging by Date'!I1603-'United States _ Merging by Date'!H1603</f>
        <v>2.4999999999999994E-2</v>
      </c>
      <c r="G1603" s="42">
        <f>'United States _ Merging by Date'!J1603-'United States _ Merging by Date'!H1603</f>
        <v>0.10200000000000001</v>
      </c>
      <c r="H1603" s="41">
        <f>'United States _ Merging by Date'!L1603-'United States _ Merging by Date'!K1603</f>
        <v>3.5999999999999997E-2</v>
      </c>
      <c r="I1603" s="42">
        <f>'United States _ Merging by Date'!M1603-'United States _ Merging by Date'!K1603</f>
        <v>0.11699999999999999</v>
      </c>
      <c r="J1603" s="43">
        <f>'United States _ Merging by Date'!O1603-'United States _ Merging by Date'!N1603</f>
        <v>0.28170000000000001</v>
      </c>
      <c r="K1603" s="44">
        <f>'United States _ Merging by Date'!P1603-'United States _ Merging by Date'!N1603</f>
        <v>0.2823</v>
      </c>
    </row>
    <row r="1604" spans="1:11" x14ac:dyDescent="0.25">
      <c r="A1604" s="40" t="s">
        <v>1603</v>
      </c>
      <c r="B1604" s="41">
        <f>'United States _ Merging by Date'!C1604-'United States _ Merging by Date'!B1604</f>
        <v>2.1000000000000005E-2</v>
      </c>
      <c r="C1604" s="42">
        <f>'United States _ Merging by Date'!D1604-'United States _ Merging by Date'!B1604</f>
        <v>0.105</v>
      </c>
      <c r="D1604" s="41">
        <f>'United States _ Merging by Date'!F1604-'United States _ Merging by Date'!E1604</f>
        <v>4.9999999999999975E-3</v>
      </c>
      <c r="E1604" s="42">
        <f>'United States _ Merging by Date'!G1604-'United States _ Merging by Date'!E1604</f>
        <v>0.10200000000000001</v>
      </c>
      <c r="F1604" s="41">
        <f>'United States _ Merging by Date'!I1604-'United States _ Merging by Date'!H1604</f>
        <v>1.5999999999999993E-2</v>
      </c>
      <c r="G1604" s="42">
        <f>'United States _ Merging by Date'!J1604-'United States _ Merging by Date'!H1604</f>
        <v>0.1</v>
      </c>
      <c r="H1604" s="41">
        <f>'United States _ Merging by Date'!L1604-'United States _ Merging by Date'!K1604</f>
        <v>1.0000000000000002E-2</v>
      </c>
      <c r="I1604" s="42">
        <f>'United States _ Merging by Date'!M1604-'United States _ Merging by Date'!K1604</f>
        <v>9.8999999999999991E-2</v>
      </c>
      <c r="J1604" s="43">
        <f>'United States _ Merging by Date'!O1604-'United States _ Merging by Date'!N1604</f>
        <v>0.36070000000000002</v>
      </c>
      <c r="K1604" s="44">
        <f>'United States _ Merging by Date'!P1604-'United States _ Merging by Date'!N1604</f>
        <v>9.2599999999999988E-2</v>
      </c>
    </row>
    <row r="1605" spans="1:11" x14ac:dyDescent="0.25">
      <c r="A1605" s="40" t="s">
        <v>1604</v>
      </c>
      <c r="B1605" s="41">
        <f>'United States _ Merging by Date'!C1605-'United States _ Merging by Date'!B1605</f>
        <v>2.0000000000000018E-3</v>
      </c>
      <c r="C1605" s="42">
        <f>'United States _ Merging by Date'!D1605-'United States _ Merging by Date'!B1605</f>
        <v>9.7000000000000003E-2</v>
      </c>
      <c r="D1605" s="41">
        <f>'United States _ Merging by Date'!F1605-'United States _ Merging by Date'!E1605</f>
        <v>-1.5000000000000006E-2</v>
      </c>
      <c r="E1605" s="42">
        <f>'United States _ Merging by Date'!G1605-'United States _ Merging by Date'!E1605</f>
        <v>8.3999999999999991E-2</v>
      </c>
      <c r="F1605" s="41">
        <f>'United States _ Merging by Date'!I1605-'United States _ Merging by Date'!H1605</f>
        <v>-5.0000000000000044E-3</v>
      </c>
      <c r="G1605" s="42">
        <f>'United States _ Merging by Date'!J1605-'United States _ Merging by Date'!H1605</f>
        <v>9.1999999999999998E-2</v>
      </c>
      <c r="H1605" s="41">
        <f>'United States _ Merging by Date'!L1605-'United States _ Merging by Date'!K1605</f>
        <v>0</v>
      </c>
      <c r="I1605" s="42">
        <f>'United States _ Merging by Date'!M1605-'United States _ Merging by Date'!K1605</f>
        <v>9.4E-2</v>
      </c>
      <c r="J1605" s="43">
        <f>'United States _ Merging by Date'!O1605-'United States _ Merging by Date'!N1605</f>
        <v>-0.24390000000000001</v>
      </c>
      <c r="K1605" s="44">
        <f>'United States _ Merging by Date'!P1605-'United States _ Merging by Date'!N1605</f>
        <v>-0.24390000000000001</v>
      </c>
    </row>
    <row r="1606" spans="1:11" x14ac:dyDescent="0.25">
      <c r="A1606" s="40" t="s">
        <v>1605</v>
      </c>
      <c r="B1606" s="41">
        <f>'United States _ Merging by Date'!C1606-'United States _ Merging by Date'!B1606</f>
        <v>1.1999999999999997E-2</v>
      </c>
      <c r="C1606" s="42">
        <f>'United States _ Merging by Date'!D1606-'United States _ Merging by Date'!B1606</f>
        <v>0.10699999999999998</v>
      </c>
      <c r="D1606" s="41">
        <f>'United States _ Merging by Date'!F1606-'United States _ Merging by Date'!E1606</f>
        <v>1.3000000000000005E-2</v>
      </c>
      <c r="E1606" s="42">
        <f>'United States _ Merging by Date'!G1606-'United States _ Merging by Date'!E1606</f>
        <v>0.104</v>
      </c>
      <c r="F1606" s="41">
        <f>'United States _ Merging by Date'!I1606-'United States _ Merging by Date'!H1606</f>
        <v>8.0000000000000002E-3</v>
      </c>
      <c r="G1606" s="42">
        <f>'United States _ Merging by Date'!J1606-'United States _ Merging by Date'!H1606</f>
        <v>0.10199999999999999</v>
      </c>
      <c r="H1606" s="41">
        <f>'United States _ Merging by Date'!L1606-'United States _ Merging by Date'!K1606</f>
        <v>1.2999999999999998E-2</v>
      </c>
      <c r="I1606" s="42">
        <f>'United States _ Merging by Date'!M1606-'United States _ Merging by Date'!K1606</f>
        <v>0.10899999999999999</v>
      </c>
      <c r="J1606" s="43">
        <f>'United States _ Merging by Date'!O1606-'United States _ Merging by Date'!N1606</f>
        <v>0.60609999999999997</v>
      </c>
      <c r="K1606" s="44">
        <f>'United States _ Merging by Date'!P1606-'United States _ Merging by Date'!N1606</f>
        <v>9.6299999999999997E-2</v>
      </c>
    </row>
    <row r="1607" spans="1:11" x14ac:dyDescent="0.25">
      <c r="A1607" s="40" t="s">
        <v>1606</v>
      </c>
      <c r="B1607" s="41">
        <f>'United States _ Merging by Date'!C1607-'United States _ Merging by Date'!B1607</f>
        <v>-8.0000000000000002E-3</v>
      </c>
      <c r="C1607" s="42">
        <f>'United States _ Merging by Date'!D1607-'United States _ Merging by Date'!B1607</f>
        <v>9.4E-2</v>
      </c>
      <c r="D1607" s="41">
        <f>'United States _ Merging by Date'!F1607-'United States _ Merging by Date'!E1607</f>
        <v>4.9999999999999975E-3</v>
      </c>
      <c r="E1607" s="42">
        <f>'United States _ Merging by Date'!G1607-'United States _ Merging by Date'!E1607</f>
        <v>0.10899999999999999</v>
      </c>
      <c r="F1607" s="41">
        <f>'United States _ Merging by Date'!I1607-'United States _ Merging by Date'!H1607</f>
        <v>1.9999999999999948E-3</v>
      </c>
      <c r="G1607" s="42">
        <f>'United States _ Merging by Date'!J1607-'United States _ Merging by Date'!H1607</f>
        <v>0.10599999999999998</v>
      </c>
      <c r="H1607" s="41">
        <f>'United States _ Merging by Date'!L1607-'United States _ Merging by Date'!K1607</f>
        <v>0</v>
      </c>
      <c r="I1607" s="42">
        <f>'United States _ Merging by Date'!M1607-'United States _ Merging by Date'!K1607</f>
        <v>9.7000000000000003E-2</v>
      </c>
      <c r="J1607" s="43">
        <f>'United States _ Merging by Date'!O1607-'United States _ Merging by Date'!N1607</f>
        <v>-0.37629999999999997</v>
      </c>
      <c r="K1607" s="44">
        <f>'United States _ Merging by Date'!P1607-'United States _ Merging by Date'!N1607</f>
        <v>-0.2424</v>
      </c>
    </row>
    <row r="1608" spans="1:11" x14ac:dyDescent="0.25">
      <c r="A1608" s="40" t="s">
        <v>1607</v>
      </c>
      <c r="B1608" s="41">
        <f>'United States _ Merging by Date'!C1608-'United States _ Merging by Date'!B1608</f>
        <v>4.9999999999999975E-3</v>
      </c>
      <c r="C1608" s="42">
        <f>'United States _ Merging by Date'!D1608-'United States _ Merging by Date'!B1608</f>
        <v>0.10200000000000001</v>
      </c>
      <c r="D1608" s="41">
        <f>'United States _ Merging by Date'!F1608-'United States _ Merging by Date'!E1608</f>
        <v>0</v>
      </c>
      <c r="E1608" s="42">
        <f>'United States _ Merging by Date'!G1608-'United States _ Merging by Date'!E1608</f>
        <v>9.9000000000000005E-2</v>
      </c>
      <c r="F1608" s="41">
        <f>'United States _ Merging by Date'!I1608-'United States _ Merging by Date'!H1608</f>
        <v>3.0000000000000027E-3</v>
      </c>
      <c r="G1608" s="42">
        <f>'United States _ Merging by Date'!J1608-'United States _ Merging by Date'!H1608</f>
        <v>9.9000000000000005E-2</v>
      </c>
      <c r="H1608" s="41">
        <f>'United States _ Merging by Date'!L1608-'United States _ Merging by Date'!K1608</f>
        <v>4.9999999999999975E-3</v>
      </c>
      <c r="I1608" s="42">
        <f>'United States _ Merging by Date'!M1608-'United States _ Merging by Date'!K1608</f>
        <v>0.10200000000000001</v>
      </c>
      <c r="J1608" s="43">
        <f>'United States _ Merging by Date'!O1608-'United States _ Merging by Date'!N1608</f>
        <v>0</v>
      </c>
      <c r="K1608" s="44">
        <f>'United States _ Merging by Date'!P1608-'United States _ Merging by Date'!N1608</f>
        <v>2.12E-2</v>
      </c>
    </row>
    <row r="1609" spans="1:11" x14ac:dyDescent="0.25">
      <c r="A1609" s="40" t="s">
        <v>1608</v>
      </c>
      <c r="B1609" s="41">
        <f>'United States _ Merging by Date'!C1609-'United States _ Merging by Date'!B1609</f>
        <v>4.9999999999999975E-3</v>
      </c>
      <c r="C1609" s="42">
        <f>'United States _ Merging by Date'!D1609-'United States _ Merging by Date'!B1609</f>
        <v>9.9000000000000005E-2</v>
      </c>
      <c r="D1609" s="41">
        <f>'United States _ Merging by Date'!F1609-'United States _ Merging by Date'!E1609</f>
        <v>8.0000000000000002E-3</v>
      </c>
      <c r="E1609" s="42">
        <f>'United States _ Merging by Date'!G1609-'United States _ Merging by Date'!E1609</f>
        <v>0.10899999999999999</v>
      </c>
      <c r="F1609" s="41">
        <f>'United States _ Merging by Date'!I1609-'United States _ Merging by Date'!H1609</f>
        <v>0</v>
      </c>
      <c r="G1609" s="42">
        <f>'United States _ Merging by Date'!J1609-'United States _ Merging by Date'!H1609</f>
        <v>0.10099999999999999</v>
      </c>
      <c r="H1609" s="41">
        <f>'United States _ Merging by Date'!L1609-'United States _ Merging by Date'!K1609</f>
        <v>5.9999999999999984E-3</v>
      </c>
      <c r="I1609" s="42">
        <f>'United States _ Merging by Date'!M1609-'United States _ Merging by Date'!K1609</f>
        <v>0.10200000000000001</v>
      </c>
      <c r="J1609" s="43">
        <f>'United States _ Merging by Date'!O1609-'United States _ Merging by Date'!N1609</f>
        <v>0.18719999999999998</v>
      </c>
      <c r="K1609" s="44">
        <f>'United States _ Merging by Date'!P1609-'United States _ Merging by Date'!N1609</f>
        <v>0.13159999999999999</v>
      </c>
    </row>
    <row r="1610" spans="1:11" x14ac:dyDescent="0.25">
      <c r="A1610" s="40" t="s">
        <v>1609</v>
      </c>
      <c r="B1610" s="41">
        <f>'United States _ Merging by Date'!C1610-'United States _ Merging by Date'!B1610</f>
        <v>-2.0000000000000018E-3</v>
      </c>
      <c r="C1610" s="42">
        <f>'United States _ Merging by Date'!D1610-'United States _ Merging by Date'!B1610</f>
        <v>9.4E-2</v>
      </c>
      <c r="D1610" s="41">
        <f>'United States _ Merging by Date'!F1610-'United States _ Merging by Date'!E1610</f>
        <v>-3.0000000000000027E-3</v>
      </c>
      <c r="E1610" s="42">
        <f>'United States _ Merging by Date'!G1610-'United States _ Merging by Date'!E1610</f>
        <v>9.0999999999999998E-2</v>
      </c>
      <c r="F1610" s="41">
        <f>'United States _ Merging by Date'!I1610-'United States _ Merging by Date'!H1610</f>
        <v>-3.0000000000000027E-3</v>
      </c>
      <c r="G1610" s="42">
        <f>'United States _ Merging by Date'!J1610-'United States _ Merging by Date'!H1610</f>
        <v>8.900000000000001E-2</v>
      </c>
      <c r="H1610" s="41">
        <f>'United States _ Merging by Date'!L1610-'United States _ Merging by Date'!K1610</f>
        <v>0</v>
      </c>
      <c r="I1610" s="42">
        <f>'United States _ Merging by Date'!M1610-'United States _ Merging by Date'!K1610</f>
        <v>9.6000000000000002E-2</v>
      </c>
      <c r="J1610" s="43">
        <f>'United States _ Merging by Date'!O1610-'United States _ Merging by Date'!N1610</f>
        <v>-5.5599999999999997E-2</v>
      </c>
      <c r="K1610" s="44">
        <f>'United States _ Merging by Date'!P1610-'United States _ Merging by Date'!N1610</f>
        <v>-5.5599999999999997E-2</v>
      </c>
    </row>
    <row r="1611" spans="1:11" x14ac:dyDescent="0.25">
      <c r="A1611" s="40" t="s">
        <v>1610</v>
      </c>
      <c r="B1611" s="41">
        <f>'United States _ Merging by Date'!C1611-'United States _ Merging by Date'!B1611</f>
        <v>0</v>
      </c>
      <c r="C1611" s="42">
        <f>'United States _ Merging by Date'!D1611-'United States _ Merging by Date'!B1611</f>
        <v>9.6000000000000002E-2</v>
      </c>
      <c r="D1611" s="41">
        <f>'United States _ Merging by Date'!F1611-'United States _ Merging by Date'!E1611</f>
        <v>-4.9999999999999975E-3</v>
      </c>
      <c r="E1611" s="42">
        <f>'United States _ Merging by Date'!G1611-'United States _ Merging by Date'!E1611</f>
        <v>9.7000000000000003E-2</v>
      </c>
      <c r="F1611" s="41">
        <f>'United States _ Merging by Date'!I1611-'United States _ Merging by Date'!H1611</f>
        <v>-5.0000000000000044E-3</v>
      </c>
      <c r="G1611" s="42">
        <f>'United States _ Merging by Date'!J1611-'United States _ Merging by Date'!H1611</f>
        <v>0.10599999999999998</v>
      </c>
      <c r="H1611" s="41">
        <f>'United States _ Merging by Date'!L1611-'United States _ Merging by Date'!K1611</f>
        <v>-2.9999999999999957E-3</v>
      </c>
      <c r="I1611" s="42">
        <f>'United States _ Merging by Date'!M1611-'United States _ Merging by Date'!K1611</f>
        <v>9.6000000000000002E-2</v>
      </c>
      <c r="J1611" s="43">
        <f>'United States _ Merging by Date'!O1611-'United States _ Merging by Date'!N1611</f>
        <v>-0.44</v>
      </c>
      <c r="K1611" s="44">
        <f>'United States _ Merging by Date'!P1611-'United States _ Merging by Date'!N1611</f>
        <v>-0.4622</v>
      </c>
    </row>
    <row r="1612" spans="1:11" x14ac:dyDescent="0.25">
      <c r="A1612" s="40" t="s">
        <v>1611</v>
      </c>
      <c r="B1612" s="41">
        <f>'United States _ Merging by Date'!C1612-'United States _ Merging by Date'!B1612</f>
        <v>1.0999999999999996E-2</v>
      </c>
      <c r="C1612" s="42">
        <f>'United States _ Merging by Date'!D1612-'United States _ Merging by Date'!B1612</f>
        <v>0.11000000000000001</v>
      </c>
      <c r="D1612" s="41">
        <f>'United States _ Merging by Date'!F1612-'United States _ Merging by Date'!E1612</f>
        <v>5.9999999999999984E-3</v>
      </c>
      <c r="E1612" s="42">
        <f>'United States _ Merging by Date'!G1612-'United States _ Merging by Date'!E1612</f>
        <v>0.123</v>
      </c>
      <c r="F1612" s="41">
        <f>'United States _ Merging by Date'!I1612-'United States _ Merging by Date'!H1612</f>
        <v>2.9999999999999957E-3</v>
      </c>
      <c r="G1612" s="42">
        <f>'United States _ Merging by Date'!J1612-'United States _ Merging by Date'!H1612</f>
        <v>0.12</v>
      </c>
      <c r="H1612" s="41">
        <f>'United States _ Merging by Date'!L1612-'United States _ Merging by Date'!K1612</f>
        <v>8.0000000000000002E-3</v>
      </c>
      <c r="I1612" s="42">
        <f>'United States _ Merging by Date'!M1612-'United States _ Merging by Date'!K1612</f>
        <v>0.11200000000000002</v>
      </c>
      <c r="J1612" s="43">
        <f>'United States _ Merging by Date'!O1612-'United States _ Merging by Date'!N1612</f>
        <v>0.19870000000000002</v>
      </c>
      <c r="K1612" s="44">
        <f>'United States _ Merging by Date'!P1612-'United States _ Merging by Date'!N1612</f>
        <v>-6.4299999999999996E-2</v>
      </c>
    </row>
    <row r="1613" spans="1:11" x14ac:dyDescent="0.25">
      <c r="A1613" s="40" t="s">
        <v>1612</v>
      </c>
      <c r="B1613" s="41">
        <f>'United States _ Merging by Date'!C1613-'United States _ Merging by Date'!B1613</f>
        <v>5.000000000000001E-3</v>
      </c>
      <c r="C1613" s="42">
        <f>'United States _ Merging by Date'!D1613-'United States _ Merging by Date'!B1613</f>
        <v>0.10900000000000001</v>
      </c>
      <c r="D1613" s="41">
        <f>'United States _ Merging by Date'!F1613-'United States _ Merging by Date'!E1613</f>
        <v>-2.1000000000000001E-2</v>
      </c>
      <c r="E1613" s="42">
        <f>'United States _ Merging by Date'!G1613-'United States _ Merging by Date'!E1613</f>
        <v>7.1000000000000008E-2</v>
      </c>
      <c r="F1613" s="41">
        <f>'United States _ Merging by Date'!I1613-'United States _ Merging by Date'!H1613</f>
        <v>-1.1000000000000003E-2</v>
      </c>
      <c r="G1613" s="42">
        <f>'United States _ Merging by Date'!J1613-'United States _ Merging by Date'!H1613</f>
        <v>9.6000000000000002E-2</v>
      </c>
      <c r="H1613" s="41">
        <f>'United States _ Merging by Date'!L1613-'United States _ Merging by Date'!K1613</f>
        <v>0</v>
      </c>
      <c r="I1613" s="42">
        <f>'United States _ Merging by Date'!M1613-'United States _ Merging by Date'!K1613</f>
        <v>9.4E-2</v>
      </c>
      <c r="J1613" s="43">
        <f>'United States _ Merging by Date'!O1613-'United States _ Merging by Date'!N1613</f>
        <v>0.24630000000000002</v>
      </c>
      <c r="K1613" s="44">
        <f>'United States _ Merging by Date'!P1613-'United States _ Merging by Date'!N1613</f>
        <v>2.0799999999999985E-2</v>
      </c>
    </row>
    <row r="1614" spans="1:11" x14ac:dyDescent="0.25">
      <c r="A1614" s="40" t="s">
        <v>1613</v>
      </c>
      <c r="B1614" s="41">
        <f>'United States _ Merging by Date'!C1614-'United States _ Merging by Date'!B1614</f>
        <v>0</v>
      </c>
      <c r="C1614" s="42">
        <f>'United States _ Merging by Date'!D1614-'United States _ Merging by Date'!B1614</f>
        <v>9.4E-2</v>
      </c>
      <c r="D1614" s="41">
        <f>'United States _ Merging by Date'!F1614-'United States _ Merging by Date'!E1614</f>
        <v>0</v>
      </c>
      <c r="E1614" s="42">
        <f>'United States _ Merging by Date'!G1614-'United States _ Merging by Date'!E1614</f>
        <v>9.4E-2</v>
      </c>
      <c r="F1614" s="41">
        <f>'United States _ Merging by Date'!I1614-'United States _ Merging by Date'!H1614</f>
        <v>0</v>
      </c>
      <c r="G1614" s="42">
        <f>'United States _ Merging by Date'!J1614-'United States _ Merging by Date'!H1614</f>
        <v>9.4E-2</v>
      </c>
      <c r="H1614" s="41">
        <f>'United States _ Merging by Date'!L1614-'United States _ Merging by Date'!K1614</f>
        <v>0</v>
      </c>
      <c r="I1614" s="42">
        <f>'United States _ Merging by Date'!M1614-'United States _ Merging by Date'!K1614</f>
        <v>9.4E-2</v>
      </c>
      <c r="J1614" s="43">
        <f>'United States _ Merging by Date'!O1614-'United States _ Merging by Date'!N1614</f>
        <v>0</v>
      </c>
      <c r="K1614" s="44">
        <f>'United States _ Merging by Date'!P1614-'United States _ Merging by Date'!N1614</f>
        <v>0</v>
      </c>
    </row>
    <row r="1615" spans="1:11" x14ac:dyDescent="0.25">
      <c r="A1615" s="40" t="s">
        <v>1614</v>
      </c>
      <c r="B1615" s="41">
        <f>'United States _ Merging by Date'!C1615-'United States _ Merging by Date'!B1615</f>
        <v>0</v>
      </c>
      <c r="C1615" s="42">
        <f>'United States _ Merging by Date'!D1615-'United States _ Merging by Date'!B1615</f>
        <v>9.4E-2</v>
      </c>
      <c r="D1615" s="41">
        <f>'United States _ Merging by Date'!F1615-'United States _ Merging by Date'!E1615</f>
        <v>0</v>
      </c>
      <c r="E1615" s="42">
        <f>'United States _ Merging by Date'!G1615-'United States _ Merging by Date'!E1615</f>
        <v>9.4E-2</v>
      </c>
      <c r="F1615" s="41">
        <f>'United States _ Merging by Date'!I1615-'United States _ Merging by Date'!H1615</f>
        <v>0</v>
      </c>
      <c r="G1615" s="42">
        <f>'United States _ Merging by Date'!J1615-'United States _ Merging by Date'!H1615</f>
        <v>9.4E-2</v>
      </c>
      <c r="H1615" s="41">
        <f>'United States _ Merging by Date'!L1615-'United States _ Merging by Date'!K1615</f>
        <v>0</v>
      </c>
      <c r="I1615" s="42">
        <f>'United States _ Merging by Date'!M1615-'United States _ Merging by Date'!K1615</f>
        <v>9.4E-2</v>
      </c>
      <c r="J1615" s="43">
        <f>'United States _ Merging by Date'!O1615-'United States _ Merging by Date'!N1615</f>
        <v>0</v>
      </c>
      <c r="K1615" s="44">
        <f>'United States _ Merging by Date'!P1615-'United States _ Merging by Date'!N1615</f>
        <v>0</v>
      </c>
    </row>
    <row r="1616" spans="1:11" x14ac:dyDescent="0.25">
      <c r="A1616" s="40" t="s">
        <v>1615</v>
      </c>
      <c r="B1616" s="41">
        <f>'United States _ Merging by Date'!C1616-'United States _ Merging by Date'!B1616</f>
        <v>0</v>
      </c>
      <c r="C1616" s="42">
        <f>'United States _ Merging by Date'!D1616-'United States _ Merging by Date'!B1616</f>
        <v>9.4E-2</v>
      </c>
      <c r="D1616" s="41">
        <f>'United States _ Merging by Date'!F1616-'United States _ Merging by Date'!E1616</f>
        <v>-1.3000000000000001E-2</v>
      </c>
      <c r="E1616" s="42">
        <f>'United States _ Merging by Date'!G1616-'United States _ Merging by Date'!E1616</f>
        <v>7.5999999999999998E-2</v>
      </c>
      <c r="F1616" s="41">
        <f>'United States _ Merging by Date'!I1616-'United States _ Merging by Date'!H1616</f>
        <v>-8.0000000000000002E-3</v>
      </c>
      <c r="G1616" s="42">
        <f>'United States _ Merging by Date'!J1616-'United States _ Merging by Date'!H1616</f>
        <v>8.1000000000000003E-2</v>
      </c>
      <c r="H1616" s="41">
        <f>'United States _ Merging by Date'!L1616-'United States _ Merging by Date'!K1616</f>
        <v>0</v>
      </c>
      <c r="I1616" s="42">
        <f>'United States _ Merging by Date'!M1616-'United States _ Merging by Date'!K1616</f>
        <v>8.5999999999999993E-2</v>
      </c>
      <c r="J1616" s="43">
        <f>'United States _ Merging by Date'!O1616-'United States _ Merging by Date'!N1616</f>
        <v>0.24149999999999999</v>
      </c>
      <c r="K1616" s="44">
        <f>'United States _ Merging by Date'!P1616-'United States _ Merging by Date'!N1616</f>
        <v>0.19579999999999997</v>
      </c>
    </row>
    <row r="1617" spans="1:11" x14ac:dyDescent="0.25">
      <c r="A1617" s="40" t="s">
        <v>1616</v>
      </c>
      <c r="B1617" s="41">
        <f>'United States _ Merging by Date'!C1617-'United States _ Merging by Date'!B1617</f>
        <v>-5.000000000000001E-3</v>
      </c>
      <c r="C1617" s="42">
        <f>'United States _ Merging by Date'!D1617-'United States _ Merging by Date'!B1617</f>
        <v>8.3999999999999991E-2</v>
      </c>
      <c r="D1617" s="41">
        <f>'United States _ Merging by Date'!F1617-'United States _ Merging by Date'!E1617</f>
        <v>-7.0000000000000027E-3</v>
      </c>
      <c r="E1617" s="42">
        <f>'United States _ Merging by Date'!G1617-'United States _ Merging by Date'!E1617</f>
        <v>8.199999999999999E-2</v>
      </c>
      <c r="F1617" s="41">
        <f>'United States _ Merging by Date'!I1617-'United States _ Merging by Date'!H1617</f>
        <v>-1.3000000000000001E-2</v>
      </c>
      <c r="G1617" s="42">
        <f>'United States _ Merging by Date'!J1617-'United States _ Merging by Date'!H1617</f>
        <v>7.5999999999999998E-2</v>
      </c>
      <c r="H1617" s="41">
        <f>'United States _ Merging by Date'!L1617-'United States _ Merging by Date'!K1617</f>
        <v>-5.000000000000001E-3</v>
      </c>
      <c r="I1617" s="42">
        <f>'United States _ Merging by Date'!M1617-'United States _ Merging by Date'!K1617</f>
        <v>8.3999999999999991E-2</v>
      </c>
      <c r="J1617" s="43">
        <f>'United States _ Merging by Date'!O1617-'United States _ Merging by Date'!N1617</f>
        <v>-2.0000000000000004E-2</v>
      </c>
      <c r="K1617" s="44">
        <f>'United States _ Merging by Date'!P1617-'United States _ Merging by Date'!N1617</f>
        <v>0.08</v>
      </c>
    </row>
    <row r="1618" spans="1:11" x14ac:dyDescent="0.25">
      <c r="A1618" s="40" t="s">
        <v>1617</v>
      </c>
      <c r="B1618" s="41">
        <f>'United States _ Merging by Date'!C1618-'United States _ Merging by Date'!B1618</f>
        <v>-5.000000000000001E-3</v>
      </c>
      <c r="C1618" s="42">
        <f>'United States _ Merging by Date'!D1618-'United States _ Merging by Date'!B1618</f>
        <v>8.199999999999999E-2</v>
      </c>
      <c r="D1618" s="41">
        <f>'United States _ Merging by Date'!F1618-'United States _ Merging by Date'!E1618</f>
        <v>-5.000000000000001E-3</v>
      </c>
      <c r="E1618" s="42">
        <f>'United States _ Merging by Date'!G1618-'United States _ Merging by Date'!E1618</f>
        <v>9.7000000000000003E-2</v>
      </c>
      <c r="F1618" s="41">
        <f>'United States _ Merging by Date'!I1618-'United States _ Merging by Date'!H1618</f>
        <v>-1.3000000000000001E-2</v>
      </c>
      <c r="G1618" s="42">
        <f>'United States _ Merging by Date'!J1618-'United States _ Merging by Date'!H1618</f>
        <v>8.4000000000000005E-2</v>
      </c>
      <c r="H1618" s="41">
        <f>'United States _ Merging by Date'!L1618-'United States _ Merging by Date'!K1618</f>
        <v>-5.000000000000001E-3</v>
      </c>
      <c r="I1618" s="42">
        <f>'United States _ Merging by Date'!M1618-'United States _ Merging by Date'!K1618</f>
        <v>8.199999999999999E-2</v>
      </c>
      <c r="J1618" s="43">
        <f>'United States _ Merging by Date'!O1618-'United States _ Merging by Date'!N1618</f>
        <v>-0.5898000000000001</v>
      </c>
      <c r="K1618" s="44">
        <f>'United States _ Merging by Date'!P1618-'United States _ Merging by Date'!N1618</f>
        <v>-0.87409999999999999</v>
      </c>
    </row>
    <row r="1619" spans="1:11" x14ac:dyDescent="0.25">
      <c r="A1619" s="40" t="s">
        <v>1618</v>
      </c>
      <c r="B1619" s="41">
        <f>'United States _ Merging by Date'!C1619-'United States _ Merging by Date'!B1619</f>
        <v>2E-3</v>
      </c>
      <c r="C1619" s="42">
        <f>'United States _ Merging by Date'!D1619-'United States _ Merging by Date'!B1619</f>
        <v>8.8999999999999996E-2</v>
      </c>
      <c r="D1619" s="41">
        <f>'United States _ Merging by Date'!F1619-'United States _ Merging by Date'!E1619</f>
        <v>-2.0000000000000018E-3</v>
      </c>
      <c r="E1619" s="42">
        <f>'United States _ Merging by Date'!G1619-'United States _ Merging by Date'!E1619</f>
        <v>8.3999999999999991E-2</v>
      </c>
      <c r="F1619" s="41">
        <f>'United States _ Merging by Date'!I1619-'United States _ Merging by Date'!H1619</f>
        <v>0</v>
      </c>
      <c r="G1619" s="42">
        <f>'United States _ Merging by Date'!J1619-'United States _ Merging by Date'!H1619</f>
        <v>9.7000000000000003E-2</v>
      </c>
      <c r="H1619" s="41">
        <f>'United States _ Merging by Date'!L1619-'United States _ Merging by Date'!K1619</f>
        <v>2E-3</v>
      </c>
      <c r="I1619" s="42">
        <f>'United States _ Merging by Date'!M1619-'United States _ Merging by Date'!K1619</f>
        <v>8.8999999999999996E-2</v>
      </c>
      <c r="J1619" s="43">
        <f>'United States _ Merging by Date'!O1619-'United States _ Merging by Date'!N1619</f>
        <v>-6</v>
      </c>
      <c r="K1619" s="44">
        <f>'United States _ Merging by Date'!P1619-'United States _ Merging by Date'!N1619</f>
        <v>0.186</v>
      </c>
    </row>
    <row r="1620" spans="1:11" x14ac:dyDescent="0.25">
      <c r="A1620" s="40" t="s">
        <v>1619</v>
      </c>
      <c r="B1620" s="41">
        <f>'United States _ Merging by Date'!C1620-'United States _ Merging by Date'!B1620</f>
        <v>-1.6E-2</v>
      </c>
      <c r="C1620" s="42">
        <f>'United States _ Merging by Date'!D1620-'United States _ Merging by Date'!B1620</f>
        <v>7.2999999999999995E-2</v>
      </c>
      <c r="D1620" s="41">
        <f>'United States _ Merging by Date'!F1620-'United States _ Merging by Date'!E1620</f>
        <v>2.0000000000000018E-3</v>
      </c>
      <c r="E1620" s="42">
        <f>'United States _ Merging by Date'!G1620-'United States _ Merging by Date'!E1620</f>
        <v>7.2999999999999995E-2</v>
      </c>
      <c r="F1620" s="41">
        <f>'United States _ Merging by Date'!I1620-'United States _ Merging by Date'!H1620</f>
        <v>0</v>
      </c>
      <c r="G1620" s="42">
        <f>'United States _ Merging by Date'!J1620-'United States _ Merging by Date'!H1620</f>
        <v>7.3000000000000009E-2</v>
      </c>
      <c r="H1620" s="41">
        <f>'United States _ Merging by Date'!L1620-'United States _ Merging by Date'!K1620</f>
        <v>-1.4999999999999999E-2</v>
      </c>
      <c r="I1620" s="42">
        <f>'United States _ Merging by Date'!M1620-'United States _ Merging by Date'!K1620</f>
        <v>7.2999999999999995E-2</v>
      </c>
      <c r="J1620" s="43">
        <f>'United States _ Merging by Date'!O1620-'United States _ Merging by Date'!N1620</f>
        <v>-1.0238</v>
      </c>
      <c r="K1620" s="44">
        <f>'United States _ Merging by Date'!P1620-'United States _ Merging by Date'!N1620</f>
        <v>8.6599999999999996E-2</v>
      </c>
    </row>
    <row r="1621" spans="1:11" x14ac:dyDescent="0.25">
      <c r="A1621" s="40" t="s">
        <v>1620</v>
      </c>
      <c r="B1621" s="41">
        <f>'United States _ Merging by Date'!C1621-'United States _ Merging by Date'!B1621</f>
        <v>2.9999999999999992E-3</v>
      </c>
      <c r="C1621" s="42">
        <f>'United States _ Merging by Date'!D1621-'United States _ Merging by Date'!B1621</f>
        <v>7.5999999999999998E-2</v>
      </c>
      <c r="D1621" s="41">
        <f>'United States _ Merging by Date'!F1621-'United States _ Merging by Date'!E1621</f>
        <v>2.9999999999999992E-3</v>
      </c>
      <c r="E1621" s="42">
        <f>'United States _ Merging by Date'!G1621-'United States _ Merging by Date'!E1621</f>
        <v>7.3999999999999996E-2</v>
      </c>
      <c r="F1621" s="41">
        <f>'United States _ Merging by Date'!I1621-'United States _ Merging by Date'!H1621</f>
        <v>2.9999999999999992E-3</v>
      </c>
      <c r="G1621" s="42">
        <f>'United States _ Merging by Date'!J1621-'United States _ Merging by Date'!H1621</f>
        <v>7.5999999999999998E-2</v>
      </c>
      <c r="H1621" s="41">
        <f>'United States _ Merging by Date'!L1621-'United States _ Merging by Date'!K1621</f>
        <v>2.9999999999999992E-3</v>
      </c>
      <c r="I1621" s="42">
        <f>'United States _ Merging by Date'!M1621-'United States _ Merging by Date'!K1621</f>
        <v>7.3999999999999996E-2</v>
      </c>
      <c r="J1621" s="43">
        <f>'United States _ Merging by Date'!O1621-'United States _ Merging by Date'!N1621</f>
        <v>0.1867</v>
      </c>
      <c r="K1621" s="44">
        <f>'United States _ Merging by Date'!P1621-'United States _ Merging by Date'!N1621</f>
        <v>2.58E-2</v>
      </c>
    </row>
    <row r="1622" spans="1:11" x14ac:dyDescent="0.25">
      <c r="A1622" s="40" t="s">
        <v>1621</v>
      </c>
      <c r="B1622" s="41">
        <f>'United States _ Merging by Date'!C1622-'United States _ Merging by Date'!B1622</f>
        <v>0</v>
      </c>
      <c r="C1622" s="42">
        <f>'United States _ Merging by Date'!D1622-'United States _ Merging by Date'!B1622</f>
        <v>7.3999999999999996E-2</v>
      </c>
      <c r="D1622" s="41">
        <f>'United States _ Merging by Date'!F1622-'United States _ Merging by Date'!E1622</f>
        <v>0</v>
      </c>
      <c r="E1622" s="42">
        <f>'United States _ Merging by Date'!G1622-'United States _ Merging by Date'!E1622</f>
        <v>6.6000000000000003E-2</v>
      </c>
      <c r="F1622" s="41">
        <f>'United States _ Merging by Date'!I1622-'United States _ Merging by Date'!H1622</f>
        <v>0</v>
      </c>
      <c r="G1622" s="42">
        <f>'United States _ Merging by Date'!J1622-'United States _ Merging by Date'!H1622</f>
        <v>6.8000000000000005E-2</v>
      </c>
      <c r="H1622" s="41">
        <f>'United States _ Merging by Date'!L1622-'United States _ Merging by Date'!K1622</f>
        <v>0</v>
      </c>
      <c r="I1622" s="42">
        <f>'United States _ Merging by Date'!M1622-'United States _ Merging by Date'!K1622</f>
        <v>6.6000000000000003E-2</v>
      </c>
      <c r="J1622" s="43">
        <f>'United States _ Merging by Date'!O1622-'United States _ Merging by Date'!N1622</f>
        <v>-0.16669999999999999</v>
      </c>
      <c r="K1622" s="44">
        <f>'United States _ Merging by Date'!P1622-'United States _ Merging by Date'!N1622</f>
        <v>9.8799999999999999E-2</v>
      </c>
    </row>
    <row r="1623" spans="1:11" x14ac:dyDescent="0.25">
      <c r="A1623" s="40" t="s">
        <v>1622</v>
      </c>
      <c r="B1623" s="41">
        <f>'United States _ Merging by Date'!C1623-'United States _ Merging by Date'!B1623</f>
        <v>2.9999999999999992E-3</v>
      </c>
      <c r="C1623" s="42">
        <f>'United States _ Merging by Date'!D1623-'United States _ Merging by Date'!B1623</f>
        <v>6.6000000000000003E-2</v>
      </c>
      <c r="D1623" s="41">
        <f>'United States _ Merging by Date'!F1623-'United States _ Merging by Date'!E1623</f>
        <v>0</v>
      </c>
      <c r="E1623" s="42">
        <f>'United States _ Merging by Date'!G1623-'United States _ Merging by Date'!E1623</f>
        <v>6.7999999999999991E-2</v>
      </c>
      <c r="F1623" s="41">
        <f>'United States _ Merging by Date'!I1623-'United States _ Merging by Date'!H1623</f>
        <v>2.0000000000000018E-3</v>
      </c>
      <c r="G1623" s="42">
        <f>'United States _ Merging by Date'!J1623-'United States _ Merging by Date'!H1623</f>
        <v>6.6000000000000003E-2</v>
      </c>
      <c r="H1623" s="41">
        <f>'United States _ Merging by Date'!L1623-'United States _ Merging by Date'!K1623</f>
        <v>2E-3</v>
      </c>
      <c r="I1623" s="42">
        <f>'United States _ Merging by Date'!M1623-'United States _ Merging by Date'!K1623</f>
        <v>6.6000000000000003E-2</v>
      </c>
      <c r="J1623" s="43">
        <f>'United States _ Merging by Date'!O1623-'United States _ Merging by Date'!N1623</f>
        <v>0.2</v>
      </c>
      <c r="K1623" s="44">
        <f>'United States _ Merging by Date'!P1623-'United States _ Merging by Date'!N1623</f>
        <v>0</v>
      </c>
    </row>
    <row r="1624" spans="1:11" x14ac:dyDescent="0.25">
      <c r="A1624" s="40" t="s">
        <v>1623</v>
      </c>
      <c r="B1624" s="41">
        <f>'United States _ Merging by Date'!C1624-'United States _ Merging by Date'!B1624</f>
        <v>0</v>
      </c>
      <c r="C1624" s="42">
        <f>'United States _ Merging by Date'!D1624-'United States _ Merging by Date'!B1624</f>
        <v>6.6000000000000003E-2</v>
      </c>
      <c r="D1624" s="41">
        <f>'United States _ Merging by Date'!F1624-'United States _ Merging by Date'!E1624</f>
        <v>0</v>
      </c>
      <c r="E1624" s="42">
        <f>'United States _ Merging by Date'!G1624-'United States _ Merging by Date'!E1624</f>
        <v>6.6000000000000003E-2</v>
      </c>
      <c r="F1624" s="41">
        <f>'United States _ Merging by Date'!I1624-'United States _ Merging by Date'!H1624</f>
        <v>0</v>
      </c>
      <c r="G1624" s="42">
        <f>'United States _ Merging by Date'!J1624-'United States _ Merging by Date'!H1624</f>
        <v>6.6000000000000003E-2</v>
      </c>
      <c r="H1624" s="41">
        <f>'United States _ Merging by Date'!L1624-'United States _ Merging by Date'!K1624</f>
        <v>0</v>
      </c>
      <c r="I1624" s="42">
        <f>'United States _ Merging by Date'!M1624-'United States _ Merging by Date'!K1624</f>
        <v>6.6000000000000003E-2</v>
      </c>
      <c r="J1624" s="43">
        <f>'United States _ Merging by Date'!O1624-'United States _ Merging by Date'!N1624</f>
        <v>-0.5</v>
      </c>
      <c r="K1624" s="44">
        <f>'United States _ Merging by Date'!P1624-'United States _ Merging by Date'!N1624</f>
        <v>-0.5</v>
      </c>
    </row>
    <row r="1625" spans="1:11" x14ac:dyDescent="0.25">
      <c r="A1625" s="40" t="s">
        <v>1624</v>
      </c>
      <c r="B1625" s="41">
        <f>'United States _ Merging by Date'!C1625-'United States _ Merging by Date'!B1625</f>
        <v>4.9999999999999992E-3</v>
      </c>
      <c r="C1625" s="42">
        <f>'United States _ Merging by Date'!D1625-'United States _ Merging by Date'!B1625</f>
        <v>7.1000000000000008E-2</v>
      </c>
      <c r="D1625" s="41">
        <f>'United States _ Merging by Date'!F1625-'United States _ Merging by Date'!E1625</f>
        <v>4.9999999999999992E-3</v>
      </c>
      <c r="E1625" s="42">
        <f>'United States _ Merging by Date'!G1625-'United States _ Merging by Date'!E1625</f>
        <v>7.400000000000001E-2</v>
      </c>
      <c r="F1625" s="41">
        <f>'United States _ Merging by Date'!I1625-'United States _ Merging by Date'!H1625</f>
        <v>-2.9999999999999992E-3</v>
      </c>
      <c r="G1625" s="42">
        <f>'United States _ Merging by Date'!J1625-'United States _ Merging by Date'!H1625</f>
        <v>6.6000000000000003E-2</v>
      </c>
      <c r="H1625" s="41">
        <f>'United States _ Merging by Date'!L1625-'United States _ Merging by Date'!K1625</f>
        <v>9.9999999999999985E-3</v>
      </c>
      <c r="I1625" s="42">
        <f>'United States _ Merging by Date'!M1625-'United States _ Merging by Date'!K1625</f>
        <v>7.5999999999999998E-2</v>
      </c>
      <c r="J1625" s="43">
        <f>'United States _ Merging by Date'!O1625-'United States _ Merging by Date'!N1625</f>
        <v>0.25</v>
      </c>
      <c r="K1625" s="44">
        <f>'United States _ Merging by Date'!P1625-'United States _ Merging by Date'!N1625</f>
        <v>-0.36959999999999998</v>
      </c>
    </row>
    <row r="1626" spans="1:11" x14ac:dyDescent="0.25">
      <c r="A1626" s="40" t="s">
        <v>1625</v>
      </c>
      <c r="B1626" s="41">
        <f>'United States _ Merging by Date'!C1626-'United States _ Merging by Date'!B1626</f>
        <v>2E-3</v>
      </c>
      <c r="C1626" s="42">
        <f>'United States _ Merging by Date'!D1626-'United States _ Merging by Date'!B1626</f>
        <v>8.3999999999999991E-2</v>
      </c>
      <c r="D1626" s="41">
        <f>'United States _ Merging by Date'!F1626-'United States _ Merging by Date'!E1626</f>
        <v>-0.02</v>
      </c>
      <c r="E1626" s="42">
        <f>'United States _ Merging by Date'!G1626-'United States _ Merging by Date'!E1626</f>
        <v>8.900000000000001E-2</v>
      </c>
      <c r="F1626" s="41">
        <f>'United States _ Merging by Date'!I1626-'United States _ Merging by Date'!H1626</f>
        <v>-8.0000000000000002E-3</v>
      </c>
      <c r="G1626" s="42">
        <f>'United States _ Merging by Date'!J1626-'United States _ Merging by Date'!H1626</f>
        <v>8.900000000000001E-2</v>
      </c>
      <c r="H1626" s="41">
        <f>'United States _ Merging by Date'!L1626-'United States _ Merging by Date'!K1626</f>
        <v>3.0000000000000001E-3</v>
      </c>
      <c r="I1626" s="42">
        <f>'United States _ Merging by Date'!M1626-'United States _ Merging by Date'!K1626</f>
        <v>8.5999999999999993E-2</v>
      </c>
      <c r="J1626" s="43">
        <f>'United States _ Merging by Date'!O1626-'United States _ Merging by Date'!N1626</f>
        <v>0.2079</v>
      </c>
      <c r="K1626" s="44">
        <f>'United States _ Merging by Date'!P1626-'United States _ Merging by Date'!N1626</f>
        <v>0.1125</v>
      </c>
    </row>
    <row r="1627" spans="1:11" x14ac:dyDescent="0.25">
      <c r="A1627" s="40" t="s">
        <v>1626</v>
      </c>
      <c r="B1627" s="41">
        <f>'United States _ Merging by Date'!C1627-'United States _ Merging by Date'!B1627</f>
        <v>0</v>
      </c>
      <c r="C1627" s="42">
        <f>'United States _ Merging by Date'!D1627-'United States _ Merging by Date'!B1627</f>
        <v>9.1999999999999998E-2</v>
      </c>
      <c r="D1627" s="41">
        <f>'United States _ Merging by Date'!F1627-'United States _ Merging by Date'!E1627</f>
        <v>0</v>
      </c>
      <c r="E1627" s="42">
        <f>'United States _ Merging by Date'!G1627-'United States _ Merging by Date'!E1627</f>
        <v>9.1999999999999998E-2</v>
      </c>
      <c r="F1627" s="41">
        <f>'United States _ Merging by Date'!I1627-'United States _ Merging by Date'!H1627</f>
        <v>0</v>
      </c>
      <c r="G1627" s="42">
        <f>'United States _ Merging by Date'!J1627-'United States _ Merging by Date'!H1627</f>
        <v>9.1999999999999998E-2</v>
      </c>
      <c r="H1627" s="41">
        <f>'United States _ Merging by Date'!L1627-'United States _ Merging by Date'!K1627</f>
        <v>0</v>
      </c>
      <c r="I1627" s="42">
        <f>'United States _ Merging by Date'!M1627-'United States _ Merging by Date'!K1627</f>
        <v>9.1999999999999998E-2</v>
      </c>
      <c r="J1627" s="43">
        <f>'United States _ Merging by Date'!O1627-'United States _ Merging by Date'!N1627</f>
        <v>1.2500000000000011E-2</v>
      </c>
      <c r="K1627" s="44">
        <f>'United States _ Merging by Date'!P1627-'United States _ Merging by Date'!N1627</f>
        <v>-0.28460000000000002</v>
      </c>
    </row>
    <row r="1628" spans="1:11" x14ac:dyDescent="0.25">
      <c r="A1628" s="40" t="s">
        <v>1627</v>
      </c>
      <c r="B1628" s="41">
        <f>'United States _ Merging by Date'!C1628-'United States _ Merging by Date'!B1628</f>
        <v>0</v>
      </c>
      <c r="C1628" s="42">
        <f>'United States _ Merging by Date'!D1628-'United States _ Merging by Date'!B1628</f>
        <v>9.6000000000000002E-2</v>
      </c>
      <c r="D1628" s="41">
        <f>'United States _ Merging by Date'!F1628-'United States _ Merging by Date'!E1628</f>
        <v>5.000000000000001E-3</v>
      </c>
      <c r="E1628" s="42">
        <f>'United States _ Merging by Date'!G1628-'United States _ Merging by Date'!E1628</f>
        <v>0.11700000000000001</v>
      </c>
      <c r="F1628" s="41">
        <f>'United States _ Merging by Date'!I1628-'United States _ Merging by Date'!H1628</f>
        <v>0</v>
      </c>
      <c r="G1628" s="42">
        <f>'United States _ Merging by Date'!J1628-'United States _ Merging by Date'!H1628</f>
        <v>9.9000000000000005E-2</v>
      </c>
      <c r="H1628" s="41">
        <f>'United States _ Merging by Date'!L1628-'United States _ Merging by Date'!K1628</f>
        <v>3.0000000000000001E-3</v>
      </c>
      <c r="I1628" s="42">
        <f>'United States _ Merging by Date'!M1628-'United States _ Merging by Date'!K1628</f>
        <v>9.6999999999999989E-2</v>
      </c>
      <c r="J1628" s="43">
        <f>'United States _ Merging by Date'!O1628-'United States _ Merging by Date'!N1628</f>
        <v>-0.18459999999999999</v>
      </c>
      <c r="K1628" s="44">
        <f>'United States _ Merging by Date'!P1628-'United States _ Merging by Date'!N1628</f>
        <v>6.6700000000000009E-2</v>
      </c>
    </row>
    <row r="1629" spans="1:11" x14ac:dyDescent="0.25">
      <c r="A1629" s="40" t="s">
        <v>1628</v>
      </c>
      <c r="B1629" s="41">
        <f>'United States _ Merging by Date'!C1629-'United States _ Merging by Date'!B1629</f>
        <v>2.9999999999999992E-3</v>
      </c>
      <c r="C1629" s="42">
        <f>'United States _ Merging by Date'!D1629-'United States _ Merging by Date'!B1629</f>
        <v>0.11</v>
      </c>
      <c r="D1629" s="41">
        <f>'United States _ Merging by Date'!F1629-'United States _ Merging by Date'!E1629</f>
        <v>-5.000000000000001E-3</v>
      </c>
      <c r="E1629" s="42">
        <f>'United States _ Merging by Date'!G1629-'United States _ Merging by Date'!E1629</f>
        <v>8.6999999999999994E-2</v>
      </c>
      <c r="F1629" s="41">
        <f>'United States _ Merging by Date'!I1629-'United States _ Merging by Date'!H1629</f>
        <v>-5.000000000000001E-3</v>
      </c>
      <c r="G1629" s="42">
        <f>'United States _ Merging by Date'!J1629-'United States _ Merging by Date'!H1629</f>
        <v>0.10200000000000001</v>
      </c>
      <c r="H1629" s="41">
        <f>'United States _ Merging by Date'!L1629-'United States _ Merging by Date'!K1629</f>
        <v>2.9999999999999992E-3</v>
      </c>
      <c r="I1629" s="42">
        <f>'United States _ Merging by Date'!M1629-'United States _ Merging by Date'!K1629</f>
        <v>0.10200000000000001</v>
      </c>
      <c r="J1629" s="43">
        <f>'United States _ Merging by Date'!O1629-'United States _ Merging by Date'!N1629</f>
        <v>3.9833000000000003</v>
      </c>
      <c r="K1629" s="44">
        <f>'United States _ Merging by Date'!P1629-'United States _ Merging by Date'!N1629</f>
        <v>4.3859000000000004</v>
      </c>
    </row>
    <row r="1630" spans="1:11" x14ac:dyDescent="0.25">
      <c r="A1630" s="40" t="s">
        <v>1629</v>
      </c>
      <c r="B1630" s="41">
        <f>'United States _ Merging by Date'!C1630-'United States _ Merging by Date'!B1630</f>
        <v>2.3E-2</v>
      </c>
      <c r="C1630" s="42">
        <f>'United States _ Merging by Date'!D1630-'United States _ Merging by Date'!B1630</f>
        <v>0.11700000000000001</v>
      </c>
      <c r="D1630" s="41">
        <f>'United States _ Merging by Date'!F1630-'United States _ Merging by Date'!E1630</f>
        <v>3.3000000000000002E-2</v>
      </c>
      <c r="E1630" s="42">
        <f>'United States _ Merging by Date'!G1630-'United States _ Merging by Date'!E1630</f>
        <v>0.127</v>
      </c>
      <c r="F1630" s="41">
        <f>'United States _ Merging by Date'!I1630-'United States _ Merging by Date'!H1630</f>
        <v>0.02</v>
      </c>
      <c r="G1630" s="42">
        <f>'United States _ Merging by Date'!J1630-'United States _ Merging by Date'!H1630</f>
        <v>0.11399999999999999</v>
      </c>
      <c r="H1630" s="41">
        <f>'United States _ Merging by Date'!L1630-'United States _ Merging by Date'!K1630</f>
        <v>2.3E-2</v>
      </c>
      <c r="I1630" s="42">
        <f>'United States _ Merging by Date'!M1630-'United States _ Merging by Date'!K1630</f>
        <v>0.122</v>
      </c>
      <c r="J1630" s="43">
        <f>'United States _ Merging by Date'!O1630-'United States _ Merging by Date'!N1630</f>
        <v>3.4</v>
      </c>
      <c r="K1630" s="44">
        <f>'United States _ Merging by Date'!P1630-'United States _ Merging by Date'!N1630</f>
        <v>0.68090000000000006</v>
      </c>
    </row>
    <row r="1631" spans="1:11" x14ac:dyDescent="0.25">
      <c r="A1631" s="40" t="s">
        <v>1630</v>
      </c>
      <c r="B1631" s="41">
        <f>'United States _ Merging by Date'!C1631-'United States _ Merging by Date'!B1631</f>
        <v>0.01</v>
      </c>
      <c r="C1631" s="42">
        <f>'United States _ Merging by Date'!D1631-'United States _ Merging by Date'!B1631</f>
        <v>9.4E-2</v>
      </c>
      <c r="D1631" s="41">
        <f>'United States _ Merging by Date'!F1631-'United States _ Merging by Date'!E1631</f>
        <v>-6.9999999999999993E-3</v>
      </c>
      <c r="E1631" s="42">
        <f>'United States _ Merging by Date'!G1631-'United States _ Merging by Date'!E1631</f>
        <v>5.8999999999999997E-2</v>
      </c>
      <c r="F1631" s="41">
        <f>'United States _ Merging by Date'!I1631-'United States _ Merging by Date'!H1631</f>
        <v>0</v>
      </c>
      <c r="G1631" s="42">
        <f>'United States _ Merging by Date'!J1631-'United States _ Merging by Date'!H1631</f>
        <v>7.5999999999999998E-2</v>
      </c>
      <c r="H1631" s="41">
        <f>'United States _ Merging by Date'!L1631-'United States _ Merging by Date'!K1631</f>
        <v>1.7000000000000001E-2</v>
      </c>
      <c r="I1631" s="42">
        <f>'United States _ Merging by Date'!M1631-'United States _ Merging by Date'!K1631</f>
        <v>8.1000000000000003E-2</v>
      </c>
      <c r="J1631" s="43">
        <f>'United States _ Merging by Date'!O1631-'United States _ Merging by Date'!N1631</f>
        <v>-49</v>
      </c>
      <c r="K1631" s="44">
        <f>'United States _ Merging by Date'!P1631-'United States _ Merging by Date'!N1631</f>
        <v>-48.792400000000001</v>
      </c>
    </row>
    <row r="1632" spans="1:11" x14ac:dyDescent="0.25">
      <c r="A1632" s="40" t="s">
        <v>1631</v>
      </c>
      <c r="B1632" s="41">
        <f>'United States _ Merging by Date'!C1632-'United States _ Merging by Date'!B1632</f>
        <v>5.0000000000000001E-3</v>
      </c>
      <c r="C1632" s="42">
        <f>'United States _ Merging by Date'!D1632-'United States _ Merging by Date'!B1632</f>
        <v>7.3999999999999996E-2</v>
      </c>
      <c r="D1632" s="41">
        <f>'United States _ Merging by Date'!F1632-'United States _ Merging by Date'!E1632</f>
        <v>3.0000000000000001E-3</v>
      </c>
      <c r="E1632" s="42">
        <f>'United States _ Merging by Date'!G1632-'United States _ Merging by Date'!E1632</f>
        <v>7.1999999999999995E-2</v>
      </c>
      <c r="F1632" s="41">
        <f>'United States _ Merging by Date'!I1632-'United States _ Merging by Date'!H1632</f>
        <v>3.0000000000000001E-3</v>
      </c>
      <c r="G1632" s="42">
        <f>'United States _ Merging by Date'!J1632-'United States _ Merging by Date'!H1632</f>
        <v>7.1999999999999995E-2</v>
      </c>
      <c r="H1632" s="41">
        <f>'United States _ Merging by Date'!L1632-'United States _ Merging by Date'!K1632</f>
        <v>7.0000000000000001E-3</v>
      </c>
      <c r="I1632" s="42">
        <f>'United States _ Merging by Date'!M1632-'United States _ Merging by Date'!K1632</f>
        <v>7.5999999999999998E-2</v>
      </c>
      <c r="J1632" s="43">
        <f>'United States _ Merging by Date'!O1632-'United States _ Merging by Date'!N1632</f>
        <v>0.9667</v>
      </c>
      <c r="K1632" s="44">
        <f>'United States _ Merging by Date'!P1632-'United States _ Merging by Date'!N1632</f>
        <v>0.9667</v>
      </c>
    </row>
    <row r="1633" spans="1:11" x14ac:dyDescent="0.25">
      <c r="A1633" s="40" t="s">
        <v>1632</v>
      </c>
      <c r="B1633" s="41">
        <f>'United States _ Merging by Date'!C1633-'United States _ Merging by Date'!B1633</f>
        <v>8.0000000000000002E-3</v>
      </c>
      <c r="C1633" s="42">
        <f>'United States _ Merging by Date'!D1633-'United States _ Merging by Date'!B1633</f>
        <v>7.6999999999999999E-2</v>
      </c>
      <c r="D1633" s="41">
        <f>'United States _ Merging by Date'!F1633-'United States _ Merging by Date'!E1633</f>
        <v>1.2999999999999999E-2</v>
      </c>
      <c r="E1633" s="42">
        <f>'United States _ Merging by Date'!G1633-'United States _ Merging by Date'!E1633</f>
        <v>7.0999999999999994E-2</v>
      </c>
      <c r="F1633" s="41">
        <f>'United States _ Merging by Date'!I1633-'United States _ Merging by Date'!H1633</f>
        <v>1.0999999999999999E-2</v>
      </c>
      <c r="G1633" s="42">
        <f>'United States _ Merging by Date'!J1633-'United States _ Merging by Date'!H1633</f>
        <v>7.3999999999999996E-2</v>
      </c>
      <c r="H1633" s="41">
        <f>'United States _ Merging by Date'!L1633-'United States _ Merging by Date'!K1633</f>
        <v>1.4999999999999999E-2</v>
      </c>
      <c r="I1633" s="42">
        <f>'United States _ Merging by Date'!M1633-'United States _ Merging by Date'!K1633</f>
        <v>8.2000000000000003E-2</v>
      </c>
      <c r="J1633" s="43">
        <f>'United States _ Merging by Date'!O1633-'United States _ Merging by Date'!N1633</f>
        <v>0.625</v>
      </c>
      <c r="K1633" s="44">
        <f>'United States _ Merging by Date'!P1633-'United States _ Merging by Date'!N1633</f>
        <v>0.69750000000000001</v>
      </c>
    </row>
    <row r="1634" spans="1:11" x14ac:dyDescent="0.25">
      <c r="A1634" s="40" t="s">
        <v>1633</v>
      </c>
      <c r="B1634" s="41">
        <f>'United States _ Merging by Date'!C1634-'United States _ Merging by Date'!B1634</f>
        <v>1.3000000000000001E-2</v>
      </c>
      <c r="C1634" s="42">
        <f>'United States _ Merging by Date'!D1634-'United States _ Merging by Date'!B1634</f>
        <v>7.7000000000000013E-2</v>
      </c>
      <c r="D1634" s="41">
        <f>'United States _ Merging by Date'!F1634-'United States _ Merging by Date'!E1634</f>
        <v>1.2E-2</v>
      </c>
      <c r="E1634" s="42">
        <f>'United States _ Merging by Date'!G1634-'United States _ Merging by Date'!E1634</f>
        <v>8.3000000000000004E-2</v>
      </c>
      <c r="F1634" s="41">
        <f>'United States _ Merging by Date'!I1634-'United States _ Merging by Date'!H1634</f>
        <v>5.0000000000000001E-3</v>
      </c>
      <c r="G1634" s="42">
        <f>'United States _ Merging by Date'!J1634-'United States _ Merging by Date'!H1634</f>
        <v>7.9000000000000001E-2</v>
      </c>
      <c r="H1634" s="41">
        <f>'United States _ Merging by Date'!L1634-'United States _ Merging by Date'!K1634</f>
        <v>1.7000000000000001E-2</v>
      </c>
      <c r="I1634" s="42">
        <f>'United States _ Merging by Date'!M1634-'United States _ Merging by Date'!K1634</f>
        <v>8.1000000000000003E-2</v>
      </c>
      <c r="J1634" s="43">
        <f>'United States _ Merging by Date'!O1634-'United States _ Merging by Date'!N1634</f>
        <v>2.1</v>
      </c>
      <c r="K1634" s="44">
        <f>'United States _ Merging by Date'!P1634-'United States _ Merging by Date'!N1634</f>
        <v>2.4519000000000002</v>
      </c>
    </row>
    <row r="1635" spans="1:11" x14ac:dyDescent="0.25">
      <c r="A1635" s="40" t="s">
        <v>1634</v>
      </c>
      <c r="B1635" s="41">
        <f>'United States _ Merging by Date'!C1635-'United States _ Merging by Date'!B1635</f>
        <v>5.0000000000000001E-3</v>
      </c>
      <c r="C1635" s="42">
        <f>'United States _ Merging by Date'!D1635-'United States _ Merging by Date'!B1635</f>
        <v>7.5999999999999998E-2</v>
      </c>
      <c r="D1635" s="41">
        <f>'United States _ Merging by Date'!F1635-'United States _ Merging by Date'!E1635</f>
        <v>-1.7000000000000001E-2</v>
      </c>
      <c r="E1635" s="42">
        <f>'United States _ Merging by Date'!G1635-'United States _ Merging by Date'!E1635</f>
        <v>5.4000000000000006E-2</v>
      </c>
      <c r="F1635" s="41">
        <f>'United States _ Merging by Date'!I1635-'United States _ Merging by Date'!H1635</f>
        <v>-1.4999999999999999E-2</v>
      </c>
      <c r="G1635" s="42">
        <f>'United States _ Merging by Date'!J1635-'United States _ Merging by Date'!H1635</f>
        <v>5.5999999999999994E-2</v>
      </c>
      <c r="H1635" s="41">
        <f>'United States _ Merging by Date'!L1635-'United States _ Merging by Date'!K1635</f>
        <v>8.0000000000000002E-3</v>
      </c>
      <c r="I1635" s="42">
        <f>'United States _ Merging by Date'!M1635-'United States _ Merging by Date'!K1635</f>
        <v>7.5999999999999998E-2</v>
      </c>
      <c r="J1635" s="43">
        <f>'United States _ Merging by Date'!O1635-'United States _ Merging by Date'!N1635</f>
        <v>1.1537999999999999</v>
      </c>
      <c r="K1635" s="44">
        <f>'United States _ Merging by Date'!P1635-'United States _ Merging by Date'!N1635</f>
        <v>1.3265</v>
      </c>
    </row>
    <row r="1636" spans="1:11" x14ac:dyDescent="0.25">
      <c r="A1636" s="40" t="s">
        <v>1635</v>
      </c>
      <c r="B1636" s="41">
        <f>'United States _ Merging by Date'!C1636-'United States _ Merging by Date'!B1636</f>
        <v>2.5999999999999999E-2</v>
      </c>
      <c r="C1636" s="42">
        <f>'United States _ Merging by Date'!D1636-'United States _ Merging by Date'!B1636</f>
        <v>9.8999999999999991E-2</v>
      </c>
      <c r="D1636" s="41">
        <f>'United States _ Merging by Date'!F1636-'United States _ Merging by Date'!E1636</f>
        <v>1.7999999999999999E-2</v>
      </c>
      <c r="E1636" s="42">
        <f>'United States _ Merging by Date'!G1636-'United States _ Merging by Date'!E1636</f>
        <v>8.900000000000001E-2</v>
      </c>
      <c r="F1636" s="41">
        <f>'United States _ Merging by Date'!I1636-'United States _ Merging by Date'!H1636</f>
        <v>1.4999999999999999E-2</v>
      </c>
      <c r="G1636" s="42">
        <f>'United States _ Merging by Date'!J1636-'United States _ Merging by Date'!H1636</f>
        <v>9.2999999999999999E-2</v>
      </c>
      <c r="H1636" s="41">
        <f>'United States _ Merging by Date'!L1636-'United States _ Merging by Date'!K1636</f>
        <v>2.3E-2</v>
      </c>
      <c r="I1636" s="42">
        <f>'United States _ Merging by Date'!M1636-'United States _ Merging by Date'!K1636</f>
        <v>9.4E-2</v>
      </c>
      <c r="J1636" s="43">
        <f>'United States _ Merging by Date'!O1636-'United States _ Merging by Date'!N1636</f>
        <v>0.625</v>
      </c>
      <c r="K1636" s="44">
        <f>'United States _ Merging by Date'!P1636-'United States _ Merging by Date'!N1636</f>
        <v>0.68630000000000002</v>
      </c>
    </row>
    <row r="1637" spans="1:11" x14ac:dyDescent="0.25">
      <c r="A1637" s="40" t="s">
        <v>1636</v>
      </c>
      <c r="B1637" s="41">
        <f>'United States _ Merging by Date'!C1637-'United States _ Merging by Date'!B1637</f>
        <v>2.0999999999999998E-2</v>
      </c>
      <c r="C1637" s="42">
        <f>'United States _ Merging by Date'!D1637-'United States _ Merging by Date'!B1637</f>
        <v>6.4000000000000001E-2</v>
      </c>
      <c r="D1637" s="41">
        <f>'United States _ Merging by Date'!F1637-'United States _ Merging by Date'!E1637</f>
        <v>6.0000000000000001E-3</v>
      </c>
      <c r="E1637" s="42">
        <f>'United States _ Merging by Date'!G1637-'United States _ Merging by Date'!E1637</f>
        <v>5.8999999999999997E-2</v>
      </c>
      <c r="F1637" s="41">
        <f>'United States _ Merging by Date'!I1637-'United States _ Merging by Date'!H1637</f>
        <v>5.0000000000000001E-3</v>
      </c>
      <c r="G1637" s="42">
        <f>'United States _ Merging by Date'!J1637-'United States _ Merging by Date'!H1637</f>
        <v>5.6000000000000001E-2</v>
      </c>
      <c r="H1637" s="41">
        <f>'United States _ Merging by Date'!L1637-'United States _ Merging by Date'!K1637</f>
        <v>2.3E-2</v>
      </c>
      <c r="I1637" s="42">
        <f>'United States _ Merging by Date'!M1637-'United States _ Merging by Date'!K1637</f>
        <v>6.0999999999999999E-2</v>
      </c>
      <c r="J1637" s="43">
        <f>'United States _ Merging by Date'!O1637-'United States _ Merging by Date'!N1637</f>
        <v>3.3411</v>
      </c>
      <c r="K1637" s="44">
        <f>'United States _ Merging by Date'!P1637-'United States _ Merging by Date'!N1637</f>
        <v>3.4613</v>
      </c>
    </row>
    <row r="1638" spans="1:11" x14ac:dyDescent="0.25">
      <c r="A1638" s="40" t="s">
        <v>1637</v>
      </c>
      <c r="B1638" s="41">
        <f>'United States _ Merging by Date'!C1638-'United States _ Merging by Date'!B1638</f>
        <v>5.0000000000000001E-3</v>
      </c>
      <c r="C1638" s="42">
        <f>'United States _ Merging by Date'!D1638-'United States _ Merging by Date'!B1638</f>
        <v>5.1000000000000004E-2</v>
      </c>
      <c r="D1638" s="41">
        <f>'United States _ Merging by Date'!F1638-'United States _ Merging by Date'!E1638</f>
        <v>3.0000000000000001E-3</v>
      </c>
      <c r="E1638" s="42">
        <f>'United States _ Merging by Date'!G1638-'United States _ Merging by Date'!E1638</f>
        <v>4.8000000000000001E-2</v>
      </c>
      <c r="F1638" s="41">
        <f>'United States _ Merging by Date'!I1638-'United States _ Merging by Date'!H1638</f>
        <v>5.0000000000000001E-3</v>
      </c>
      <c r="G1638" s="42">
        <f>'United States _ Merging by Date'!J1638-'United States _ Merging by Date'!H1638</f>
        <v>6.5999999999999989E-2</v>
      </c>
      <c r="H1638" s="41">
        <f>'United States _ Merging by Date'!L1638-'United States _ Merging by Date'!K1638</f>
        <v>6.0000000000000001E-3</v>
      </c>
      <c r="I1638" s="42">
        <f>'United States _ Merging by Date'!M1638-'United States _ Merging by Date'!K1638</f>
        <v>5.0999999999999997E-2</v>
      </c>
      <c r="J1638" s="43">
        <f>'United States _ Merging by Date'!O1638-'United States _ Merging by Date'!N1638</f>
        <v>-0.43749999999999994</v>
      </c>
      <c r="K1638" s="44">
        <f>'United States _ Merging by Date'!P1638-'United States _ Merging by Date'!N1638</f>
        <v>-0.64529999999999998</v>
      </c>
    </row>
    <row r="1639" spans="1:11" x14ac:dyDescent="0.25">
      <c r="A1639" s="40" t="s">
        <v>1638</v>
      </c>
      <c r="B1639" s="41">
        <f>'United States _ Merging by Date'!C1639-'United States _ Merging by Date'!B1639</f>
        <v>5.0000000000000001E-3</v>
      </c>
      <c r="C1639" s="42">
        <f>'United States _ Merging by Date'!D1639-'United States _ Merging by Date'!B1639</f>
        <v>4.9999999999999996E-2</v>
      </c>
      <c r="D1639" s="41">
        <f>'United States _ Merging by Date'!F1639-'United States _ Merging by Date'!E1639</f>
        <v>8.0000000000000002E-3</v>
      </c>
      <c r="E1639" s="42">
        <f>'United States _ Merging by Date'!G1639-'United States _ Merging by Date'!E1639</f>
        <v>7.3999999999999996E-2</v>
      </c>
      <c r="F1639" s="41">
        <f>'United States _ Merging by Date'!I1639-'United States _ Merging by Date'!H1639</f>
        <v>5.0000000000000001E-3</v>
      </c>
      <c r="G1639" s="42">
        <f>'United States _ Merging by Date'!J1639-'United States _ Merging by Date'!H1639</f>
        <v>7.9000000000000001E-2</v>
      </c>
      <c r="H1639" s="41">
        <f>'United States _ Merging by Date'!L1639-'United States _ Merging by Date'!K1639</f>
        <v>7.0000000000000001E-3</v>
      </c>
      <c r="I1639" s="42">
        <f>'United States _ Merging by Date'!M1639-'United States _ Merging by Date'!K1639</f>
        <v>5.5E-2</v>
      </c>
      <c r="J1639" s="43">
        <f>'United States _ Merging by Date'!O1639-'United States _ Merging by Date'!N1639</f>
        <v>1.8</v>
      </c>
      <c r="K1639" s="44">
        <f>'United States _ Merging by Date'!P1639-'United States _ Merging by Date'!N1639</f>
        <v>1.6974</v>
      </c>
    </row>
    <row r="1640" spans="1:11" x14ac:dyDescent="0.25">
      <c r="A1640" s="40" t="s">
        <v>1639</v>
      </c>
      <c r="B1640" s="41">
        <f>'United States _ Merging by Date'!C1640-'United States _ Merging by Date'!B1640</f>
        <v>1.3000000000000001E-2</v>
      </c>
      <c r="C1640" s="42">
        <f>'United States _ Merging by Date'!D1640-'United States _ Merging by Date'!B1640</f>
        <v>7.9000000000000001E-2</v>
      </c>
      <c r="D1640" s="41">
        <f>'United States _ Merging by Date'!F1640-'United States _ Merging by Date'!E1640</f>
        <v>3.0000000000000001E-3</v>
      </c>
      <c r="E1640" s="42">
        <f>'United States _ Merging by Date'!G1640-'United States _ Merging by Date'!E1640</f>
        <v>9.6999999999999989E-2</v>
      </c>
      <c r="F1640" s="41">
        <f>'United States _ Merging by Date'!I1640-'United States _ Merging by Date'!H1640</f>
        <v>3.0000000000000001E-3</v>
      </c>
      <c r="G1640" s="42">
        <f>'United States _ Merging by Date'!J1640-'United States _ Merging by Date'!H1640</f>
        <v>9.8999999999999991E-2</v>
      </c>
      <c r="H1640" s="41">
        <f>'United States _ Merging by Date'!L1640-'United States _ Merging by Date'!K1640</f>
        <v>0.01</v>
      </c>
      <c r="I1640" s="42">
        <f>'United States _ Merging by Date'!M1640-'United States _ Merging by Date'!K1640</f>
        <v>7.8E-2</v>
      </c>
      <c r="J1640" s="43">
        <f>'United States _ Merging by Date'!O1640-'United States _ Merging by Date'!N1640</f>
        <v>1.3692000000000002</v>
      </c>
      <c r="K1640" s="44">
        <f>'United States _ Merging by Date'!P1640-'United States _ Merging by Date'!N1640</f>
        <v>1.3308</v>
      </c>
    </row>
    <row r="1641" spans="1:11" x14ac:dyDescent="0.25">
      <c r="A1641" s="40" t="s">
        <v>1640</v>
      </c>
      <c r="B1641" s="41">
        <f>'United States _ Merging by Date'!C1641-'United States _ Merging by Date'!B1641</f>
        <v>8.0000000000000002E-3</v>
      </c>
      <c r="C1641" s="42">
        <f>'United States _ Merging by Date'!D1641-'United States _ Merging by Date'!B1641</f>
        <v>9.8999999999999991E-2</v>
      </c>
      <c r="D1641" s="41">
        <f>'United States _ Merging by Date'!F1641-'United States _ Merging by Date'!E1641</f>
        <v>2.7999999999999997E-2</v>
      </c>
      <c r="E1641" s="42">
        <f>'United States _ Merging by Date'!G1641-'United States _ Merging by Date'!E1641</f>
        <v>0.105</v>
      </c>
      <c r="F1641" s="41">
        <f>'United States _ Merging by Date'!I1641-'United States _ Merging by Date'!H1641</f>
        <v>2.4999999999999998E-2</v>
      </c>
      <c r="G1641" s="42">
        <f>'United States _ Merging by Date'!J1641-'United States _ Merging by Date'!H1641</f>
        <v>0.107</v>
      </c>
      <c r="H1641" s="41">
        <f>'United States _ Merging by Date'!L1641-'United States _ Merging by Date'!K1641</f>
        <v>8.0000000000000002E-3</v>
      </c>
      <c r="I1641" s="42">
        <f>'United States _ Merging by Date'!M1641-'United States _ Merging by Date'!K1641</f>
        <v>9.7000000000000003E-2</v>
      </c>
      <c r="J1641" s="43">
        <f>'United States _ Merging by Date'!O1641-'United States _ Merging by Date'!N1641</f>
        <v>0</v>
      </c>
      <c r="K1641" s="44">
        <f>'United States _ Merging by Date'!P1641-'United States _ Merging by Date'!N1641</f>
        <v>0</v>
      </c>
    </row>
    <row r="1642" spans="1:11" x14ac:dyDescent="0.25">
      <c r="A1642" s="40" t="s">
        <v>1641</v>
      </c>
      <c r="B1642" s="41">
        <f>'United States _ Merging by Date'!C1642-'United States _ Merging by Date'!B1642</f>
        <v>8.0000000000000002E-3</v>
      </c>
      <c r="C1642" s="42">
        <f>'United States _ Merging by Date'!D1642-'United States _ Merging by Date'!B1642</f>
        <v>9.8999999999999991E-2</v>
      </c>
      <c r="D1642" s="41">
        <f>'United States _ Merging by Date'!F1642-'United States _ Merging by Date'!E1642</f>
        <v>4.9999999999999992E-3</v>
      </c>
      <c r="E1642" s="42">
        <f>'United States _ Merging by Date'!G1642-'United States _ Merging by Date'!E1642</f>
        <v>9.6000000000000002E-2</v>
      </c>
      <c r="F1642" s="41">
        <f>'United States _ Merging by Date'!I1642-'United States _ Merging by Date'!H1642</f>
        <v>2.1999999999999999E-2</v>
      </c>
      <c r="G1642" s="42">
        <f>'United States _ Merging by Date'!J1642-'United States _ Merging by Date'!H1642</f>
        <v>0.10900000000000001</v>
      </c>
      <c r="H1642" s="41">
        <f>'United States _ Merging by Date'!L1642-'United States _ Merging by Date'!K1642</f>
        <v>8.0000000000000002E-3</v>
      </c>
      <c r="I1642" s="42">
        <f>'United States _ Merging by Date'!M1642-'United States _ Merging by Date'!K1642</f>
        <v>9.6999999999999989E-2</v>
      </c>
      <c r="J1642" s="43">
        <f>'United States _ Merging by Date'!O1642-'United States _ Merging by Date'!N1642</f>
        <v>0.67500000000000004</v>
      </c>
      <c r="K1642" s="44">
        <f>'United States _ Merging by Date'!P1642-'United States _ Merging by Date'!N1642</f>
        <v>0.44719999999999999</v>
      </c>
    </row>
    <row r="1643" spans="1:11" x14ac:dyDescent="0.25">
      <c r="A1643" s="40" t="s">
        <v>1642</v>
      </c>
      <c r="B1643" s="41">
        <f>'United States _ Merging by Date'!C1643-'United States _ Merging by Date'!B1643</f>
        <v>2E-3</v>
      </c>
      <c r="C1643" s="42">
        <f>'United States _ Merging by Date'!D1643-'United States _ Merging by Date'!B1643</f>
        <v>8.8999999999999996E-2</v>
      </c>
      <c r="D1643" s="41">
        <f>'United States _ Merging by Date'!F1643-'United States _ Merging by Date'!E1643</f>
        <v>1.0999999999999999E-2</v>
      </c>
      <c r="E1643" s="42">
        <f>'United States _ Merging by Date'!G1643-'United States _ Merging by Date'!E1643</f>
        <v>9.7000000000000003E-2</v>
      </c>
      <c r="F1643" s="41">
        <f>'United States _ Merging by Date'!I1643-'United States _ Merging by Date'!H1643</f>
        <v>2.9999999999999992E-3</v>
      </c>
      <c r="G1643" s="42">
        <f>'United States _ Merging by Date'!J1643-'United States _ Merging by Date'!H1643</f>
        <v>9.1000000000000011E-2</v>
      </c>
      <c r="H1643" s="41">
        <f>'United States _ Merging by Date'!L1643-'United States _ Merging by Date'!K1643</f>
        <v>6.0000000000000001E-3</v>
      </c>
      <c r="I1643" s="42">
        <f>'United States _ Merging by Date'!M1643-'United States _ Merging by Date'!K1643</f>
        <v>9.1999999999999998E-2</v>
      </c>
      <c r="J1643" s="43">
        <f>'United States _ Merging by Date'!O1643-'United States _ Merging by Date'!N1643</f>
        <v>-0.56859999999999999</v>
      </c>
      <c r="K1643" s="44">
        <f>'United States _ Merging by Date'!P1643-'United States _ Merging by Date'!N1643</f>
        <v>-0.56240000000000001</v>
      </c>
    </row>
    <row r="1644" spans="1:11" x14ac:dyDescent="0.25">
      <c r="A1644" s="40" t="s">
        <v>1643</v>
      </c>
      <c r="B1644" s="41">
        <f>'United States _ Merging by Date'!C1644-'United States _ Merging by Date'!B1644</f>
        <v>5.0000000000000001E-3</v>
      </c>
      <c r="C1644" s="42">
        <f>'United States _ Merging by Date'!D1644-'United States _ Merging by Date'!B1644</f>
        <v>9.0999999999999998E-2</v>
      </c>
      <c r="D1644" s="41">
        <f>'United States _ Merging by Date'!F1644-'United States _ Merging by Date'!E1644</f>
        <v>5.0000000000000001E-3</v>
      </c>
      <c r="E1644" s="42">
        <f>'United States _ Merging by Date'!G1644-'United States _ Merging by Date'!E1644</f>
        <v>9.4E-2</v>
      </c>
      <c r="F1644" s="41">
        <f>'United States _ Merging by Date'!I1644-'United States _ Merging by Date'!H1644</f>
        <v>5.0000000000000001E-3</v>
      </c>
      <c r="G1644" s="42">
        <f>'United States _ Merging by Date'!J1644-'United States _ Merging by Date'!H1644</f>
        <v>9.4E-2</v>
      </c>
      <c r="H1644" s="41">
        <f>'United States _ Merging by Date'!L1644-'United States _ Merging by Date'!K1644</f>
        <v>5.0000000000000001E-3</v>
      </c>
      <c r="I1644" s="42">
        <f>'United States _ Merging by Date'!M1644-'United States _ Merging by Date'!K1644</f>
        <v>9.0999999999999998E-2</v>
      </c>
      <c r="J1644" s="43">
        <f>'United States _ Merging by Date'!O1644-'United States _ Merging by Date'!N1644</f>
        <v>0</v>
      </c>
      <c r="K1644" s="44">
        <f>'United States _ Merging by Date'!P1644-'United States _ Merging by Date'!N1644</f>
        <v>-2.63E-2</v>
      </c>
    </row>
    <row r="1645" spans="1:11" x14ac:dyDescent="0.25">
      <c r="A1645" s="40" t="s">
        <v>1644</v>
      </c>
      <c r="B1645" s="41">
        <f>'United States _ Merging by Date'!C1645-'United States _ Merging by Date'!B1645</f>
        <v>5.0000000000000001E-3</v>
      </c>
      <c r="C1645" s="42">
        <f>'United States _ Merging by Date'!D1645-'United States _ Merging by Date'!B1645</f>
        <v>9.4E-2</v>
      </c>
      <c r="D1645" s="41">
        <f>'United States _ Merging by Date'!F1645-'United States _ Merging by Date'!E1645</f>
        <v>9.9999999999999985E-3</v>
      </c>
      <c r="E1645" s="42">
        <f>'United States _ Merging by Date'!G1645-'United States _ Merging by Date'!E1645</f>
        <v>9.0999999999999998E-2</v>
      </c>
      <c r="F1645" s="41">
        <f>'United States _ Merging by Date'!I1645-'United States _ Merging by Date'!H1645</f>
        <v>7.9999999999999984E-3</v>
      </c>
      <c r="G1645" s="42">
        <f>'United States _ Merging by Date'!J1645-'United States _ Merging by Date'!H1645</f>
        <v>9.1000000000000011E-2</v>
      </c>
      <c r="H1645" s="41">
        <f>'United States _ Merging by Date'!L1645-'United States _ Merging by Date'!K1645</f>
        <v>5.0000000000000001E-3</v>
      </c>
      <c r="I1645" s="42">
        <f>'United States _ Merging by Date'!M1645-'United States _ Merging by Date'!K1645</f>
        <v>8.8999999999999996E-2</v>
      </c>
      <c r="J1645" s="43">
        <f>'United States _ Merging by Date'!O1645-'United States _ Merging by Date'!N1645</f>
        <v>-0.23080000000000001</v>
      </c>
      <c r="K1645" s="44">
        <f>'United States _ Merging by Date'!P1645-'United States _ Merging by Date'!N1645</f>
        <v>0</v>
      </c>
    </row>
    <row r="1646" spans="1:11" x14ac:dyDescent="0.25">
      <c r="A1646" s="40" t="s">
        <v>1645</v>
      </c>
      <c r="B1646" s="41">
        <f>'United States _ Merging by Date'!C1646-'United States _ Merging by Date'!B1646</f>
        <v>8.0000000000000002E-3</v>
      </c>
      <c r="C1646" s="42">
        <f>'United States _ Merging by Date'!D1646-'United States _ Merging by Date'!B1646</f>
        <v>9.4E-2</v>
      </c>
      <c r="D1646" s="41">
        <f>'United States _ Merging by Date'!F1646-'United States _ Merging by Date'!E1646</f>
        <v>1.4999999999999999E-2</v>
      </c>
      <c r="E1646" s="42">
        <f>'United States _ Merging by Date'!G1646-'United States _ Merging by Date'!E1646</f>
        <v>8.7999999999999995E-2</v>
      </c>
      <c r="F1646" s="41">
        <f>'United States _ Merging by Date'!I1646-'United States _ Merging by Date'!H1646</f>
        <v>1.4999999999999999E-2</v>
      </c>
      <c r="G1646" s="42">
        <f>'United States _ Merging by Date'!J1646-'United States _ Merging by Date'!H1646</f>
        <v>9.2999999999999999E-2</v>
      </c>
      <c r="H1646" s="41">
        <f>'United States _ Merging by Date'!L1646-'United States _ Merging by Date'!K1646</f>
        <v>1.0999999999999999E-2</v>
      </c>
      <c r="I1646" s="42">
        <f>'United States _ Merging by Date'!M1646-'United States _ Merging by Date'!K1646</f>
        <v>8.8999999999999996E-2</v>
      </c>
      <c r="J1646" s="43">
        <f>'United States _ Merging by Date'!O1646-'United States _ Merging by Date'!N1646</f>
        <v>-0.27779999999999999</v>
      </c>
      <c r="K1646" s="44">
        <f>'United States _ Merging by Date'!P1646-'United States _ Merging by Date'!N1646</f>
        <v>0.1512</v>
      </c>
    </row>
    <row r="1647" spans="1:11" x14ac:dyDescent="0.25">
      <c r="A1647" s="40" t="s">
        <v>1646</v>
      </c>
      <c r="B1647" s="41">
        <f>'United States _ Merging by Date'!C1647-'United States _ Merging by Date'!B1647</f>
        <v>1.2999999999999998E-2</v>
      </c>
      <c r="C1647" s="42">
        <f>'United States _ Merging by Date'!D1647-'United States _ Merging by Date'!B1647</f>
        <v>8.0999999999999989E-2</v>
      </c>
      <c r="D1647" s="41">
        <f>'United States _ Merging by Date'!F1647-'United States _ Merging by Date'!E1647</f>
        <v>0.01</v>
      </c>
      <c r="E1647" s="42">
        <f>'United States _ Merging by Date'!G1647-'United States _ Merging by Date'!E1647</f>
        <v>7.2000000000000008E-2</v>
      </c>
      <c r="F1647" s="41">
        <f>'United States _ Merging by Date'!I1647-'United States _ Merging by Date'!H1647</f>
        <v>1.0000000000000002E-2</v>
      </c>
      <c r="G1647" s="42">
        <f>'United States _ Merging by Date'!J1647-'United States _ Merging by Date'!H1647</f>
        <v>7.5999999999999998E-2</v>
      </c>
      <c r="H1647" s="41">
        <f>'United States _ Merging by Date'!L1647-'United States _ Merging by Date'!K1647</f>
        <v>9.9999999999999985E-3</v>
      </c>
      <c r="I1647" s="42">
        <f>'United States _ Merging by Date'!M1647-'United States _ Merging by Date'!K1647</f>
        <v>7.6999999999999999E-2</v>
      </c>
      <c r="J1647" s="43">
        <f>'United States _ Merging by Date'!O1647-'United States _ Merging by Date'!N1647</f>
        <v>0.61539999999999995</v>
      </c>
      <c r="K1647" s="44">
        <f>'United States _ Merging by Date'!P1647-'United States _ Merging by Date'!N1647</f>
        <v>0.63919999999999999</v>
      </c>
    </row>
    <row r="1648" spans="1:11" x14ac:dyDescent="0.25">
      <c r="A1648" s="40" t="s">
        <v>1647</v>
      </c>
      <c r="B1648" s="41">
        <f>'United States _ Merging by Date'!C1648-'United States _ Merging by Date'!B1648</f>
        <v>4.9999999999999992E-3</v>
      </c>
      <c r="C1648" s="42">
        <f>'United States _ Merging by Date'!D1648-'United States _ Merging by Date'!B1648</f>
        <v>7.1000000000000008E-2</v>
      </c>
      <c r="D1648" s="41">
        <f>'United States _ Merging by Date'!F1648-'United States _ Merging by Date'!E1648</f>
        <v>0</v>
      </c>
      <c r="E1648" s="42">
        <f>'United States _ Merging by Date'!G1648-'United States _ Merging by Date'!E1648</f>
        <v>6.5000000000000002E-2</v>
      </c>
      <c r="F1648" s="41">
        <f>'United States _ Merging by Date'!I1648-'United States _ Merging by Date'!H1648</f>
        <v>2.9999999999999992E-3</v>
      </c>
      <c r="G1648" s="42">
        <f>'United States _ Merging by Date'!J1648-'United States _ Merging by Date'!H1648</f>
        <v>6.5000000000000002E-2</v>
      </c>
      <c r="H1648" s="41">
        <f>'United States _ Merging by Date'!L1648-'United States _ Merging by Date'!K1648</f>
        <v>4.9999999999999992E-3</v>
      </c>
      <c r="I1648" s="42">
        <f>'United States _ Merging by Date'!M1648-'United States _ Merging by Date'!K1648</f>
        <v>7.0000000000000007E-2</v>
      </c>
      <c r="J1648" s="43">
        <f>'United States _ Merging by Date'!O1648-'United States _ Merging by Date'!N1648</f>
        <v>0.33330000000000004</v>
      </c>
      <c r="K1648" s="44">
        <f>'United States _ Merging by Date'!P1648-'United States _ Merging by Date'!N1648</f>
        <v>0.26839999999999997</v>
      </c>
    </row>
    <row r="1649" spans="1:11" x14ac:dyDescent="0.25">
      <c r="A1649" s="40" t="s">
        <v>1648</v>
      </c>
      <c r="B1649" s="41">
        <f>'United States _ Merging by Date'!C1649-'United States _ Merging by Date'!B1649</f>
        <v>0</v>
      </c>
      <c r="C1649" s="42">
        <f>'United States _ Merging by Date'!D1649-'United States _ Merging by Date'!B1649</f>
        <v>5.8999999999999997E-2</v>
      </c>
      <c r="D1649" s="41">
        <f>'United States _ Merging by Date'!F1649-'United States _ Merging by Date'!E1649</f>
        <v>0</v>
      </c>
      <c r="E1649" s="42">
        <f>'United States _ Merging by Date'!G1649-'United States _ Merging by Date'!E1649</f>
        <v>5.7999999999999996E-2</v>
      </c>
      <c r="F1649" s="41">
        <f>'United States _ Merging by Date'!I1649-'United States _ Merging by Date'!H1649</f>
        <v>0</v>
      </c>
      <c r="G1649" s="42">
        <f>'United States _ Merging by Date'!J1649-'United States _ Merging by Date'!H1649</f>
        <v>6.0999999999999999E-2</v>
      </c>
      <c r="H1649" s="41">
        <f>'United States _ Merging by Date'!L1649-'United States _ Merging by Date'!K1649</f>
        <v>0</v>
      </c>
      <c r="I1649" s="42">
        <f>'United States _ Merging by Date'!M1649-'United States _ Merging by Date'!K1649</f>
        <v>5.5999999999999994E-2</v>
      </c>
      <c r="J1649" s="43">
        <f>'United States _ Merging by Date'!O1649-'United States _ Merging by Date'!N1649</f>
        <v>-0.2611</v>
      </c>
      <c r="K1649" s="44">
        <f>'United States _ Merging by Date'!P1649-'United States _ Merging by Date'!N1649</f>
        <v>-6.0900000000000003E-2</v>
      </c>
    </row>
    <row r="1650" spans="1:11" x14ac:dyDescent="0.25">
      <c r="A1650" s="40" t="s">
        <v>1649</v>
      </c>
      <c r="B1650" s="41">
        <f>'United States _ Merging by Date'!C1650-'United States _ Merging by Date'!B1650</f>
        <v>5.000000000000001E-3</v>
      </c>
      <c r="C1650" s="42">
        <f>'United States _ Merging by Date'!D1650-'United States _ Merging by Date'!B1650</f>
        <v>6.4000000000000001E-2</v>
      </c>
      <c r="D1650" s="41">
        <f>'United States _ Merging by Date'!F1650-'United States _ Merging by Date'!E1650</f>
        <v>5.000000000000001E-3</v>
      </c>
      <c r="E1650" s="42">
        <f>'United States _ Merging by Date'!G1650-'United States _ Merging by Date'!E1650</f>
        <v>6.6000000000000003E-2</v>
      </c>
      <c r="F1650" s="41">
        <f>'United States _ Merging by Date'!I1650-'United States _ Merging by Date'!H1650</f>
        <v>5.000000000000001E-3</v>
      </c>
      <c r="G1650" s="42">
        <f>'United States _ Merging by Date'!J1650-'United States _ Merging by Date'!H1650</f>
        <v>6.6000000000000003E-2</v>
      </c>
      <c r="H1650" s="41">
        <f>'United States _ Merging by Date'!L1650-'United States _ Merging by Date'!K1650</f>
        <v>5.000000000000001E-3</v>
      </c>
      <c r="I1650" s="42">
        <f>'United States _ Merging by Date'!M1650-'United States _ Merging by Date'!K1650</f>
        <v>6.4000000000000001E-2</v>
      </c>
      <c r="J1650" s="43">
        <f>'United States _ Merging by Date'!O1650-'United States _ Merging by Date'!N1650</f>
        <v>0.1278</v>
      </c>
      <c r="K1650" s="44">
        <f>'United States _ Merging by Date'!P1650-'United States _ Merging by Date'!N1650</f>
        <v>0</v>
      </c>
    </row>
    <row r="1651" spans="1:11" x14ac:dyDescent="0.25">
      <c r="A1651" s="40" t="s">
        <v>1650</v>
      </c>
      <c r="B1651" s="41">
        <f>'United States _ Merging by Date'!C1651-'United States _ Merging by Date'!B1651</f>
        <v>2.9999999999999992E-3</v>
      </c>
      <c r="C1651" s="42">
        <f>'United States _ Merging by Date'!D1651-'United States _ Merging by Date'!B1651</f>
        <v>6.4000000000000001E-2</v>
      </c>
      <c r="D1651" s="41">
        <f>'United States _ Merging by Date'!F1651-'United States _ Merging by Date'!E1651</f>
        <v>-4.9999999999999992E-3</v>
      </c>
      <c r="E1651" s="42">
        <f>'United States _ Merging by Date'!G1651-'United States _ Merging by Date'!E1651</f>
        <v>4.8000000000000001E-2</v>
      </c>
      <c r="F1651" s="41">
        <f>'United States _ Merging by Date'!I1651-'United States _ Merging by Date'!H1651</f>
        <v>0</v>
      </c>
      <c r="G1651" s="42">
        <f>'United States _ Merging by Date'!J1651-'United States _ Merging by Date'!H1651</f>
        <v>8.6999999999999994E-2</v>
      </c>
      <c r="H1651" s="41">
        <f>'United States _ Merging by Date'!L1651-'United States _ Merging by Date'!K1651</f>
        <v>-2E-3</v>
      </c>
      <c r="I1651" s="42">
        <f>'United States _ Merging by Date'!M1651-'United States _ Merging by Date'!K1651</f>
        <v>5.1000000000000004E-2</v>
      </c>
      <c r="J1651" s="43">
        <f>'United States _ Merging by Date'!O1651-'United States _ Merging by Date'!N1651</f>
        <v>0.3846</v>
      </c>
      <c r="K1651" s="44">
        <f>'United States _ Merging by Date'!P1651-'United States _ Merging by Date'!N1651</f>
        <v>0.1449</v>
      </c>
    </row>
    <row r="1652" spans="1:11" x14ac:dyDescent="0.25">
      <c r="A1652" s="40" t="s">
        <v>1651</v>
      </c>
      <c r="B1652" s="41">
        <f>'United States _ Merging by Date'!C1652-'United States _ Merging by Date'!B1652</f>
        <v>-2E-3</v>
      </c>
      <c r="C1652" s="42">
        <f>'United States _ Merging by Date'!D1652-'United States _ Merging by Date'!B1652</f>
        <v>5.4000000000000006E-2</v>
      </c>
      <c r="D1652" s="41">
        <f>'United States _ Merging by Date'!F1652-'United States _ Merging by Date'!E1652</f>
        <v>4.9999999999999992E-3</v>
      </c>
      <c r="E1652" s="42">
        <f>'United States _ Merging by Date'!G1652-'United States _ Merging by Date'!E1652</f>
        <v>6.8000000000000005E-2</v>
      </c>
      <c r="F1652" s="41">
        <f>'United States _ Merging by Date'!I1652-'United States _ Merging by Date'!H1652</f>
        <v>2.0000000000000018E-3</v>
      </c>
      <c r="G1652" s="42">
        <f>'United States _ Merging by Date'!J1652-'United States _ Merging by Date'!H1652</f>
        <v>6.3E-2</v>
      </c>
      <c r="H1652" s="41">
        <f>'United States _ Merging by Date'!L1652-'United States _ Merging by Date'!K1652</f>
        <v>-2.9999999999999992E-3</v>
      </c>
      <c r="I1652" s="42">
        <f>'United States _ Merging by Date'!M1652-'United States _ Merging by Date'!K1652</f>
        <v>5.3000000000000005E-2</v>
      </c>
      <c r="J1652" s="43">
        <f>'United States _ Merging by Date'!O1652-'United States _ Merging by Date'!N1652</f>
        <v>-0.1333</v>
      </c>
      <c r="K1652" s="44">
        <f>'United States _ Merging by Date'!P1652-'United States _ Merging by Date'!N1652</f>
        <v>0</v>
      </c>
    </row>
    <row r="1653" spans="1:11" x14ac:dyDescent="0.25">
      <c r="A1653" s="40" t="s">
        <v>1652</v>
      </c>
      <c r="B1653" s="41">
        <f>'United States _ Merging by Date'!C1653-'United States _ Merging by Date'!B1653</f>
        <v>0</v>
      </c>
      <c r="C1653" s="42">
        <f>'United States _ Merging by Date'!D1653-'United States _ Merging by Date'!B1653</f>
        <v>5.4000000000000006E-2</v>
      </c>
      <c r="D1653" s="41">
        <f>'United States _ Merging by Date'!F1653-'United States _ Merging by Date'!E1653</f>
        <v>-7.000000000000001E-3</v>
      </c>
      <c r="E1653" s="42">
        <f>'United States _ Merging by Date'!G1653-'United States _ Merging by Date'!E1653</f>
        <v>6.0999999999999999E-2</v>
      </c>
      <c r="F1653" s="41">
        <f>'United States _ Merging by Date'!I1653-'United States _ Merging by Date'!H1653</f>
        <v>1.0999999999999999E-2</v>
      </c>
      <c r="G1653" s="42">
        <f>'United States _ Merging by Date'!J1653-'United States _ Merging by Date'!H1653</f>
        <v>6.0999999999999999E-2</v>
      </c>
      <c r="H1653" s="41">
        <f>'United States _ Merging by Date'!L1653-'United States _ Merging by Date'!K1653</f>
        <v>-2E-3</v>
      </c>
      <c r="I1653" s="42">
        <f>'United States _ Merging by Date'!M1653-'United States _ Merging by Date'!K1653</f>
        <v>5.1000000000000004E-2</v>
      </c>
      <c r="J1653" s="43">
        <f>'United States _ Merging by Date'!O1653-'United States _ Merging by Date'!N1653</f>
        <v>-0.5</v>
      </c>
      <c r="K1653" s="44">
        <f>'United States _ Merging by Date'!P1653-'United States _ Merging by Date'!N1653</f>
        <v>-0.5</v>
      </c>
    </row>
    <row r="1654" spans="1:11" x14ac:dyDescent="0.25">
      <c r="A1654" s="40" t="s">
        <v>1653</v>
      </c>
      <c r="B1654" s="41">
        <f>'United States _ Merging by Date'!C1654-'United States _ Merging by Date'!B1654</f>
        <v>4.9999999999999992E-3</v>
      </c>
      <c r="C1654" s="42">
        <f>'United States _ Merging by Date'!D1654-'United States _ Merging by Date'!B1654</f>
        <v>5.9000000000000004E-2</v>
      </c>
      <c r="D1654" s="41">
        <f>'United States _ Merging by Date'!F1654-'United States _ Merging by Date'!E1654</f>
        <v>9.9999999999999985E-3</v>
      </c>
      <c r="E1654" s="42">
        <f>'United States _ Merging by Date'!G1654-'United States _ Merging by Date'!E1654</f>
        <v>6.4000000000000001E-2</v>
      </c>
      <c r="F1654" s="41">
        <f>'United States _ Merging by Date'!I1654-'United States _ Merging by Date'!H1654</f>
        <v>-5.000000000000001E-3</v>
      </c>
      <c r="G1654" s="42">
        <f>'United States _ Merging by Date'!J1654-'United States _ Merging by Date'!H1654</f>
        <v>4.6000000000000006E-2</v>
      </c>
      <c r="H1654" s="41">
        <f>'United States _ Merging by Date'!L1654-'United States _ Merging by Date'!K1654</f>
        <v>9.9999999999999985E-3</v>
      </c>
      <c r="I1654" s="42">
        <f>'United States _ Merging by Date'!M1654-'United States _ Merging by Date'!K1654</f>
        <v>6.1000000000000006E-2</v>
      </c>
      <c r="J1654" s="43">
        <f>'United States _ Merging by Date'!O1654-'United States _ Merging by Date'!N1654</f>
        <v>-1.8332999999999999</v>
      </c>
      <c r="K1654" s="44">
        <f>'United States _ Merging by Date'!P1654-'United States _ Merging by Date'!N1654</f>
        <v>-2.0314000000000001</v>
      </c>
    </row>
    <row r="1655" spans="1:11" x14ac:dyDescent="0.25">
      <c r="A1655" s="40" t="s">
        <v>1654</v>
      </c>
      <c r="B1655" s="41">
        <f>'United States _ Merging by Date'!C1655-'United States _ Merging by Date'!B1655</f>
        <v>7.0000000000000001E-3</v>
      </c>
      <c r="C1655" s="42">
        <f>'United States _ Merging by Date'!D1655-'United States _ Merging by Date'!B1655</f>
        <v>4.9999999999999996E-2</v>
      </c>
      <c r="D1655" s="41">
        <f>'United States _ Merging by Date'!F1655-'United States _ Merging by Date'!E1655</f>
        <v>0</v>
      </c>
      <c r="E1655" s="42">
        <f>'United States _ Merging by Date'!G1655-'United States _ Merging by Date'!E1655</f>
        <v>4.8000000000000001E-2</v>
      </c>
      <c r="F1655" s="41">
        <f>'United States _ Merging by Date'!I1655-'United States _ Merging by Date'!H1655</f>
        <v>0</v>
      </c>
      <c r="G1655" s="42">
        <f>'United States _ Merging by Date'!J1655-'United States _ Merging by Date'!H1655</f>
        <v>4.8000000000000001E-2</v>
      </c>
      <c r="H1655" s="41">
        <f>'United States _ Merging by Date'!L1655-'United States _ Merging by Date'!K1655</f>
        <v>6.0000000000000001E-3</v>
      </c>
      <c r="I1655" s="42">
        <f>'United States _ Merging by Date'!M1655-'United States _ Merging by Date'!K1655</f>
        <v>4.8999999999999995E-2</v>
      </c>
      <c r="J1655" s="43">
        <f>'United States _ Merging by Date'!O1655-'United States _ Merging by Date'!N1655</f>
        <v>0.4118</v>
      </c>
      <c r="K1655" s="44">
        <f>'United States _ Merging by Date'!P1655-'United States _ Merging by Date'!N1655</f>
        <v>0.28070000000000001</v>
      </c>
    </row>
    <row r="1656" spans="1:11" x14ac:dyDescent="0.25">
      <c r="A1656" s="40" t="s">
        <v>1655</v>
      </c>
      <c r="B1656" s="41">
        <f>'United States _ Merging by Date'!C1656-'United States _ Merging by Date'!B1656</f>
        <v>5.0000000000000001E-3</v>
      </c>
      <c r="C1656" s="42">
        <f>'United States _ Merging by Date'!D1656-'United States _ Merging by Date'!B1656</f>
        <v>5.6000000000000001E-2</v>
      </c>
      <c r="D1656" s="41">
        <f>'United States _ Merging by Date'!F1656-'United States _ Merging by Date'!E1656</f>
        <v>3.0000000000000001E-3</v>
      </c>
      <c r="E1656" s="42">
        <f>'United States _ Merging by Date'!G1656-'United States _ Merging by Date'!E1656</f>
        <v>5.9000000000000004E-2</v>
      </c>
      <c r="F1656" s="41">
        <f>'United States _ Merging by Date'!I1656-'United States _ Merging by Date'!H1656</f>
        <v>5.0000000000000001E-3</v>
      </c>
      <c r="G1656" s="42">
        <f>'United States _ Merging by Date'!J1656-'United States _ Merging by Date'!H1656</f>
        <v>5.9000000000000004E-2</v>
      </c>
      <c r="H1656" s="41">
        <f>'United States _ Merging by Date'!L1656-'United States _ Merging by Date'!K1656</f>
        <v>3.0000000000000001E-3</v>
      </c>
      <c r="I1656" s="42">
        <f>'United States _ Merging by Date'!M1656-'United States _ Merging by Date'!K1656</f>
        <v>5.6000000000000001E-2</v>
      </c>
      <c r="J1656" s="43">
        <f>'United States _ Merging by Date'!O1656-'United States _ Merging by Date'!N1656</f>
        <v>3.3689</v>
      </c>
      <c r="K1656" s="44">
        <f>'United States _ Merging by Date'!P1656-'United States _ Merging by Date'!N1656</f>
        <v>0.28800000000000003</v>
      </c>
    </row>
    <row r="1657" spans="1:11" x14ac:dyDescent="0.25">
      <c r="A1657" s="40" t="s">
        <v>1656</v>
      </c>
      <c r="B1657" s="41">
        <f>'United States _ Merging by Date'!C1657-'United States _ Merging by Date'!B1657</f>
        <v>-6.0000000000000001E-3</v>
      </c>
      <c r="C1657" s="42">
        <f>'United States _ Merging by Date'!D1657-'United States _ Merging by Date'!B1657</f>
        <v>5.6000000000000001E-2</v>
      </c>
      <c r="D1657" s="41">
        <f>'United States _ Merging by Date'!F1657-'United States _ Merging by Date'!E1657</f>
        <v>-6.0000000000000001E-3</v>
      </c>
      <c r="E1657" s="42">
        <f>'United States _ Merging by Date'!G1657-'United States _ Merging by Date'!E1657</f>
        <v>5.6000000000000001E-2</v>
      </c>
      <c r="F1657" s="41">
        <f>'United States _ Merging by Date'!I1657-'United States _ Merging by Date'!H1657</f>
        <v>-6.0000000000000001E-3</v>
      </c>
      <c r="G1657" s="42">
        <f>'United States _ Merging by Date'!J1657-'United States _ Merging by Date'!H1657</f>
        <v>5.6000000000000001E-2</v>
      </c>
      <c r="H1657" s="41">
        <f>'United States _ Merging by Date'!L1657-'United States _ Merging by Date'!K1657</f>
        <v>-6.0000000000000001E-3</v>
      </c>
      <c r="I1657" s="42">
        <f>'United States _ Merging by Date'!M1657-'United States _ Merging by Date'!K1657</f>
        <v>5.6000000000000001E-2</v>
      </c>
      <c r="J1657" s="43">
        <f>'United States _ Merging by Date'!O1657-'United States _ Merging by Date'!N1657</f>
        <v>-0.16669999999999999</v>
      </c>
      <c r="K1657" s="44">
        <f>'United States _ Merging by Date'!P1657-'United States _ Merging by Date'!N1657</f>
        <v>0</v>
      </c>
    </row>
    <row r="1658" spans="1:11" x14ac:dyDescent="0.25">
      <c r="A1658" s="40" t="s">
        <v>1657</v>
      </c>
      <c r="B1658" s="41">
        <f>'United States _ Merging by Date'!C1658-'United States _ Merging by Date'!B1658</f>
        <v>-5.0000000000000001E-3</v>
      </c>
      <c r="C1658" s="42">
        <f>'United States _ Merging by Date'!D1658-'United States _ Merging by Date'!B1658</f>
        <v>5.6000000000000001E-2</v>
      </c>
      <c r="D1658" s="41">
        <f>'United States _ Merging by Date'!F1658-'United States _ Merging by Date'!E1658</f>
        <v>-4.9999999999999992E-3</v>
      </c>
      <c r="E1658" s="42">
        <f>'United States _ Merging by Date'!G1658-'United States _ Merging by Date'!E1658</f>
        <v>5.1000000000000004E-2</v>
      </c>
      <c r="F1658" s="41">
        <f>'United States _ Merging by Date'!I1658-'United States _ Merging by Date'!H1658</f>
        <v>-4.9999999999999992E-3</v>
      </c>
      <c r="G1658" s="42">
        <f>'United States _ Merging by Date'!J1658-'United States _ Merging by Date'!H1658</f>
        <v>5.2999999999999992E-2</v>
      </c>
      <c r="H1658" s="41">
        <f>'United States _ Merging by Date'!L1658-'United States _ Merging by Date'!K1658</f>
        <v>-6.0000000000000001E-3</v>
      </c>
      <c r="I1658" s="42">
        <f>'United States _ Merging by Date'!M1658-'United States _ Merging by Date'!K1658</f>
        <v>4.8000000000000001E-2</v>
      </c>
      <c r="J1658" s="43">
        <f>'United States _ Merging by Date'!O1658-'United States _ Merging by Date'!N1658</f>
        <v>-0.2404</v>
      </c>
      <c r="K1658" s="44">
        <f>'United States _ Merging by Date'!P1658-'United States _ Merging by Date'!N1658</f>
        <v>0.31209999999999999</v>
      </c>
    </row>
    <row r="1659" spans="1:11" x14ac:dyDescent="0.25">
      <c r="A1659" s="40" t="s">
        <v>1658</v>
      </c>
      <c r="B1659" s="41">
        <f>'United States _ Merging by Date'!C1659-'United States _ Merging by Date'!B1659</f>
        <v>-4.9999999999999992E-3</v>
      </c>
      <c r="C1659" s="42">
        <f>'United States _ Merging by Date'!D1659-'United States _ Merging by Date'!B1659</f>
        <v>5.6000000000000008E-2</v>
      </c>
      <c r="D1659" s="41">
        <f>'United States _ Merging by Date'!F1659-'United States _ Merging by Date'!E1659</f>
        <v>2E-3</v>
      </c>
      <c r="E1659" s="42">
        <f>'United States _ Merging by Date'!G1659-'United States _ Merging by Date'!E1659</f>
        <v>7.8E-2</v>
      </c>
      <c r="F1659" s="41">
        <f>'United States _ Merging by Date'!I1659-'United States _ Merging by Date'!H1659</f>
        <v>5.000000000000001E-3</v>
      </c>
      <c r="G1659" s="42">
        <f>'United States _ Merging by Date'!J1659-'United States _ Merging by Date'!H1659</f>
        <v>7.9000000000000001E-2</v>
      </c>
      <c r="H1659" s="41">
        <f>'United States _ Merging by Date'!L1659-'United States _ Merging by Date'!K1659</f>
        <v>-5.0000000000000001E-3</v>
      </c>
      <c r="I1659" s="42">
        <f>'United States _ Merging by Date'!M1659-'United States _ Merging by Date'!K1659</f>
        <v>5.3999999999999999E-2</v>
      </c>
      <c r="J1659" s="43">
        <f>'United States _ Merging by Date'!O1659-'United States _ Merging by Date'!N1659</f>
        <v>-0.85559999999999992</v>
      </c>
      <c r="K1659" s="44">
        <f>'United States _ Merging by Date'!P1659-'United States _ Merging by Date'!N1659</f>
        <v>-0.49769999999999998</v>
      </c>
    </row>
    <row r="1660" spans="1:11" x14ac:dyDescent="0.25">
      <c r="A1660" s="40" t="s">
        <v>1659</v>
      </c>
      <c r="B1660" s="41">
        <f>'United States _ Merging by Date'!C1660-'United States _ Merging by Date'!B1660</f>
        <v>7.9999999999999984E-3</v>
      </c>
      <c r="C1660" s="42">
        <f>'United States _ Merging by Date'!D1660-'United States _ Merging by Date'!B1660</f>
        <v>7.5999999999999998E-2</v>
      </c>
      <c r="D1660" s="41">
        <f>'United States _ Merging by Date'!F1660-'United States _ Merging by Date'!E1660</f>
        <v>5.000000000000001E-3</v>
      </c>
      <c r="E1660" s="42">
        <f>'United States _ Merging by Date'!G1660-'United States _ Merging by Date'!E1660</f>
        <v>7.5999999999999998E-2</v>
      </c>
      <c r="F1660" s="41">
        <f>'United States _ Merging by Date'!I1660-'United States _ Merging by Date'!H1660</f>
        <v>1.4999999999999999E-2</v>
      </c>
      <c r="G1660" s="42">
        <f>'United States _ Merging by Date'!J1660-'United States _ Merging by Date'!H1660</f>
        <v>7.5999999999999998E-2</v>
      </c>
      <c r="H1660" s="41">
        <f>'United States _ Merging by Date'!L1660-'United States _ Merging by Date'!K1660</f>
        <v>4.9999999999999992E-3</v>
      </c>
      <c r="I1660" s="42">
        <f>'United States _ Merging by Date'!M1660-'United States _ Merging by Date'!K1660</f>
        <v>7.5999999999999998E-2</v>
      </c>
      <c r="J1660" s="43">
        <f>'United States _ Merging by Date'!O1660-'United States _ Merging by Date'!N1660</f>
        <v>0.43080000000000002</v>
      </c>
      <c r="K1660" s="44">
        <f>'United States _ Merging by Date'!P1660-'United States _ Merging by Date'!N1660</f>
        <v>0.3624</v>
      </c>
    </row>
    <row r="1661" spans="1:11" x14ac:dyDescent="0.25">
      <c r="A1661" s="40" t="s">
        <v>1660</v>
      </c>
      <c r="B1661" s="41">
        <f>'United States _ Merging by Date'!C1661-'United States _ Merging by Date'!B1661</f>
        <v>2E-3</v>
      </c>
      <c r="C1661" s="42">
        <f>'United States _ Merging by Date'!D1661-'United States _ Merging by Date'!B1661</f>
        <v>6.3E-2</v>
      </c>
      <c r="D1661" s="41">
        <f>'United States _ Merging by Date'!F1661-'United States _ Merging by Date'!E1661</f>
        <v>4.9999999999999992E-3</v>
      </c>
      <c r="E1661" s="42">
        <f>'United States _ Merging by Date'!G1661-'United States _ Merging by Date'!E1661</f>
        <v>7.1000000000000008E-2</v>
      </c>
      <c r="F1661" s="41">
        <f>'United States _ Merging by Date'!I1661-'United States _ Merging by Date'!H1661</f>
        <v>5.000000000000001E-3</v>
      </c>
      <c r="G1661" s="42">
        <f>'United States _ Merging by Date'!J1661-'United States _ Merging by Date'!H1661</f>
        <v>8.2000000000000003E-2</v>
      </c>
      <c r="H1661" s="41">
        <f>'United States _ Merging by Date'!L1661-'United States _ Merging by Date'!K1661</f>
        <v>4.9999999999999992E-3</v>
      </c>
      <c r="I1661" s="42">
        <f>'United States _ Merging by Date'!M1661-'United States _ Merging by Date'!K1661</f>
        <v>6.6000000000000003E-2</v>
      </c>
      <c r="J1661" s="43">
        <f>'United States _ Merging by Date'!O1661-'United States _ Merging by Date'!N1661</f>
        <v>-0.54820000000000002</v>
      </c>
      <c r="K1661" s="44">
        <f>'United States _ Merging by Date'!P1661-'United States _ Merging by Date'!N1661</f>
        <v>-0.35340000000000005</v>
      </c>
    </row>
    <row r="1662" spans="1:11" x14ac:dyDescent="0.25">
      <c r="A1662" s="40" t="s">
        <v>1661</v>
      </c>
      <c r="B1662" s="41">
        <f>'United States _ Merging by Date'!C1662-'United States _ Merging by Date'!B1662</f>
        <v>0.01</v>
      </c>
      <c r="C1662" s="42">
        <f>'United States _ Merging by Date'!D1662-'United States _ Merging by Date'!B1662</f>
        <v>7.1000000000000008E-2</v>
      </c>
      <c r="D1662" s="41">
        <f>'United States _ Merging by Date'!F1662-'United States _ Merging by Date'!E1662</f>
        <v>4.9999999999999992E-3</v>
      </c>
      <c r="E1662" s="42">
        <f>'United States _ Merging by Date'!G1662-'United States _ Merging by Date'!E1662</f>
        <v>7.1000000000000008E-2</v>
      </c>
      <c r="F1662" s="41">
        <f>'United States _ Merging by Date'!I1662-'United States _ Merging by Date'!H1662</f>
        <v>7.000000000000001E-3</v>
      </c>
      <c r="G1662" s="42">
        <f>'United States _ Merging by Date'!J1662-'United States _ Merging by Date'!H1662</f>
        <v>7.1000000000000008E-2</v>
      </c>
      <c r="H1662" s="41">
        <f>'United States _ Merging by Date'!L1662-'United States _ Merging by Date'!K1662</f>
        <v>7.9999999999999984E-3</v>
      </c>
      <c r="I1662" s="42">
        <f>'United States _ Merging by Date'!M1662-'United States _ Merging by Date'!K1662</f>
        <v>7.1000000000000008E-2</v>
      </c>
      <c r="J1662" s="43">
        <f>'United States _ Merging by Date'!O1662-'United States _ Merging by Date'!N1662</f>
        <v>0.22309999999999999</v>
      </c>
      <c r="K1662" s="44">
        <f>'United States _ Merging by Date'!P1662-'United States _ Merging by Date'!N1662</f>
        <v>0.22309999999999999</v>
      </c>
    </row>
    <row r="1663" spans="1:11" x14ac:dyDescent="0.25">
      <c r="A1663" s="40" t="s">
        <v>1662</v>
      </c>
      <c r="B1663" s="41">
        <f>'United States _ Merging by Date'!C1663-'United States _ Merging by Date'!B1663</f>
        <v>7.000000000000001E-3</v>
      </c>
      <c r="C1663" s="42">
        <f>'United States _ Merging by Date'!D1663-'United States _ Merging by Date'!B1663</f>
        <v>6.8000000000000005E-2</v>
      </c>
      <c r="D1663" s="41">
        <f>'United States _ Merging by Date'!F1663-'United States _ Merging by Date'!E1663</f>
        <v>-1.2E-2</v>
      </c>
      <c r="E1663" s="42">
        <f>'United States _ Merging by Date'!G1663-'United States _ Merging by Date'!E1663</f>
        <v>6.0999999999999999E-2</v>
      </c>
      <c r="F1663" s="41">
        <f>'United States _ Merging by Date'!I1663-'United States _ Merging by Date'!H1663</f>
        <v>0</v>
      </c>
      <c r="G1663" s="42">
        <f>'United States _ Merging by Date'!J1663-'United States _ Merging by Date'!H1663</f>
        <v>6.0999999999999999E-2</v>
      </c>
      <c r="H1663" s="41">
        <f>'United States _ Merging by Date'!L1663-'United States _ Merging by Date'!K1663</f>
        <v>2E-3</v>
      </c>
      <c r="I1663" s="42">
        <f>'United States _ Merging by Date'!M1663-'United States _ Merging by Date'!K1663</f>
        <v>6.3E-2</v>
      </c>
      <c r="J1663" s="43">
        <f>'United States _ Merging by Date'!O1663-'United States _ Merging by Date'!N1663</f>
        <v>0.46109999999999995</v>
      </c>
      <c r="K1663" s="44">
        <f>'United States _ Merging by Date'!P1663-'United States _ Merging by Date'!N1663</f>
        <v>0.41579999999999995</v>
      </c>
    </row>
    <row r="1664" spans="1:11" x14ac:dyDescent="0.25">
      <c r="A1664" s="40" t="s">
        <v>1663</v>
      </c>
      <c r="B1664" s="41">
        <f>'United States _ Merging by Date'!C1664-'United States _ Merging by Date'!B1664</f>
        <v>-2.0000000000000018E-3</v>
      </c>
      <c r="C1664" s="42">
        <f>'United States _ Merging by Date'!D1664-'United States _ Merging by Date'!B1664</f>
        <v>5.5999999999999994E-2</v>
      </c>
      <c r="D1664" s="41">
        <f>'United States _ Merging by Date'!F1664-'United States _ Merging by Date'!E1664</f>
        <v>0</v>
      </c>
      <c r="E1664" s="42">
        <f>'United States _ Merging by Date'!G1664-'United States _ Merging by Date'!E1664</f>
        <v>7.0999999999999994E-2</v>
      </c>
      <c r="F1664" s="41">
        <f>'United States _ Merging by Date'!I1664-'United States _ Merging by Date'!H1664</f>
        <v>0</v>
      </c>
      <c r="G1664" s="42">
        <f>'United States _ Merging by Date'!J1664-'United States _ Merging by Date'!H1664</f>
        <v>6.8000000000000005E-2</v>
      </c>
      <c r="H1664" s="41">
        <f>'United States _ Merging by Date'!L1664-'United States _ Merging by Date'!K1664</f>
        <v>0</v>
      </c>
      <c r="I1664" s="42">
        <f>'United States _ Merging by Date'!M1664-'United States _ Merging by Date'!K1664</f>
        <v>5.7999999999999996E-2</v>
      </c>
      <c r="J1664" s="43">
        <f>'United States _ Merging by Date'!O1664-'United States _ Merging by Date'!N1664</f>
        <v>-0.21740000000000001</v>
      </c>
      <c r="K1664" s="44">
        <f>'United States _ Merging by Date'!P1664-'United States _ Merging by Date'!N1664</f>
        <v>0</v>
      </c>
    </row>
    <row r="1665" spans="1:11" x14ac:dyDescent="0.25">
      <c r="A1665" s="40" t="s">
        <v>1664</v>
      </c>
      <c r="B1665" s="41">
        <f>'United States _ Merging by Date'!C1665-'United States _ Merging by Date'!B1665</f>
        <v>2.9999999999999992E-3</v>
      </c>
      <c r="C1665" s="42">
        <f>'United States _ Merging by Date'!D1665-'United States _ Merging by Date'!B1665</f>
        <v>5.5999999999999994E-2</v>
      </c>
      <c r="D1665" s="41">
        <f>'United States _ Merging by Date'!F1665-'United States _ Merging by Date'!E1665</f>
        <v>-2.0000000000000018E-3</v>
      </c>
      <c r="E1665" s="42">
        <f>'United States _ Merging by Date'!G1665-'United States _ Merging by Date'!E1665</f>
        <v>6.5999999999999989E-2</v>
      </c>
      <c r="F1665" s="41">
        <f>'United States _ Merging by Date'!I1665-'United States _ Merging by Date'!H1665</f>
        <v>6.9999999999999993E-3</v>
      </c>
      <c r="G1665" s="42">
        <f>'United States _ Merging by Date'!J1665-'United States _ Merging by Date'!H1665</f>
        <v>6.3E-2</v>
      </c>
      <c r="H1665" s="41">
        <f>'United States _ Merging by Date'!L1665-'United States _ Merging by Date'!K1665</f>
        <v>2.9999999999999992E-3</v>
      </c>
      <c r="I1665" s="42">
        <f>'United States _ Merging by Date'!M1665-'United States _ Merging by Date'!K1665</f>
        <v>6.0999999999999999E-2</v>
      </c>
      <c r="J1665" s="43">
        <f>'United States _ Merging by Date'!O1665-'United States _ Merging by Date'!N1665</f>
        <v>-0.85</v>
      </c>
      <c r="K1665" s="44">
        <f>'United States _ Merging by Date'!P1665-'United States _ Merging by Date'!N1665</f>
        <v>-1.0617000000000001</v>
      </c>
    </row>
    <row r="1666" spans="1:11" x14ac:dyDescent="0.25">
      <c r="A1666" s="40" t="s">
        <v>1665</v>
      </c>
      <c r="B1666" s="41">
        <f>'United States _ Merging by Date'!C1666-'United States _ Merging by Date'!B1666</f>
        <v>0.01</v>
      </c>
      <c r="C1666" s="42">
        <f>'United States _ Merging by Date'!D1666-'United States _ Merging by Date'!B1666</f>
        <v>7.1000000000000008E-2</v>
      </c>
      <c r="D1666" s="41">
        <f>'United States _ Merging by Date'!F1666-'United States _ Merging by Date'!E1666</f>
        <v>5.000000000000001E-3</v>
      </c>
      <c r="E1666" s="42">
        <f>'United States _ Merging by Date'!G1666-'United States _ Merging by Date'!E1666</f>
        <v>6.4000000000000001E-2</v>
      </c>
      <c r="F1666" s="41">
        <f>'United States _ Merging by Date'!I1666-'United States _ Merging by Date'!H1666</f>
        <v>1.4999999999999999E-2</v>
      </c>
      <c r="G1666" s="42">
        <f>'United States _ Merging by Date'!J1666-'United States _ Merging by Date'!H1666</f>
        <v>8.2000000000000003E-2</v>
      </c>
      <c r="H1666" s="41">
        <f>'United States _ Merging by Date'!L1666-'United States _ Merging by Date'!K1666</f>
        <v>6.9999999999999993E-3</v>
      </c>
      <c r="I1666" s="42">
        <f>'United States _ Merging by Date'!M1666-'United States _ Merging by Date'!K1666</f>
        <v>6.8000000000000005E-2</v>
      </c>
      <c r="J1666" s="43">
        <f>'United States _ Merging by Date'!O1666-'United States _ Merging by Date'!N1666</f>
        <v>0.53849999999999998</v>
      </c>
      <c r="K1666" s="44">
        <f>'United States _ Merging by Date'!P1666-'United States _ Merging by Date'!N1666</f>
        <v>0.14080000000000001</v>
      </c>
    </row>
    <row r="1667" spans="1:11" x14ac:dyDescent="0.25">
      <c r="A1667" s="40" t="s">
        <v>1666</v>
      </c>
      <c r="B1667" s="41">
        <f>'United States _ Merging by Date'!C1667-'United States _ Merging by Date'!B1667</f>
        <v>2.9999999999999992E-3</v>
      </c>
      <c r="C1667" s="42">
        <f>'United States _ Merging by Date'!D1667-'United States _ Merging by Date'!B1667</f>
        <v>6.0999999999999992E-2</v>
      </c>
      <c r="D1667" s="41">
        <f>'United States _ Merging by Date'!F1667-'United States _ Merging by Date'!E1667</f>
        <v>4.9999999999999992E-3</v>
      </c>
      <c r="E1667" s="42">
        <f>'United States _ Merging by Date'!G1667-'United States _ Merging by Date'!E1667</f>
        <v>6.8000000000000005E-2</v>
      </c>
      <c r="F1667" s="41">
        <f>'United States _ Merging by Date'!I1667-'United States _ Merging by Date'!H1667</f>
        <v>5.000000000000001E-3</v>
      </c>
      <c r="G1667" s="42">
        <f>'United States _ Merging by Date'!J1667-'United States _ Merging by Date'!H1667</f>
        <v>7.0999999999999994E-2</v>
      </c>
      <c r="H1667" s="41">
        <f>'United States _ Merging by Date'!L1667-'United States _ Merging by Date'!K1667</f>
        <v>4.9999999999999992E-3</v>
      </c>
      <c r="I1667" s="42">
        <f>'United States _ Merging by Date'!M1667-'United States _ Merging by Date'!K1667</f>
        <v>6.3E-2</v>
      </c>
      <c r="J1667" s="43">
        <f>'United States _ Merging by Date'!O1667-'United States _ Merging by Date'!N1667</f>
        <v>-1.749999999999996E-2</v>
      </c>
      <c r="K1667" s="44">
        <f>'United States _ Merging by Date'!P1667-'United States _ Merging by Date'!N1667</f>
        <v>0.19040000000000001</v>
      </c>
    </row>
    <row r="1668" spans="1:11" x14ac:dyDescent="0.25">
      <c r="A1668" s="40" t="s">
        <v>1667</v>
      </c>
      <c r="B1668" s="41">
        <f>'United States _ Merging by Date'!C1668-'United States _ Merging by Date'!B1668</f>
        <v>5.000000000000001E-3</v>
      </c>
      <c r="C1668" s="42">
        <f>'United States _ Merging by Date'!D1668-'United States _ Merging by Date'!B1668</f>
        <v>6.9000000000000006E-2</v>
      </c>
      <c r="D1668" s="41">
        <f>'United States _ Merging by Date'!F1668-'United States _ Merging by Date'!E1668</f>
        <v>4.9999999999999992E-3</v>
      </c>
      <c r="E1668" s="42">
        <f>'United States _ Merging by Date'!G1668-'United States _ Merging by Date'!E1668</f>
        <v>7.1000000000000008E-2</v>
      </c>
      <c r="F1668" s="41">
        <f>'United States _ Merging by Date'!I1668-'United States _ Merging by Date'!H1668</f>
        <v>5.000000000000001E-3</v>
      </c>
      <c r="G1668" s="42">
        <f>'United States _ Merging by Date'!J1668-'United States _ Merging by Date'!H1668</f>
        <v>6.9000000000000006E-2</v>
      </c>
      <c r="H1668" s="41">
        <f>'United States _ Merging by Date'!L1668-'United States _ Merging by Date'!K1668</f>
        <v>4.9999999999999992E-3</v>
      </c>
      <c r="I1668" s="42">
        <f>'United States _ Merging by Date'!M1668-'United States _ Merging by Date'!K1668</f>
        <v>7.1000000000000008E-2</v>
      </c>
      <c r="J1668" s="43">
        <f>'United States _ Merging by Date'!O1668-'United States _ Merging by Date'!N1668</f>
        <v>-0.16670000000000001</v>
      </c>
      <c r="K1668" s="44">
        <f>'United States _ Merging by Date'!P1668-'United States _ Merging by Date'!N1668</f>
        <v>-0.48670000000000002</v>
      </c>
    </row>
    <row r="1669" spans="1:11" x14ac:dyDescent="0.25">
      <c r="A1669" s="40" t="s">
        <v>1668</v>
      </c>
      <c r="B1669" s="41">
        <f>'United States _ Merging by Date'!C1669-'United States _ Merging by Date'!B1669</f>
        <v>4.9999999999999992E-3</v>
      </c>
      <c r="C1669" s="42">
        <f>'United States _ Merging by Date'!D1669-'United States _ Merging by Date'!B1669</f>
        <v>7.1000000000000008E-2</v>
      </c>
      <c r="D1669" s="41">
        <f>'United States _ Merging by Date'!F1669-'United States _ Merging by Date'!E1669</f>
        <v>2.9999999999999992E-3</v>
      </c>
      <c r="E1669" s="42">
        <f>'United States _ Merging by Date'!G1669-'United States _ Merging by Date'!E1669</f>
        <v>7.0999999999999994E-2</v>
      </c>
      <c r="F1669" s="41">
        <f>'United States _ Merging by Date'!I1669-'United States _ Merging by Date'!H1669</f>
        <v>5.000000000000001E-3</v>
      </c>
      <c r="G1669" s="42">
        <f>'United States _ Merging by Date'!J1669-'United States _ Merging by Date'!H1669</f>
        <v>7.3999999999999996E-2</v>
      </c>
      <c r="H1669" s="41">
        <f>'United States _ Merging by Date'!L1669-'United States _ Merging by Date'!K1669</f>
        <v>6.9999999999999993E-3</v>
      </c>
      <c r="I1669" s="42">
        <f>'United States _ Merging by Date'!M1669-'United States _ Merging by Date'!K1669</f>
        <v>7.3000000000000009E-2</v>
      </c>
      <c r="J1669" s="43">
        <f>'United States _ Merging by Date'!O1669-'United States _ Merging by Date'!N1669</f>
        <v>6.4100000000000018E-2</v>
      </c>
      <c r="K1669" s="44">
        <f>'United States _ Merging by Date'!P1669-'United States _ Merging by Date'!N1669</f>
        <v>0.17270000000000002</v>
      </c>
    </row>
    <row r="1670" spans="1:11" x14ac:dyDescent="0.25">
      <c r="A1670" s="40" t="s">
        <v>1669</v>
      </c>
      <c r="B1670" s="41">
        <f>'United States _ Merging by Date'!C1670-'United States _ Merging by Date'!B1670</f>
        <v>4.9999999999999992E-3</v>
      </c>
      <c r="C1670" s="42">
        <f>'United States _ Merging by Date'!D1670-'United States _ Merging by Date'!B1670</f>
        <v>7.2999999999999995E-2</v>
      </c>
      <c r="D1670" s="41">
        <f>'United States _ Merging by Date'!F1670-'United States _ Merging by Date'!E1670</f>
        <v>0</v>
      </c>
      <c r="E1670" s="42">
        <f>'United States _ Merging by Date'!G1670-'United States _ Merging by Date'!E1670</f>
        <v>7.0999999999999994E-2</v>
      </c>
      <c r="F1670" s="41">
        <f>'United States _ Merging by Date'!I1670-'United States _ Merging by Date'!H1670</f>
        <v>0</v>
      </c>
      <c r="G1670" s="42">
        <f>'United States _ Merging by Date'!J1670-'United States _ Merging by Date'!H1670</f>
        <v>7.2999999999999995E-2</v>
      </c>
      <c r="H1670" s="41">
        <f>'United States _ Merging by Date'!L1670-'United States _ Merging by Date'!K1670</f>
        <v>4.9999999999999992E-3</v>
      </c>
      <c r="I1670" s="42">
        <f>'United States _ Merging by Date'!M1670-'United States _ Merging by Date'!K1670</f>
        <v>6.3E-2</v>
      </c>
      <c r="J1670" s="43">
        <f>'United States _ Merging by Date'!O1670-'United States _ Merging by Date'!N1670</f>
        <v>-0.4</v>
      </c>
      <c r="K1670" s="44">
        <f>'United States _ Merging by Date'!P1670-'United States _ Merging by Date'!N1670</f>
        <v>-0.3</v>
      </c>
    </row>
    <row r="1671" spans="1:11" x14ac:dyDescent="0.25">
      <c r="A1671" s="40" t="s">
        <v>1670</v>
      </c>
      <c r="B1671" s="41">
        <f>'United States _ Merging by Date'!C1671-'United States _ Merging by Date'!B1671</f>
        <v>0.01</v>
      </c>
      <c r="C1671" s="42">
        <f>'United States _ Merging by Date'!D1671-'United States _ Merging by Date'!B1671</f>
        <v>7.5999999999999998E-2</v>
      </c>
      <c r="D1671" s="41">
        <f>'United States _ Merging by Date'!F1671-'United States _ Merging by Date'!E1671</f>
        <v>0.01</v>
      </c>
      <c r="E1671" s="42">
        <f>'United States _ Merging by Date'!G1671-'United States _ Merging by Date'!E1671</f>
        <v>7.2999999999999995E-2</v>
      </c>
      <c r="F1671" s="41">
        <f>'United States _ Merging by Date'!I1671-'United States _ Merging by Date'!H1671</f>
        <v>0</v>
      </c>
      <c r="G1671" s="42">
        <f>'United States _ Merging by Date'!J1671-'United States _ Merging by Date'!H1671</f>
        <v>6.4000000000000001E-2</v>
      </c>
      <c r="H1671" s="41">
        <f>'United States _ Merging by Date'!L1671-'United States _ Merging by Date'!K1671</f>
        <v>0.01</v>
      </c>
      <c r="I1671" s="42">
        <f>'United States _ Merging by Date'!M1671-'United States _ Merging by Date'!K1671</f>
        <v>7.5999999999999998E-2</v>
      </c>
      <c r="J1671" s="43">
        <f>'United States _ Merging by Date'!O1671-'United States _ Merging by Date'!N1671</f>
        <v>-0.38039999999999996</v>
      </c>
      <c r="K1671" s="44">
        <f>'United States _ Merging by Date'!P1671-'United States _ Merging by Date'!N1671</f>
        <v>-0.28370000000000001</v>
      </c>
    </row>
    <row r="1672" spans="1:11" x14ac:dyDescent="0.25">
      <c r="A1672" s="40" t="s">
        <v>1671</v>
      </c>
      <c r="B1672" s="41">
        <f>'United States _ Merging by Date'!C1672-'United States _ Merging by Date'!B1672</f>
        <v>1.4999999999999999E-2</v>
      </c>
      <c r="C1672" s="42">
        <f>'United States _ Merging by Date'!D1672-'United States _ Merging by Date'!B1672</f>
        <v>8.0999999999999989E-2</v>
      </c>
      <c r="D1672" s="41">
        <f>'United States _ Merging by Date'!F1672-'United States _ Merging by Date'!E1672</f>
        <v>1.5000000000000001E-2</v>
      </c>
      <c r="E1672" s="42">
        <f>'United States _ Merging by Date'!G1672-'United States _ Merging by Date'!E1672</f>
        <v>7.8E-2</v>
      </c>
      <c r="F1672" s="41">
        <f>'United States _ Merging by Date'!I1672-'United States _ Merging by Date'!H1672</f>
        <v>1.5000000000000001E-2</v>
      </c>
      <c r="G1672" s="42">
        <f>'United States _ Merging by Date'!J1672-'United States _ Merging by Date'!H1672</f>
        <v>7.8E-2</v>
      </c>
      <c r="H1672" s="41">
        <f>'United States _ Merging by Date'!L1672-'United States _ Merging by Date'!K1672</f>
        <v>1.8000000000000002E-2</v>
      </c>
      <c r="I1672" s="42">
        <f>'United States _ Merging by Date'!M1672-'United States _ Merging by Date'!K1672</f>
        <v>8.3999999999999991E-2</v>
      </c>
      <c r="J1672" s="43">
        <f>'United States _ Merging by Date'!O1672-'United States _ Merging by Date'!N1672</f>
        <v>0.16920000000000002</v>
      </c>
      <c r="K1672" s="44">
        <f>'United States _ Merging by Date'!P1672-'United States _ Merging by Date'!N1672</f>
        <v>-0.50119999999999998</v>
      </c>
    </row>
    <row r="1673" spans="1:11" x14ac:dyDescent="0.25">
      <c r="A1673" s="40" t="s">
        <v>1672</v>
      </c>
      <c r="B1673" s="41">
        <f>'United States _ Merging by Date'!C1673-'United States _ Merging by Date'!B1673</f>
        <v>8.0000000000000002E-3</v>
      </c>
      <c r="C1673" s="42">
        <f>'United States _ Merging by Date'!D1673-'United States _ Merging by Date'!B1673</f>
        <v>7.5999999999999998E-2</v>
      </c>
      <c r="D1673" s="41">
        <f>'United States _ Merging by Date'!F1673-'United States _ Merging by Date'!E1673</f>
        <v>4.9999999999999992E-3</v>
      </c>
      <c r="E1673" s="42">
        <f>'United States _ Merging by Date'!G1673-'United States _ Merging by Date'!E1673</f>
        <v>8.8999999999999996E-2</v>
      </c>
      <c r="F1673" s="41">
        <f>'United States _ Merging by Date'!I1673-'United States _ Merging by Date'!H1673</f>
        <v>0</v>
      </c>
      <c r="G1673" s="42">
        <f>'United States _ Merging by Date'!J1673-'United States _ Merging by Date'!H1673</f>
        <v>8.2000000000000003E-2</v>
      </c>
      <c r="H1673" s="41">
        <f>'United States _ Merging by Date'!L1673-'United States _ Merging by Date'!K1673</f>
        <v>3.0000000000000001E-3</v>
      </c>
      <c r="I1673" s="42">
        <f>'United States _ Merging by Date'!M1673-'United States _ Merging by Date'!K1673</f>
        <v>7.0999999999999994E-2</v>
      </c>
      <c r="J1673" s="43">
        <f>'United States _ Merging by Date'!O1673-'United States _ Merging by Date'!N1673</f>
        <v>0.79210000000000003</v>
      </c>
      <c r="K1673" s="44">
        <f>'United States _ Merging by Date'!P1673-'United States _ Merging by Date'!N1673</f>
        <v>0.53290000000000004</v>
      </c>
    </row>
    <row r="1674" spans="1:11" x14ac:dyDescent="0.25">
      <c r="A1674" s="40" t="s">
        <v>1673</v>
      </c>
      <c r="B1674" s="41">
        <f>'United States _ Merging by Date'!C1674-'United States _ Merging by Date'!B1674</f>
        <v>0</v>
      </c>
      <c r="C1674" s="42">
        <f>'United States _ Merging by Date'!D1674-'United States _ Merging by Date'!B1674</f>
        <v>6.9000000000000006E-2</v>
      </c>
      <c r="D1674" s="41">
        <f>'United States _ Merging by Date'!F1674-'United States _ Merging by Date'!E1674</f>
        <v>-2E-3</v>
      </c>
      <c r="E1674" s="42">
        <f>'United States _ Merging by Date'!G1674-'United States _ Merging by Date'!E1674</f>
        <v>6.9000000000000006E-2</v>
      </c>
      <c r="F1674" s="41">
        <f>'United States _ Merging by Date'!I1674-'United States _ Merging by Date'!H1674</f>
        <v>0</v>
      </c>
      <c r="G1674" s="42">
        <f>'United States _ Merging by Date'!J1674-'United States _ Merging by Date'!H1674</f>
        <v>6.9000000000000006E-2</v>
      </c>
      <c r="H1674" s="41">
        <f>'United States _ Merging by Date'!L1674-'United States _ Merging by Date'!K1674</f>
        <v>-2E-3</v>
      </c>
      <c r="I1674" s="42">
        <f>'United States _ Merging by Date'!M1674-'United States _ Merging by Date'!K1674</f>
        <v>6.9000000000000006E-2</v>
      </c>
      <c r="J1674" s="43">
        <f>'United States _ Merging by Date'!O1674-'United States _ Merging by Date'!N1674</f>
        <v>0.26250000000000001</v>
      </c>
      <c r="K1674" s="44">
        <f>'United States _ Merging by Date'!P1674-'United States _ Merging by Date'!N1674</f>
        <v>0</v>
      </c>
    </row>
    <row r="1675" spans="1:11" x14ac:dyDescent="0.25">
      <c r="A1675" s="40" t="s">
        <v>1674</v>
      </c>
      <c r="B1675" s="41">
        <f>'United States _ Merging by Date'!C1675-'United States _ Merging by Date'!B1675</f>
        <v>-2E-3</v>
      </c>
      <c r="C1675" s="42">
        <f>'United States _ Merging by Date'!D1675-'United States _ Merging by Date'!B1675</f>
        <v>6.9000000000000006E-2</v>
      </c>
      <c r="D1675" s="41">
        <f>'United States _ Merging by Date'!F1675-'United States _ Merging by Date'!E1675</f>
        <v>0</v>
      </c>
      <c r="E1675" s="42">
        <f>'United States _ Merging by Date'!G1675-'United States _ Merging by Date'!E1675</f>
        <v>6.6000000000000003E-2</v>
      </c>
      <c r="F1675" s="41">
        <f>'United States _ Merging by Date'!I1675-'United States _ Merging by Date'!H1675</f>
        <v>0</v>
      </c>
      <c r="G1675" s="42">
        <f>'United States _ Merging by Date'!J1675-'United States _ Merging by Date'!H1675</f>
        <v>7.2999999999999995E-2</v>
      </c>
      <c r="H1675" s="41">
        <f>'United States _ Merging by Date'!L1675-'United States _ Merging by Date'!K1675</f>
        <v>0</v>
      </c>
      <c r="I1675" s="42">
        <f>'United States _ Merging by Date'!M1675-'United States _ Merging by Date'!K1675</f>
        <v>6.8000000000000005E-2</v>
      </c>
      <c r="J1675" s="43">
        <f>'United States _ Merging by Date'!O1675-'United States _ Merging by Date'!N1675</f>
        <v>-0.45</v>
      </c>
      <c r="K1675" s="44">
        <f>'United States _ Merging by Date'!P1675-'United States _ Merging by Date'!N1675</f>
        <v>-0.2747</v>
      </c>
    </row>
    <row r="1676" spans="1:11" x14ac:dyDescent="0.25">
      <c r="A1676" s="40" t="s">
        <v>1675</v>
      </c>
      <c r="B1676" s="41">
        <f>'United States _ Merging by Date'!C1676-'United States _ Merging by Date'!B1676</f>
        <v>2E-3</v>
      </c>
      <c r="C1676" s="42">
        <f>'United States _ Merging by Date'!D1676-'United States _ Merging by Date'!B1676</f>
        <v>7.3000000000000009E-2</v>
      </c>
      <c r="D1676" s="41">
        <f>'United States _ Merging by Date'!F1676-'United States _ Merging by Date'!E1676</f>
        <v>-5.000000000000001E-3</v>
      </c>
      <c r="E1676" s="42">
        <f>'United States _ Merging by Date'!G1676-'United States _ Merging by Date'!E1676</f>
        <v>6.1000000000000006E-2</v>
      </c>
      <c r="F1676" s="41">
        <f>'United States _ Merging by Date'!I1676-'United States _ Merging by Date'!H1676</f>
        <v>-2.9999999999999992E-3</v>
      </c>
      <c r="G1676" s="42">
        <f>'United States _ Merging by Date'!J1676-'United States _ Merging by Date'!H1676</f>
        <v>6.6000000000000003E-2</v>
      </c>
      <c r="H1676" s="41">
        <f>'United States _ Merging by Date'!L1676-'United States _ Merging by Date'!K1676</f>
        <v>2E-3</v>
      </c>
      <c r="I1676" s="42">
        <f>'United States _ Merging by Date'!M1676-'United States _ Merging by Date'!K1676</f>
        <v>6.8000000000000005E-2</v>
      </c>
      <c r="J1676" s="43">
        <f>'United States _ Merging by Date'!O1676-'United States _ Merging by Date'!N1676</f>
        <v>0.2223</v>
      </c>
      <c r="K1676" s="44">
        <f>'United States _ Merging by Date'!P1676-'United States _ Merging by Date'!N1676</f>
        <v>0.51990000000000003</v>
      </c>
    </row>
    <row r="1677" spans="1:11" x14ac:dyDescent="0.25">
      <c r="A1677" s="40" t="s">
        <v>1676</v>
      </c>
      <c r="B1677" s="41">
        <f>'United States _ Merging by Date'!C1677-'United States _ Merging by Date'!B1677</f>
        <v>-2.9999999999999992E-3</v>
      </c>
      <c r="C1677" s="42">
        <f>'United States _ Merging by Date'!D1677-'United States _ Merging by Date'!B1677</f>
        <v>6.6000000000000003E-2</v>
      </c>
      <c r="D1677" s="41">
        <f>'United States _ Merging by Date'!F1677-'United States _ Merging by Date'!E1677</f>
        <v>9.9999999999999985E-3</v>
      </c>
      <c r="E1677" s="42">
        <f>'United States _ Merging by Date'!G1677-'United States _ Merging by Date'!E1677</f>
        <v>9.1999999999999998E-2</v>
      </c>
      <c r="F1677" s="41">
        <f>'United States _ Merging by Date'!I1677-'United States _ Merging by Date'!H1677</f>
        <v>-7.0000000000000027E-3</v>
      </c>
      <c r="G1677" s="42">
        <f>'United States _ Merging by Date'!J1677-'United States _ Merging by Date'!H1677</f>
        <v>7.2000000000000008E-2</v>
      </c>
      <c r="H1677" s="41">
        <f>'United States _ Merging by Date'!L1677-'United States _ Merging by Date'!K1677</f>
        <v>8.0000000000000002E-3</v>
      </c>
      <c r="I1677" s="42">
        <f>'United States _ Merging by Date'!M1677-'United States _ Merging by Date'!K1677</f>
        <v>6.5999999999999989E-2</v>
      </c>
      <c r="J1677" s="43">
        <f>'United States _ Merging by Date'!O1677-'United States _ Merging by Date'!N1677</f>
        <v>-0.64620000000000011</v>
      </c>
      <c r="K1677" s="44">
        <f>'United States _ Merging by Date'!P1677-'United States _ Merging by Date'!N1677</f>
        <v>-0.6169</v>
      </c>
    </row>
    <row r="1678" spans="1:11" x14ac:dyDescent="0.25">
      <c r="A1678" s="40" t="s">
        <v>1677</v>
      </c>
      <c r="B1678" s="41">
        <f>'United States _ Merging by Date'!C1678-'United States _ Merging by Date'!B1678</f>
        <v>2.9999999999999992E-3</v>
      </c>
      <c r="C1678" s="42">
        <f>'United States _ Merging by Date'!D1678-'United States _ Merging by Date'!B1678</f>
        <v>6.0999999999999992E-2</v>
      </c>
      <c r="D1678" s="41">
        <f>'United States _ Merging by Date'!F1678-'United States _ Merging by Date'!E1678</f>
        <v>1.2999999999999998E-2</v>
      </c>
      <c r="E1678" s="42">
        <f>'United States _ Merging by Date'!G1678-'United States _ Merging by Date'!E1678</f>
        <v>7.3999999999999996E-2</v>
      </c>
      <c r="F1678" s="41">
        <f>'United States _ Merging by Date'!I1678-'United States _ Merging by Date'!H1678</f>
        <v>5.000000000000001E-3</v>
      </c>
      <c r="G1678" s="42">
        <f>'United States _ Merging by Date'!J1678-'United States _ Merging by Date'!H1678</f>
        <v>6.4000000000000001E-2</v>
      </c>
      <c r="H1678" s="41">
        <f>'United States _ Merging by Date'!L1678-'United States _ Merging by Date'!K1678</f>
        <v>8.0000000000000002E-3</v>
      </c>
      <c r="I1678" s="42">
        <f>'United States _ Merging by Date'!M1678-'United States _ Merging by Date'!K1678</f>
        <v>6.5999999999999989E-2</v>
      </c>
      <c r="J1678" s="43">
        <f>'United States _ Merging by Date'!O1678-'United States _ Merging by Date'!N1678</f>
        <v>-0.375</v>
      </c>
      <c r="K1678" s="44">
        <f>'United States _ Merging by Date'!P1678-'United States _ Merging by Date'!N1678</f>
        <v>0.2903</v>
      </c>
    </row>
    <row r="1679" spans="1:11" x14ac:dyDescent="0.25">
      <c r="A1679" s="40" t="s">
        <v>1678</v>
      </c>
      <c r="B1679" s="41">
        <f>'United States _ Merging by Date'!C1679-'United States _ Merging by Date'!B1679</f>
        <v>3.0000000000000001E-3</v>
      </c>
      <c r="C1679" s="42">
        <f>'United States _ Merging by Date'!D1679-'United States _ Merging by Date'!B1679</f>
        <v>2.5999999999999999E-2</v>
      </c>
      <c r="D1679" s="41">
        <f>'United States _ Merging by Date'!F1679-'United States _ Merging by Date'!E1679</f>
        <v>-2.1999999999999999E-2</v>
      </c>
      <c r="E1679" s="42">
        <f>'United States _ Merging by Date'!G1679-'United States _ Merging by Date'!E1679</f>
        <v>1.6E-2</v>
      </c>
      <c r="F1679" s="41">
        <f>'United States _ Merging by Date'!I1679-'United States _ Merging by Date'!H1679</f>
        <v>-2.1999999999999999E-2</v>
      </c>
      <c r="G1679" s="42">
        <f>'United States _ Merging by Date'!J1679-'United States _ Merging by Date'!H1679</f>
        <v>1.6E-2</v>
      </c>
      <c r="H1679" s="41">
        <f>'United States _ Merging by Date'!L1679-'United States _ Merging by Date'!K1679</f>
        <v>5.0000000000000001E-3</v>
      </c>
      <c r="I1679" s="42">
        <f>'United States _ Merging by Date'!M1679-'United States _ Merging by Date'!K1679</f>
        <v>1.4999999999999999E-2</v>
      </c>
      <c r="J1679" s="43">
        <f>'United States _ Merging by Date'!O1679-'United States _ Merging by Date'!N1679</f>
        <v>0.13420000000000001</v>
      </c>
      <c r="K1679" s="44">
        <f>'United States _ Merging by Date'!P1679-'United States _ Merging by Date'!N1679</f>
        <v>-1.6100000000000003E-2</v>
      </c>
    </row>
    <row r="1680" spans="1:11" x14ac:dyDescent="0.25">
      <c r="A1680" s="40" t="s">
        <v>1679</v>
      </c>
      <c r="B1680" s="41">
        <f>'United States _ Merging by Date'!C1680-'United States _ Merging by Date'!B1680</f>
        <v>2E-3</v>
      </c>
      <c r="C1680" s="42">
        <f>'United States _ Merging by Date'!D1680-'United States _ Merging by Date'!B1680</f>
        <v>0.04</v>
      </c>
      <c r="D1680" s="41">
        <f>'United States _ Merging by Date'!F1680-'United States _ Merging by Date'!E1680</f>
        <v>2E-3</v>
      </c>
      <c r="E1680" s="42">
        <f>'United States _ Merging by Date'!G1680-'United States _ Merging by Date'!E1680</f>
        <v>0.04</v>
      </c>
      <c r="F1680" s="41">
        <f>'United States _ Merging by Date'!I1680-'United States _ Merging by Date'!H1680</f>
        <v>2E-3</v>
      </c>
      <c r="G1680" s="42">
        <f>'United States _ Merging by Date'!J1680-'United States _ Merging by Date'!H1680</f>
        <v>0.04</v>
      </c>
      <c r="H1680" s="41">
        <f>'United States _ Merging by Date'!L1680-'United States _ Merging by Date'!K1680</f>
        <v>2E-3</v>
      </c>
      <c r="I1680" s="42">
        <f>'United States _ Merging by Date'!M1680-'United States _ Merging by Date'!K1680</f>
        <v>0.04</v>
      </c>
      <c r="J1680" s="43">
        <f>'United States _ Merging by Date'!O1680-'United States _ Merging by Date'!N1680</f>
        <v>-1.2708000000000002</v>
      </c>
      <c r="K1680" s="44">
        <f>'United States _ Merging by Date'!P1680-'United States _ Merging by Date'!N1680</f>
        <v>-1.5333000000000001</v>
      </c>
    </row>
    <row r="1681" spans="1:11" x14ac:dyDescent="0.25">
      <c r="A1681" s="40" t="s">
        <v>1680</v>
      </c>
      <c r="B1681" s="41">
        <f>'United States _ Merging by Date'!C1681-'United States _ Merging by Date'!B1681</f>
        <v>5.0000000000000001E-3</v>
      </c>
      <c r="C1681" s="42">
        <f>'United States _ Merging by Date'!D1681-'United States _ Merging by Date'!B1681</f>
        <v>4.4999999999999998E-2</v>
      </c>
      <c r="D1681" s="41">
        <f>'United States _ Merging by Date'!F1681-'United States _ Merging by Date'!E1681</f>
        <v>2.0999999999999998E-2</v>
      </c>
      <c r="E1681" s="42">
        <f>'United States _ Merging by Date'!G1681-'United States _ Merging by Date'!E1681</f>
        <v>5.3999999999999999E-2</v>
      </c>
      <c r="F1681" s="41">
        <f>'United States _ Merging by Date'!I1681-'United States _ Merging by Date'!H1681</f>
        <v>2E-3</v>
      </c>
      <c r="G1681" s="42">
        <f>'United States _ Merging by Date'!J1681-'United States _ Merging by Date'!H1681</f>
        <v>4.4999999999999998E-2</v>
      </c>
      <c r="H1681" s="41">
        <f>'United States _ Merging by Date'!L1681-'United States _ Merging by Date'!K1681</f>
        <v>2.5999999999999999E-2</v>
      </c>
      <c r="I1681" s="42">
        <f>'United States _ Merging by Date'!M1681-'United States _ Merging by Date'!K1681</f>
        <v>3.7999999999999999E-2</v>
      </c>
      <c r="J1681" s="43">
        <f>'United States _ Merging by Date'!O1681-'United States _ Merging by Date'!N1681</f>
        <v>2.6</v>
      </c>
      <c r="K1681" s="44">
        <f>'United States _ Merging by Date'!P1681-'United States _ Merging by Date'!N1681</f>
        <v>2.2631999999999999</v>
      </c>
    </row>
    <row r="1682" spans="1:11" x14ac:dyDescent="0.25">
      <c r="A1682" s="40" t="s">
        <v>1681</v>
      </c>
      <c r="B1682" s="41">
        <f>'United States _ Merging by Date'!C1682-'United States _ Merging by Date'!B1682</f>
        <v>8.0000000000000002E-3</v>
      </c>
      <c r="C1682" s="42">
        <f>'United States _ Merging by Date'!D1682-'United States _ Merging by Date'!B1682</f>
        <v>4.1000000000000002E-2</v>
      </c>
      <c r="D1682" s="41">
        <f>'United States _ Merging by Date'!F1682-'United States _ Merging by Date'!E1682</f>
        <v>2.5999999999999999E-2</v>
      </c>
      <c r="E1682" s="42">
        <f>'United States _ Merging by Date'!G1682-'United States _ Merging by Date'!E1682</f>
        <v>7.6999999999999999E-2</v>
      </c>
      <c r="F1682" s="41">
        <f>'United States _ Merging by Date'!I1682-'United States _ Merging by Date'!H1682</f>
        <v>1.2999999999999999E-2</v>
      </c>
      <c r="G1682" s="42">
        <f>'United States _ Merging by Date'!J1682-'United States _ Merging by Date'!H1682</f>
        <v>8.1000000000000003E-2</v>
      </c>
      <c r="H1682" s="41">
        <f>'United States _ Merging by Date'!L1682-'United States _ Merging by Date'!K1682</f>
        <v>0.03</v>
      </c>
      <c r="I1682" s="42">
        <f>'United States _ Merging by Date'!M1682-'United States _ Merging by Date'!K1682</f>
        <v>6.6000000000000003E-2</v>
      </c>
      <c r="J1682" s="43">
        <f>'United States _ Merging by Date'!O1682-'United States _ Merging by Date'!N1682</f>
        <v>0.32499999999999996</v>
      </c>
      <c r="K1682" s="44">
        <f>'United States _ Merging by Date'!P1682-'United States _ Merging by Date'!N1682</f>
        <v>0.29369999999999996</v>
      </c>
    </row>
    <row r="1683" spans="1:11" x14ac:dyDescent="0.25">
      <c r="A1683" s="40" t="s">
        <v>1682</v>
      </c>
      <c r="B1683" s="41">
        <f>'United States _ Merging by Date'!C1683-'United States _ Merging by Date'!B1683</f>
        <v>1.8000000000000002E-2</v>
      </c>
      <c r="C1683" s="42">
        <f>'United States _ Merging by Date'!D1683-'United States _ Merging by Date'!B1683</f>
        <v>7.3999999999999996E-2</v>
      </c>
      <c r="D1683" s="41">
        <f>'United States _ Merging by Date'!F1683-'United States _ Merging by Date'!E1683</f>
        <v>1.2999999999999999E-2</v>
      </c>
      <c r="E1683" s="42">
        <f>'United States _ Merging by Date'!G1683-'United States _ Merging by Date'!E1683</f>
        <v>8.1000000000000003E-2</v>
      </c>
      <c r="F1683" s="41">
        <f>'United States _ Merging by Date'!I1683-'United States _ Merging by Date'!H1683</f>
        <v>-5.000000000000001E-3</v>
      </c>
      <c r="G1683" s="42">
        <f>'United States _ Merging by Date'!J1683-'United States _ Merging by Date'!H1683</f>
        <v>6.0999999999999999E-2</v>
      </c>
      <c r="H1683" s="41">
        <f>'United States _ Merging by Date'!L1683-'United States _ Merging by Date'!K1683</f>
        <v>8.0000000000000002E-3</v>
      </c>
      <c r="I1683" s="42">
        <f>'United States _ Merging by Date'!M1683-'United States _ Merging by Date'!K1683</f>
        <v>6.4000000000000001E-2</v>
      </c>
      <c r="J1683" s="43">
        <f>'United States _ Merging by Date'!O1683-'United States _ Merging by Date'!N1683</f>
        <v>3.7777000000000003</v>
      </c>
      <c r="K1683" s="44">
        <f>'United States _ Merging by Date'!P1683-'United States _ Merging by Date'!N1683</f>
        <v>4.0952000000000002</v>
      </c>
    </row>
    <row r="1684" spans="1:11" x14ac:dyDescent="0.25">
      <c r="A1684" s="40" t="s">
        <v>1683</v>
      </c>
      <c r="B1684" s="41">
        <f>'United States _ Merging by Date'!C1684-'United States _ Merging by Date'!B1684</f>
        <v>1.4999999999999999E-2</v>
      </c>
      <c r="C1684" s="42">
        <f>'United States _ Merging by Date'!D1684-'United States _ Merging by Date'!B1684</f>
        <v>8.1000000000000003E-2</v>
      </c>
      <c r="D1684" s="41">
        <f>'United States _ Merging by Date'!F1684-'United States _ Merging by Date'!E1684</f>
        <v>1.2999999999999999E-2</v>
      </c>
      <c r="E1684" s="42">
        <f>'United States _ Merging by Date'!G1684-'United States _ Merging by Date'!E1684</f>
        <v>0.10700000000000001</v>
      </c>
      <c r="F1684" s="41">
        <f>'United States _ Merging by Date'!I1684-'United States _ Merging by Date'!H1684</f>
        <v>0.01</v>
      </c>
      <c r="G1684" s="42">
        <f>'United States _ Merging by Date'!J1684-'United States _ Merging by Date'!H1684</f>
        <v>0.10400000000000001</v>
      </c>
      <c r="H1684" s="41">
        <f>'United States _ Merging by Date'!L1684-'United States _ Merging by Date'!K1684</f>
        <v>1.4999999999999999E-2</v>
      </c>
      <c r="I1684" s="42">
        <f>'United States _ Merging by Date'!M1684-'United States _ Merging by Date'!K1684</f>
        <v>8.1000000000000003E-2</v>
      </c>
      <c r="J1684" s="43">
        <f>'United States _ Merging by Date'!O1684-'United States _ Merging by Date'!N1684</f>
        <v>0.625</v>
      </c>
      <c r="K1684" s="44">
        <f>'United States _ Merging by Date'!P1684-'United States _ Merging by Date'!N1684</f>
        <v>0.51859999999999995</v>
      </c>
    </row>
    <row r="1685" spans="1:11" x14ac:dyDescent="0.25">
      <c r="A1685" s="40" t="s">
        <v>1684</v>
      </c>
      <c r="B1685" s="41">
        <f>'United States _ Merging by Date'!C1685-'United States _ Merging by Date'!B1685</f>
        <v>9.9999999999999985E-3</v>
      </c>
      <c r="C1685" s="42">
        <f>'United States _ Merging by Date'!D1685-'United States _ Merging by Date'!B1685</f>
        <v>8.5999999999999993E-2</v>
      </c>
      <c r="D1685" s="41">
        <f>'United States _ Merging by Date'!F1685-'United States _ Merging by Date'!E1685</f>
        <v>0.01</v>
      </c>
      <c r="E1685" s="42">
        <f>'United States _ Merging by Date'!G1685-'United States _ Merging by Date'!E1685</f>
        <v>7.8E-2</v>
      </c>
      <c r="F1685" s="41">
        <f>'United States _ Merging by Date'!I1685-'United States _ Merging by Date'!H1685</f>
        <v>0.01</v>
      </c>
      <c r="G1685" s="42">
        <f>'United States _ Merging by Date'!J1685-'United States _ Merging by Date'!H1685</f>
        <v>8.6000000000000007E-2</v>
      </c>
      <c r="H1685" s="41">
        <f>'United States _ Merging by Date'!L1685-'United States _ Merging by Date'!K1685</f>
        <v>9.9999999999999985E-3</v>
      </c>
      <c r="I1685" s="42">
        <f>'United States _ Merging by Date'!M1685-'United States _ Merging by Date'!K1685</f>
        <v>8.299999999999999E-2</v>
      </c>
      <c r="J1685" s="43">
        <f>'United States _ Merging by Date'!O1685-'United States _ Merging by Date'!N1685</f>
        <v>9.4600000000000004E-2</v>
      </c>
      <c r="K1685" s="44">
        <f>'United States _ Merging by Date'!P1685-'United States _ Merging by Date'!N1685</f>
        <v>0.23519999999999999</v>
      </c>
    </row>
    <row r="1686" spans="1:11" x14ac:dyDescent="0.25">
      <c r="A1686" s="40" t="s">
        <v>1685</v>
      </c>
      <c r="B1686" s="41">
        <f>'United States _ Merging by Date'!C1686-'United States _ Merging by Date'!B1686</f>
        <v>0.01</v>
      </c>
      <c r="C1686" s="42">
        <f>'United States _ Merging by Date'!D1686-'United States _ Merging by Date'!B1686</f>
        <v>8.1000000000000003E-2</v>
      </c>
      <c r="D1686" s="41">
        <f>'United States _ Merging by Date'!F1686-'United States _ Merging by Date'!E1686</f>
        <v>0.01</v>
      </c>
      <c r="E1686" s="42">
        <f>'United States _ Merging by Date'!G1686-'United States _ Merging by Date'!E1686</f>
        <v>8.1000000000000003E-2</v>
      </c>
      <c r="F1686" s="41">
        <f>'United States _ Merging by Date'!I1686-'United States _ Merging by Date'!H1686</f>
        <v>0.01</v>
      </c>
      <c r="G1686" s="42">
        <f>'United States _ Merging by Date'!J1686-'United States _ Merging by Date'!H1686</f>
        <v>8.1000000000000003E-2</v>
      </c>
      <c r="H1686" s="41">
        <f>'United States _ Merging by Date'!L1686-'United States _ Merging by Date'!K1686</f>
        <v>0.01</v>
      </c>
      <c r="I1686" s="42">
        <f>'United States _ Merging by Date'!M1686-'United States _ Merging by Date'!K1686</f>
        <v>8.1000000000000003E-2</v>
      </c>
      <c r="J1686" s="43">
        <f>'United States _ Merging by Date'!O1686-'United States _ Merging by Date'!N1686</f>
        <v>0</v>
      </c>
      <c r="K1686" s="44">
        <f>'United States _ Merging by Date'!P1686-'United States _ Merging by Date'!N1686</f>
        <v>-5.4000000000000003E-3</v>
      </c>
    </row>
    <row r="1687" spans="1:11" x14ac:dyDescent="0.25">
      <c r="A1687" s="40" t="s">
        <v>1686</v>
      </c>
      <c r="B1687" s="41">
        <f>'United States _ Merging by Date'!C1687-'United States _ Merging by Date'!B1687</f>
        <v>0.01</v>
      </c>
      <c r="C1687" s="42">
        <f>'United States _ Merging by Date'!D1687-'United States _ Merging by Date'!B1687</f>
        <v>8.2000000000000003E-2</v>
      </c>
      <c r="D1687" s="41">
        <f>'United States _ Merging by Date'!F1687-'United States _ Merging by Date'!E1687</f>
        <v>7.0000000000000027E-3</v>
      </c>
      <c r="E1687" s="42">
        <f>'United States _ Merging by Date'!G1687-'United States _ Merging by Date'!E1687</f>
        <v>7.5999999999999998E-2</v>
      </c>
      <c r="F1687" s="41">
        <f>'United States _ Merging by Date'!I1687-'United States _ Merging by Date'!H1687</f>
        <v>5.000000000000001E-3</v>
      </c>
      <c r="G1687" s="42">
        <f>'United States _ Merging by Date'!J1687-'United States _ Merging by Date'!H1687</f>
        <v>7.6999999999999999E-2</v>
      </c>
      <c r="H1687" s="41">
        <f>'United States _ Merging by Date'!L1687-'United States _ Merging by Date'!K1687</f>
        <v>1.2E-2</v>
      </c>
      <c r="I1687" s="42">
        <f>'United States _ Merging by Date'!M1687-'United States _ Merging by Date'!K1687</f>
        <v>8.299999999999999E-2</v>
      </c>
      <c r="J1687" s="43">
        <f>'United States _ Merging by Date'!O1687-'United States _ Merging by Date'!N1687</f>
        <v>-0.45</v>
      </c>
      <c r="K1687" s="44">
        <f>'United States _ Merging by Date'!P1687-'United States _ Merging by Date'!N1687</f>
        <v>-0.25</v>
      </c>
    </row>
    <row r="1688" spans="1:11" x14ac:dyDescent="0.25">
      <c r="A1688" s="40" t="s">
        <v>1687</v>
      </c>
      <c r="B1688" s="41">
        <f>'United States _ Merging by Date'!C1688-'United States _ Merging by Date'!B1688</f>
        <v>1.7000000000000001E-2</v>
      </c>
      <c r="C1688" s="42">
        <f>'United States _ Merging by Date'!D1688-'United States _ Merging by Date'!B1688</f>
        <v>8.3999999999999991E-2</v>
      </c>
      <c r="D1688" s="41">
        <f>'United States _ Merging by Date'!F1688-'United States _ Merging by Date'!E1688</f>
        <v>1.0000000000000002E-2</v>
      </c>
      <c r="E1688" s="42">
        <f>'United States _ Merging by Date'!G1688-'United States _ Merging by Date'!E1688</f>
        <v>7.5999999999999998E-2</v>
      </c>
      <c r="F1688" s="41">
        <f>'United States _ Merging by Date'!I1688-'United States _ Merging by Date'!H1688</f>
        <v>1.0000000000000002E-2</v>
      </c>
      <c r="G1688" s="42">
        <f>'United States _ Merging by Date'!J1688-'United States _ Merging by Date'!H1688</f>
        <v>7.9000000000000001E-2</v>
      </c>
      <c r="H1688" s="41">
        <f>'United States _ Merging by Date'!L1688-'United States _ Merging by Date'!K1688</f>
        <v>1.2E-2</v>
      </c>
      <c r="I1688" s="42">
        <f>'United States _ Merging by Date'!M1688-'United States _ Merging by Date'!K1688</f>
        <v>8.299999999999999E-2</v>
      </c>
      <c r="J1688" s="43">
        <f>'United States _ Merging by Date'!O1688-'United States _ Merging by Date'!N1688</f>
        <v>0.55559999999999998</v>
      </c>
      <c r="K1688" s="44">
        <f>'United States _ Merging by Date'!P1688-'United States _ Merging by Date'!N1688</f>
        <v>0.5343</v>
      </c>
    </row>
    <row r="1689" spans="1:11" x14ac:dyDescent="0.25">
      <c r="A1689" s="40" t="s">
        <v>1688</v>
      </c>
      <c r="B1689" s="41">
        <f>'United States _ Merging by Date'!C1689-'United States _ Merging by Date'!B1689</f>
        <v>7.0000000000000027E-3</v>
      </c>
      <c r="C1689" s="42">
        <f>'United States _ Merging by Date'!D1689-'United States _ Merging by Date'!B1689</f>
        <v>7.5999999999999998E-2</v>
      </c>
      <c r="D1689" s="41">
        <f>'United States _ Merging by Date'!F1689-'United States _ Merging by Date'!E1689</f>
        <v>-7.9999999999999967E-3</v>
      </c>
      <c r="E1689" s="42">
        <f>'United States _ Merging by Date'!G1689-'United States _ Merging by Date'!E1689</f>
        <v>6.1000000000000006E-2</v>
      </c>
      <c r="F1689" s="41">
        <f>'United States _ Merging by Date'!I1689-'United States _ Merging by Date'!H1689</f>
        <v>-7.9999999999999967E-3</v>
      </c>
      <c r="G1689" s="42">
        <f>'United States _ Merging by Date'!J1689-'United States _ Merging by Date'!H1689</f>
        <v>7.1000000000000008E-2</v>
      </c>
      <c r="H1689" s="41">
        <f>'United States _ Merging by Date'!L1689-'United States _ Merging by Date'!K1689</f>
        <v>1.0000000000000002E-2</v>
      </c>
      <c r="I1689" s="42">
        <f>'United States _ Merging by Date'!M1689-'United States _ Merging by Date'!K1689</f>
        <v>7.2999999999999995E-2</v>
      </c>
      <c r="J1689" s="43">
        <f>'United States _ Merging by Date'!O1689-'United States _ Merging by Date'!N1689</f>
        <v>-0.3846</v>
      </c>
      <c r="K1689" s="44">
        <f>'United States _ Merging by Date'!P1689-'United States _ Merging by Date'!N1689</f>
        <v>-0.41549999999999998</v>
      </c>
    </row>
    <row r="1690" spans="1:11" x14ac:dyDescent="0.25">
      <c r="A1690" s="40" t="s">
        <v>1689</v>
      </c>
      <c r="B1690" s="41">
        <f>'United States _ Merging by Date'!C1690-'United States _ Merging by Date'!B1690</f>
        <v>1.2000000000000002E-2</v>
      </c>
      <c r="C1690" s="42">
        <f>'United States _ Merging by Date'!D1690-'United States _ Merging by Date'!B1690</f>
        <v>8.4000000000000005E-2</v>
      </c>
      <c r="D1690" s="41">
        <f>'United States _ Merging by Date'!F1690-'United States _ Merging by Date'!E1690</f>
        <v>8.0000000000000002E-3</v>
      </c>
      <c r="E1690" s="42">
        <f>'United States _ Merging by Date'!G1690-'United States _ Merging by Date'!E1690</f>
        <v>7.3999999999999996E-2</v>
      </c>
      <c r="F1690" s="41">
        <f>'United States _ Merging by Date'!I1690-'United States _ Merging by Date'!H1690</f>
        <v>8.0000000000000002E-3</v>
      </c>
      <c r="G1690" s="42">
        <f>'United States _ Merging by Date'!J1690-'United States _ Merging by Date'!H1690</f>
        <v>7.9000000000000001E-2</v>
      </c>
      <c r="H1690" s="41">
        <f>'United States _ Merging by Date'!L1690-'United States _ Merging by Date'!K1690</f>
        <v>1.5000000000000001E-2</v>
      </c>
      <c r="I1690" s="42">
        <f>'United States _ Merging by Date'!M1690-'United States _ Merging by Date'!K1690</f>
        <v>8.4000000000000005E-2</v>
      </c>
      <c r="J1690" s="43">
        <f>'United States _ Merging by Date'!O1690-'United States _ Merging by Date'!N1690</f>
        <v>0.5222</v>
      </c>
      <c r="K1690" s="44">
        <f>'United States _ Merging by Date'!P1690-'United States _ Merging by Date'!N1690</f>
        <v>0.36109999999999998</v>
      </c>
    </row>
    <row r="1691" spans="1:11" x14ac:dyDescent="0.25">
      <c r="A1691" s="40" t="s">
        <v>1690</v>
      </c>
      <c r="B1691" s="41">
        <f>'United States _ Merging by Date'!C1691-'United States _ Merging by Date'!B1691</f>
        <v>2.9999999999999992E-3</v>
      </c>
      <c r="C1691" s="42">
        <f>'United States _ Merging by Date'!D1691-'United States _ Merging by Date'!B1691</f>
        <v>6.4000000000000001E-2</v>
      </c>
      <c r="D1691" s="41">
        <f>'United States _ Merging by Date'!F1691-'United States _ Merging by Date'!E1691</f>
        <v>-5.000000000000001E-3</v>
      </c>
      <c r="E1691" s="42">
        <f>'United States _ Merging by Date'!G1691-'United States _ Merging by Date'!E1691</f>
        <v>5.6000000000000001E-2</v>
      </c>
      <c r="F1691" s="41">
        <f>'United States _ Merging by Date'!I1691-'United States _ Merging by Date'!H1691</f>
        <v>-2.9999999999999992E-3</v>
      </c>
      <c r="G1691" s="42">
        <f>'United States _ Merging by Date'!J1691-'United States _ Merging by Date'!H1691</f>
        <v>5.3000000000000005E-2</v>
      </c>
      <c r="H1691" s="41">
        <f>'United States _ Merging by Date'!L1691-'United States _ Merging by Date'!K1691</f>
        <v>0</v>
      </c>
      <c r="I1691" s="42">
        <f>'United States _ Merging by Date'!M1691-'United States _ Merging by Date'!K1691</f>
        <v>6.0999999999999999E-2</v>
      </c>
      <c r="J1691" s="43">
        <f>'United States _ Merging by Date'!O1691-'United States _ Merging by Date'!N1691</f>
        <v>0.14779999999999999</v>
      </c>
      <c r="K1691" s="44">
        <f>'United States _ Merging by Date'!P1691-'United States _ Merging by Date'!N1691</f>
        <v>0.23519999999999999</v>
      </c>
    </row>
    <row r="1692" spans="1:11" x14ac:dyDescent="0.25">
      <c r="A1692" s="40" t="s">
        <v>1691</v>
      </c>
      <c r="B1692" s="41">
        <f>'United States _ Merging by Date'!C1692-'United States _ Merging by Date'!B1692</f>
        <v>0</v>
      </c>
      <c r="C1692" s="42">
        <f>'United States _ Merging by Date'!D1692-'United States _ Merging by Date'!B1692</f>
        <v>6.0999999999999999E-2</v>
      </c>
      <c r="D1692" s="41">
        <f>'United States _ Merging by Date'!F1692-'United States _ Merging by Date'!E1692</f>
        <v>-7.0000000000000027E-3</v>
      </c>
      <c r="E1692" s="42">
        <f>'United States _ Merging by Date'!G1692-'United States _ Merging by Date'!E1692</f>
        <v>5.3999999999999999E-2</v>
      </c>
      <c r="F1692" s="41">
        <f>'United States _ Merging by Date'!I1692-'United States _ Merging by Date'!H1692</f>
        <v>-5.000000000000001E-3</v>
      </c>
      <c r="G1692" s="42">
        <f>'United States _ Merging by Date'!J1692-'United States _ Merging by Date'!H1692</f>
        <v>5.6000000000000001E-2</v>
      </c>
      <c r="H1692" s="41">
        <f>'United States _ Merging by Date'!L1692-'United States _ Merging by Date'!K1692</f>
        <v>-2.0000000000000018E-3</v>
      </c>
      <c r="I1692" s="42">
        <f>'United States _ Merging by Date'!M1692-'United States _ Merging by Date'!K1692</f>
        <v>5.8999999999999997E-2</v>
      </c>
      <c r="J1692" s="43">
        <f>'United States _ Merging by Date'!O1692-'United States _ Merging by Date'!N1692</f>
        <v>0.1278</v>
      </c>
      <c r="K1692" s="44">
        <f>'United States _ Merging by Date'!P1692-'United States _ Merging by Date'!N1692</f>
        <v>2.6599999999999999E-2</v>
      </c>
    </row>
    <row r="1693" spans="1:11" x14ac:dyDescent="0.25">
      <c r="A1693" s="40" t="s">
        <v>1692</v>
      </c>
      <c r="B1693" s="41">
        <f>'United States _ Merging by Date'!C1693-'United States _ Merging by Date'!B1693</f>
        <v>-2.0000000000000018E-3</v>
      </c>
      <c r="C1693" s="42">
        <f>'United States _ Merging by Date'!D1693-'United States _ Merging by Date'!B1693</f>
        <v>5.8999999999999997E-2</v>
      </c>
      <c r="D1693" s="41">
        <f>'United States _ Merging by Date'!F1693-'United States _ Merging by Date'!E1693</f>
        <v>-8.0000000000000002E-3</v>
      </c>
      <c r="E1693" s="42">
        <f>'United States _ Merging by Date'!G1693-'United States _ Merging by Date'!E1693</f>
        <v>5.6000000000000008E-2</v>
      </c>
      <c r="F1693" s="41">
        <f>'United States _ Merging by Date'!I1693-'United States _ Merging by Date'!H1693</f>
        <v>-1.3000000000000001E-2</v>
      </c>
      <c r="G1693" s="42">
        <f>'United States _ Merging by Date'!J1693-'United States _ Merging by Date'!H1693</f>
        <v>5.2999999999999992E-2</v>
      </c>
      <c r="H1693" s="41">
        <f>'United States _ Merging by Date'!L1693-'United States _ Merging by Date'!K1693</f>
        <v>-5.000000000000001E-3</v>
      </c>
      <c r="I1693" s="42">
        <f>'United States _ Merging by Date'!M1693-'United States _ Merging by Date'!K1693</f>
        <v>5.5999999999999994E-2</v>
      </c>
      <c r="J1693" s="43">
        <f>'United States _ Merging by Date'!O1693-'United States _ Merging by Date'!N1693</f>
        <v>0.28570000000000001</v>
      </c>
      <c r="K1693" s="44">
        <f>'United States _ Merging by Date'!P1693-'United States _ Merging by Date'!N1693</f>
        <v>0.26100000000000001</v>
      </c>
    </row>
    <row r="1694" spans="1:11" x14ac:dyDescent="0.25">
      <c r="A1694" s="40" t="s">
        <v>1693</v>
      </c>
      <c r="B1694" s="41">
        <f>'United States _ Merging by Date'!C1694-'United States _ Merging by Date'!B1694</f>
        <v>-1.0000000000000002E-2</v>
      </c>
      <c r="C1694" s="42">
        <f>'United States _ Merging by Date'!D1694-'United States _ Merging by Date'!B1694</f>
        <v>5.3000000000000005E-2</v>
      </c>
      <c r="D1694" s="41">
        <f>'United States _ Merging by Date'!F1694-'United States _ Merging by Date'!E1694</f>
        <v>-1.0000000000000002E-2</v>
      </c>
      <c r="E1694" s="42">
        <f>'United States _ Merging by Date'!G1694-'United States _ Merging by Date'!E1694</f>
        <v>6.0999999999999999E-2</v>
      </c>
      <c r="F1694" s="41">
        <f>'United States _ Merging by Date'!I1694-'United States _ Merging by Date'!H1694</f>
        <v>-1.3000000000000001E-2</v>
      </c>
      <c r="G1694" s="42">
        <f>'United States _ Merging by Date'!J1694-'United States _ Merging by Date'!H1694</f>
        <v>5.5999999999999994E-2</v>
      </c>
      <c r="H1694" s="41">
        <f>'United States _ Merging by Date'!L1694-'United States _ Merging by Date'!K1694</f>
        <v>-2.9999999999999992E-3</v>
      </c>
      <c r="I1694" s="42">
        <f>'United States _ Merging by Date'!M1694-'United States _ Merging by Date'!K1694</f>
        <v>6.3E-2</v>
      </c>
      <c r="J1694" s="43">
        <f>'United States _ Merging by Date'!O1694-'United States _ Merging by Date'!N1694</f>
        <v>-0.31740000000000002</v>
      </c>
      <c r="K1694" s="44">
        <f>'United States _ Merging by Date'!P1694-'United States _ Merging by Date'!N1694</f>
        <v>-0.25309999999999999</v>
      </c>
    </row>
    <row r="1695" spans="1:11" x14ac:dyDescent="0.25">
      <c r="A1695" s="40" t="s">
        <v>1694</v>
      </c>
      <c r="B1695" s="41">
        <f>'United States _ Merging by Date'!C1695-'United States _ Merging by Date'!B1695</f>
        <v>-2.9999999999999992E-3</v>
      </c>
      <c r="C1695" s="42">
        <f>'United States _ Merging by Date'!D1695-'United States _ Merging by Date'!B1695</f>
        <v>6.1000000000000006E-2</v>
      </c>
      <c r="D1695" s="41">
        <f>'United States _ Merging by Date'!F1695-'United States _ Merging by Date'!E1695</f>
        <v>0</v>
      </c>
      <c r="E1695" s="42">
        <f>'United States _ Merging by Date'!G1695-'United States _ Merging by Date'!E1695</f>
        <v>9.5000000000000001E-2</v>
      </c>
      <c r="F1695" s="41">
        <f>'United States _ Merging by Date'!I1695-'United States _ Merging by Date'!H1695</f>
        <v>-1.6E-2</v>
      </c>
      <c r="G1695" s="42">
        <f>'United States _ Merging by Date'!J1695-'United States _ Merging by Date'!H1695</f>
        <v>7.1000000000000008E-2</v>
      </c>
      <c r="H1695" s="41">
        <f>'United States _ Merging by Date'!L1695-'United States _ Merging by Date'!K1695</f>
        <v>0</v>
      </c>
      <c r="I1695" s="42">
        <f>'United States _ Merging by Date'!M1695-'United States _ Merging by Date'!K1695</f>
        <v>6.3E-2</v>
      </c>
      <c r="J1695" s="43">
        <f>'United States _ Merging by Date'!O1695-'United States _ Merging by Date'!N1695</f>
        <v>0.4133</v>
      </c>
      <c r="K1695" s="44">
        <f>'United States _ Merging by Date'!P1695-'United States _ Merging by Date'!N1695</f>
        <v>5.67E-2</v>
      </c>
    </row>
    <row r="1696" spans="1:11" x14ac:dyDescent="0.25">
      <c r="A1696" s="40" t="s">
        <v>1695</v>
      </c>
      <c r="B1696" s="41">
        <f>'United States _ Merging by Date'!C1696-'United States _ Merging by Date'!B1696</f>
        <v>-1.0000000000000002E-2</v>
      </c>
      <c r="C1696" s="42">
        <f>'United States _ Merging by Date'!D1696-'United States _ Merging by Date'!B1696</f>
        <v>6.0999999999999992E-2</v>
      </c>
      <c r="D1696" s="41">
        <f>'United States _ Merging by Date'!F1696-'United States _ Merging by Date'!E1696</f>
        <v>-5.000000000000001E-3</v>
      </c>
      <c r="E1696" s="42">
        <f>'United States _ Merging by Date'!G1696-'United States _ Merging by Date'!E1696</f>
        <v>8.4999999999999992E-2</v>
      </c>
      <c r="F1696" s="41">
        <f>'United States _ Merging by Date'!I1696-'United States _ Merging by Date'!H1696</f>
        <v>-2.0000000000000018E-3</v>
      </c>
      <c r="G1696" s="42">
        <f>'United States _ Merging by Date'!J1696-'United States _ Merging by Date'!H1696</f>
        <v>7.9999999999999988E-2</v>
      </c>
      <c r="H1696" s="41">
        <f>'United States _ Merging by Date'!L1696-'United States _ Merging by Date'!K1696</f>
        <v>0</v>
      </c>
      <c r="I1696" s="42">
        <f>'United States _ Merging by Date'!M1696-'United States _ Merging by Date'!K1696</f>
        <v>7.2000000000000008E-2</v>
      </c>
      <c r="J1696" s="43">
        <f>'United States _ Merging by Date'!O1696-'United States _ Merging by Date'!N1696</f>
        <v>-0.51289999999999991</v>
      </c>
      <c r="K1696" s="44">
        <f>'United States _ Merging by Date'!P1696-'United States _ Merging by Date'!N1696</f>
        <v>-0.78010000000000002</v>
      </c>
    </row>
    <row r="1697" spans="1:11" x14ac:dyDescent="0.25">
      <c r="A1697" s="40" t="s">
        <v>1696</v>
      </c>
      <c r="B1697" s="41">
        <f>'United States _ Merging by Date'!C1697-'United States _ Merging by Date'!B1697</f>
        <v>-2E-3</v>
      </c>
      <c r="C1697" s="42">
        <f>'United States _ Merging by Date'!D1697-'United States _ Merging by Date'!B1697</f>
        <v>8.2000000000000003E-2</v>
      </c>
      <c r="D1697" s="41">
        <f>'United States _ Merging by Date'!F1697-'United States _ Merging by Date'!E1697</f>
        <v>5.000000000000001E-3</v>
      </c>
      <c r="E1697" s="42">
        <f>'United States _ Merging by Date'!G1697-'United States _ Merging by Date'!E1697</f>
        <v>8.8999999999999996E-2</v>
      </c>
      <c r="F1697" s="41">
        <f>'United States _ Merging by Date'!I1697-'United States _ Merging by Date'!H1697</f>
        <v>7.0000000000000027E-3</v>
      </c>
      <c r="G1697" s="42">
        <f>'United States _ Merging by Date'!J1697-'United States _ Merging by Date'!H1697</f>
        <v>8.8999999999999996E-2</v>
      </c>
      <c r="H1697" s="41">
        <f>'United States _ Merging by Date'!L1697-'United States _ Merging by Date'!K1697</f>
        <v>-2E-3</v>
      </c>
      <c r="I1697" s="42">
        <f>'United States _ Merging by Date'!M1697-'United States _ Merging by Date'!K1697</f>
        <v>8.2000000000000003E-2</v>
      </c>
      <c r="J1697" s="43">
        <f>'United States _ Merging by Date'!O1697-'United States _ Merging by Date'!N1697</f>
        <v>-9.8499999999999976E-2</v>
      </c>
      <c r="K1697" s="44">
        <f>'United States _ Merging by Date'!P1697-'United States _ Merging by Date'!N1697</f>
        <v>0.2611</v>
      </c>
    </row>
    <row r="1698" spans="1:11" x14ac:dyDescent="0.25">
      <c r="A1698" s="40" t="s">
        <v>1697</v>
      </c>
      <c r="B1698" s="41">
        <f>'United States _ Merging by Date'!C1698-'United States _ Merging by Date'!B1698</f>
        <v>0</v>
      </c>
      <c r="C1698" s="42">
        <f>'United States _ Merging by Date'!D1698-'United States _ Merging by Date'!B1698</f>
        <v>7.6999999999999999E-2</v>
      </c>
      <c r="D1698" s="41">
        <f>'United States _ Merging by Date'!F1698-'United States _ Merging by Date'!E1698</f>
        <v>5.000000000000001E-3</v>
      </c>
      <c r="E1698" s="42">
        <f>'United States _ Merging by Date'!G1698-'United States _ Merging by Date'!E1698</f>
        <v>8.2000000000000003E-2</v>
      </c>
      <c r="F1698" s="41">
        <f>'United States _ Merging by Date'!I1698-'United States _ Merging by Date'!H1698</f>
        <v>0</v>
      </c>
      <c r="G1698" s="42">
        <f>'United States _ Merging by Date'!J1698-'United States _ Merging by Date'!H1698</f>
        <v>7.6999999999999999E-2</v>
      </c>
      <c r="H1698" s="41">
        <f>'United States _ Merging by Date'!L1698-'United States _ Merging by Date'!K1698</f>
        <v>5.000000000000001E-3</v>
      </c>
      <c r="I1698" s="42">
        <f>'United States _ Merging by Date'!M1698-'United States _ Merging by Date'!K1698</f>
        <v>8.2000000000000003E-2</v>
      </c>
      <c r="J1698" s="43">
        <f>'United States _ Merging by Date'!O1698-'United States _ Merging by Date'!N1698</f>
        <v>-0.3533</v>
      </c>
      <c r="K1698" s="44">
        <f>'United States _ Merging by Date'!P1698-'United States _ Merging by Date'!N1698</f>
        <v>-0.3533</v>
      </c>
    </row>
    <row r="1699" spans="1:11" x14ac:dyDescent="0.25">
      <c r="A1699" s="40" t="s">
        <v>1698</v>
      </c>
      <c r="B1699" s="41">
        <f>'United States _ Merging by Date'!C1699-'United States _ Merging by Date'!B1699</f>
        <v>5.000000000000001E-3</v>
      </c>
      <c r="C1699" s="42">
        <f>'United States _ Merging by Date'!D1699-'United States _ Merging by Date'!B1699</f>
        <v>8.2000000000000003E-2</v>
      </c>
      <c r="D1699" s="41">
        <f>'United States _ Merging by Date'!F1699-'United States _ Merging by Date'!E1699</f>
        <v>7.0000000000000027E-3</v>
      </c>
      <c r="E1699" s="42">
        <f>'United States _ Merging by Date'!G1699-'United States _ Merging by Date'!E1699</f>
        <v>7.9000000000000001E-2</v>
      </c>
      <c r="F1699" s="41">
        <f>'United States _ Merging by Date'!I1699-'United States _ Merging by Date'!H1699</f>
        <v>8.0000000000000002E-3</v>
      </c>
      <c r="G1699" s="42">
        <f>'United States _ Merging by Date'!J1699-'United States _ Merging by Date'!H1699</f>
        <v>8.199999999999999E-2</v>
      </c>
      <c r="H1699" s="41">
        <f>'United States _ Merging by Date'!L1699-'United States _ Merging by Date'!K1699</f>
        <v>5.000000000000001E-3</v>
      </c>
      <c r="I1699" s="42">
        <f>'United States _ Merging by Date'!M1699-'United States _ Merging by Date'!K1699</f>
        <v>8.2000000000000003E-2</v>
      </c>
      <c r="J1699" s="43">
        <f>'United States _ Merging by Date'!O1699-'United States _ Merging by Date'!N1699</f>
        <v>4.9999999999999989E-2</v>
      </c>
      <c r="K1699" s="44">
        <f>'United States _ Merging by Date'!P1699-'United States _ Merging by Date'!N1699</f>
        <v>0.25</v>
      </c>
    </row>
    <row r="1700" spans="1:11" x14ac:dyDescent="0.25">
      <c r="A1700" s="40" t="s">
        <v>1699</v>
      </c>
      <c r="B1700" s="41">
        <f>'United States _ Merging by Date'!C1700-'United States _ Merging by Date'!B1700</f>
        <v>5.000000000000001E-3</v>
      </c>
      <c r="C1700" s="42">
        <f>'United States _ Merging by Date'!D1700-'United States _ Merging by Date'!B1700</f>
        <v>7.6999999999999999E-2</v>
      </c>
      <c r="D1700" s="41">
        <f>'United States _ Merging by Date'!F1700-'United States _ Merging by Date'!E1700</f>
        <v>1.0000000000000002E-2</v>
      </c>
      <c r="E1700" s="42">
        <f>'United States _ Merging by Date'!G1700-'United States _ Merging by Date'!E1700</f>
        <v>8.5999999999999993E-2</v>
      </c>
      <c r="F1700" s="41">
        <f>'United States _ Merging by Date'!I1700-'United States _ Merging by Date'!H1700</f>
        <v>5.000000000000001E-3</v>
      </c>
      <c r="G1700" s="42">
        <f>'United States _ Merging by Date'!J1700-'United States _ Merging by Date'!H1700</f>
        <v>8.0999999999999989E-2</v>
      </c>
      <c r="H1700" s="41">
        <f>'United States _ Merging by Date'!L1700-'United States _ Merging by Date'!K1700</f>
        <v>5.000000000000001E-3</v>
      </c>
      <c r="I1700" s="42">
        <f>'United States _ Merging by Date'!M1700-'United States _ Merging by Date'!K1700</f>
        <v>7.9000000000000001E-2</v>
      </c>
      <c r="J1700" s="43">
        <f>'United States _ Merging by Date'!O1700-'United States _ Merging by Date'!N1700</f>
        <v>8.6999999999999994E-2</v>
      </c>
      <c r="K1700" s="44">
        <f>'United States _ Merging by Date'!P1700-'United States _ Merging by Date'!N1700</f>
        <v>-4.9000000000000002E-2</v>
      </c>
    </row>
    <row r="1701" spans="1:11" x14ac:dyDescent="0.25">
      <c r="A1701" s="40" t="s">
        <v>1700</v>
      </c>
      <c r="B1701" s="41">
        <f>'United States _ Merging by Date'!C1701-'United States _ Merging by Date'!B1701</f>
        <v>2.9999999999999992E-3</v>
      </c>
      <c r="C1701" s="42">
        <f>'United States _ Merging by Date'!D1701-'United States _ Merging by Date'!B1701</f>
        <v>8.199999999999999E-2</v>
      </c>
      <c r="D1701" s="41">
        <f>'United States _ Merging by Date'!F1701-'United States _ Merging by Date'!E1701</f>
        <v>-2.9999999999999992E-3</v>
      </c>
      <c r="E1701" s="42">
        <f>'United States _ Merging by Date'!G1701-'United States _ Merging by Date'!E1701</f>
        <v>8.0999999999999989E-2</v>
      </c>
      <c r="F1701" s="41">
        <f>'United States _ Merging by Date'!I1701-'United States _ Merging by Date'!H1701</f>
        <v>5.9999999999999984E-3</v>
      </c>
      <c r="G1701" s="42">
        <f>'United States _ Merging by Date'!J1701-'United States _ Merging by Date'!H1701</f>
        <v>8.2000000000000003E-2</v>
      </c>
      <c r="H1701" s="41">
        <f>'United States _ Merging by Date'!L1701-'United States _ Merging by Date'!K1701</f>
        <v>0</v>
      </c>
      <c r="I1701" s="42">
        <f>'United States _ Merging by Date'!M1701-'United States _ Merging by Date'!K1701</f>
        <v>8.199999999999999E-2</v>
      </c>
      <c r="J1701" s="43">
        <f>'United States _ Merging by Date'!O1701-'United States _ Merging by Date'!N1701</f>
        <v>-0.08</v>
      </c>
      <c r="K1701" s="44">
        <f>'United States _ Merging by Date'!P1701-'United States _ Merging by Date'!N1701</f>
        <v>0</v>
      </c>
    </row>
    <row r="1702" spans="1:11" x14ac:dyDescent="0.25">
      <c r="A1702" s="40" t="s">
        <v>1701</v>
      </c>
      <c r="B1702" s="41">
        <f>'United States _ Merging by Date'!C1702-'United States _ Merging by Date'!B1702</f>
        <v>5.000000000000001E-3</v>
      </c>
      <c r="C1702" s="42">
        <f>'United States _ Merging by Date'!D1702-'United States _ Merging by Date'!B1702</f>
        <v>8.199999999999999E-2</v>
      </c>
      <c r="D1702" s="41">
        <f>'United States _ Merging by Date'!F1702-'United States _ Merging by Date'!E1702</f>
        <v>2.0000000000000018E-3</v>
      </c>
      <c r="E1702" s="42">
        <f>'United States _ Merging by Date'!G1702-'United States _ Merging by Date'!E1702</f>
        <v>7.6000000000000012E-2</v>
      </c>
      <c r="F1702" s="41">
        <f>'United States _ Merging by Date'!I1702-'United States _ Merging by Date'!H1702</f>
        <v>0</v>
      </c>
      <c r="G1702" s="42">
        <f>'United States _ Merging by Date'!J1702-'United States _ Merging by Date'!H1702</f>
        <v>8.6999999999999994E-2</v>
      </c>
      <c r="H1702" s="41">
        <f>'United States _ Merging by Date'!L1702-'United States _ Merging by Date'!K1702</f>
        <v>2.0000000000000018E-3</v>
      </c>
      <c r="I1702" s="42">
        <f>'United States _ Merging by Date'!M1702-'United States _ Merging by Date'!K1702</f>
        <v>8.1000000000000003E-2</v>
      </c>
      <c r="J1702" s="43">
        <f>'United States _ Merging by Date'!O1702-'United States _ Merging by Date'!N1702</f>
        <v>1.5</v>
      </c>
      <c r="K1702" s="44">
        <f>'United States _ Merging by Date'!P1702-'United States _ Merging by Date'!N1702</f>
        <v>0.21429999999999999</v>
      </c>
    </row>
    <row r="1703" spans="1:11" x14ac:dyDescent="0.25">
      <c r="A1703" s="40" t="s">
        <v>1702</v>
      </c>
      <c r="B1703" s="41">
        <f>'United States _ Merging by Date'!C1703-'United States _ Merging by Date'!B1703</f>
        <v>-0.01</v>
      </c>
      <c r="C1703" s="42">
        <f>'United States _ Merging by Date'!D1703-'United States _ Merging by Date'!B1703</f>
        <v>6.4000000000000001E-2</v>
      </c>
      <c r="D1703" s="41">
        <f>'United States _ Merging by Date'!F1703-'United States _ Merging by Date'!E1703</f>
        <v>-2.3000000000000003E-2</v>
      </c>
      <c r="E1703" s="42">
        <f>'United States _ Merging by Date'!G1703-'United States _ Merging by Date'!E1703</f>
        <v>5.8000000000000003E-2</v>
      </c>
      <c r="F1703" s="41">
        <f>'United States _ Merging by Date'!I1703-'United States _ Merging by Date'!H1703</f>
        <v>-1.9999999999999948E-3</v>
      </c>
      <c r="G1703" s="42">
        <f>'United States _ Merging by Date'!J1703-'United States _ Merging by Date'!H1703</f>
        <v>6.4000000000000001E-2</v>
      </c>
      <c r="H1703" s="41">
        <f>'United States _ Merging by Date'!L1703-'United States _ Merging by Date'!K1703</f>
        <v>-7.9999999999999984E-3</v>
      </c>
      <c r="I1703" s="42">
        <f>'United States _ Merging by Date'!M1703-'United States _ Merging by Date'!K1703</f>
        <v>5.7999999999999996E-2</v>
      </c>
      <c r="J1703" s="43">
        <f>'United States _ Merging by Date'!O1703-'United States _ Merging by Date'!N1703</f>
        <v>0</v>
      </c>
      <c r="K1703" s="44">
        <f>'United States _ Merging by Date'!P1703-'United States _ Merging by Date'!N1703</f>
        <v>0.16810000000000003</v>
      </c>
    </row>
    <row r="1704" spans="1:11" x14ac:dyDescent="0.25">
      <c r="A1704" s="40" t="s">
        <v>1703</v>
      </c>
      <c r="B1704" s="41">
        <f>'United States _ Merging by Date'!C1704-'United States _ Merging by Date'!B1704</f>
        <v>-1.4999999999999999E-2</v>
      </c>
      <c r="C1704" s="42">
        <f>'United States _ Merging by Date'!D1704-'United States _ Merging by Date'!B1704</f>
        <v>7.1999999999999995E-2</v>
      </c>
      <c r="D1704" s="41">
        <f>'United States _ Merging by Date'!F1704-'United States _ Merging by Date'!E1704</f>
        <v>-1.7000000000000001E-2</v>
      </c>
      <c r="E1704" s="42">
        <f>'United States _ Merging by Date'!G1704-'United States _ Merging by Date'!E1704</f>
        <v>5.1000000000000004E-2</v>
      </c>
      <c r="F1704" s="41">
        <f>'United States _ Merging by Date'!I1704-'United States _ Merging by Date'!H1704</f>
        <v>-1.4999999999999999E-2</v>
      </c>
      <c r="G1704" s="42">
        <f>'United States _ Merging by Date'!J1704-'United States _ Merging by Date'!H1704</f>
        <v>7.1999999999999995E-2</v>
      </c>
      <c r="H1704" s="41">
        <f>'United States _ Merging by Date'!L1704-'United States _ Merging by Date'!K1704</f>
        <v>-1.7000000000000001E-2</v>
      </c>
      <c r="I1704" s="42">
        <f>'United States _ Merging by Date'!M1704-'United States _ Merging by Date'!K1704</f>
        <v>5.1000000000000004E-2</v>
      </c>
      <c r="J1704" s="43">
        <f>'United States _ Merging by Date'!O1704-'United States _ Merging by Date'!N1704</f>
        <v>0.46219999999999994</v>
      </c>
      <c r="K1704" s="44">
        <f>'United States _ Merging by Date'!P1704-'United States _ Merging by Date'!N1704</f>
        <v>0.54859999999999998</v>
      </c>
    </row>
    <row r="1705" spans="1:11" x14ac:dyDescent="0.25">
      <c r="A1705" s="40" t="s">
        <v>1704</v>
      </c>
      <c r="B1705" s="41">
        <f>'United States _ Merging by Date'!C1705-'United States _ Merging by Date'!B1705</f>
        <v>-0.03</v>
      </c>
      <c r="C1705" s="42">
        <f>'United States _ Merging by Date'!D1705-'United States _ Merging by Date'!B1705</f>
        <v>3.8000000000000006E-2</v>
      </c>
      <c r="D1705" s="41">
        <f>'United States _ Merging by Date'!F1705-'United States _ Merging by Date'!E1705</f>
        <v>-2.3000000000000003E-2</v>
      </c>
      <c r="E1705" s="42">
        <f>'United States _ Merging by Date'!G1705-'United States _ Merging by Date'!E1705</f>
        <v>5.8000000000000003E-2</v>
      </c>
      <c r="F1705" s="41">
        <f>'United States _ Merging by Date'!I1705-'United States _ Merging by Date'!H1705</f>
        <v>-2.2999999999999996E-2</v>
      </c>
      <c r="G1705" s="42">
        <f>'United States _ Merging by Date'!J1705-'United States _ Merging by Date'!H1705</f>
        <v>6.4000000000000001E-2</v>
      </c>
      <c r="H1705" s="41">
        <f>'United States _ Merging by Date'!L1705-'United States _ Merging by Date'!K1705</f>
        <v>-2.3E-2</v>
      </c>
      <c r="I1705" s="42">
        <f>'United States _ Merging by Date'!M1705-'United States _ Merging by Date'!K1705</f>
        <v>4.8000000000000001E-2</v>
      </c>
      <c r="J1705" s="43">
        <f>'United States _ Merging by Date'!O1705-'United States _ Merging by Date'!N1705</f>
        <v>-0.43630000000000002</v>
      </c>
      <c r="K1705" s="44">
        <f>'United States _ Merging by Date'!P1705-'United States _ Merging by Date'!N1705</f>
        <v>-0.48480000000000001</v>
      </c>
    </row>
    <row r="1706" spans="1:11" x14ac:dyDescent="0.25">
      <c r="A1706" s="40" t="s">
        <v>1705</v>
      </c>
      <c r="B1706" s="41">
        <f>'United States _ Merging by Date'!C1706-'United States _ Merging by Date'!B1706</f>
        <v>-1.8000000000000002E-2</v>
      </c>
      <c r="C1706" s="42">
        <f>'United States _ Merging by Date'!D1706-'United States _ Merging by Date'!B1706</f>
        <v>6.6000000000000003E-2</v>
      </c>
      <c r="D1706" s="41">
        <f>'United States _ Merging by Date'!F1706-'United States _ Merging by Date'!E1706</f>
        <v>8.0000000000000002E-3</v>
      </c>
      <c r="E1706" s="42">
        <f>'United States _ Merging by Date'!G1706-'United States _ Merging by Date'!E1706</f>
        <v>8.199999999999999E-2</v>
      </c>
      <c r="F1706" s="41">
        <f>'United States _ Merging by Date'!I1706-'United States _ Merging by Date'!H1706</f>
        <v>-8.0000000000000002E-3</v>
      </c>
      <c r="G1706" s="42">
        <f>'United States _ Merging by Date'!J1706-'United States _ Merging by Date'!H1706</f>
        <v>6.6000000000000003E-2</v>
      </c>
      <c r="H1706" s="41">
        <f>'United States _ Merging by Date'!L1706-'United States _ Merging by Date'!K1706</f>
        <v>-7.000000000000001E-3</v>
      </c>
      <c r="I1706" s="42">
        <f>'United States _ Merging by Date'!M1706-'United States _ Merging by Date'!K1706</f>
        <v>7.9000000000000001E-2</v>
      </c>
      <c r="J1706" s="43">
        <f>'United States _ Merging by Date'!O1706-'United States _ Merging by Date'!N1706</f>
        <v>-0.66979999999999995</v>
      </c>
      <c r="K1706" s="44">
        <f>'United States _ Merging by Date'!P1706-'United States _ Merging by Date'!N1706</f>
        <v>-0.11260000000000001</v>
      </c>
    </row>
    <row r="1707" spans="1:11" x14ac:dyDescent="0.25">
      <c r="A1707" s="40" t="s">
        <v>1706</v>
      </c>
      <c r="B1707" s="41">
        <f>'United States _ Merging by Date'!C1707-'United States _ Merging by Date'!B1707</f>
        <v>6.9999999999999993E-3</v>
      </c>
      <c r="C1707" s="42">
        <f>'United States _ Merging by Date'!D1707-'United States _ Merging by Date'!B1707</f>
        <v>7.2999999999999995E-2</v>
      </c>
      <c r="D1707" s="41">
        <f>'United States _ Merging by Date'!F1707-'United States _ Merging by Date'!E1707</f>
        <v>1.0000000000000002E-2</v>
      </c>
      <c r="E1707" s="42">
        <f>'United States _ Merging by Date'!G1707-'United States _ Merging by Date'!E1707</f>
        <v>9.1000000000000011E-2</v>
      </c>
      <c r="F1707" s="41">
        <f>'United States _ Merging by Date'!I1707-'United States _ Merging by Date'!H1707</f>
        <v>-1.0000000000000002E-2</v>
      </c>
      <c r="G1707" s="42">
        <f>'United States _ Merging by Date'!J1707-'United States _ Merging by Date'!H1707</f>
        <v>7.1000000000000008E-2</v>
      </c>
      <c r="H1707" s="41">
        <f>'United States _ Merging by Date'!L1707-'United States _ Merging by Date'!K1707</f>
        <v>1.0999999999999996E-2</v>
      </c>
      <c r="I1707" s="42">
        <f>'United States _ Merging by Date'!M1707-'United States _ Merging by Date'!K1707</f>
        <v>7.8999999999999987E-2</v>
      </c>
      <c r="J1707" s="43">
        <f>'United States _ Merging by Date'!O1707-'United States _ Merging by Date'!N1707</f>
        <v>-0.66659999999999997</v>
      </c>
      <c r="K1707" s="44">
        <f>'United States _ Merging by Date'!P1707-'United States _ Merging by Date'!N1707</f>
        <v>-0.96309999999999996</v>
      </c>
    </row>
    <row r="1708" spans="1:11" x14ac:dyDescent="0.25">
      <c r="A1708" s="40" t="s">
        <v>1707</v>
      </c>
      <c r="B1708" s="41">
        <f>'United States _ Merging by Date'!C1708-'United States _ Merging by Date'!B1708</f>
        <v>1.7999999999999999E-2</v>
      </c>
      <c r="C1708" s="42">
        <f>'United States _ Merging by Date'!D1708-'United States _ Merging by Date'!B1708</f>
        <v>0.11900000000000001</v>
      </c>
      <c r="D1708" s="41">
        <f>'United States _ Merging by Date'!F1708-'United States _ Merging by Date'!E1708</f>
        <v>2.7999999999999997E-2</v>
      </c>
      <c r="E1708" s="42">
        <f>'United States _ Merging by Date'!G1708-'United States _ Merging by Date'!E1708</f>
        <v>0.13399999999999998</v>
      </c>
      <c r="F1708" s="41">
        <f>'United States _ Merging by Date'!I1708-'United States _ Merging by Date'!H1708</f>
        <v>3.3000000000000002E-2</v>
      </c>
      <c r="G1708" s="42">
        <f>'United States _ Merging by Date'!J1708-'United States _ Merging by Date'!H1708</f>
        <v>0.12</v>
      </c>
      <c r="H1708" s="41">
        <f>'United States _ Merging by Date'!L1708-'United States _ Merging by Date'!K1708</f>
        <v>3.0999999999999996E-2</v>
      </c>
      <c r="I1708" s="42">
        <f>'United States _ Merging by Date'!M1708-'United States _ Merging by Date'!K1708</f>
        <v>0.13</v>
      </c>
      <c r="J1708" s="43">
        <f>'United States _ Merging by Date'!O1708-'United States _ Merging by Date'!N1708</f>
        <v>-2.3143000000000002</v>
      </c>
      <c r="K1708" s="44">
        <f>'United States _ Merging by Date'!P1708-'United States _ Merging by Date'!N1708</f>
        <v>-2.5213000000000001</v>
      </c>
    </row>
    <row r="1709" spans="1:11" x14ac:dyDescent="0.25">
      <c r="A1709" s="40" t="s">
        <v>1708</v>
      </c>
      <c r="B1709" s="41">
        <f>'United States _ Merging by Date'!C1709-'United States _ Merging by Date'!B1709</f>
        <v>2.3E-2</v>
      </c>
      <c r="C1709" s="42">
        <f>'United States _ Merging by Date'!D1709-'United States _ Merging by Date'!B1709</f>
        <v>0.122</v>
      </c>
      <c r="D1709" s="41">
        <f>'United States _ Merging by Date'!F1709-'United States _ Merging by Date'!E1709</f>
        <v>2.5000000000000001E-2</v>
      </c>
      <c r="E1709" s="42">
        <f>'United States _ Merging by Date'!G1709-'United States _ Merging by Date'!E1709</f>
        <v>0.109</v>
      </c>
      <c r="F1709" s="41">
        <f>'United States _ Merging by Date'!I1709-'United States _ Merging by Date'!H1709</f>
        <v>2.6000000000000002E-2</v>
      </c>
      <c r="G1709" s="42">
        <f>'United States _ Merging by Date'!J1709-'United States _ Merging by Date'!H1709</f>
        <v>0.13200000000000001</v>
      </c>
      <c r="H1709" s="41">
        <f>'United States _ Merging by Date'!L1709-'United States _ Merging by Date'!K1709</f>
        <v>1.8000000000000002E-2</v>
      </c>
      <c r="I1709" s="42">
        <f>'United States _ Merging by Date'!M1709-'United States _ Merging by Date'!K1709</f>
        <v>0.12</v>
      </c>
      <c r="J1709" s="43">
        <f>'United States _ Merging by Date'!O1709-'United States _ Merging by Date'!N1709</f>
        <v>0.19469999999999998</v>
      </c>
      <c r="K1709" s="44">
        <f>'United States _ Merging by Date'!P1709-'United States _ Merging by Date'!N1709</f>
        <v>0.52429999999999999</v>
      </c>
    </row>
    <row r="1710" spans="1:11" x14ac:dyDescent="0.25">
      <c r="A1710" s="40" t="s">
        <v>1709</v>
      </c>
      <c r="B1710" s="41">
        <f>'United States _ Merging by Date'!C1710-'United States _ Merging by Date'!B1710</f>
        <v>3.1E-2</v>
      </c>
      <c r="C1710" s="42">
        <f>'United States _ Merging by Date'!D1710-'United States _ Merging by Date'!B1710</f>
        <v>0.115</v>
      </c>
      <c r="D1710" s="41">
        <f>'United States _ Merging by Date'!F1710-'United States _ Merging by Date'!E1710</f>
        <v>3.1E-2</v>
      </c>
      <c r="E1710" s="42">
        <f>'United States _ Merging by Date'!G1710-'United States _ Merging by Date'!E1710</f>
        <v>0.115</v>
      </c>
      <c r="F1710" s="41">
        <f>'United States _ Merging by Date'!I1710-'United States _ Merging by Date'!H1710</f>
        <v>3.1E-2</v>
      </c>
      <c r="G1710" s="42">
        <f>'United States _ Merging by Date'!J1710-'United States _ Merging by Date'!H1710</f>
        <v>0.115</v>
      </c>
      <c r="H1710" s="41">
        <f>'United States _ Merging by Date'!L1710-'United States _ Merging by Date'!K1710</f>
        <v>3.1E-2</v>
      </c>
      <c r="I1710" s="42">
        <f>'United States _ Merging by Date'!M1710-'United States _ Merging by Date'!K1710</f>
        <v>0.115</v>
      </c>
      <c r="J1710" s="43">
        <f>'United States _ Merging by Date'!O1710-'United States _ Merging by Date'!N1710</f>
        <v>6.8400000000000002E-2</v>
      </c>
      <c r="K1710" s="44">
        <f>'United States _ Merging by Date'!P1710-'United States _ Merging by Date'!N1710</f>
        <v>2.1299999999999999E-2</v>
      </c>
    </row>
    <row r="1711" spans="1:11" x14ac:dyDescent="0.25">
      <c r="A1711" s="40" t="s">
        <v>1710</v>
      </c>
      <c r="B1711" s="41">
        <f>'United States _ Merging by Date'!C1711-'United States _ Merging by Date'!B1711</f>
        <v>2.7999999999999997E-2</v>
      </c>
      <c r="C1711" s="42">
        <f>'United States _ Merging by Date'!D1711-'United States _ Merging by Date'!B1711</f>
        <v>0.112</v>
      </c>
      <c r="D1711" s="41">
        <f>'United States _ Merging by Date'!F1711-'United States _ Merging by Date'!E1711</f>
        <v>-2.9999999999999957E-3</v>
      </c>
      <c r="E1711" s="42">
        <f>'United States _ Merging by Date'!G1711-'United States _ Merging by Date'!E1711</f>
        <v>0.10100000000000001</v>
      </c>
      <c r="F1711" s="41">
        <f>'United States _ Merging by Date'!I1711-'United States _ Merging by Date'!H1711</f>
        <v>1.0000000000000002E-2</v>
      </c>
      <c r="G1711" s="42">
        <f>'United States _ Merging by Date'!J1711-'United States _ Merging by Date'!H1711</f>
        <v>0.11699999999999999</v>
      </c>
      <c r="H1711" s="41">
        <f>'United States _ Merging by Date'!L1711-'United States _ Merging by Date'!K1711</f>
        <v>2.3E-2</v>
      </c>
      <c r="I1711" s="42">
        <f>'United States _ Merging by Date'!M1711-'United States _ Merging by Date'!K1711</f>
        <v>0.112</v>
      </c>
      <c r="J1711" s="43">
        <f>'United States _ Merging by Date'!O1711-'United States _ Merging by Date'!N1711</f>
        <v>-0.19440000000000002</v>
      </c>
      <c r="K1711" s="44">
        <f>'United States _ Merging by Date'!P1711-'United States _ Merging by Date'!N1711</f>
        <v>-0.3463</v>
      </c>
    </row>
    <row r="1712" spans="1:11" x14ac:dyDescent="0.25">
      <c r="A1712" s="40" t="s">
        <v>1711</v>
      </c>
      <c r="B1712" s="41">
        <f>'United States _ Merging by Date'!C1712-'United States _ Merging by Date'!B1712</f>
        <v>2.7999999999999997E-2</v>
      </c>
      <c r="C1712" s="42">
        <f>'United States _ Merging by Date'!D1712-'United States _ Merging by Date'!B1712</f>
        <v>0.127</v>
      </c>
      <c r="D1712" s="41">
        <f>'United States _ Merging by Date'!F1712-'United States _ Merging by Date'!E1712</f>
        <v>1.0000000000000002E-2</v>
      </c>
      <c r="E1712" s="42">
        <f>'United States _ Merging by Date'!G1712-'United States _ Merging by Date'!E1712</f>
        <v>8.299999999999999E-2</v>
      </c>
      <c r="F1712" s="41">
        <f>'United States _ Merging by Date'!I1712-'United States _ Merging by Date'!H1712</f>
        <v>1.0000000000000002E-2</v>
      </c>
      <c r="G1712" s="42">
        <f>'United States _ Merging by Date'!J1712-'United States _ Merging by Date'!H1712</f>
        <v>0.10400000000000001</v>
      </c>
      <c r="H1712" s="41">
        <f>'United States _ Merging by Date'!L1712-'United States _ Merging by Date'!K1712</f>
        <v>2.6000000000000002E-2</v>
      </c>
      <c r="I1712" s="42">
        <f>'United States _ Merging by Date'!M1712-'United States _ Merging by Date'!K1712</f>
        <v>0.112</v>
      </c>
      <c r="J1712" s="43">
        <f>'United States _ Merging by Date'!O1712-'United States _ Merging by Date'!N1712</f>
        <v>1.2174</v>
      </c>
      <c r="K1712" s="44">
        <f>'United States _ Merging by Date'!P1712-'United States _ Merging by Date'!N1712</f>
        <v>0.80600000000000005</v>
      </c>
    </row>
    <row r="1713" spans="1:11" x14ac:dyDescent="0.25">
      <c r="A1713" s="40" t="s">
        <v>1712</v>
      </c>
      <c r="B1713" s="41">
        <f>'United States _ Merging by Date'!C1713-'United States _ Merging by Date'!B1713</f>
        <v>0</v>
      </c>
      <c r="C1713" s="42">
        <f>'United States _ Merging by Date'!D1713-'United States _ Merging by Date'!B1713</f>
        <v>9.4E-2</v>
      </c>
      <c r="D1713" s="41">
        <f>'United States _ Merging by Date'!F1713-'United States _ Merging by Date'!E1713</f>
        <v>0</v>
      </c>
      <c r="E1713" s="42">
        <f>'United States _ Merging by Date'!G1713-'United States _ Merging by Date'!E1713</f>
        <v>9.1999999999999998E-2</v>
      </c>
      <c r="F1713" s="41">
        <f>'United States _ Merging by Date'!I1713-'United States _ Merging by Date'!H1713</f>
        <v>0</v>
      </c>
      <c r="G1713" s="42">
        <f>'United States _ Merging by Date'!J1713-'United States _ Merging by Date'!H1713</f>
        <v>9.1999999999999998E-2</v>
      </c>
      <c r="H1713" s="41">
        <f>'United States _ Merging by Date'!L1713-'United States _ Merging by Date'!K1713</f>
        <v>-2.9999999999999992E-3</v>
      </c>
      <c r="I1713" s="42">
        <f>'United States _ Merging by Date'!M1713-'United States _ Merging by Date'!K1713</f>
        <v>8.8999999999999996E-2</v>
      </c>
      <c r="J1713" s="43">
        <f>'United States _ Merging by Date'!O1713-'United States _ Merging by Date'!N1713</f>
        <v>-0.1278</v>
      </c>
      <c r="K1713" s="44">
        <f>'United States _ Merging by Date'!P1713-'United States _ Merging by Date'!N1713</f>
        <v>-0.23319999999999999</v>
      </c>
    </row>
    <row r="1714" spans="1:11" x14ac:dyDescent="0.25">
      <c r="A1714" s="40" t="s">
        <v>1713</v>
      </c>
      <c r="B1714" s="41">
        <f>'United States _ Merging by Date'!C1714-'United States _ Merging by Date'!B1714</f>
        <v>2.0000000000000018E-3</v>
      </c>
      <c r="C1714" s="42">
        <f>'United States _ Merging by Date'!D1714-'United States _ Merging by Date'!B1714</f>
        <v>9.4E-2</v>
      </c>
      <c r="D1714" s="41">
        <f>'United States _ Merging by Date'!F1714-'United States _ Merging by Date'!E1714</f>
        <v>1.4999999999999999E-2</v>
      </c>
      <c r="E1714" s="42">
        <f>'United States _ Merging by Date'!G1714-'United States _ Merging by Date'!E1714</f>
        <v>9.1999999999999998E-2</v>
      </c>
      <c r="F1714" s="41">
        <f>'United States _ Merging by Date'!I1714-'United States _ Merging by Date'!H1714</f>
        <v>1.2E-2</v>
      </c>
      <c r="G1714" s="42">
        <f>'United States _ Merging by Date'!J1714-'United States _ Merging by Date'!H1714</f>
        <v>0.104</v>
      </c>
      <c r="H1714" s="41">
        <f>'United States _ Merging by Date'!L1714-'United States _ Merging by Date'!K1714</f>
        <v>1.8000000000000002E-2</v>
      </c>
      <c r="I1714" s="42">
        <f>'United States _ Merging by Date'!M1714-'United States _ Merging by Date'!K1714</f>
        <v>0.105</v>
      </c>
      <c r="J1714" s="43">
        <f>'United States _ Merging by Date'!O1714-'United States _ Merging by Date'!N1714</f>
        <v>0.39999999999999991</v>
      </c>
      <c r="K1714" s="44">
        <f>'United States _ Merging by Date'!P1714-'United States _ Merging by Date'!N1714</f>
        <v>-2.4085000000000001</v>
      </c>
    </row>
    <row r="1715" spans="1:11" x14ac:dyDescent="0.25">
      <c r="A1715" s="40" t="s">
        <v>1714</v>
      </c>
      <c r="B1715" s="41">
        <f>'United States _ Merging by Date'!C1715-'United States _ Merging by Date'!B1715</f>
        <v>0</v>
      </c>
      <c r="C1715" s="42">
        <f>'United States _ Merging by Date'!D1715-'United States _ Merging by Date'!B1715</f>
        <v>8.8999999999999996E-2</v>
      </c>
      <c r="D1715" s="41">
        <f>'United States _ Merging by Date'!F1715-'United States _ Merging by Date'!E1715</f>
        <v>-5.000000000000001E-3</v>
      </c>
      <c r="E1715" s="42">
        <f>'United States _ Merging by Date'!G1715-'United States _ Merging by Date'!E1715</f>
        <v>9.7000000000000003E-2</v>
      </c>
      <c r="F1715" s="41">
        <f>'United States _ Merging by Date'!I1715-'United States _ Merging by Date'!H1715</f>
        <v>-5.000000000000001E-3</v>
      </c>
      <c r="G1715" s="42">
        <f>'United States _ Merging by Date'!J1715-'United States _ Merging by Date'!H1715</f>
        <v>9.7000000000000003E-2</v>
      </c>
      <c r="H1715" s="41">
        <f>'United States _ Merging by Date'!L1715-'United States _ Merging by Date'!K1715</f>
        <v>3.0000000000000001E-3</v>
      </c>
      <c r="I1715" s="42">
        <f>'United States _ Merging by Date'!M1715-'United States _ Merging by Date'!K1715</f>
        <v>8.6999999999999994E-2</v>
      </c>
      <c r="J1715" s="43">
        <f>'United States _ Merging by Date'!O1715-'United States _ Merging by Date'!N1715</f>
        <v>-0.505</v>
      </c>
      <c r="K1715" s="44">
        <f>'United States _ Merging by Date'!P1715-'United States _ Merging by Date'!N1715</f>
        <v>-7.2999999999999995E-2</v>
      </c>
    </row>
    <row r="1716" spans="1:11" x14ac:dyDescent="0.25">
      <c r="A1716" s="40" t="s">
        <v>1715</v>
      </c>
      <c r="B1716" s="41">
        <f>'United States _ Merging by Date'!C1716-'United States _ Merging by Date'!B1716</f>
        <v>5.0000000000000001E-3</v>
      </c>
      <c r="C1716" s="42">
        <f>'United States _ Merging by Date'!D1716-'United States _ Merging by Date'!B1716</f>
        <v>9.6000000000000002E-2</v>
      </c>
      <c r="D1716" s="41">
        <f>'United States _ Merging by Date'!F1716-'United States _ Merging by Date'!E1716</f>
        <v>3.0000000000000001E-3</v>
      </c>
      <c r="E1716" s="42">
        <f>'United States _ Merging by Date'!G1716-'United States _ Merging by Date'!E1716</f>
        <v>9.4E-2</v>
      </c>
      <c r="F1716" s="41">
        <f>'United States _ Merging by Date'!I1716-'United States _ Merging by Date'!H1716</f>
        <v>5.0000000000000001E-3</v>
      </c>
      <c r="G1716" s="42">
        <f>'United States _ Merging by Date'!J1716-'United States _ Merging by Date'!H1716</f>
        <v>9.6000000000000002E-2</v>
      </c>
      <c r="H1716" s="41">
        <f>'United States _ Merging by Date'!L1716-'United States _ Merging by Date'!K1716</f>
        <v>3.0000000000000001E-3</v>
      </c>
      <c r="I1716" s="42">
        <f>'United States _ Merging by Date'!M1716-'United States _ Merging by Date'!K1716</f>
        <v>9.4E-2</v>
      </c>
      <c r="J1716" s="43">
        <f>'United States _ Merging by Date'!O1716-'United States _ Merging by Date'!N1716</f>
        <v>0.26250000000000001</v>
      </c>
      <c r="K1716" s="44">
        <f>'United States _ Merging by Date'!P1716-'United States _ Merging by Date'!N1716</f>
        <v>-2.5000000000000001E-2</v>
      </c>
    </row>
    <row r="1717" spans="1:11" x14ac:dyDescent="0.25">
      <c r="A1717" s="40" t="s">
        <v>1716</v>
      </c>
      <c r="B1717" s="41">
        <f>'United States _ Merging by Date'!C1717-'United States _ Merging by Date'!B1717</f>
        <v>3.0000000000000001E-3</v>
      </c>
      <c r="C1717" s="42">
        <f>'United States _ Merging by Date'!D1717-'United States _ Merging by Date'!B1717</f>
        <v>9.8999999999999991E-2</v>
      </c>
      <c r="D1717" s="41">
        <f>'United States _ Merging by Date'!F1717-'United States _ Merging by Date'!E1717</f>
        <v>-2.0000000000000018E-3</v>
      </c>
      <c r="E1717" s="42">
        <f>'United States _ Merging by Date'!G1717-'United States _ Merging by Date'!E1717</f>
        <v>0.11700000000000001</v>
      </c>
      <c r="F1717" s="41">
        <f>'United States _ Merging by Date'!I1717-'United States _ Merging by Date'!H1717</f>
        <v>5.000000000000001E-3</v>
      </c>
      <c r="G1717" s="42">
        <f>'United States _ Merging by Date'!J1717-'United States _ Merging by Date'!H1717</f>
        <v>0.11700000000000001</v>
      </c>
      <c r="H1717" s="41">
        <f>'United States _ Merging by Date'!L1717-'United States _ Merging by Date'!K1717</f>
        <v>3.0000000000000001E-3</v>
      </c>
      <c r="I1717" s="42">
        <f>'United States _ Merging by Date'!M1717-'United States _ Merging by Date'!K1717</f>
        <v>9.4E-2</v>
      </c>
      <c r="J1717" s="43">
        <f>'United States _ Merging by Date'!O1717-'United States _ Merging by Date'!N1717</f>
        <v>-0.4667</v>
      </c>
      <c r="K1717" s="44">
        <f>'United States _ Merging by Date'!P1717-'United States _ Merging by Date'!N1717</f>
        <v>-0.14749999999999999</v>
      </c>
    </row>
    <row r="1718" spans="1:11" x14ac:dyDescent="0.25">
      <c r="A1718" s="40" t="s">
        <v>1717</v>
      </c>
      <c r="B1718" s="41">
        <f>'United States _ Merging by Date'!C1718-'United States _ Merging by Date'!B1718</f>
        <v>9.9999999999999985E-3</v>
      </c>
      <c r="C1718" s="42">
        <f>'United States _ Merging by Date'!D1718-'United States _ Merging by Date'!B1718</f>
        <v>0.11699999999999999</v>
      </c>
      <c r="D1718" s="41">
        <f>'United States _ Merging by Date'!F1718-'United States _ Merging by Date'!E1718</f>
        <v>1.2999999999999998E-2</v>
      </c>
      <c r="E1718" s="42">
        <f>'United States _ Merging by Date'!G1718-'United States _ Merging by Date'!E1718</f>
        <v>9.4E-2</v>
      </c>
      <c r="F1718" s="41">
        <f>'United States _ Merging by Date'!I1718-'United States _ Merging by Date'!H1718</f>
        <v>2.0999999999999998E-2</v>
      </c>
      <c r="G1718" s="42">
        <f>'United States _ Merging by Date'!J1718-'United States _ Merging by Date'!H1718</f>
        <v>0.10700000000000001</v>
      </c>
      <c r="H1718" s="41">
        <f>'United States _ Merging by Date'!L1718-'United States _ Merging by Date'!K1718</f>
        <v>1.0999999999999999E-2</v>
      </c>
      <c r="I1718" s="42">
        <f>'United States _ Merging by Date'!M1718-'United States _ Merging by Date'!K1718</f>
        <v>0.11</v>
      </c>
      <c r="J1718" s="43">
        <f>'United States _ Merging by Date'!O1718-'United States _ Merging by Date'!N1718</f>
        <v>0.1512</v>
      </c>
      <c r="K1718" s="44">
        <f>'United States _ Merging by Date'!P1718-'United States _ Merging by Date'!N1718</f>
        <v>0.88139999999999996</v>
      </c>
    </row>
    <row r="1719" spans="1:11" x14ac:dyDescent="0.25">
      <c r="A1719" s="40" t="s">
        <v>1718</v>
      </c>
      <c r="B1719" s="41">
        <f>'United States _ Merging by Date'!C1719-'United States _ Merging by Date'!B1719</f>
        <v>1.7000000000000001E-2</v>
      </c>
      <c r="C1719" s="42">
        <f>'United States _ Merging by Date'!D1719-'United States _ Merging by Date'!B1719</f>
        <v>8.6000000000000007E-2</v>
      </c>
      <c r="D1719" s="41">
        <f>'United States _ Merging by Date'!F1719-'United States _ Merging by Date'!E1719</f>
        <v>8.0000000000000002E-3</v>
      </c>
      <c r="E1719" s="42">
        <f>'United States _ Merging by Date'!G1719-'United States _ Merging by Date'!E1719</f>
        <v>0.11900000000000001</v>
      </c>
      <c r="F1719" s="41">
        <f>'United States _ Merging by Date'!I1719-'United States _ Merging by Date'!H1719</f>
        <v>-4.9999999999999975E-3</v>
      </c>
      <c r="G1719" s="42">
        <f>'United States _ Merging by Date'!J1719-'United States _ Merging by Date'!H1719</f>
        <v>0.10600000000000001</v>
      </c>
      <c r="H1719" s="41">
        <f>'United States _ Merging by Date'!L1719-'United States _ Merging by Date'!K1719</f>
        <v>2.4999999999999998E-2</v>
      </c>
      <c r="I1719" s="42">
        <f>'United States _ Merging by Date'!M1719-'United States _ Merging by Date'!K1719</f>
        <v>9.6000000000000002E-2</v>
      </c>
      <c r="J1719" s="43">
        <f>'United States _ Merging by Date'!O1719-'United States _ Merging by Date'!N1719</f>
        <v>8.9900000000000008E-2</v>
      </c>
      <c r="K1719" s="44">
        <f>'United States _ Merging by Date'!P1719-'United States _ Merging by Date'!N1719</f>
        <v>-7.5300000000000006E-2</v>
      </c>
    </row>
    <row r="1720" spans="1:11" x14ac:dyDescent="0.25">
      <c r="A1720" s="40" t="s">
        <v>1719</v>
      </c>
      <c r="B1720" s="41">
        <f>'United States _ Merging by Date'!C1720-'United States _ Merging by Date'!B1720</f>
        <v>1.4999999999999999E-2</v>
      </c>
      <c r="C1720" s="42">
        <f>'United States _ Merging by Date'!D1720-'United States _ Merging by Date'!B1720</f>
        <v>0.12</v>
      </c>
      <c r="D1720" s="41">
        <f>'United States _ Merging by Date'!F1720-'United States _ Merging by Date'!E1720</f>
        <v>-4.9999999999999975E-3</v>
      </c>
      <c r="E1720" s="42">
        <f>'United States _ Merging by Date'!G1720-'United States _ Merging by Date'!E1720</f>
        <v>9.9999999999999992E-2</v>
      </c>
      <c r="F1720" s="41">
        <f>'United States _ Merging by Date'!I1720-'United States _ Merging by Date'!H1720</f>
        <v>1.2000000000000004E-2</v>
      </c>
      <c r="G1720" s="42">
        <f>'United States _ Merging by Date'!J1720-'United States _ Merging by Date'!H1720</f>
        <v>0.111</v>
      </c>
      <c r="H1720" s="41">
        <f>'United States _ Merging by Date'!L1720-'United States _ Merging by Date'!K1720</f>
        <v>1.3000000000000001E-2</v>
      </c>
      <c r="I1720" s="42">
        <f>'United States _ Merging by Date'!M1720-'United States _ Merging by Date'!K1720</f>
        <v>0.11799999999999999</v>
      </c>
      <c r="J1720" s="43">
        <f>'United States _ Merging by Date'!O1720-'United States _ Merging by Date'!N1720</f>
        <v>0.24640000000000001</v>
      </c>
      <c r="K1720" s="44">
        <f>'United States _ Merging by Date'!P1720-'United States _ Merging by Date'!N1720</f>
        <v>-0.11310000000000001</v>
      </c>
    </row>
    <row r="1721" spans="1:11" x14ac:dyDescent="0.25">
      <c r="A1721" s="40" t="s">
        <v>1720</v>
      </c>
      <c r="B1721" s="41">
        <f>'United States _ Merging by Date'!C1721-'United States _ Merging by Date'!B1721</f>
        <v>4.9999999999999975E-3</v>
      </c>
      <c r="C1721" s="42">
        <f>'United States _ Merging by Date'!D1721-'United States _ Merging by Date'!B1721</f>
        <v>0.11099999999999999</v>
      </c>
      <c r="D1721" s="41">
        <f>'United States _ Merging by Date'!F1721-'United States _ Merging by Date'!E1721</f>
        <v>1.4999999999999999E-2</v>
      </c>
      <c r="E1721" s="42">
        <f>'United States _ Merging by Date'!G1721-'United States _ Merging by Date'!E1721</f>
        <v>8.5999999999999993E-2</v>
      </c>
      <c r="F1721" s="41">
        <f>'United States _ Merging by Date'!I1721-'United States _ Merging by Date'!H1721</f>
        <v>1.4999999999999999E-2</v>
      </c>
      <c r="G1721" s="42">
        <f>'United States _ Merging by Date'!J1721-'United States _ Merging by Date'!H1721</f>
        <v>0.11099999999999999</v>
      </c>
      <c r="H1721" s="41">
        <f>'United States _ Merging by Date'!L1721-'United States _ Merging by Date'!K1721</f>
        <v>0</v>
      </c>
      <c r="I1721" s="42">
        <f>'United States _ Merging by Date'!M1721-'United States _ Merging by Date'!K1721</f>
        <v>8.199999999999999E-2</v>
      </c>
      <c r="J1721" s="43">
        <f>'United States _ Merging by Date'!O1721-'United States _ Merging by Date'!N1721</f>
        <v>0.16450000000000001</v>
      </c>
      <c r="K1721" s="44">
        <f>'United States _ Merging by Date'!P1721-'United States _ Merging by Date'!N1721</f>
        <v>0.27829999999999999</v>
      </c>
    </row>
    <row r="1722" spans="1:11" x14ac:dyDescent="0.25">
      <c r="A1722" s="40" t="s">
        <v>1721</v>
      </c>
      <c r="B1722" s="41">
        <f>'United States _ Merging by Date'!C1722-'United States _ Merging by Date'!B1722</f>
        <v>0</v>
      </c>
      <c r="C1722" s="42">
        <f>'United States _ Merging by Date'!D1722-'United States _ Merging by Date'!B1722</f>
        <v>7.9000000000000001E-2</v>
      </c>
      <c r="D1722" s="41">
        <f>'United States _ Merging by Date'!F1722-'United States _ Merging by Date'!E1722</f>
        <v>-1.9999999999999983E-3</v>
      </c>
      <c r="E1722" s="42">
        <f>'United States _ Merging by Date'!G1722-'United States _ Merging by Date'!E1722</f>
        <v>7.9000000000000001E-2</v>
      </c>
      <c r="F1722" s="41">
        <f>'United States _ Merging by Date'!I1722-'United States _ Merging by Date'!H1722</f>
        <v>0</v>
      </c>
      <c r="G1722" s="42">
        <f>'United States _ Merging by Date'!J1722-'United States _ Merging by Date'!H1722</f>
        <v>7.9000000000000001E-2</v>
      </c>
      <c r="H1722" s="41">
        <f>'United States _ Merging by Date'!L1722-'United States _ Merging by Date'!K1722</f>
        <v>-1.9999999999999983E-3</v>
      </c>
      <c r="I1722" s="42">
        <f>'United States _ Merging by Date'!M1722-'United States _ Merging by Date'!K1722</f>
        <v>7.9000000000000001E-2</v>
      </c>
      <c r="J1722" s="43">
        <f>'United States _ Merging by Date'!O1722-'United States _ Merging by Date'!N1722</f>
        <v>0</v>
      </c>
      <c r="K1722" s="44">
        <f>'United States _ Merging by Date'!P1722-'United States _ Merging by Date'!N1722</f>
        <v>-8.5699999999999998E-2</v>
      </c>
    </row>
    <row r="1723" spans="1:11" x14ac:dyDescent="0.25">
      <c r="A1723" s="40" t="s">
        <v>1722</v>
      </c>
      <c r="B1723" s="41">
        <f>'United States _ Merging by Date'!C1723-'United States _ Merging by Date'!B1723</f>
        <v>0</v>
      </c>
      <c r="C1723" s="42">
        <f>'United States _ Merging by Date'!D1723-'United States _ Merging by Date'!B1723</f>
        <v>8.1000000000000003E-2</v>
      </c>
      <c r="D1723" s="41">
        <f>'United States _ Merging by Date'!F1723-'United States _ Merging by Date'!E1723</f>
        <v>0</v>
      </c>
      <c r="E1723" s="42">
        <f>'United States _ Merging by Date'!G1723-'United States _ Merging by Date'!E1723</f>
        <v>8.1000000000000003E-2</v>
      </c>
      <c r="F1723" s="41">
        <f>'United States _ Merging by Date'!I1723-'United States _ Merging by Date'!H1723</f>
        <v>9.999999999999995E-3</v>
      </c>
      <c r="G1723" s="42">
        <f>'United States _ Merging by Date'!J1723-'United States _ Merging by Date'!H1723</f>
        <v>7.6000000000000012E-2</v>
      </c>
      <c r="H1723" s="41">
        <f>'United States _ Merging by Date'!L1723-'United States _ Merging by Date'!K1723</f>
        <v>2.9999999999999992E-3</v>
      </c>
      <c r="I1723" s="42">
        <f>'United States _ Merging by Date'!M1723-'United States _ Merging by Date'!K1723</f>
        <v>8.6999999999999994E-2</v>
      </c>
      <c r="J1723" s="43">
        <f>'United States _ Merging by Date'!O1723-'United States _ Merging by Date'!N1723</f>
        <v>9.7400000000000014E-2</v>
      </c>
      <c r="K1723" s="44">
        <f>'United States _ Merging by Date'!P1723-'United States _ Merging by Date'!N1723</f>
        <v>-5.1400000000000001E-2</v>
      </c>
    </row>
    <row r="1724" spans="1:11" x14ac:dyDescent="0.25">
      <c r="A1724" s="40" t="s">
        <v>1723</v>
      </c>
      <c r="B1724" s="41">
        <f>'United States _ Merging by Date'!C1724-'United States _ Merging by Date'!B1724</f>
        <v>-2.0000000000000018E-3</v>
      </c>
      <c r="C1724" s="42">
        <f>'United States _ Merging by Date'!D1724-'United States _ Merging by Date'!B1724</f>
        <v>7.6999999999999985E-2</v>
      </c>
      <c r="D1724" s="41">
        <f>'United States _ Merging by Date'!F1724-'United States _ Merging by Date'!E1724</f>
        <v>-2.9999999999999992E-3</v>
      </c>
      <c r="E1724" s="42">
        <f>'United States _ Merging by Date'!G1724-'United States _ Merging by Date'!E1724</f>
        <v>8.4000000000000005E-2</v>
      </c>
      <c r="F1724" s="41">
        <f>'United States _ Merging by Date'!I1724-'United States _ Merging by Date'!H1724</f>
        <v>9.999999999999995E-3</v>
      </c>
      <c r="G1724" s="42">
        <f>'United States _ Merging by Date'!J1724-'United States _ Merging by Date'!H1724</f>
        <v>7.1000000000000008E-2</v>
      </c>
      <c r="H1724" s="41">
        <f>'United States _ Merging by Date'!L1724-'United States _ Merging by Date'!K1724</f>
        <v>-2.9999999999999992E-3</v>
      </c>
      <c r="I1724" s="42">
        <f>'United States _ Merging by Date'!M1724-'United States _ Merging by Date'!K1724</f>
        <v>7.6000000000000012E-2</v>
      </c>
      <c r="J1724" s="43">
        <f>'United States _ Merging by Date'!O1724-'United States _ Merging by Date'!N1724</f>
        <v>0.1908</v>
      </c>
      <c r="K1724" s="44">
        <f>'United States _ Merging by Date'!P1724-'United States _ Merging by Date'!N1724</f>
        <v>-8.6999999999999994E-2</v>
      </c>
    </row>
    <row r="1725" spans="1:11" x14ac:dyDescent="0.25">
      <c r="A1725" s="40" t="s">
        <v>1724</v>
      </c>
      <c r="B1725" s="41">
        <f>'United States _ Merging by Date'!C1725-'United States _ Merging by Date'!B1725</f>
        <v>-5.000000000000001E-3</v>
      </c>
      <c r="C1725" s="42">
        <f>'United States _ Merging by Date'!D1725-'United States _ Merging by Date'!B1725</f>
        <v>7.8999999999999987E-2</v>
      </c>
      <c r="D1725" s="41">
        <f>'United States _ Merging by Date'!F1725-'United States _ Merging by Date'!E1725</f>
        <v>-9.9999999999999985E-3</v>
      </c>
      <c r="E1725" s="42">
        <f>'United States _ Merging by Date'!G1725-'United States _ Merging by Date'!E1725</f>
        <v>7.1999999999999995E-2</v>
      </c>
      <c r="F1725" s="41">
        <f>'United States _ Merging by Date'!I1725-'United States _ Merging by Date'!H1725</f>
        <v>-9.9999999999999985E-3</v>
      </c>
      <c r="G1725" s="42">
        <f>'United States _ Merging by Date'!J1725-'United States _ Merging by Date'!H1725</f>
        <v>8.2000000000000003E-2</v>
      </c>
      <c r="H1725" s="41">
        <f>'United States _ Merging by Date'!L1725-'United States _ Merging by Date'!K1725</f>
        <v>-7.000000000000001E-3</v>
      </c>
      <c r="I1725" s="42">
        <f>'United States _ Merging by Date'!M1725-'United States _ Merging by Date'!K1725</f>
        <v>7.9000000000000001E-2</v>
      </c>
      <c r="J1725" s="43">
        <f>'United States _ Merging by Date'!O1725-'United States _ Merging by Date'!N1725</f>
        <v>-0.33329999999999999</v>
      </c>
      <c r="K1725" s="44">
        <f>'United States _ Merging by Date'!P1725-'United States _ Merging by Date'!N1725</f>
        <v>-0.5333</v>
      </c>
    </row>
    <row r="1726" spans="1:11" x14ac:dyDescent="0.25">
      <c r="A1726" s="40" t="s">
        <v>1725</v>
      </c>
      <c r="B1726" s="41">
        <f>'United States _ Merging by Date'!C1726-'United States _ Merging by Date'!B1726</f>
        <v>0</v>
      </c>
      <c r="C1726" s="42">
        <f>'United States _ Merging by Date'!D1726-'United States _ Merging by Date'!B1726</f>
        <v>8.6999999999999994E-2</v>
      </c>
      <c r="D1726" s="41">
        <f>'United States _ Merging by Date'!F1726-'United States _ Merging by Date'!E1726</f>
        <v>-9.9999999999999985E-3</v>
      </c>
      <c r="E1726" s="42">
        <f>'United States _ Merging by Date'!G1726-'United States _ Merging by Date'!E1726</f>
        <v>6.9000000000000006E-2</v>
      </c>
      <c r="F1726" s="41">
        <f>'United States _ Merging by Date'!I1726-'United States _ Merging by Date'!H1726</f>
        <v>-9.9999999999999985E-3</v>
      </c>
      <c r="G1726" s="42">
        <f>'United States _ Merging by Date'!J1726-'United States _ Merging by Date'!H1726</f>
        <v>8.2000000000000003E-2</v>
      </c>
      <c r="H1726" s="41">
        <f>'United States _ Merging by Date'!L1726-'United States _ Merging by Date'!K1726</f>
        <v>6.9999999999999993E-3</v>
      </c>
      <c r="I1726" s="42">
        <f>'United States _ Merging by Date'!M1726-'United States _ Merging by Date'!K1726</f>
        <v>8.8999999999999996E-2</v>
      </c>
      <c r="J1726" s="43">
        <f>'United States _ Merging by Date'!O1726-'United States _ Merging by Date'!N1726</f>
        <v>0</v>
      </c>
      <c r="K1726" s="44">
        <f>'United States _ Merging by Date'!P1726-'United States _ Merging by Date'!N1726</f>
        <v>-0.39129999999999998</v>
      </c>
    </row>
    <row r="1727" spans="1:11" x14ac:dyDescent="0.25">
      <c r="A1727" s="40" t="s">
        <v>1726</v>
      </c>
      <c r="B1727" s="41">
        <f>'United States _ Merging by Date'!C1727-'United States _ Merging by Date'!B1727</f>
        <v>0</v>
      </c>
      <c r="C1727" s="42">
        <f>'United States _ Merging by Date'!D1727-'United States _ Merging by Date'!B1727</f>
        <v>8.2000000000000003E-2</v>
      </c>
      <c r="D1727" s="41">
        <f>'United States _ Merging by Date'!F1727-'United States _ Merging by Date'!E1727</f>
        <v>4.9999999999999992E-3</v>
      </c>
      <c r="E1727" s="42">
        <f>'United States _ Merging by Date'!G1727-'United States _ Merging by Date'!E1727</f>
        <v>9.0999999999999998E-2</v>
      </c>
      <c r="F1727" s="41">
        <f>'United States _ Merging by Date'!I1727-'United States _ Merging by Date'!H1727</f>
        <v>4.9999999999999992E-3</v>
      </c>
      <c r="G1727" s="42">
        <f>'United States _ Merging by Date'!J1727-'United States _ Merging by Date'!H1727</f>
        <v>9.1999999999999998E-2</v>
      </c>
      <c r="H1727" s="41">
        <f>'United States _ Merging by Date'!L1727-'United States _ Merging by Date'!K1727</f>
        <v>2E-3</v>
      </c>
      <c r="I1727" s="42">
        <f>'United States _ Merging by Date'!M1727-'United States _ Merging by Date'!K1727</f>
        <v>8.299999999999999E-2</v>
      </c>
      <c r="J1727" s="43">
        <f>'United States _ Merging by Date'!O1727-'United States _ Merging by Date'!N1727</f>
        <v>-0.34210000000000002</v>
      </c>
      <c r="K1727" s="44">
        <f>'United States _ Merging by Date'!P1727-'United States _ Merging by Date'!N1727</f>
        <v>-9.5399999999999999E-2</v>
      </c>
    </row>
    <row r="1728" spans="1:11" x14ac:dyDescent="0.25">
      <c r="A1728" s="40" t="s">
        <v>1727</v>
      </c>
      <c r="B1728" s="41">
        <f>'United States _ Merging by Date'!C1728-'United States _ Merging by Date'!B1728</f>
        <v>4.9999999999999992E-3</v>
      </c>
      <c r="C1728" s="42">
        <f>'United States _ Merging by Date'!D1728-'United States _ Merging by Date'!B1728</f>
        <v>9.1999999999999998E-2</v>
      </c>
      <c r="D1728" s="41">
        <f>'United States _ Merging by Date'!F1728-'United States _ Merging by Date'!E1728</f>
        <v>2.9999999999999992E-3</v>
      </c>
      <c r="E1728" s="42">
        <f>'United States _ Merging by Date'!G1728-'United States _ Merging by Date'!E1728</f>
        <v>8.900000000000001E-2</v>
      </c>
      <c r="F1728" s="41">
        <f>'United States _ Merging by Date'!I1728-'United States _ Merging by Date'!H1728</f>
        <v>4.9999999999999992E-3</v>
      </c>
      <c r="G1728" s="42">
        <f>'United States _ Merging by Date'!J1728-'United States _ Merging by Date'!H1728</f>
        <v>9.1999999999999998E-2</v>
      </c>
      <c r="H1728" s="41">
        <f>'United States _ Merging by Date'!L1728-'United States _ Merging by Date'!K1728</f>
        <v>2.9999999999999992E-3</v>
      </c>
      <c r="I1728" s="42">
        <f>'United States _ Merging by Date'!M1728-'United States _ Merging by Date'!K1728</f>
        <v>8.900000000000001E-2</v>
      </c>
      <c r="J1728" s="43">
        <f>'United States _ Merging by Date'!O1728-'United States _ Merging by Date'!N1728</f>
        <v>0.16919999999999999</v>
      </c>
      <c r="K1728" s="44">
        <f>'United States _ Merging by Date'!P1728-'United States _ Merging by Date'!N1728</f>
        <v>2.7300000000000001E-2</v>
      </c>
    </row>
    <row r="1729" spans="1:11" x14ac:dyDescent="0.25">
      <c r="A1729" s="40" t="s">
        <v>1728</v>
      </c>
      <c r="B1729" s="41">
        <f>'United States _ Merging by Date'!C1729-'United States _ Merging by Date'!B1729</f>
        <v>2.9999999999999992E-3</v>
      </c>
      <c r="C1729" s="42">
        <f>'United States _ Merging by Date'!D1729-'United States _ Merging by Date'!B1729</f>
        <v>8.900000000000001E-2</v>
      </c>
      <c r="D1729" s="41">
        <f>'United States _ Merging by Date'!F1729-'United States _ Merging by Date'!E1729</f>
        <v>4.9999999999999992E-3</v>
      </c>
      <c r="E1729" s="42">
        <f>'United States _ Merging by Date'!G1729-'United States _ Merging by Date'!E1729</f>
        <v>6.9000000000000006E-2</v>
      </c>
      <c r="F1729" s="41">
        <f>'United States _ Merging by Date'!I1729-'United States _ Merging by Date'!H1729</f>
        <v>0</v>
      </c>
      <c r="G1729" s="42">
        <f>'United States _ Merging by Date'!J1729-'United States _ Merging by Date'!H1729</f>
        <v>9.9000000000000005E-2</v>
      </c>
      <c r="H1729" s="41">
        <f>'United States _ Merging by Date'!L1729-'United States _ Merging by Date'!K1729</f>
        <v>2E-3</v>
      </c>
      <c r="I1729" s="42">
        <f>'United States _ Merging by Date'!M1729-'United States _ Merging by Date'!K1729</f>
        <v>6.8000000000000005E-2</v>
      </c>
      <c r="J1729" s="43">
        <f>'United States _ Merging by Date'!O1729-'United States _ Merging by Date'!N1729</f>
        <v>0.3</v>
      </c>
      <c r="K1729" s="44">
        <f>'United States _ Merging by Date'!P1729-'United States _ Merging by Date'!N1729</f>
        <v>0.25319999999999998</v>
      </c>
    </row>
    <row r="1730" spans="1:11" x14ac:dyDescent="0.25">
      <c r="A1730" s="40" t="s">
        <v>1729</v>
      </c>
      <c r="B1730" s="41">
        <f>'United States _ Merging by Date'!C1730-'United States _ Merging by Date'!B1730</f>
        <v>0</v>
      </c>
      <c r="C1730" s="42">
        <f>'United States _ Merging by Date'!D1730-'United States _ Merging by Date'!B1730</f>
        <v>6.9000000000000006E-2</v>
      </c>
      <c r="D1730" s="41">
        <f>'United States _ Merging by Date'!F1730-'United States _ Merging by Date'!E1730</f>
        <v>2.9999999999999992E-3</v>
      </c>
      <c r="E1730" s="42">
        <f>'United States _ Merging by Date'!G1730-'United States _ Merging by Date'!E1730</f>
        <v>7.400000000000001E-2</v>
      </c>
      <c r="F1730" s="41">
        <f>'United States _ Merging by Date'!I1730-'United States _ Merging by Date'!H1730</f>
        <v>2E-3</v>
      </c>
      <c r="G1730" s="42">
        <f>'United States _ Merging by Date'!J1730-'United States _ Merging by Date'!H1730</f>
        <v>7.1000000000000008E-2</v>
      </c>
      <c r="H1730" s="41">
        <f>'United States _ Merging by Date'!L1730-'United States _ Merging by Date'!K1730</f>
        <v>0</v>
      </c>
      <c r="I1730" s="42">
        <f>'United States _ Merging by Date'!M1730-'United States _ Merging by Date'!K1730</f>
        <v>7.1000000000000008E-2</v>
      </c>
      <c r="J1730" s="43">
        <f>'United States _ Merging by Date'!O1730-'United States _ Merging by Date'!N1730</f>
        <v>-0.58329999999999993</v>
      </c>
      <c r="K1730" s="44">
        <f>'United States _ Merging by Date'!P1730-'United States _ Merging by Date'!N1730</f>
        <v>-0.2747</v>
      </c>
    </row>
    <row r="1731" spans="1:11" x14ac:dyDescent="0.25">
      <c r="A1731" s="40" t="s">
        <v>1730</v>
      </c>
      <c r="B1731" s="41">
        <f>'United States _ Merging by Date'!C1731-'United States _ Merging by Date'!B1731</f>
        <v>6.9999999999999993E-3</v>
      </c>
      <c r="C1731" s="42">
        <f>'United States _ Merging by Date'!D1731-'United States _ Merging by Date'!B1731</f>
        <v>7.3000000000000009E-2</v>
      </c>
      <c r="D1731" s="41">
        <f>'United States _ Merging by Date'!F1731-'United States _ Merging by Date'!E1731</f>
        <v>9.9999999999999985E-3</v>
      </c>
      <c r="E1731" s="42">
        <f>'United States _ Merging by Date'!G1731-'United States _ Merging by Date'!E1731</f>
        <v>7.6000000000000012E-2</v>
      </c>
      <c r="F1731" s="41">
        <f>'United States _ Merging by Date'!I1731-'United States _ Merging by Date'!H1731</f>
        <v>2.5999999999999995E-2</v>
      </c>
      <c r="G1731" s="42">
        <f>'United States _ Merging by Date'!J1731-'United States _ Merging by Date'!H1731</f>
        <v>7.400000000000001E-2</v>
      </c>
      <c r="H1731" s="41">
        <f>'United States _ Merging by Date'!L1731-'United States _ Merging by Date'!K1731</f>
        <v>5.0000000000000001E-3</v>
      </c>
      <c r="I1731" s="42">
        <f>'United States _ Merging by Date'!M1731-'United States _ Merging by Date'!K1731</f>
        <v>7.3999999999999996E-2</v>
      </c>
      <c r="J1731" s="43">
        <f>'United States _ Merging by Date'!O1731-'United States _ Merging by Date'!N1731</f>
        <v>0.2</v>
      </c>
      <c r="K1731" s="44">
        <f>'United States _ Merging by Date'!P1731-'United States _ Merging by Date'!N1731</f>
        <v>0.2253</v>
      </c>
    </row>
    <row r="1732" spans="1:11" x14ac:dyDescent="0.25">
      <c r="A1732" s="40" t="s">
        <v>1731</v>
      </c>
      <c r="B1732" s="41">
        <f>'United States _ Merging by Date'!C1732-'United States _ Merging by Date'!B1732</f>
        <v>-0.01</v>
      </c>
      <c r="C1732" s="42">
        <f>'United States _ Merging by Date'!D1732-'United States _ Merging by Date'!B1732</f>
        <v>6.9000000000000006E-2</v>
      </c>
      <c r="D1732" s="41">
        <f>'United States _ Merging by Date'!F1732-'United States _ Merging by Date'!E1732</f>
        <v>2.0999999999999998E-2</v>
      </c>
      <c r="E1732" s="42">
        <f>'United States _ Merging by Date'!G1732-'United States _ Merging by Date'!E1732</f>
        <v>6.4000000000000001E-2</v>
      </c>
      <c r="F1732" s="41">
        <f>'United States _ Merging by Date'!I1732-'United States _ Merging by Date'!H1732</f>
        <v>1.7999999999999999E-2</v>
      </c>
      <c r="G1732" s="42">
        <f>'United States _ Merging by Date'!J1732-'United States _ Merging by Date'!H1732</f>
        <v>7.2999999999999995E-2</v>
      </c>
      <c r="H1732" s="41">
        <f>'United States _ Merging by Date'!L1732-'United States _ Merging by Date'!K1732</f>
        <v>9.9999999999999985E-3</v>
      </c>
      <c r="I1732" s="42">
        <f>'United States _ Merging by Date'!M1732-'United States _ Merging by Date'!K1732</f>
        <v>6.8000000000000005E-2</v>
      </c>
      <c r="J1732" s="43">
        <f>'United States _ Merging by Date'!O1732-'United States _ Merging by Date'!N1732</f>
        <v>-0.55559999999999998</v>
      </c>
      <c r="K1732" s="44">
        <f>'United States _ Merging by Date'!P1732-'United States _ Merging by Date'!N1732</f>
        <v>0.51200000000000001</v>
      </c>
    </row>
    <row r="1733" spans="1:11" x14ac:dyDescent="0.25">
      <c r="A1733" s="40" t="s">
        <v>1732</v>
      </c>
      <c r="B1733" s="41">
        <f>'United States _ Merging by Date'!C1733-'United States _ Merging by Date'!B1733</f>
        <v>-4.9999999999999992E-3</v>
      </c>
      <c r="C1733" s="42">
        <f>'United States _ Merging by Date'!D1733-'United States _ Merging by Date'!B1733</f>
        <v>5.5999999999999994E-2</v>
      </c>
      <c r="D1733" s="41">
        <f>'United States _ Merging by Date'!F1733-'United States _ Merging by Date'!E1733</f>
        <v>-5.000000000000001E-3</v>
      </c>
      <c r="E1733" s="42">
        <f>'United States _ Merging by Date'!G1733-'United States _ Merging by Date'!E1733</f>
        <v>4.7999999999999994E-2</v>
      </c>
      <c r="F1733" s="41">
        <f>'United States _ Merging by Date'!I1733-'United States _ Merging by Date'!H1733</f>
        <v>-5.000000000000001E-3</v>
      </c>
      <c r="G1733" s="42">
        <f>'United States _ Merging by Date'!J1733-'United States _ Merging by Date'!H1733</f>
        <v>5.2999999999999999E-2</v>
      </c>
      <c r="H1733" s="41">
        <f>'United States _ Merging by Date'!L1733-'United States _ Merging by Date'!K1733</f>
        <v>-2.9999999999999992E-3</v>
      </c>
      <c r="I1733" s="42">
        <f>'United States _ Merging by Date'!M1733-'United States _ Merging by Date'!K1733</f>
        <v>5.7999999999999996E-2</v>
      </c>
      <c r="J1733" s="43">
        <f>'United States _ Merging by Date'!O1733-'United States _ Merging by Date'!N1733</f>
        <v>-3.1399999999999997E-2</v>
      </c>
      <c r="K1733" s="44">
        <f>'United States _ Merging by Date'!P1733-'United States _ Merging by Date'!N1733</f>
        <v>0.1201</v>
      </c>
    </row>
    <row r="1734" spans="1:11" x14ac:dyDescent="0.25">
      <c r="A1734" s="40" t="s">
        <v>1733</v>
      </c>
      <c r="B1734" s="41">
        <f>'United States _ Merging by Date'!C1734-'United States _ Merging by Date'!B1734</f>
        <v>-5.000000000000001E-3</v>
      </c>
      <c r="C1734" s="42">
        <f>'United States _ Merging by Date'!D1734-'United States _ Merging by Date'!B1734</f>
        <v>5.2999999999999992E-2</v>
      </c>
      <c r="D1734" s="41">
        <f>'United States _ Merging by Date'!F1734-'United States _ Merging by Date'!E1734</f>
        <v>-8.0000000000000002E-3</v>
      </c>
      <c r="E1734" s="42">
        <f>'United States _ Merging by Date'!G1734-'United States _ Merging by Date'!E1734</f>
        <v>4.9999999999999996E-2</v>
      </c>
      <c r="F1734" s="41">
        <f>'United States _ Merging by Date'!I1734-'United States _ Merging by Date'!H1734</f>
        <v>-8.0000000000000002E-3</v>
      </c>
      <c r="G1734" s="42">
        <f>'United States _ Merging by Date'!J1734-'United States _ Merging by Date'!H1734</f>
        <v>4.9999999999999996E-2</v>
      </c>
      <c r="H1734" s="41">
        <f>'United States _ Merging by Date'!L1734-'United States _ Merging by Date'!K1734</f>
        <v>-5.000000000000001E-3</v>
      </c>
      <c r="I1734" s="42">
        <f>'United States _ Merging by Date'!M1734-'United States _ Merging by Date'!K1734</f>
        <v>5.2999999999999992E-2</v>
      </c>
      <c r="J1734" s="43">
        <f>'United States _ Merging by Date'!O1734-'United States _ Merging by Date'!N1734</f>
        <v>-0.1278</v>
      </c>
      <c r="K1734" s="44">
        <f>'United States _ Merging by Date'!P1734-'United States _ Merging by Date'!N1734</f>
        <v>-0.1346</v>
      </c>
    </row>
    <row r="1735" spans="1:11" x14ac:dyDescent="0.25">
      <c r="A1735" s="40" t="s">
        <v>1734</v>
      </c>
      <c r="B1735" s="41">
        <f>'United States _ Merging by Date'!C1735-'United States _ Merging by Date'!B1735</f>
        <v>-2.9999999999999992E-3</v>
      </c>
      <c r="C1735" s="42">
        <f>'United States _ Merging by Date'!D1735-'United States _ Merging by Date'!B1735</f>
        <v>5.5999999999999994E-2</v>
      </c>
      <c r="D1735" s="41">
        <f>'United States _ Merging by Date'!F1735-'United States _ Merging by Date'!E1735</f>
        <v>5.000000000000001E-3</v>
      </c>
      <c r="E1735" s="42">
        <f>'United States _ Merging by Date'!G1735-'United States _ Merging by Date'!E1735</f>
        <v>5.7999999999999996E-2</v>
      </c>
      <c r="F1735" s="41">
        <f>'United States _ Merging by Date'!I1735-'United States _ Merging by Date'!H1735</f>
        <v>-8.0000000000000002E-3</v>
      </c>
      <c r="G1735" s="42">
        <f>'United States _ Merging by Date'!J1735-'United States _ Merging by Date'!H1735</f>
        <v>4.8000000000000001E-2</v>
      </c>
      <c r="H1735" s="41">
        <f>'United States _ Merging by Date'!L1735-'United States _ Merging by Date'!K1735</f>
        <v>2.9999999999999992E-3</v>
      </c>
      <c r="I1735" s="42">
        <f>'United States _ Merging by Date'!M1735-'United States _ Merging by Date'!K1735</f>
        <v>6.0999999999999992E-2</v>
      </c>
      <c r="J1735" s="43">
        <f>'United States _ Merging by Date'!O1735-'United States _ Merging by Date'!N1735</f>
        <v>-0.45</v>
      </c>
      <c r="K1735" s="44">
        <f>'United States _ Merging by Date'!P1735-'United States _ Merging by Date'!N1735</f>
        <v>-0.2263</v>
      </c>
    </row>
    <row r="1736" spans="1:11" x14ac:dyDescent="0.25">
      <c r="A1736" s="40" t="s">
        <v>1735</v>
      </c>
      <c r="B1736" s="41">
        <f>'United States _ Merging by Date'!C1736-'United States _ Merging by Date'!B1736</f>
        <v>5.000000000000001E-3</v>
      </c>
      <c r="C1736" s="42">
        <f>'United States _ Merging by Date'!D1736-'United States _ Merging by Date'!B1736</f>
        <v>6.0999999999999999E-2</v>
      </c>
      <c r="D1736" s="41">
        <f>'United States _ Merging by Date'!F1736-'United States _ Merging by Date'!E1736</f>
        <v>0</v>
      </c>
      <c r="E1736" s="42">
        <f>'United States _ Merging by Date'!G1736-'United States _ Merging by Date'!E1736</f>
        <v>4.8000000000000001E-2</v>
      </c>
      <c r="F1736" s="41">
        <f>'United States _ Merging by Date'!I1736-'United States _ Merging by Date'!H1736</f>
        <v>2.9999999999999992E-3</v>
      </c>
      <c r="G1736" s="42">
        <f>'United States _ Merging by Date'!J1736-'United States _ Merging by Date'!H1736</f>
        <v>5.5999999999999994E-2</v>
      </c>
      <c r="H1736" s="41">
        <f>'United States _ Merging by Date'!L1736-'United States _ Merging by Date'!K1736</f>
        <v>2E-3</v>
      </c>
      <c r="I1736" s="42">
        <f>'United States _ Merging by Date'!M1736-'United States _ Merging by Date'!K1736</f>
        <v>5.5000000000000007E-2</v>
      </c>
      <c r="J1736" s="43">
        <f>'United States _ Merging by Date'!O1736-'United States _ Merging by Date'!N1736</f>
        <v>0</v>
      </c>
      <c r="K1736" s="44">
        <f>'United States _ Merging by Date'!P1736-'United States _ Merging by Date'!N1736</f>
        <v>7.0400000000000004E-2</v>
      </c>
    </row>
    <row r="1737" spans="1:11" x14ac:dyDescent="0.25">
      <c r="A1737" s="40" t="s">
        <v>1736</v>
      </c>
      <c r="B1737" s="41">
        <f>'United States _ Merging by Date'!C1737-'United States _ Merging by Date'!B1737</f>
        <v>5.000000000000001E-3</v>
      </c>
      <c r="C1737" s="42">
        <f>'United States _ Merging by Date'!D1737-'United States _ Merging by Date'!B1737</f>
        <v>5.5999999999999994E-2</v>
      </c>
      <c r="D1737" s="41">
        <f>'United States _ Merging by Date'!F1737-'United States _ Merging by Date'!E1737</f>
        <v>5.000000000000001E-3</v>
      </c>
      <c r="E1737" s="42">
        <f>'United States _ Merging by Date'!G1737-'United States _ Merging by Date'!E1737</f>
        <v>0.05</v>
      </c>
      <c r="F1737" s="41">
        <f>'United States _ Merging by Date'!I1737-'United States _ Merging by Date'!H1737</f>
        <v>1.7999999999999999E-2</v>
      </c>
      <c r="G1737" s="42">
        <f>'United States _ Merging by Date'!J1737-'United States _ Merging by Date'!H1737</f>
        <v>5.4999999999999993E-2</v>
      </c>
      <c r="H1737" s="41">
        <f>'United States _ Merging by Date'!L1737-'United States _ Merging by Date'!K1737</f>
        <v>5.000000000000001E-3</v>
      </c>
      <c r="I1737" s="42">
        <f>'United States _ Merging by Date'!M1737-'United States _ Merging by Date'!K1737</f>
        <v>5.1000000000000004E-2</v>
      </c>
      <c r="J1737" s="43">
        <f>'United States _ Merging by Date'!O1737-'United States _ Merging by Date'!N1737</f>
        <v>-0.13039999999999999</v>
      </c>
      <c r="K1737" s="44">
        <f>'United States _ Merging by Date'!P1737-'United States _ Merging by Date'!N1737</f>
        <v>0</v>
      </c>
    </row>
    <row r="1738" spans="1:11" x14ac:dyDescent="0.25">
      <c r="A1738" s="40" t="s">
        <v>1737</v>
      </c>
      <c r="B1738" s="41">
        <f>'United States _ Merging by Date'!C1738-'United States _ Merging by Date'!B1738</f>
        <v>8.0000000000000002E-3</v>
      </c>
      <c r="C1738" s="42">
        <f>'United States _ Merging by Date'!D1738-'United States _ Merging by Date'!B1738</f>
        <v>5.5999999999999994E-2</v>
      </c>
      <c r="D1738" s="41">
        <f>'United States _ Merging by Date'!F1738-'United States _ Merging by Date'!E1738</f>
        <v>5.000000000000001E-3</v>
      </c>
      <c r="E1738" s="42">
        <f>'United States _ Merging by Date'!G1738-'United States _ Merging by Date'!E1738</f>
        <v>5.2999999999999992E-2</v>
      </c>
      <c r="F1738" s="41">
        <f>'United States _ Merging by Date'!I1738-'United States _ Merging by Date'!H1738</f>
        <v>5.000000000000001E-3</v>
      </c>
      <c r="G1738" s="42">
        <f>'United States _ Merging by Date'!J1738-'United States _ Merging by Date'!H1738</f>
        <v>6.0999999999999999E-2</v>
      </c>
      <c r="H1738" s="41">
        <f>'United States _ Merging by Date'!L1738-'United States _ Merging by Date'!K1738</f>
        <v>0.01</v>
      </c>
      <c r="I1738" s="42">
        <f>'United States _ Merging by Date'!M1738-'United States _ Merging by Date'!K1738</f>
        <v>6.0999999999999992E-2</v>
      </c>
      <c r="J1738" s="43">
        <f>'United States _ Merging by Date'!O1738-'United States _ Merging by Date'!N1738</f>
        <v>0.31669999999999998</v>
      </c>
      <c r="K1738" s="44">
        <f>'United States _ Merging by Date'!P1738-'United States _ Merging by Date'!N1738</f>
        <v>0.29369999999999996</v>
      </c>
    </row>
    <row r="1739" spans="1:11" x14ac:dyDescent="0.25">
      <c r="A1739" s="40" t="s">
        <v>1738</v>
      </c>
      <c r="B1739" s="41">
        <f>'United States _ Merging by Date'!C1739-'United States _ Merging by Date'!B1739</f>
        <v>2.0000000000000018E-3</v>
      </c>
      <c r="C1739" s="42">
        <f>'United States _ Merging by Date'!D1739-'United States _ Merging by Date'!B1739</f>
        <v>4.4999999999999998E-2</v>
      </c>
      <c r="D1739" s="41">
        <f>'United States _ Merging by Date'!F1739-'United States _ Merging by Date'!E1739</f>
        <v>0</v>
      </c>
      <c r="E1739" s="42">
        <f>'United States _ Merging by Date'!G1739-'United States _ Merging by Date'!E1739</f>
        <v>5.1000000000000004E-2</v>
      </c>
      <c r="F1739" s="41">
        <f>'United States _ Merging by Date'!I1739-'United States _ Merging by Date'!H1739</f>
        <v>2.9999999999999992E-3</v>
      </c>
      <c r="G1739" s="42">
        <f>'United States _ Merging by Date'!J1739-'United States _ Merging by Date'!H1739</f>
        <v>4.8000000000000001E-2</v>
      </c>
      <c r="H1739" s="41">
        <f>'United States _ Merging by Date'!L1739-'United States _ Merging by Date'!K1739</f>
        <v>2E-3</v>
      </c>
      <c r="I1739" s="42">
        <f>'United States _ Merging by Date'!M1739-'United States _ Merging by Date'!K1739</f>
        <v>4.8000000000000001E-2</v>
      </c>
      <c r="J1739" s="43">
        <f>'United States _ Merging by Date'!O1739-'United States _ Merging by Date'!N1739</f>
        <v>-0.28739999999999999</v>
      </c>
      <c r="K1739" s="44">
        <f>'United States _ Merging by Date'!P1739-'United States _ Merging by Date'!N1739</f>
        <v>-0.4173</v>
      </c>
    </row>
    <row r="1740" spans="1:11" x14ac:dyDescent="0.25">
      <c r="A1740" s="40" t="s">
        <v>1739</v>
      </c>
      <c r="B1740" s="41">
        <f>'United States _ Merging by Date'!C1740-'United States _ Merging by Date'!B1740</f>
        <v>4.9999999999999992E-3</v>
      </c>
      <c r="C1740" s="42">
        <f>'United States _ Merging by Date'!D1740-'United States _ Merging by Date'!B1740</f>
        <v>0.05</v>
      </c>
      <c r="D1740" s="41">
        <f>'United States _ Merging by Date'!F1740-'United States _ Merging by Date'!E1740</f>
        <v>4.9999999999999992E-3</v>
      </c>
      <c r="E1740" s="42">
        <f>'United States _ Merging by Date'!G1740-'United States _ Merging by Date'!E1740</f>
        <v>5.3000000000000005E-2</v>
      </c>
      <c r="F1740" s="41">
        <f>'United States _ Merging by Date'!I1740-'United States _ Merging by Date'!H1740</f>
        <v>4.9999999999999992E-3</v>
      </c>
      <c r="G1740" s="42">
        <f>'United States _ Merging by Date'!J1740-'United States _ Merging by Date'!H1740</f>
        <v>5.3000000000000005E-2</v>
      </c>
      <c r="H1740" s="41">
        <f>'United States _ Merging by Date'!L1740-'United States _ Merging by Date'!K1740</f>
        <v>4.9999999999999992E-3</v>
      </c>
      <c r="I1740" s="42">
        <f>'United States _ Merging by Date'!M1740-'United States _ Merging by Date'!K1740</f>
        <v>0.05</v>
      </c>
      <c r="J1740" s="43">
        <f>'United States _ Merging by Date'!O1740-'United States _ Merging by Date'!N1740</f>
        <v>0.18</v>
      </c>
      <c r="K1740" s="44">
        <f>'United States _ Merging by Date'!P1740-'United States _ Merging by Date'!N1740</f>
        <v>-3.9399999999999998E-2</v>
      </c>
    </row>
    <row r="1741" spans="1:11" x14ac:dyDescent="0.25">
      <c r="A1741" s="40" t="s">
        <v>1740</v>
      </c>
      <c r="B1741" s="41">
        <f>'United States _ Merging by Date'!C1741-'United States _ Merging by Date'!B1741</f>
        <v>2E-3</v>
      </c>
      <c r="C1741" s="42">
        <f>'United States _ Merging by Date'!D1741-'United States _ Merging by Date'!B1741</f>
        <v>5.3000000000000005E-2</v>
      </c>
      <c r="D1741" s="41">
        <f>'United States _ Merging by Date'!F1741-'United States _ Merging by Date'!E1741</f>
        <v>0</v>
      </c>
      <c r="E1741" s="42">
        <f>'United States _ Merging by Date'!G1741-'United States _ Merging by Date'!E1741</f>
        <v>4.8000000000000001E-2</v>
      </c>
      <c r="F1741" s="41">
        <f>'United States _ Merging by Date'!I1741-'United States _ Merging by Date'!H1741</f>
        <v>0</v>
      </c>
      <c r="G1741" s="42">
        <f>'United States _ Merging by Date'!J1741-'United States _ Merging by Date'!H1741</f>
        <v>4.5999999999999999E-2</v>
      </c>
      <c r="H1741" s="41">
        <f>'United States _ Merging by Date'!L1741-'United States _ Merging by Date'!K1741</f>
        <v>2E-3</v>
      </c>
      <c r="I1741" s="42">
        <f>'United States _ Merging by Date'!M1741-'United States _ Merging by Date'!K1741</f>
        <v>4.8000000000000001E-2</v>
      </c>
      <c r="J1741" s="43">
        <f>'United States _ Merging by Date'!O1741-'United States _ Merging by Date'!N1741</f>
        <v>-0.1167</v>
      </c>
      <c r="K1741" s="44">
        <f>'United States _ Merging by Date'!P1741-'United States _ Merging by Date'!N1741</f>
        <v>0.1333</v>
      </c>
    </row>
    <row r="1742" spans="1:11" x14ac:dyDescent="0.25">
      <c r="A1742" s="40" t="s">
        <v>1741</v>
      </c>
      <c r="B1742" s="41">
        <f>'United States _ Merging by Date'!C1742-'United States _ Merging by Date'!B1742</f>
        <v>5.000000000000001E-3</v>
      </c>
      <c r="C1742" s="42">
        <f>'United States _ Merging by Date'!D1742-'United States _ Merging by Date'!B1742</f>
        <v>5.1000000000000004E-2</v>
      </c>
      <c r="D1742" s="41">
        <f>'United States _ Merging by Date'!F1742-'United States _ Merging by Date'!E1742</f>
        <v>7.000000000000001E-3</v>
      </c>
      <c r="E1742" s="42">
        <f>'United States _ Merging by Date'!G1742-'United States _ Merging by Date'!E1742</f>
        <v>5.5000000000000007E-2</v>
      </c>
      <c r="F1742" s="41">
        <f>'United States _ Merging by Date'!I1742-'United States _ Merging by Date'!H1742</f>
        <v>2.9999999999999992E-3</v>
      </c>
      <c r="G1742" s="42">
        <f>'United States _ Merging by Date'!J1742-'United States _ Merging by Date'!H1742</f>
        <v>5.099999999999999E-2</v>
      </c>
      <c r="H1742" s="41">
        <f>'United States _ Merging by Date'!L1742-'United States _ Merging by Date'!K1742</f>
        <v>4.9999999999999992E-3</v>
      </c>
      <c r="I1742" s="42">
        <f>'United States _ Merging by Date'!M1742-'United States _ Merging by Date'!K1742</f>
        <v>5.2999999999999999E-2</v>
      </c>
      <c r="J1742" s="43">
        <f>'United States _ Merging by Date'!O1742-'United States _ Merging by Date'!N1742</f>
        <v>-0.5</v>
      </c>
      <c r="K1742" s="44">
        <f>'United States _ Merging by Date'!P1742-'United States _ Merging by Date'!N1742</f>
        <v>-0.52939999999999998</v>
      </c>
    </row>
    <row r="1743" spans="1:11" x14ac:dyDescent="0.25">
      <c r="A1743" s="40" t="s">
        <v>1742</v>
      </c>
      <c r="B1743" s="41">
        <f>'United States _ Merging by Date'!C1743-'United States _ Merging by Date'!B1743</f>
        <v>0.01</v>
      </c>
      <c r="C1743" s="42">
        <f>'United States _ Merging by Date'!D1743-'United States _ Merging by Date'!B1743</f>
        <v>5.8000000000000003E-2</v>
      </c>
      <c r="D1743" s="41">
        <f>'United States _ Merging by Date'!F1743-'United States _ Merging by Date'!E1743</f>
        <v>2.1999999999999999E-2</v>
      </c>
      <c r="E1743" s="42">
        <f>'United States _ Merging by Date'!G1743-'United States _ Merging by Date'!E1743</f>
        <v>6.5000000000000002E-2</v>
      </c>
      <c r="F1743" s="41">
        <f>'United States _ Merging by Date'!I1743-'United States _ Merging by Date'!H1743</f>
        <v>1.7000000000000001E-2</v>
      </c>
      <c r="G1743" s="42">
        <f>'United States _ Merging by Date'!J1743-'United States _ Merging by Date'!H1743</f>
        <v>6.8000000000000005E-2</v>
      </c>
      <c r="H1743" s="41">
        <f>'United States _ Merging by Date'!L1743-'United States _ Merging by Date'!K1743</f>
        <v>9.9999999999999985E-3</v>
      </c>
      <c r="I1743" s="42">
        <f>'United States _ Merging by Date'!M1743-'United States _ Merging by Date'!K1743</f>
        <v>6.0000000000000005E-2</v>
      </c>
      <c r="J1743" s="43">
        <f>'United States _ Merging by Date'!O1743-'United States _ Merging by Date'!N1743</f>
        <v>0.28849999999999998</v>
      </c>
      <c r="K1743" s="44">
        <f>'United States _ Merging by Date'!P1743-'United States _ Merging by Date'!N1743</f>
        <v>-0.21970000000000001</v>
      </c>
    </row>
    <row r="1744" spans="1:11" x14ac:dyDescent="0.25">
      <c r="A1744" s="40" t="s">
        <v>1743</v>
      </c>
      <c r="B1744" s="41">
        <f>'United States _ Merging by Date'!C1744-'United States _ Merging by Date'!B1744</f>
        <v>4.9999999999999992E-3</v>
      </c>
      <c r="C1744" s="42">
        <f>'United States _ Merging by Date'!D1744-'United States _ Merging by Date'!B1744</f>
        <v>5.8000000000000003E-2</v>
      </c>
      <c r="D1744" s="41">
        <f>'United States _ Merging by Date'!F1744-'United States _ Merging by Date'!E1744</f>
        <v>0</v>
      </c>
      <c r="E1744" s="42">
        <f>'United States _ Merging by Date'!G1744-'United States _ Merging by Date'!E1744</f>
        <v>0.05</v>
      </c>
      <c r="F1744" s="41">
        <f>'United States _ Merging by Date'!I1744-'United States _ Merging by Date'!H1744</f>
        <v>4.9999999999999992E-3</v>
      </c>
      <c r="G1744" s="42">
        <f>'United States _ Merging by Date'!J1744-'United States _ Merging by Date'!H1744</f>
        <v>5.3000000000000005E-2</v>
      </c>
      <c r="H1744" s="41">
        <f>'United States _ Merging by Date'!L1744-'United States _ Merging by Date'!K1744</f>
        <v>-8.0000000000000002E-3</v>
      </c>
      <c r="I1744" s="42">
        <f>'United States _ Merging by Date'!M1744-'United States _ Merging by Date'!K1744</f>
        <v>5.5E-2</v>
      </c>
      <c r="J1744" s="43">
        <f>'United States _ Merging by Date'!O1744-'United States _ Merging by Date'!N1744</f>
        <v>0.495</v>
      </c>
      <c r="K1744" s="44">
        <f>'United States _ Merging by Date'!P1744-'United States _ Merging by Date'!N1744</f>
        <v>0.2079</v>
      </c>
    </row>
    <row r="1745" spans="1:11" x14ac:dyDescent="0.25">
      <c r="A1745" s="40" t="s">
        <v>1744</v>
      </c>
      <c r="B1745" s="41">
        <f>'United States _ Merging by Date'!C1745-'United States _ Merging by Date'!B1745</f>
        <v>0</v>
      </c>
      <c r="C1745" s="42">
        <f>'United States _ Merging by Date'!D1745-'United States _ Merging by Date'!B1745</f>
        <v>5.6000000000000001E-2</v>
      </c>
      <c r="D1745" s="41">
        <f>'United States _ Merging by Date'!F1745-'United States _ Merging by Date'!E1745</f>
        <v>-2.9999999999999992E-3</v>
      </c>
      <c r="E1745" s="42">
        <f>'United States _ Merging by Date'!G1745-'United States _ Merging by Date'!E1745</f>
        <v>5.3000000000000005E-2</v>
      </c>
      <c r="F1745" s="41">
        <f>'United States _ Merging by Date'!I1745-'United States _ Merging by Date'!H1745</f>
        <v>-2.9999999999999992E-3</v>
      </c>
      <c r="G1745" s="42">
        <f>'United States _ Merging by Date'!J1745-'United States _ Merging by Date'!H1745</f>
        <v>5.3000000000000005E-2</v>
      </c>
      <c r="H1745" s="41">
        <f>'United States _ Merging by Date'!L1745-'United States _ Merging by Date'!K1745</f>
        <v>0</v>
      </c>
      <c r="I1745" s="42">
        <f>'United States _ Merging by Date'!M1745-'United States _ Merging by Date'!K1745</f>
        <v>5.6000000000000001E-2</v>
      </c>
      <c r="J1745" s="43">
        <f>'United States _ Merging by Date'!O1745-'United States _ Merging by Date'!N1745</f>
        <v>0</v>
      </c>
      <c r="K1745" s="44">
        <f>'United States _ Merging by Date'!P1745-'United States _ Merging by Date'!N1745</f>
        <v>0</v>
      </c>
    </row>
    <row r="1746" spans="1:11" x14ac:dyDescent="0.25">
      <c r="A1746" s="40" t="s">
        <v>1745</v>
      </c>
      <c r="B1746" s="41">
        <f>'United States _ Merging by Date'!C1746-'United States _ Merging by Date'!B1746</f>
        <v>0</v>
      </c>
      <c r="C1746" s="42">
        <f>'United States _ Merging by Date'!D1746-'United States _ Merging by Date'!B1746</f>
        <v>5.6000000000000001E-2</v>
      </c>
      <c r="D1746" s="41">
        <f>'United States _ Merging by Date'!F1746-'United States _ Merging by Date'!E1746</f>
        <v>-2.9999999999999992E-3</v>
      </c>
      <c r="E1746" s="42">
        <f>'United States _ Merging by Date'!G1746-'United States _ Merging by Date'!E1746</f>
        <v>5.4999999999999993E-2</v>
      </c>
      <c r="F1746" s="41">
        <f>'United States _ Merging by Date'!I1746-'United States _ Merging by Date'!H1746</f>
        <v>-2.0000000000000018E-3</v>
      </c>
      <c r="G1746" s="42">
        <f>'United States _ Merging by Date'!J1746-'United States _ Merging by Date'!H1746</f>
        <v>5.2999999999999992E-2</v>
      </c>
      <c r="H1746" s="41">
        <f>'United States _ Merging by Date'!L1746-'United States _ Merging by Date'!K1746</f>
        <v>0</v>
      </c>
      <c r="I1746" s="42">
        <f>'United States _ Merging by Date'!M1746-'United States _ Merging by Date'!K1746</f>
        <v>5.8000000000000003E-2</v>
      </c>
      <c r="J1746" s="43">
        <f>'United States _ Merging by Date'!O1746-'United States _ Merging by Date'!N1746</f>
        <v>0.21360000000000001</v>
      </c>
      <c r="K1746" s="44">
        <f>'United States _ Merging by Date'!P1746-'United States _ Merging by Date'!N1746</f>
        <v>0.41500000000000004</v>
      </c>
    </row>
    <row r="1747" spans="1:11" x14ac:dyDescent="0.25">
      <c r="A1747" s="40" t="s">
        <v>1746</v>
      </c>
      <c r="B1747" s="41">
        <f>'United States _ Merging by Date'!C1747-'United States _ Merging by Date'!B1747</f>
        <v>-4.9999999999999992E-3</v>
      </c>
      <c r="C1747" s="42">
        <f>'United States _ Merging by Date'!D1747-'United States _ Merging by Date'!B1747</f>
        <v>0.05</v>
      </c>
      <c r="D1747" s="41">
        <f>'United States _ Merging by Date'!F1747-'United States _ Merging by Date'!E1747</f>
        <v>-7.000000000000001E-3</v>
      </c>
      <c r="E1747" s="42">
        <f>'United States _ Merging by Date'!G1747-'United States _ Merging by Date'!E1747</f>
        <v>5.2999999999999992E-2</v>
      </c>
      <c r="F1747" s="41">
        <f>'United States _ Merging by Date'!I1747-'United States _ Merging by Date'!H1747</f>
        <v>-5.000000000000001E-3</v>
      </c>
      <c r="G1747" s="42">
        <f>'United States _ Merging by Date'!J1747-'United States _ Merging by Date'!H1747</f>
        <v>5.2999999999999992E-2</v>
      </c>
      <c r="H1747" s="41">
        <f>'United States _ Merging by Date'!L1747-'United States _ Merging by Date'!K1747</f>
        <v>-4.9999999999999992E-3</v>
      </c>
      <c r="I1747" s="42">
        <f>'United States _ Merging by Date'!M1747-'United States _ Merging by Date'!K1747</f>
        <v>0.05</v>
      </c>
      <c r="J1747" s="43">
        <f>'United States _ Merging by Date'!O1747-'United States _ Merging by Date'!N1747</f>
        <v>0.3</v>
      </c>
      <c r="K1747" s="44">
        <f>'United States _ Merging by Date'!P1747-'United States _ Merging by Date'!N1747</f>
        <v>-4.2299999999999997E-2</v>
      </c>
    </row>
    <row r="1748" spans="1:11" x14ac:dyDescent="0.25">
      <c r="A1748" s="40" t="s">
        <v>1747</v>
      </c>
      <c r="B1748" s="41">
        <f>'United States _ Merging by Date'!C1748-'United States _ Merging by Date'!B1748</f>
        <v>-7.9999999999999984E-3</v>
      </c>
      <c r="C1748" s="42">
        <f>'United States _ Merging by Date'!D1748-'United States _ Merging by Date'!B1748</f>
        <v>5.2999999999999992E-2</v>
      </c>
      <c r="D1748" s="41">
        <f>'United States _ Merging by Date'!F1748-'United States _ Merging by Date'!E1748</f>
        <v>-4.9999999999999992E-3</v>
      </c>
      <c r="E1748" s="42">
        <f>'United States _ Merging by Date'!G1748-'United States _ Merging by Date'!E1748</f>
        <v>6.0999999999999999E-2</v>
      </c>
      <c r="F1748" s="41">
        <f>'United States _ Merging by Date'!I1748-'United States _ Merging by Date'!H1748</f>
        <v>0</v>
      </c>
      <c r="G1748" s="42">
        <f>'United States _ Merging by Date'!J1748-'United States _ Merging by Date'!H1748</f>
        <v>5.2999999999999999E-2</v>
      </c>
      <c r="H1748" s="41">
        <f>'United States _ Merging by Date'!L1748-'United States _ Merging by Date'!K1748</f>
        <v>-2.9999999999999992E-3</v>
      </c>
      <c r="I1748" s="42">
        <f>'United States _ Merging by Date'!M1748-'United States _ Merging by Date'!K1748</f>
        <v>5.7999999999999996E-2</v>
      </c>
      <c r="J1748" s="43">
        <f>'United States _ Merging by Date'!O1748-'United States _ Merging by Date'!N1748</f>
        <v>-0.3846</v>
      </c>
      <c r="K1748" s="44">
        <f>'United States _ Merging by Date'!P1748-'United States _ Merging by Date'!N1748</f>
        <v>-0.42509999999999998</v>
      </c>
    </row>
    <row r="1749" spans="1:11" x14ac:dyDescent="0.25">
      <c r="A1749" s="40" t="s">
        <v>1748</v>
      </c>
      <c r="B1749" s="41">
        <f>'United States _ Merging by Date'!C1749-'United States _ Merging by Date'!B1749</f>
        <v>-2.9999999999999992E-3</v>
      </c>
      <c r="C1749" s="42">
        <f>'United States _ Merging by Date'!D1749-'United States _ Merging by Date'!B1749</f>
        <v>6.0999999999999999E-2</v>
      </c>
      <c r="D1749" s="41">
        <f>'United States _ Merging by Date'!F1749-'United States _ Merging by Date'!E1749</f>
        <v>-2E-3</v>
      </c>
      <c r="E1749" s="42">
        <f>'United States _ Merging by Date'!G1749-'United States _ Merging by Date'!E1749</f>
        <v>7.0999999999999994E-2</v>
      </c>
      <c r="F1749" s="41">
        <f>'United States _ Merging by Date'!I1749-'United States _ Merging by Date'!H1749</f>
        <v>0</v>
      </c>
      <c r="G1749" s="42">
        <f>'United States _ Merging by Date'!J1749-'United States _ Merging by Date'!H1749</f>
        <v>7.0999999999999994E-2</v>
      </c>
      <c r="H1749" s="41">
        <f>'United States _ Merging by Date'!L1749-'United States _ Merging by Date'!K1749</f>
        <v>2E-3</v>
      </c>
      <c r="I1749" s="42">
        <f>'United States _ Merging by Date'!M1749-'United States _ Merging by Date'!K1749</f>
        <v>6.3E-2</v>
      </c>
      <c r="J1749" s="43">
        <f>'United States _ Merging by Date'!O1749-'United States _ Merging by Date'!N1749</f>
        <v>0.1333</v>
      </c>
      <c r="K1749" s="44">
        <f>'United States _ Merging by Date'!P1749-'United States _ Merging by Date'!N1749</f>
        <v>0.1333</v>
      </c>
    </row>
    <row r="1750" spans="1:11" x14ac:dyDescent="0.25">
      <c r="A1750" s="40" t="s">
        <v>1749</v>
      </c>
      <c r="B1750" s="41">
        <f>'United States _ Merging by Date'!C1750-'United States _ Merging by Date'!B1750</f>
        <v>-4.9999999999999992E-3</v>
      </c>
      <c r="C1750" s="42">
        <f>'United States _ Merging by Date'!D1750-'United States _ Merging by Date'!B1750</f>
        <v>5.8999999999999997E-2</v>
      </c>
      <c r="D1750" s="41">
        <f>'United States _ Merging by Date'!F1750-'United States _ Merging by Date'!E1750</f>
        <v>5.000000000000001E-3</v>
      </c>
      <c r="E1750" s="42">
        <f>'United States _ Merging by Date'!G1750-'United States _ Merging by Date'!E1750</f>
        <v>7.0999999999999994E-2</v>
      </c>
      <c r="F1750" s="41">
        <f>'United States _ Merging by Date'!I1750-'United States _ Merging by Date'!H1750</f>
        <v>5.000000000000001E-3</v>
      </c>
      <c r="G1750" s="42">
        <f>'United States _ Merging by Date'!J1750-'United States _ Merging by Date'!H1750</f>
        <v>7.0999999999999994E-2</v>
      </c>
      <c r="H1750" s="41">
        <f>'United States _ Merging by Date'!L1750-'United States _ Merging by Date'!K1750</f>
        <v>0</v>
      </c>
      <c r="I1750" s="42">
        <f>'United States _ Merging by Date'!M1750-'United States _ Merging by Date'!K1750</f>
        <v>6.3E-2</v>
      </c>
      <c r="J1750" s="43">
        <f>'United States _ Merging by Date'!O1750-'United States _ Merging by Date'!N1750</f>
        <v>-0.60629999999999995</v>
      </c>
      <c r="K1750" s="44">
        <f>'United States _ Merging by Date'!P1750-'United States _ Merging by Date'!N1750</f>
        <v>-0.1895</v>
      </c>
    </row>
    <row r="1751" spans="1:11" x14ac:dyDescent="0.25">
      <c r="A1751" s="40" t="s">
        <v>1750</v>
      </c>
      <c r="B1751" s="41">
        <f>'United States _ Merging by Date'!C1751-'United States _ Merging by Date'!B1751</f>
        <v>1.0000000000000002E-2</v>
      </c>
      <c r="C1751" s="42">
        <f>'United States _ Merging by Date'!D1751-'United States _ Merging by Date'!B1751</f>
        <v>7.5999999999999998E-2</v>
      </c>
      <c r="D1751" s="41">
        <f>'United States _ Merging by Date'!F1751-'United States _ Merging by Date'!E1751</f>
        <v>8.0000000000000002E-3</v>
      </c>
      <c r="E1751" s="42">
        <f>'United States _ Merging by Date'!G1751-'United States _ Merging by Date'!E1751</f>
        <v>7.5999999999999998E-2</v>
      </c>
      <c r="F1751" s="41">
        <f>'United States _ Merging by Date'!I1751-'United States _ Merging by Date'!H1751</f>
        <v>1.0000000000000002E-2</v>
      </c>
      <c r="G1751" s="42">
        <f>'United States _ Merging by Date'!J1751-'United States _ Merging by Date'!H1751</f>
        <v>7.5999999999999998E-2</v>
      </c>
      <c r="H1751" s="41">
        <f>'United States _ Merging by Date'!L1751-'United States _ Merging by Date'!K1751</f>
        <v>8.0000000000000002E-3</v>
      </c>
      <c r="I1751" s="42">
        <f>'United States _ Merging by Date'!M1751-'United States _ Merging by Date'!K1751</f>
        <v>7.5999999999999998E-2</v>
      </c>
      <c r="J1751" s="43">
        <f>'United States _ Merging by Date'!O1751-'United States _ Merging by Date'!N1751</f>
        <v>0.1043</v>
      </c>
      <c r="K1751" s="44">
        <f>'United States _ Merging by Date'!P1751-'United States _ Merging by Date'!N1751</f>
        <v>2.58E-2</v>
      </c>
    </row>
    <row r="1752" spans="1:11" x14ac:dyDescent="0.25">
      <c r="A1752" s="40" t="s">
        <v>1751</v>
      </c>
      <c r="B1752" s="41">
        <f>'United States _ Merging by Date'!C1752-'United States _ Merging by Date'!B1752</f>
        <v>8.0000000000000002E-3</v>
      </c>
      <c r="C1752" s="42">
        <f>'United States _ Merging by Date'!D1752-'United States _ Merging by Date'!B1752</f>
        <v>7.3999999999999996E-2</v>
      </c>
      <c r="D1752" s="41">
        <f>'United States _ Merging by Date'!F1752-'United States _ Merging by Date'!E1752</f>
        <v>4.9999999999999992E-3</v>
      </c>
      <c r="E1752" s="42">
        <f>'United States _ Merging by Date'!G1752-'United States _ Merging by Date'!E1752</f>
        <v>5.2999999999999999E-2</v>
      </c>
      <c r="F1752" s="41">
        <f>'United States _ Merging by Date'!I1752-'United States _ Merging by Date'!H1752</f>
        <v>1.3000000000000001E-2</v>
      </c>
      <c r="G1752" s="42">
        <f>'United States _ Merging by Date'!J1752-'United States _ Merging by Date'!H1752</f>
        <v>7.5999999999999998E-2</v>
      </c>
      <c r="H1752" s="41">
        <f>'United States _ Merging by Date'!L1752-'United States _ Merging by Date'!K1752</f>
        <v>4.9999999999999992E-3</v>
      </c>
      <c r="I1752" s="42">
        <f>'United States _ Merging by Date'!M1752-'United States _ Merging by Date'!K1752</f>
        <v>0.05</v>
      </c>
      <c r="J1752" s="43">
        <f>'United States _ Merging by Date'!O1752-'United States _ Merging by Date'!N1752</f>
        <v>-0.3417</v>
      </c>
      <c r="K1752" s="44">
        <f>'United States _ Merging by Date'!P1752-'United States _ Merging by Date'!N1752</f>
        <v>-0.41599999999999998</v>
      </c>
    </row>
    <row r="1753" spans="1:11" x14ac:dyDescent="0.25">
      <c r="A1753" s="40" t="s">
        <v>1752</v>
      </c>
      <c r="B1753" s="41">
        <f>'United States _ Merging by Date'!C1753-'United States _ Merging by Date'!B1753</f>
        <v>6.9999999999999993E-3</v>
      </c>
      <c r="C1753" s="42">
        <f>'United States _ Merging by Date'!D1753-'United States _ Merging by Date'!B1753</f>
        <v>5.2999999999999999E-2</v>
      </c>
      <c r="D1753" s="41">
        <f>'United States _ Merging by Date'!F1753-'United States _ Merging by Date'!E1753</f>
        <v>0</v>
      </c>
      <c r="E1753" s="42">
        <f>'United States _ Merging by Date'!G1753-'United States _ Merging by Date'!E1753</f>
        <v>0.05</v>
      </c>
      <c r="F1753" s="41">
        <f>'United States _ Merging by Date'!I1753-'United States _ Merging by Date'!H1753</f>
        <v>7.000000000000001E-3</v>
      </c>
      <c r="G1753" s="42">
        <f>'United States _ Merging by Date'!J1753-'United States _ Merging by Date'!H1753</f>
        <v>0.05</v>
      </c>
      <c r="H1753" s="41">
        <f>'United States _ Merging by Date'!L1753-'United States _ Merging by Date'!K1753</f>
        <v>2E-3</v>
      </c>
      <c r="I1753" s="42">
        <f>'United States _ Merging by Date'!M1753-'United States _ Merging by Date'!K1753</f>
        <v>0.05</v>
      </c>
      <c r="J1753" s="43">
        <f>'United States _ Merging by Date'!O1753-'United States _ Merging by Date'!N1753</f>
        <v>0.4667</v>
      </c>
      <c r="K1753" s="44">
        <f>'United States _ Merging by Date'!P1753-'United States _ Merging by Date'!N1753</f>
        <v>0.4667</v>
      </c>
    </row>
    <row r="1754" spans="1:11" x14ac:dyDescent="0.25">
      <c r="A1754" s="40" t="s">
        <v>1753</v>
      </c>
      <c r="B1754" s="41">
        <f>'United States _ Merging by Date'!C1754-'United States _ Merging by Date'!B1754</f>
        <v>0</v>
      </c>
      <c r="C1754" s="42">
        <f>'United States _ Merging by Date'!D1754-'United States _ Merging by Date'!B1754</f>
        <v>4.5999999999999999E-2</v>
      </c>
      <c r="D1754" s="41">
        <f>'United States _ Merging by Date'!F1754-'United States _ Merging by Date'!E1754</f>
        <v>-2.0000000000000018E-3</v>
      </c>
      <c r="E1754" s="42">
        <f>'United States _ Merging by Date'!G1754-'United States _ Merging by Date'!E1754</f>
        <v>4.8000000000000001E-2</v>
      </c>
      <c r="F1754" s="41">
        <f>'United States _ Merging by Date'!I1754-'United States _ Merging by Date'!H1754</f>
        <v>-1.3000000000000001E-2</v>
      </c>
      <c r="G1754" s="42">
        <f>'United States _ Merging by Date'!J1754-'United States _ Merging by Date'!H1754</f>
        <v>3.5000000000000003E-2</v>
      </c>
      <c r="H1754" s="41">
        <f>'United States _ Merging by Date'!L1754-'United States _ Merging by Date'!K1754</f>
        <v>-4.9999999999999992E-3</v>
      </c>
      <c r="I1754" s="42">
        <f>'United States _ Merging by Date'!M1754-'United States _ Merging by Date'!K1754</f>
        <v>4.4999999999999998E-2</v>
      </c>
      <c r="J1754" s="43">
        <f>'United States _ Merging by Date'!O1754-'United States _ Merging by Date'!N1754</f>
        <v>-2.3477999999999999</v>
      </c>
      <c r="K1754" s="44">
        <f>'United States _ Merging by Date'!P1754-'United States _ Merging by Date'!N1754</f>
        <v>-2.1029</v>
      </c>
    </row>
    <row r="1755" spans="1:11" x14ac:dyDescent="0.25">
      <c r="A1755" s="40" t="s">
        <v>1754</v>
      </c>
      <c r="B1755" s="41">
        <f>'United States _ Merging by Date'!C1755-'United States _ Merging by Date'!B1755</f>
        <v>1.7999999999999999E-2</v>
      </c>
      <c r="C1755" s="42">
        <f>'United States _ Merging by Date'!D1755-'United States _ Merging by Date'!B1755</f>
        <v>6.3E-2</v>
      </c>
      <c r="D1755" s="41">
        <f>'United States _ Merging by Date'!F1755-'United States _ Merging by Date'!E1755</f>
        <v>1.7000000000000001E-2</v>
      </c>
      <c r="E1755" s="42">
        <f>'United States _ Merging by Date'!G1755-'United States _ Merging by Date'!E1755</f>
        <v>5.5E-2</v>
      </c>
      <c r="F1755" s="41">
        <f>'United States _ Merging by Date'!I1755-'United States _ Merging by Date'!H1755</f>
        <v>1.2000000000000002E-2</v>
      </c>
      <c r="G1755" s="42">
        <f>'United States _ Merging by Date'!J1755-'United States _ Merging by Date'!H1755</f>
        <v>0.06</v>
      </c>
      <c r="H1755" s="41">
        <f>'United States _ Merging by Date'!L1755-'United States _ Merging by Date'!K1755</f>
        <v>1.6E-2</v>
      </c>
      <c r="I1755" s="42">
        <f>'United States _ Merging by Date'!M1755-'United States _ Merging by Date'!K1755</f>
        <v>5.8999999999999997E-2</v>
      </c>
      <c r="J1755" s="43">
        <f>'United States _ Merging by Date'!O1755-'United States _ Merging by Date'!N1755</f>
        <v>1.3</v>
      </c>
      <c r="K1755" s="44">
        <f>'United States _ Merging by Date'!P1755-'United States _ Merging by Date'!N1755</f>
        <v>0.65849999999999997</v>
      </c>
    </row>
    <row r="1756" spans="1:11" x14ac:dyDescent="0.25">
      <c r="A1756" s="40" t="s">
        <v>1755</v>
      </c>
      <c r="B1756" s="41">
        <f>'United States _ Merging by Date'!C1756-'United States _ Merging by Date'!B1756</f>
        <v>5.0000000000000001E-3</v>
      </c>
      <c r="C1756" s="42">
        <f>'United States _ Merging by Date'!D1756-'United States _ Merging by Date'!B1756</f>
        <v>3.6000000000000004E-2</v>
      </c>
      <c r="D1756" s="41">
        <f>'United States _ Merging by Date'!F1756-'United States _ Merging by Date'!E1756</f>
        <v>-2E-3</v>
      </c>
      <c r="E1756" s="42">
        <f>'United States _ Merging by Date'!G1756-'United States _ Merging by Date'!E1756</f>
        <v>3.7999999999999999E-2</v>
      </c>
      <c r="F1756" s="41">
        <f>'United States _ Merging by Date'!I1756-'United States _ Merging by Date'!H1756</f>
        <v>-2.9999999999999992E-3</v>
      </c>
      <c r="G1756" s="42">
        <f>'United States _ Merging by Date'!J1756-'United States _ Merging by Date'!H1756</f>
        <v>3.5000000000000003E-2</v>
      </c>
      <c r="H1756" s="41">
        <f>'United States _ Merging by Date'!L1756-'United States _ Merging by Date'!K1756</f>
        <v>5.0000000000000001E-3</v>
      </c>
      <c r="I1756" s="42">
        <f>'United States _ Merging by Date'!M1756-'United States _ Merging by Date'!K1756</f>
        <v>3.6000000000000004E-2</v>
      </c>
      <c r="J1756" s="43">
        <f>'United States _ Merging by Date'!O1756-'United States _ Merging by Date'!N1756</f>
        <v>0.37540000000000001</v>
      </c>
      <c r="K1756" s="44">
        <f>'United States _ Merging by Date'!P1756-'United States _ Merging by Date'!N1756</f>
        <v>0.5262</v>
      </c>
    </row>
    <row r="1757" spans="1:11" x14ac:dyDescent="0.25">
      <c r="A1757" s="40" t="s">
        <v>1756</v>
      </c>
      <c r="B1757" s="41">
        <f>'United States _ Merging by Date'!C1757-'United States _ Merging by Date'!B1757</f>
        <v>-2.9999999999999992E-3</v>
      </c>
      <c r="C1757" s="42">
        <f>'United States _ Merging by Date'!D1757-'United States _ Merging by Date'!B1757</f>
        <v>3.3000000000000002E-2</v>
      </c>
      <c r="D1757" s="41">
        <f>'United States _ Merging by Date'!F1757-'United States _ Merging by Date'!E1757</f>
        <v>-2E-3</v>
      </c>
      <c r="E1757" s="42">
        <f>'United States _ Merging by Date'!G1757-'United States _ Merging by Date'!E1757</f>
        <v>3.5999999999999997E-2</v>
      </c>
      <c r="F1757" s="41">
        <f>'United States _ Merging by Date'!I1757-'United States _ Merging by Date'!H1757</f>
        <v>-2.9999999999999992E-3</v>
      </c>
      <c r="G1757" s="42">
        <f>'United States _ Merging by Date'!J1757-'United States _ Merging by Date'!H1757</f>
        <v>3.3000000000000002E-2</v>
      </c>
      <c r="H1757" s="41">
        <f>'United States _ Merging by Date'!L1757-'United States _ Merging by Date'!K1757</f>
        <v>-2E-3</v>
      </c>
      <c r="I1757" s="42">
        <f>'United States _ Merging by Date'!M1757-'United States _ Merging by Date'!K1757</f>
        <v>3.5999999999999997E-2</v>
      </c>
      <c r="J1757" s="43">
        <f>'United States _ Merging by Date'!O1757-'United States _ Merging by Date'!N1757</f>
        <v>-2.3708</v>
      </c>
      <c r="K1757" s="44">
        <f>'United States _ Merging by Date'!P1757-'United States _ Merging by Date'!N1757</f>
        <v>-2.54</v>
      </c>
    </row>
    <row r="1758" spans="1:11" x14ac:dyDescent="0.25">
      <c r="A1758" s="40" t="s">
        <v>1757</v>
      </c>
      <c r="B1758" s="41">
        <f>'United States _ Merging by Date'!C1758-'United States _ Merging by Date'!B1758</f>
        <v>8.0000000000000002E-3</v>
      </c>
      <c r="C1758" s="42">
        <f>'United States _ Merging by Date'!D1758-'United States _ Merging by Date'!B1758</f>
        <v>4.5999999999999999E-2</v>
      </c>
      <c r="D1758" s="41">
        <f>'United States _ Merging by Date'!F1758-'United States _ Merging by Date'!E1758</f>
        <v>4.9999999999999992E-3</v>
      </c>
      <c r="E1758" s="42">
        <f>'United States _ Merging by Date'!G1758-'United States _ Merging by Date'!E1758</f>
        <v>5.2999999999999999E-2</v>
      </c>
      <c r="F1758" s="41">
        <f>'United States _ Merging by Date'!I1758-'United States _ Merging by Date'!H1758</f>
        <v>0</v>
      </c>
      <c r="G1758" s="42">
        <f>'United States _ Merging by Date'!J1758-'United States _ Merging by Date'!H1758</f>
        <v>4.4999999999999998E-2</v>
      </c>
      <c r="H1758" s="41">
        <f>'United States _ Merging by Date'!L1758-'United States _ Merging by Date'!K1758</f>
        <v>5.0000000000000001E-3</v>
      </c>
      <c r="I1758" s="42">
        <f>'United States _ Merging by Date'!M1758-'United States _ Merging by Date'!K1758</f>
        <v>4.5999999999999999E-2</v>
      </c>
      <c r="J1758" s="43">
        <f>'United States _ Merging by Date'!O1758-'United States _ Merging by Date'!N1758</f>
        <v>0.2417</v>
      </c>
      <c r="K1758" s="44">
        <f>'United States _ Merging by Date'!P1758-'United States _ Merging by Date'!N1758</f>
        <v>0.1477</v>
      </c>
    </row>
    <row r="1759" spans="1:11" x14ac:dyDescent="0.25">
      <c r="A1759" s="40" t="s">
        <v>1758</v>
      </c>
      <c r="B1759" s="41">
        <f>'United States _ Merging by Date'!C1759-'United States _ Merging by Date'!B1759</f>
        <v>6.9999999999999993E-3</v>
      </c>
      <c r="C1759" s="42">
        <f>'United States _ Merging by Date'!D1759-'United States _ Merging by Date'!B1759</f>
        <v>5.8000000000000003E-2</v>
      </c>
      <c r="D1759" s="41">
        <f>'United States _ Merging by Date'!F1759-'United States _ Merging by Date'!E1759</f>
        <v>2.9999999999999992E-3</v>
      </c>
      <c r="E1759" s="42">
        <f>'United States _ Merging by Date'!G1759-'United States _ Merging by Date'!E1759</f>
        <v>5.2999999999999992E-2</v>
      </c>
      <c r="F1759" s="41">
        <f>'United States _ Merging by Date'!I1759-'United States _ Merging by Date'!H1759</f>
        <v>2.9999999999999992E-3</v>
      </c>
      <c r="G1759" s="42">
        <f>'United States _ Merging by Date'!J1759-'United States _ Merging by Date'!H1759</f>
        <v>5.2999999999999992E-2</v>
      </c>
      <c r="H1759" s="41">
        <f>'United States _ Merging by Date'!L1759-'United States _ Merging by Date'!K1759</f>
        <v>4.9999999999999992E-3</v>
      </c>
      <c r="I1759" s="42">
        <f>'United States _ Merging by Date'!M1759-'United States _ Merging by Date'!K1759</f>
        <v>5.8000000000000003E-2</v>
      </c>
      <c r="J1759" s="43">
        <f>'United States _ Merging by Date'!O1759-'United States _ Merging by Date'!N1759</f>
        <v>0.35</v>
      </c>
      <c r="K1759" s="44">
        <f>'United States _ Merging by Date'!P1759-'United States _ Merging by Date'!N1759</f>
        <v>0.46839999999999998</v>
      </c>
    </row>
    <row r="1760" spans="1:11" x14ac:dyDescent="0.25">
      <c r="A1760" s="40" t="s">
        <v>1759</v>
      </c>
      <c r="B1760" s="41">
        <f>'United States _ Merging by Date'!C1760-'United States _ Merging by Date'!B1760</f>
        <v>0</v>
      </c>
      <c r="C1760" s="42">
        <f>'United States _ Merging by Date'!D1760-'United States _ Merging by Date'!B1760</f>
        <v>5.5999999999999994E-2</v>
      </c>
      <c r="D1760" s="41">
        <f>'United States _ Merging by Date'!F1760-'United States _ Merging by Date'!E1760</f>
        <v>0</v>
      </c>
      <c r="E1760" s="42">
        <f>'United States _ Merging by Date'!G1760-'United States _ Merging by Date'!E1760</f>
        <v>4.5000000000000005E-2</v>
      </c>
      <c r="F1760" s="41">
        <f>'United States _ Merging by Date'!I1760-'United States _ Merging by Date'!H1760</f>
        <v>0</v>
      </c>
      <c r="G1760" s="42">
        <f>'United States _ Merging by Date'!J1760-'United States _ Merging by Date'!H1760</f>
        <v>4.5000000000000005E-2</v>
      </c>
      <c r="H1760" s="41">
        <f>'United States _ Merging by Date'!L1760-'United States _ Merging by Date'!K1760</f>
        <v>2.0000000000000018E-3</v>
      </c>
      <c r="I1760" s="42">
        <f>'United States _ Merging by Date'!M1760-'United States _ Merging by Date'!K1760</f>
        <v>5.7999999999999996E-2</v>
      </c>
      <c r="J1760" s="43">
        <f>'United States _ Merging by Date'!O1760-'United States _ Merging by Date'!N1760</f>
        <v>-6.9600000000000023E-2</v>
      </c>
      <c r="K1760" s="44">
        <f>'United States _ Merging by Date'!P1760-'United States _ Merging by Date'!N1760</f>
        <v>6.8699999999999983E-2</v>
      </c>
    </row>
    <row r="1761" spans="1:11" x14ac:dyDescent="0.25">
      <c r="A1761" s="40" t="s">
        <v>1760</v>
      </c>
      <c r="B1761" s="41">
        <f>'United States _ Merging by Date'!C1761-'United States _ Merging by Date'!B1761</f>
        <v>2.0000000000000018E-3</v>
      </c>
      <c r="C1761" s="42">
        <f>'United States _ Merging by Date'!D1761-'United States _ Merging by Date'!B1761</f>
        <v>5.8000000000000003E-2</v>
      </c>
      <c r="D1761" s="41">
        <f>'United States _ Merging by Date'!F1761-'United States _ Merging by Date'!E1761</f>
        <v>-2.0000000000000018E-3</v>
      </c>
      <c r="E1761" s="42">
        <f>'United States _ Merging by Date'!G1761-'United States _ Merging by Date'!E1761</f>
        <v>5.2999999999999999E-2</v>
      </c>
      <c r="F1761" s="41">
        <f>'United States _ Merging by Date'!I1761-'United States _ Merging by Date'!H1761</f>
        <v>0</v>
      </c>
      <c r="G1761" s="42">
        <f>'United States _ Merging by Date'!J1761-'United States _ Merging by Date'!H1761</f>
        <v>5.6000000000000001E-2</v>
      </c>
      <c r="H1761" s="41">
        <f>'United States _ Merging by Date'!L1761-'United States _ Merging by Date'!K1761</f>
        <v>5.000000000000001E-3</v>
      </c>
      <c r="I1761" s="42">
        <f>'United States _ Merging by Date'!M1761-'United States _ Merging by Date'!K1761</f>
        <v>5.7999999999999996E-2</v>
      </c>
      <c r="J1761" s="43">
        <f>'United States _ Merging by Date'!O1761-'United States _ Merging by Date'!N1761</f>
        <v>1.35</v>
      </c>
      <c r="K1761" s="44">
        <f>'United States _ Merging by Date'!P1761-'United States _ Merging by Date'!N1761</f>
        <v>4.1200000000000014E-2</v>
      </c>
    </row>
    <row r="1762" spans="1:11" x14ac:dyDescent="0.25">
      <c r="A1762" s="40" t="s">
        <v>1761</v>
      </c>
      <c r="B1762" s="41">
        <f>'United States _ Merging by Date'!C1762-'United States _ Merging by Date'!B1762</f>
        <v>-0.01</v>
      </c>
      <c r="C1762" s="42">
        <f>'United States _ Merging by Date'!D1762-'United States _ Merging by Date'!B1762</f>
        <v>4.8000000000000001E-2</v>
      </c>
      <c r="D1762" s="41">
        <f>'United States _ Merging by Date'!F1762-'United States _ Merging by Date'!E1762</f>
        <v>4.9999999999999992E-3</v>
      </c>
      <c r="E1762" s="42">
        <f>'United States _ Merging by Date'!G1762-'United States _ Merging by Date'!E1762</f>
        <v>5.7999999999999996E-2</v>
      </c>
      <c r="F1762" s="41">
        <f>'United States _ Merging by Date'!I1762-'United States _ Merging by Date'!H1762</f>
        <v>-2.0000000000000018E-3</v>
      </c>
      <c r="G1762" s="42">
        <f>'United States _ Merging by Date'!J1762-'United States _ Merging by Date'!H1762</f>
        <v>5.0999999999999997E-2</v>
      </c>
      <c r="H1762" s="41">
        <f>'United States _ Merging by Date'!L1762-'United States _ Merging by Date'!K1762</f>
        <v>-2.9999999999999992E-3</v>
      </c>
      <c r="I1762" s="42">
        <f>'United States _ Merging by Date'!M1762-'United States _ Merging by Date'!K1762</f>
        <v>5.3000000000000005E-2</v>
      </c>
      <c r="J1762" s="43">
        <f>'United States _ Merging by Date'!O1762-'United States _ Merging by Date'!N1762</f>
        <v>-0.82319999999999993</v>
      </c>
      <c r="K1762" s="44">
        <f>'United States _ Merging by Date'!P1762-'United States _ Merging by Date'!N1762</f>
        <v>-0.39060000000000006</v>
      </c>
    </row>
    <row r="1763" spans="1:11" x14ac:dyDescent="0.25">
      <c r="A1763" s="40" t="s">
        <v>1762</v>
      </c>
      <c r="B1763" s="41">
        <f>'United States _ Merging by Date'!C1763-'United States _ Merging by Date'!B1763</f>
        <v>5.000000000000001E-3</v>
      </c>
      <c r="C1763" s="42">
        <f>'United States _ Merging by Date'!D1763-'United States _ Merging by Date'!B1763</f>
        <v>5.7999999999999996E-2</v>
      </c>
      <c r="D1763" s="41">
        <f>'United States _ Merging by Date'!F1763-'United States _ Merging by Date'!E1763</f>
        <v>5.000000000000001E-3</v>
      </c>
      <c r="E1763" s="42">
        <f>'United States _ Merging by Date'!G1763-'United States _ Merging by Date'!E1763</f>
        <v>5.5999999999999994E-2</v>
      </c>
      <c r="F1763" s="41">
        <f>'United States _ Merging by Date'!I1763-'United States _ Merging by Date'!H1763</f>
        <v>5.000000000000001E-3</v>
      </c>
      <c r="G1763" s="42">
        <f>'United States _ Merging by Date'!J1763-'United States _ Merging by Date'!H1763</f>
        <v>5.7999999999999996E-2</v>
      </c>
      <c r="H1763" s="41">
        <f>'United States _ Merging by Date'!L1763-'United States _ Merging by Date'!K1763</f>
        <v>5.000000000000001E-3</v>
      </c>
      <c r="I1763" s="42">
        <f>'United States _ Merging by Date'!M1763-'United States _ Merging by Date'!K1763</f>
        <v>5.5999999999999994E-2</v>
      </c>
      <c r="J1763" s="43">
        <f>'United States _ Merging by Date'!O1763-'United States _ Merging by Date'!N1763</f>
        <v>0.1278</v>
      </c>
      <c r="K1763" s="44">
        <f>'United States _ Merging by Date'!P1763-'United States _ Merging by Date'!N1763</f>
        <v>3.5200000000000002E-2</v>
      </c>
    </row>
    <row r="1764" spans="1:11" x14ac:dyDescent="0.25">
      <c r="A1764" s="40" t="s">
        <v>1763</v>
      </c>
      <c r="B1764" s="41">
        <f>'United States _ Merging by Date'!C1764-'United States _ Merging by Date'!B1764</f>
        <v>2.9999999999999992E-3</v>
      </c>
      <c r="C1764" s="42">
        <f>'United States _ Merging by Date'!D1764-'United States _ Merging by Date'!B1764</f>
        <v>5.5999999999999994E-2</v>
      </c>
      <c r="D1764" s="41">
        <f>'United States _ Merging by Date'!F1764-'United States _ Merging by Date'!E1764</f>
        <v>2.0000000000000018E-3</v>
      </c>
      <c r="E1764" s="42">
        <f>'United States _ Merging by Date'!G1764-'United States _ Merging by Date'!E1764</f>
        <v>5.7999999999999996E-2</v>
      </c>
      <c r="F1764" s="41">
        <f>'United States _ Merging by Date'!I1764-'United States _ Merging by Date'!H1764</f>
        <v>5.000000000000001E-3</v>
      </c>
      <c r="G1764" s="42">
        <f>'United States _ Merging by Date'!J1764-'United States _ Merging by Date'!H1764</f>
        <v>5.8999999999999997E-2</v>
      </c>
      <c r="H1764" s="41">
        <f>'United States _ Merging by Date'!L1764-'United States _ Merging by Date'!K1764</f>
        <v>4.9999999999999992E-3</v>
      </c>
      <c r="I1764" s="42">
        <f>'United States _ Merging by Date'!M1764-'United States _ Merging by Date'!K1764</f>
        <v>6.0999999999999992E-2</v>
      </c>
      <c r="J1764" s="43">
        <f>'United States _ Merging by Date'!O1764-'United States _ Merging by Date'!N1764</f>
        <v>-0.1</v>
      </c>
      <c r="K1764" s="44">
        <f>'United States _ Merging by Date'!P1764-'United States _ Merging by Date'!N1764</f>
        <v>-6.5799999999999997E-2</v>
      </c>
    </row>
    <row r="1765" spans="1:11" x14ac:dyDescent="0.25">
      <c r="A1765" s="40" t="s">
        <v>1764</v>
      </c>
      <c r="B1765" s="41">
        <f>'United States _ Merging by Date'!C1765-'United States _ Merging by Date'!B1765</f>
        <v>5.000000000000001E-3</v>
      </c>
      <c r="C1765" s="42">
        <f>'United States _ Merging by Date'!D1765-'United States _ Merging by Date'!B1765</f>
        <v>6.0999999999999999E-2</v>
      </c>
      <c r="D1765" s="41">
        <f>'United States _ Merging by Date'!F1765-'United States _ Merging by Date'!E1765</f>
        <v>1.5000000000000001E-2</v>
      </c>
      <c r="E1765" s="42">
        <f>'United States _ Merging by Date'!G1765-'United States _ Merging by Date'!E1765</f>
        <v>6.8000000000000005E-2</v>
      </c>
      <c r="F1765" s="41">
        <f>'United States _ Merging by Date'!I1765-'United States _ Merging by Date'!H1765</f>
        <v>8.0000000000000002E-3</v>
      </c>
      <c r="G1765" s="42">
        <f>'United States _ Merging by Date'!J1765-'United States _ Merging by Date'!H1765</f>
        <v>5.7999999999999996E-2</v>
      </c>
      <c r="H1765" s="41">
        <f>'United States _ Merging by Date'!L1765-'United States _ Merging by Date'!K1765</f>
        <v>7.9999999999999984E-3</v>
      </c>
      <c r="I1765" s="42">
        <f>'United States _ Merging by Date'!M1765-'United States _ Merging by Date'!K1765</f>
        <v>6.3E-2</v>
      </c>
      <c r="J1765" s="43">
        <f>'United States _ Merging by Date'!O1765-'United States _ Merging by Date'!N1765</f>
        <v>-0.3538</v>
      </c>
      <c r="K1765" s="44">
        <f>'United States _ Merging by Date'!P1765-'United States _ Merging by Date'!N1765</f>
        <v>-0.15379999999999999</v>
      </c>
    </row>
    <row r="1766" spans="1:11" x14ac:dyDescent="0.25">
      <c r="A1766" s="40" t="s">
        <v>1765</v>
      </c>
      <c r="B1766" s="41">
        <f>'United States _ Merging by Date'!C1766-'United States _ Merging by Date'!B1766</f>
        <v>1.2000000000000002E-2</v>
      </c>
      <c r="C1766" s="42">
        <f>'United States _ Merging by Date'!D1766-'United States _ Merging by Date'!B1766</f>
        <v>6.3E-2</v>
      </c>
      <c r="D1766" s="41">
        <f>'United States _ Merging by Date'!F1766-'United States _ Merging by Date'!E1766</f>
        <v>3.3000000000000002E-2</v>
      </c>
      <c r="E1766" s="42">
        <f>'United States _ Merging by Date'!G1766-'United States _ Merging by Date'!E1766</f>
        <v>8.299999999999999E-2</v>
      </c>
      <c r="F1766" s="41">
        <f>'United States _ Merging by Date'!I1766-'United States _ Merging by Date'!H1766</f>
        <v>3.1E-2</v>
      </c>
      <c r="G1766" s="42">
        <f>'United States _ Merging by Date'!J1766-'United States _ Merging by Date'!H1766</f>
        <v>8.1000000000000003E-2</v>
      </c>
      <c r="H1766" s="41">
        <f>'United States _ Merging by Date'!L1766-'United States _ Merging by Date'!K1766</f>
        <v>2.2000000000000002E-2</v>
      </c>
      <c r="I1766" s="42">
        <f>'United States _ Merging by Date'!M1766-'United States _ Merging by Date'!K1766</f>
        <v>7.2999999999999995E-2</v>
      </c>
      <c r="J1766" s="43">
        <f>'United States _ Merging by Date'!O1766-'United States _ Merging by Date'!N1766</f>
        <v>4.1699999999999959E-2</v>
      </c>
      <c r="K1766" s="44">
        <f>'United States _ Merging by Date'!P1766-'United States _ Merging by Date'!N1766</f>
        <v>-0.41869999999999996</v>
      </c>
    </row>
    <row r="1767" spans="1:11" x14ac:dyDescent="0.25">
      <c r="A1767" s="40" t="s">
        <v>1766</v>
      </c>
      <c r="B1767" s="41">
        <f>'United States _ Merging by Date'!C1767-'United States _ Merging by Date'!B1767</f>
        <v>6.9999999999999993E-3</v>
      </c>
      <c r="C1767" s="42">
        <f>'United States _ Merging by Date'!D1767-'United States _ Merging by Date'!B1767</f>
        <v>5.5E-2</v>
      </c>
      <c r="D1767" s="41">
        <f>'United States _ Merging by Date'!F1767-'United States _ Merging by Date'!E1767</f>
        <v>5.000000000000001E-3</v>
      </c>
      <c r="E1767" s="42">
        <f>'United States _ Merging by Date'!G1767-'United States _ Merging by Date'!E1767</f>
        <v>5.2999999999999992E-2</v>
      </c>
      <c r="F1767" s="41">
        <f>'United States _ Merging by Date'!I1767-'United States _ Merging by Date'!H1767</f>
        <v>2.0000000000000018E-3</v>
      </c>
      <c r="G1767" s="42">
        <f>'United States _ Merging by Date'!J1767-'United States _ Merging by Date'!H1767</f>
        <v>4.9999999999999996E-2</v>
      </c>
      <c r="H1767" s="41">
        <f>'United States _ Merging by Date'!L1767-'United States _ Merging by Date'!K1767</f>
        <v>2E-3</v>
      </c>
      <c r="I1767" s="42">
        <f>'United States _ Merging by Date'!M1767-'United States _ Merging by Date'!K1767</f>
        <v>5.5E-2</v>
      </c>
      <c r="J1767" s="43">
        <f>'United States _ Merging by Date'!O1767-'United States _ Merging by Date'!N1767</f>
        <v>0.14090000000000003</v>
      </c>
      <c r="K1767" s="44">
        <f>'United States _ Merging by Date'!P1767-'United States _ Merging by Date'!N1767</f>
        <v>0.43530000000000002</v>
      </c>
    </row>
    <row r="1768" spans="1:11" x14ac:dyDescent="0.25">
      <c r="A1768" s="40" t="s">
        <v>1767</v>
      </c>
      <c r="B1768" s="41">
        <f>'United States _ Merging by Date'!C1768-'United States _ Merging by Date'!B1768</f>
        <v>7.0000000000000027E-3</v>
      </c>
      <c r="C1768" s="42">
        <f>'United States _ Merging by Date'!D1768-'United States _ Merging by Date'!B1768</f>
        <v>5.2999999999999992E-2</v>
      </c>
      <c r="D1768" s="41">
        <f>'United States _ Merging by Date'!F1768-'United States _ Merging by Date'!E1768</f>
        <v>5.000000000000001E-3</v>
      </c>
      <c r="E1768" s="42">
        <f>'United States _ Merging by Date'!G1768-'United States _ Merging by Date'!E1768</f>
        <v>5.4999999999999993E-2</v>
      </c>
      <c r="F1768" s="41">
        <f>'United States _ Merging by Date'!I1768-'United States _ Merging by Date'!H1768</f>
        <v>7.0000000000000027E-3</v>
      </c>
      <c r="G1768" s="42">
        <f>'United States _ Merging by Date'!J1768-'United States _ Merging by Date'!H1768</f>
        <v>5.4999999999999993E-2</v>
      </c>
      <c r="H1768" s="41">
        <f>'United States _ Merging by Date'!L1768-'United States _ Merging by Date'!K1768</f>
        <v>5.000000000000001E-3</v>
      </c>
      <c r="I1768" s="42">
        <f>'United States _ Merging by Date'!M1768-'United States _ Merging by Date'!K1768</f>
        <v>5.2999999999999992E-2</v>
      </c>
      <c r="J1768" s="43">
        <f>'United States _ Merging by Date'!O1768-'United States _ Merging by Date'!N1768</f>
        <v>0</v>
      </c>
      <c r="K1768" s="44">
        <f>'United States _ Merging by Date'!P1768-'United States _ Merging by Date'!N1768</f>
        <v>0</v>
      </c>
    </row>
    <row r="1769" spans="1:11" x14ac:dyDescent="0.25">
      <c r="A1769" s="40" t="s">
        <v>1768</v>
      </c>
      <c r="B1769" s="41">
        <f>'United States _ Merging by Date'!C1769-'United States _ Merging by Date'!B1769</f>
        <v>7.0000000000000027E-3</v>
      </c>
      <c r="C1769" s="42">
        <f>'United States _ Merging by Date'!D1769-'United States _ Merging by Date'!B1769</f>
        <v>5.2999999999999992E-2</v>
      </c>
      <c r="D1769" s="41">
        <f>'United States _ Merging by Date'!F1769-'United States _ Merging by Date'!E1769</f>
        <v>1.0000000000000002E-2</v>
      </c>
      <c r="E1769" s="42">
        <f>'United States _ Merging by Date'!G1769-'United States _ Merging by Date'!E1769</f>
        <v>5.2999999999999999E-2</v>
      </c>
      <c r="F1769" s="41">
        <f>'United States _ Merging by Date'!I1769-'United States _ Merging by Date'!H1769</f>
        <v>1.0000000000000002E-2</v>
      </c>
      <c r="G1769" s="42">
        <f>'United States _ Merging by Date'!J1769-'United States _ Merging by Date'!H1769</f>
        <v>5.2999999999999999E-2</v>
      </c>
      <c r="H1769" s="41">
        <f>'United States _ Merging by Date'!L1769-'United States _ Merging by Date'!K1769</f>
        <v>0</v>
      </c>
      <c r="I1769" s="42">
        <f>'United States _ Merging by Date'!M1769-'United States _ Merging by Date'!K1769</f>
        <v>0.05</v>
      </c>
      <c r="J1769" s="43">
        <f>'United States _ Merging by Date'!O1769-'United States _ Merging by Date'!N1769</f>
        <v>-7.0999999999999952E-3</v>
      </c>
      <c r="K1769" s="44">
        <f>'United States _ Merging by Date'!P1769-'United States _ Merging by Date'!N1769</f>
        <v>0.1</v>
      </c>
    </row>
    <row r="1770" spans="1:11" x14ac:dyDescent="0.25">
      <c r="A1770" s="40" t="s">
        <v>1769</v>
      </c>
      <c r="B1770" s="41">
        <f>'United States _ Merging by Date'!C1770-'United States _ Merging by Date'!B1770</f>
        <v>8.0000000000000002E-3</v>
      </c>
      <c r="C1770" s="42">
        <f>'United States _ Merging by Date'!D1770-'United States _ Merging by Date'!B1770</f>
        <v>5.099999999999999E-2</v>
      </c>
      <c r="D1770" s="41">
        <f>'United States _ Merging by Date'!F1770-'United States _ Merging by Date'!E1770</f>
        <v>1.2999999999999998E-2</v>
      </c>
      <c r="E1770" s="42">
        <f>'United States _ Merging by Date'!G1770-'United States _ Merging by Date'!E1770</f>
        <v>6.0000000000000005E-2</v>
      </c>
      <c r="F1770" s="41">
        <f>'United States _ Merging by Date'!I1770-'United States _ Merging by Date'!H1770</f>
        <v>7.9999999999999967E-3</v>
      </c>
      <c r="G1770" s="42">
        <f>'United States _ Merging by Date'!J1770-'United States _ Merging by Date'!H1770</f>
        <v>5.5000000000000007E-2</v>
      </c>
      <c r="H1770" s="41">
        <f>'United States _ Merging by Date'!L1770-'United States _ Merging by Date'!K1770</f>
        <v>7.0000000000000027E-3</v>
      </c>
      <c r="I1770" s="42">
        <f>'United States _ Merging by Date'!M1770-'United States _ Merging by Date'!K1770</f>
        <v>5.2999999999999992E-2</v>
      </c>
      <c r="J1770" s="43">
        <f>'United States _ Merging by Date'!O1770-'United States _ Merging by Date'!N1770</f>
        <v>-0.17780000000000001</v>
      </c>
      <c r="K1770" s="44">
        <f>'United States _ Merging by Date'!P1770-'United States _ Merging by Date'!N1770</f>
        <v>-0.26590000000000003</v>
      </c>
    </row>
    <row r="1771" spans="1:11" x14ac:dyDescent="0.25">
      <c r="A1771" s="40" t="s">
        <v>1770</v>
      </c>
      <c r="B1771" s="41">
        <f>'United States _ Merging by Date'!C1771-'United States _ Merging by Date'!B1771</f>
        <v>1.2E-2</v>
      </c>
      <c r="C1771" s="42">
        <f>'United States _ Merging by Date'!D1771-'United States _ Merging by Date'!B1771</f>
        <v>6.6000000000000003E-2</v>
      </c>
      <c r="D1771" s="41">
        <f>'United States _ Merging by Date'!F1771-'United States _ Merging by Date'!E1771</f>
        <v>-1.9999999999999983E-3</v>
      </c>
      <c r="E1771" s="42">
        <f>'United States _ Merging by Date'!G1771-'United States _ Merging by Date'!E1771</f>
        <v>5.5999999999999994E-2</v>
      </c>
      <c r="F1771" s="41">
        <f>'United States _ Merging by Date'!I1771-'United States _ Merging by Date'!H1771</f>
        <v>1.1000000000000003E-2</v>
      </c>
      <c r="G1771" s="42">
        <f>'United States _ Merging by Date'!J1771-'United States _ Merging by Date'!H1771</f>
        <v>5.5999999999999994E-2</v>
      </c>
      <c r="H1771" s="41">
        <f>'United States _ Merging by Date'!L1771-'United States _ Merging by Date'!K1771</f>
        <v>1.0000000000000002E-2</v>
      </c>
      <c r="I1771" s="42">
        <f>'United States _ Merging by Date'!M1771-'United States _ Merging by Date'!K1771</f>
        <v>6.5000000000000002E-2</v>
      </c>
      <c r="J1771" s="43">
        <f>'United States _ Merging by Date'!O1771-'United States _ Merging by Date'!N1771</f>
        <v>0.1</v>
      </c>
      <c r="K1771" s="44">
        <f>'United States _ Merging by Date'!P1771-'United States _ Merging by Date'!N1771</f>
        <v>7.6700000000000004E-2</v>
      </c>
    </row>
    <row r="1772" spans="1:11" x14ac:dyDescent="0.25">
      <c r="A1772" s="40" t="s">
        <v>1771</v>
      </c>
      <c r="B1772" s="41">
        <f>'United States _ Merging by Date'!C1772-'United States _ Merging by Date'!B1772</f>
        <v>9.9999999999999985E-3</v>
      </c>
      <c r="C1772" s="42">
        <f>'United States _ Merging by Date'!D1772-'United States _ Merging by Date'!B1772</f>
        <v>6.5999999999999989E-2</v>
      </c>
      <c r="D1772" s="41">
        <f>'United States _ Merging by Date'!F1772-'United States _ Merging by Date'!E1772</f>
        <v>9.9999999999999985E-3</v>
      </c>
      <c r="E1772" s="42">
        <f>'United States _ Merging by Date'!G1772-'United States _ Merging by Date'!E1772</f>
        <v>6.5999999999999989E-2</v>
      </c>
      <c r="F1772" s="41">
        <f>'United States _ Merging by Date'!I1772-'United States _ Merging by Date'!H1772</f>
        <v>2.1000000000000001E-2</v>
      </c>
      <c r="G1772" s="42">
        <f>'United States _ Merging by Date'!J1772-'United States _ Merging by Date'!H1772</f>
        <v>6.7999999999999991E-2</v>
      </c>
      <c r="H1772" s="41">
        <f>'United States _ Merging by Date'!L1772-'United States _ Merging by Date'!K1772</f>
        <v>1.0000000000000002E-2</v>
      </c>
      <c r="I1772" s="42">
        <f>'United States _ Merging by Date'!M1772-'United States _ Merging by Date'!K1772</f>
        <v>7.0999999999999994E-2</v>
      </c>
      <c r="J1772" s="43">
        <f>'United States _ Merging by Date'!O1772-'United States _ Merging by Date'!N1772</f>
        <v>0.33339999999999997</v>
      </c>
      <c r="K1772" s="44">
        <f>'United States _ Merging by Date'!P1772-'United States _ Merging by Date'!N1772</f>
        <v>-0.27160000000000001</v>
      </c>
    </row>
    <row r="1773" spans="1:11" x14ac:dyDescent="0.25">
      <c r="A1773" s="40" t="s">
        <v>1772</v>
      </c>
      <c r="B1773" s="41">
        <f>'United States _ Merging by Date'!C1773-'United States _ Merging by Date'!B1773</f>
        <v>2.9999999999999992E-3</v>
      </c>
      <c r="C1773" s="42">
        <f>'United States _ Merging by Date'!D1773-'United States _ Merging by Date'!B1773</f>
        <v>6.6000000000000003E-2</v>
      </c>
      <c r="D1773" s="41">
        <f>'United States _ Merging by Date'!F1773-'United States _ Merging by Date'!E1773</f>
        <v>5.000000000000001E-3</v>
      </c>
      <c r="E1773" s="42">
        <f>'United States _ Merging by Date'!G1773-'United States _ Merging by Date'!E1773</f>
        <v>5.4999999999999993E-2</v>
      </c>
      <c r="F1773" s="41">
        <f>'United States _ Merging by Date'!I1773-'United States _ Merging by Date'!H1773</f>
        <v>2.9999999999999992E-3</v>
      </c>
      <c r="G1773" s="42">
        <f>'United States _ Merging by Date'!J1773-'United States _ Merging by Date'!H1773</f>
        <v>6.5999999999999989E-2</v>
      </c>
      <c r="H1773" s="41">
        <f>'United States _ Merging by Date'!L1773-'United States _ Merging by Date'!K1773</f>
        <v>0</v>
      </c>
      <c r="I1773" s="42">
        <f>'United States _ Merging by Date'!M1773-'United States _ Merging by Date'!K1773</f>
        <v>5.7999999999999996E-2</v>
      </c>
      <c r="J1773" s="43">
        <f>'United States _ Merging by Date'!O1773-'United States _ Merging by Date'!N1773</f>
        <v>0.14779999999999999</v>
      </c>
      <c r="K1773" s="44">
        <f>'United States _ Merging by Date'!P1773-'United States _ Merging by Date'!N1773</f>
        <v>0.32550000000000001</v>
      </c>
    </row>
    <row r="1774" spans="1:11" x14ac:dyDescent="0.25">
      <c r="A1774" s="40" t="s">
        <v>1773</v>
      </c>
      <c r="B1774" s="41">
        <f>'United States _ Merging by Date'!C1774-'United States _ Merging by Date'!B1774</f>
        <v>0</v>
      </c>
      <c r="C1774" s="42">
        <f>'United States _ Merging by Date'!D1774-'United States _ Merging by Date'!B1774</f>
        <v>5.5999999999999994E-2</v>
      </c>
      <c r="D1774" s="41">
        <f>'United States _ Merging by Date'!F1774-'United States _ Merging by Date'!E1774</f>
        <v>0</v>
      </c>
      <c r="E1774" s="42">
        <f>'United States _ Merging by Date'!G1774-'United States _ Merging by Date'!E1774</f>
        <v>5.5999999999999994E-2</v>
      </c>
      <c r="F1774" s="41">
        <f>'United States _ Merging by Date'!I1774-'United States _ Merging by Date'!H1774</f>
        <v>0</v>
      </c>
      <c r="G1774" s="42">
        <f>'United States _ Merging by Date'!J1774-'United States _ Merging by Date'!H1774</f>
        <v>5.5999999999999994E-2</v>
      </c>
      <c r="H1774" s="41">
        <f>'United States _ Merging by Date'!L1774-'United States _ Merging by Date'!K1774</f>
        <v>0</v>
      </c>
      <c r="I1774" s="42">
        <f>'United States _ Merging by Date'!M1774-'United States _ Merging by Date'!K1774</f>
        <v>5.5999999999999994E-2</v>
      </c>
      <c r="J1774" s="43">
        <f>'United States _ Merging by Date'!O1774-'United States _ Merging by Date'!N1774</f>
        <v>-0.1278</v>
      </c>
      <c r="K1774" s="44">
        <f>'United States _ Merging by Date'!P1774-'United States _ Merging by Date'!N1774</f>
        <v>-0.1278</v>
      </c>
    </row>
    <row r="1775" spans="1:11" x14ac:dyDescent="0.25">
      <c r="A1775" s="40" t="s">
        <v>1774</v>
      </c>
      <c r="B1775" s="41">
        <f>'United States _ Merging by Date'!C1775-'United States _ Merging by Date'!B1775</f>
        <v>2.0000000000000018E-3</v>
      </c>
      <c r="C1775" s="42">
        <f>'United States _ Merging by Date'!D1775-'United States _ Merging by Date'!B1775</f>
        <v>5.7999999999999996E-2</v>
      </c>
      <c r="D1775" s="41">
        <f>'United States _ Merging by Date'!F1775-'United States _ Merging by Date'!E1775</f>
        <v>8.0000000000000002E-3</v>
      </c>
      <c r="E1775" s="42">
        <f>'United States _ Merging by Date'!G1775-'United States _ Merging by Date'!E1775</f>
        <v>6.3E-2</v>
      </c>
      <c r="F1775" s="41">
        <f>'United States _ Merging by Date'!I1775-'United States _ Merging by Date'!H1775</f>
        <v>5.000000000000001E-3</v>
      </c>
      <c r="G1775" s="42">
        <f>'United States _ Merging by Date'!J1775-'United States _ Merging by Date'!H1775</f>
        <v>6.0999999999999999E-2</v>
      </c>
      <c r="H1775" s="41">
        <f>'United States _ Merging by Date'!L1775-'United States _ Merging by Date'!K1775</f>
        <v>1.2E-2</v>
      </c>
      <c r="I1775" s="42">
        <f>'United States _ Merging by Date'!M1775-'United States _ Merging by Date'!K1775</f>
        <v>6.3E-2</v>
      </c>
      <c r="J1775" s="43">
        <f>'United States _ Merging by Date'!O1775-'United States _ Merging by Date'!N1775</f>
        <v>-0.51500000000000001</v>
      </c>
      <c r="K1775" s="44">
        <f>'United States _ Merging by Date'!P1775-'United States _ Merging by Date'!N1775</f>
        <v>-0.42259999999999998</v>
      </c>
    </row>
    <row r="1776" spans="1:11" x14ac:dyDescent="0.25">
      <c r="A1776" s="40" t="s">
        <v>1775</v>
      </c>
      <c r="B1776" s="41">
        <f>'United States _ Merging by Date'!C1776-'United States _ Merging by Date'!B1776</f>
        <v>0.01</v>
      </c>
      <c r="C1776" s="42">
        <f>'United States _ Merging by Date'!D1776-'United States _ Merging by Date'!B1776</f>
        <v>6.6000000000000003E-2</v>
      </c>
      <c r="D1776" s="41">
        <f>'United States _ Merging by Date'!F1776-'United States _ Merging by Date'!E1776</f>
        <v>5.000000000000001E-3</v>
      </c>
      <c r="E1776" s="42">
        <f>'United States _ Merging by Date'!G1776-'United States _ Merging by Date'!E1776</f>
        <v>7.2999999999999995E-2</v>
      </c>
      <c r="F1776" s="41">
        <f>'United States _ Merging by Date'!I1776-'United States _ Merging by Date'!H1776</f>
        <v>9.9999999999999985E-3</v>
      </c>
      <c r="G1776" s="42">
        <f>'United States _ Merging by Date'!J1776-'United States _ Merging by Date'!H1776</f>
        <v>7.5999999999999998E-2</v>
      </c>
      <c r="H1776" s="41">
        <f>'United States _ Merging by Date'!L1776-'United States _ Merging by Date'!K1776</f>
        <v>7.000000000000001E-3</v>
      </c>
      <c r="I1776" s="42">
        <f>'United States _ Merging by Date'!M1776-'United States _ Merging by Date'!K1776</f>
        <v>5.7999999999999996E-2</v>
      </c>
      <c r="J1776" s="43">
        <f>'United States _ Merging by Date'!O1776-'United States _ Merging by Date'!N1776</f>
        <v>5.33E-2</v>
      </c>
      <c r="K1776" s="44">
        <f>'United States _ Merging by Date'!P1776-'United States _ Merging by Date'!N1776</f>
        <v>1.4000000000000123E-3</v>
      </c>
    </row>
    <row r="1777" spans="1:11" x14ac:dyDescent="0.25">
      <c r="A1777" s="40" t="s">
        <v>1776</v>
      </c>
      <c r="B1777" s="41">
        <f>'United States _ Merging by Date'!C1777-'United States _ Merging by Date'!B1777</f>
        <v>1.0000000000000002E-2</v>
      </c>
      <c r="C1777" s="42">
        <f>'United States _ Merging by Date'!D1777-'United States _ Merging by Date'!B1777</f>
        <v>7.5999999999999998E-2</v>
      </c>
      <c r="D1777" s="41">
        <f>'United States _ Merging by Date'!F1777-'United States _ Merging by Date'!E1777</f>
        <v>9.9999999999999985E-3</v>
      </c>
      <c r="E1777" s="42">
        <f>'United States _ Merging by Date'!G1777-'United States _ Merging by Date'!E1777</f>
        <v>7.5999999999999998E-2</v>
      </c>
      <c r="F1777" s="41">
        <f>'United States _ Merging by Date'!I1777-'United States _ Merging by Date'!H1777</f>
        <v>9.9999999999999985E-3</v>
      </c>
      <c r="G1777" s="42">
        <f>'United States _ Merging by Date'!J1777-'United States _ Merging by Date'!H1777</f>
        <v>7.8E-2</v>
      </c>
      <c r="H1777" s="41">
        <f>'United States _ Merging by Date'!L1777-'United States _ Merging by Date'!K1777</f>
        <v>1.2000000000000002E-2</v>
      </c>
      <c r="I1777" s="42">
        <f>'United States _ Merging by Date'!M1777-'United States _ Merging by Date'!K1777</f>
        <v>7.8E-2</v>
      </c>
      <c r="J1777" s="43">
        <f>'United States _ Merging by Date'!O1777-'United States _ Merging by Date'!N1777</f>
        <v>8.3300000000000013E-2</v>
      </c>
      <c r="K1777" s="44">
        <f>'United States _ Merging by Date'!P1777-'United States _ Merging by Date'!N1777</f>
        <v>0.19789999999999999</v>
      </c>
    </row>
    <row r="1778" spans="1:11" x14ac:dyDescent="0.25">
      <c r="A1778" s="40" t="s">
        <v>1777</v>
      </c>
      <c r="B1778" s="41">
        <f>'United States _ Merging by Date'!C1778-'United States _ Merging by Date'!B1778</f>
        <v>9.9999999999999985E-3</v>
      </c>
      <c r="C1778" s="42">
        <f>'United States _ Merging by Date'!D1778-'United States _ Merging by Date'!B1778</f>
        <v>7.5999999999999998E-2</v>
      </c>
      <c r="D1778" s="41">
        <f>'United States _ Merging by Date'!F1778-'United States _ Merging by Date'!E1778</f>
        <v>1.3000000000000001E-2</v>
      </c>
      <c r="E1778" s="42">
        <f>'United States _ Merging by Date'!G1778-'United States _ Merging by Date'!E1778</f>
        <v>8.3000000000000004E-2</v>
      </c>
      <c r="F1778" s="41">
        <f>'United States _ Merging by Date'!I1778-'United States _ Merging by Date'!H1778</f>
        <v>9.9999999999999985E-3</v>
      </c>
      <c r="G1778" s="42">
        <f>'United States _ Merging by Date'!J1778-'United States _ Merging by Date'!H1778</f>
        <v>8.299999999999999E-2</v>
      </c>
      <c r="H1778" s="41">
        <f>'United States _ Merging by Date'!L1778-'United States _ Merging by Date'!K1778</f>
        <v>1.5000000000000001E-2</v>
      </c>
      <c r="I1778" s="42">
        <f>'United States _ Merging by Date'!M1778-'United States _ Merging by Date'!K1778</f>
        <v>7.5999999999999998E-2</v>
      </c>
      <c r="J1778" s="43">
        <f>'United States _ Merging by Date'!O1778-'United States _ Merging by Date'!N1778</f>
        <v>2.2115</v>
      </c>
      <c r="K1778" s="44">
        <f>'United States _ Merging by Date'!P1778-'United States _ Merging by Date'!N1778</f>
        <v>-0.35329999999999995</v>
      </c>
    </row>
    <row r="1779" spans="1:11" x14ac:dyDescent="0.25">
      <c r="A1779" s="40" t="s">
        <v>1778</v>
      </c>
      <c r="B1779" s="41">
        <f>'United States _ Merging by Date'!C1779-'United States _ Merging by Date'!B1779</f>
        <v>-4.9999999999999992E-3</v>
      </c>
      <c r="C1779" s="42">
        <f>'United States _ Merging by Date'!D1779-'United States _ Merging by Date'!B1779</f>
        <v>6.8000000000000005E-2</v>
      </c>
      <c r="D1779" s="41">
        <f>'United States _ Merging by Date'!F1779-'United States _ Merging by Date'!E1779</f>
        <v>1.2000000000000002E-2</v>
      </c>
      <c r="E1779" s="42">
        <f>'United States _ Merging by Date'!G1779-'United States _ Merging by Date'!E1779</f>
        <v>9.6000000000000002E-2</v>
      </c>
      <c r="F1779" s="41">
        <f>'United States _ Merging by Date'!I1779-'United States _ Merging by Date'!H1779</f>
        <v>8.0000000000000002E-3</v>
      </c>
      <c r="G1779" s="42">
        <f>'United States _ Merging by Date'!J1779-'United States _ Merging by Date'!H1779</f>
        <v>9.4E-2</v>
      </c>
      <c r="H1779" s="41">
        <f>'United States _ Merging by Date'!L1779-'United States _ Merging by Date'!K1779</f>
        <v>-2E-3</v>
      </c>
      <c r="I1779" s="42">
        <f>'United States _ Merging by Date'!M1779-'United States _ Merging by Date'!K1779</f>
        <v>7.1000000000000008E-2</v>
      </c>
      <c r="J1779" s="43">
        <f>'United States _ Merging by Date'!O1779-'United States _ Merging by Date'!N1779</f>
        <v>-0.50439999999999996</v>
      </c>
      <c r="K1779" s="44">
        <f>'United States _ Merging by Date'!P1779-'United States _ Merging by Date'!N1779</f>
        <v>-9.4700000000000006E-2</v>
      </c>
    </row>
    <row r="1780" spans="1:11" x14ac:dyDescent="0.25">
      <c r="A1780" s="40" t="s">
        <v>1779</v>
      </c>
      <c r="B1780" s="41">
        <f>'United States _ Merging by Date'!C1780-'United States _ Merging by Date'!B1780</f>
        <v>8.0000000000000002E-3</v>
      </c>
      <c r="C1780" s="42">
        <f>'United States _ Merging by Date'!D1780-'United States _ Merging by Date'!B1780</f>
        <v>9.0999999999999998E-2</v>
      </c>
      <c r="D1780" s="41">
        <f>'United States _ Merging by Date'!F1780-'United States _ Merging by Date'!E1780</f>
        <v>8.0000000000000002E-3</v>
      </c>
      <c r="E1780" s="42">
        <f>'United States _ Merging by Date'!G1780-'United States _ Merging by Date'!E1780</f>
        <v>9.0999999999999998E-2</v>
      </c>
      <c r="F1780" s="41">
        <f>'United States _ Merging by Date'!I1780-'United States _ Merging by Date'!H1780</f>
        <v>8.0000000000000002E-3</v>
      </c>
      <c r="G1780" s="42">
        <f>'United States _ Merging by Date'!J1780-'United States _ Merging by Date'!H1780</f>
        <v>9.0999999999999998E-2</v>
      </c>
      <c r="H1780" s="41">
        <f>'United States _ Merging by Date'!L1780-'United States _ Merging by Date'!K1780</f>
        <v>8.0000000000000002E-3</v>
      </c>
      <c r="I1780" s="42">
        <f>'United States _ Merging by Date'!M1780-'United States _ Merging by Date'!K1780</f>
        <v>9.0999999999999998E-2</v>
      </c>
      <c r="J1780" s="43">
        <f>'United States _ Merging by Date'!O1780-'United States _ Merging by Date'!N1780</f>
        <v>-0.38</v>
      </c>
      <c r="K1780" s="44">
        <f>'United States _ Merging by Date'!P1780-'United States _ Merging by Date'!N1780</f>
        <v>-0.54290000000000005</v>
      </c>
    </row>
    <row r="1781" spans="1:11" x14ac:dyDescent="0.25">
      <c r="A1781" s="40" t="s">
        <v>1780</v>
      </c>
      <c r="B1781" s="41">
        <f>'United States _ Merging by Date'!C1781-'United States _ Merging by Date'!B1781</f>
        <v>0.01</v>
      </c>
      <c r="C1781" s="42">
        <f>'United States _ Merging by Date'!D1781-'United States _ Merging by Date'!B1781</f>
        <v>9.9000000000000005E-2</v>
      </c>
      <c r="D1781" s="41">
        <f>'United States _ Merging by Date'!F1781-'United States _ Merging by Date'!E1781</f>
        <v>3.1E-2</v>
      </c>
      <c r="E1781" s="42">
        <f>'United States _ Merging by Date'!G1781-'United States _ Merging by Date'!E1781</f>
        <v>0.112</v>
      </c>
      <c r="F1781" s="41">
        <f>'United States _ Merging by Date'!I1781-'United States _ Merging by Date'!H1781</f>
        <v>2.5000000000000001E-2</v>
      </c>
      <c r="G1781" s="42">
        <f>'United States _ Merging by Date'!J1781-'United States _ Merging by Date'!H1781</f>
        <v>0.10900000000000001</v>
      </c>
      <c r="H1781" s="41">
        <f>'United States _ Merging by Date'!L1781-'United States _ Merging by Date'!K1781</f>
        <v>1.2E-2</v>
      </c>
      <c r="I1781" s="42">
        <f>'United States _ Merging by Date'!M1781-'United States _ Merging by Date'!K1781</f>
        <v>9.8000000000000004E-2</v>
      </c>
      <c r="J1781" s="43">
        <f>'United States _ Merging by Date'!O1781-'United States _ Merging by Date'!N1781</f>
        <v>0.10559999999999992</v>
      </c>
      <c r="K1781" s="44">
        <f>'United States _ Merging by Date'!P1781-'United States _ Merging by Date'!N1781</f>
        <v>0.52349999999999997</v>
      </c>
    </row>
    <row r="1782" spans="1:11" x14ac:dyDescent="0.25">
      <c r="A1782" s="40" t="s">
        <v>1781</v>
      </c>
      <c r="B1782" s="41">
        <f>'United States _ Merging by Date'!C1782-'United States _ Merging by Date'!B1782</f>
        <v>1.4999999999999996E-2</v>
      </c>
      <c r="C1782" s="42">
        <f>'United States _ Merging by Date'!D1782-'United States _ Merging by Date'!B1782</f>
        <v>9.6000000000000002E-2</v>
      </c>
      <c r="D1782" s="41">
        <f>'United States _ Merging by Date'!F1782-'United States _ Merging by Date'!E1782</f>
        <v>1.4999999999999996E-2</v>
      </c>
      <c r="E1782" s="42">
        <f>'United States _ Merging by Date'!G1782-'United States _ Merging by Date'!E1782</f>
        <v>9.6000000000000002E-2</v>
      </c>
      <c r="F1782" s="41">
        <f>'United States _ Merging by Date'!I1782-'United States _ Merging by Date'!H1782</f>
        <v>1.4999999999999996E-2</v>
      </c>
      <c r="G1782" s="42">
        <f>'United States _ Merging by Date'!J1782-'United States _ Merging by Date'!H1782</f>
        <v>9.6000000000000002E-2</v>
      </c>
      <c r="H1782" s="41">
        <f>'United States _ Merging by Date'!L1782-'United States _ Merging by Date'!K1782</f>
        <v>1.4999999999999996E-2</v>
      </c>
      <c r="I1782" s="42">
        <f>'United States _ Merging by Date'!M1782-'United States _ Merging by Date'!K1782</f>
        <v>9.6000000000000002E-2</v>
      </c>
      <c r="J1782" s="43">
        <f>'United States _ Merging by Date'!O1782-'United States _ Merging by Date'!N1782</f>
        <v>-6.4799999999999996E-2</v>
      </c>
      <c r="K1782" s="44">
        <f>'United States _ Merging by Date'!P1782-'United States _ Merging by Date'!N1782</f>
        <v>-0.10290000000000001</v>
      </c>
    </row>
    <row r="1783" spans="1:11" x14ac:dyDescent="0.25">
      <c r="A1783" s="40" t="s">
        <v>1782</v>
      </c>
      <c r="B1783" s="41">
        <f>'United States _ Merging by Date'!C1783-'United States _ Merging by Date'!B1783</f>
        <v>1.6E-2</v>
      </c>
      <c r="C1783" s="42">
        <f>'United States _ Merging by Date'!D1783-'United States _ Merging by Date'!B1783</f>
        <v>9.7000000000000003E-2</v>
      </c>
      <c r="D1783" s="41">
        <f>'United States _ Merging by Date'!F1783-'United States _ Merging by Date'!E1783</f>
        <v>1.2E-2</v>
      </c>
      <c r="E1783" s="42">
        <f>'United States _ Merging by Date'!G1783-'United States _ Merging by Date'!E1783</f>
        <v>0.09</v>
      </c>
      <c r="F1783" s="41">
        <f>'United States _ Merging by Date'!I1783-'United States _ Merging by Date'!H1783</f>
        <v>1.2999999999999998E-2</v>
      </c>
      <c r="G1783" s="42">
        <f>'United States _ Merging by Date'!J1783-'United States _ Merging by Date'!H1783</f>
        <v>9.6000000000000002E-2</v>
      </c>
      <c r="H1783" s="41">
        <f>'United States _ Merging by Date'!L1783-'United States _ Merging by Date'!K1783</f>
        <v>1.3000000000000001E-2</v>
      </c>
      <c r="I1783" s="42">
        <f>'United States _ Merging by Date'!M1783-'United States _ Merging by Date'!K1783</f>
        <v>9.2999999999999999E-2</v>
      </c>
      <c r="J1783" s="43">
        <f>'United States _ Merging by Date'!O1783-'United States _ Merging by Date'!N1783</f>
        <v>-3.6333000000000002</v>
      </c>
      <c r="K1783" s="44">
        <f>'United States _ Merging by Date'!P1783-'United States _ Merging by Date'!N1783</f>
        <v>-3.9298000000000002</v>
      </c>
    </row>
    <row r="1784" spans="1:11" x14ac:dyDescent="0.25">
      <c r="A1784" s="40" t="s">
        <v>1783</v>
      </c>
      <c r="B1784" s="41">
        <f>'United States _ Merging by Date'!C1784-'United States _ Merging by Date'!B1784</f>
        <v>2.4999999999999998E-2</v>
      </c>
      <c r="C1784" s="42">
        <f>'United States _ Merging by Date'!D1784-'United States _ Merging by Date'!B1784</f>
        <v>0.109</v>
      </c>
      <c r="D1784" s="41">
        <f>'United States _ Merging by Date'!F1784-'United States _ Merging by Date'!E1784</f>
        <v>2.5000000000000001E-2</v>
      </c>
      <c r="E1784" s="42">
        <f>'United States _ Merging by Date'!G1784-'United States _ Merging by Date'!E1784</f>
        <v>0.121</v>
      </c>
      <c r="F1784" s="41">
        <f>'United States _ Merging by Date'!I1784-'United States _ Merging by Date'!H1784</f>
        <v>2.7999999999999997E-2</v>
      </c>
      <c r="G1784" s="42">
        <f>'United States _ Merging by Date'!J1784-'United States _ Merging by Date'!H1784</f>
        <v>0.11900000000000001</v>
      </c>
      <c r="H1784" s="41">
        <f>'United States _ Merging by Date'!L1784-'United States _ Merging by Date'!K1784</f>
        <v>3.5000000000000003E-2</v>
      </c>
      <c r="I1784" s="42">
        <f>'United States _ Merging by Date'!M1784-'United States _ Merging by Date'!K1784</f>
        <v>0.11799999999999999</v>
      </c>
      <c r="J1784" s="43">
        <f>'United States _ Merging by Date'!O1784-'United States _ Merging by Date'!N1784</f>
        <v>1.3077000000000001</v>
      </c>
      <c r="K1784" s="44">
        <f>'United States _ Merging by Date'!P1784-'United States _ Merging by Date'!N1784</f>
        <v>0.5</v>
      </c>
    </row>
    <row r="1785" spans="1:11" x14ac:dyDescent="0.25">
      <c r="A1785" s="40" t="s">
        <v>1784</v>
      </c>
      <c r="B1785" s="41">
        <f>'United States _ Merging by Date'!C1785-'United States _ Merging by Date'!B1785</f>
        <v>8.0000000000000002E-3</v>
      </c>
      <c r="C1785" s="42">
        <f>'United States _ Merging by Date'!D1785-'United States _ Merging by Date'!B1785</f>
        <v>7.0999999999999994E-2</v>
      </c>
      <c r="D1785" s="41">
        <f>'United States _ Merging by Date'!F1785-'United States _ Merging by Date'!E1785</f>
        <v>-4.9999999999999992E-3</v>
      </c>
      <c r="E1785" s="42">
        <f>'United States _ Merging by Date'!G1785-'United States _ Merging by Date'!E1785</f>
        <v>8.6000000000000007E-2</v>
      </c>
      <c r="F1785" s="41">
        <f>'United States _ Merging by Date'!I1785-'United States _ Merging by Date'!H1785</f>
        <v>2E-3</v>
      </c>
      <c r="G1785" s="42">
        <f>'United States _ Merging by Date'!J1785-'United States _ Merging by Date'!H1785</f>
        <v>8.8000000000000009E-2</v>
      </c>
      <c r="H1785" s="41">
        <f>'United States _ Merging by Date'!L1785-'United States _ Merging by Date'!K1785</f>
        <v>-5.0000000000000001E-3</v>
      </c>
      <c r="I1785" s="42">
        <f>'United States _ Merging by Date'!M1785-'United States _ Merging by Date'!K1785</f>
        <v>5.0999999999999997E-2</v>
      </c>
      <c r="J1785" s="43">
        <f>'United States _ Merging by Date'!O1785-'United States _ Merging by Date'!N1785</f>
        <v>0.62919999999999998</v>
      </c>
      <c r="K1785" s="44">
        <f>'United States _ Merging by Date'!P1785-'United States _ Merging by Date'!N1785</f>
        <v>9.1600000000000015E-2</v>
      </c>
    </row>
    <row r="1786" spans="1:11" x14ac:dyDescent="0.25">
      <c r="A1786" s="40" t="s">
        <v>1785</v>
      </c>
      <c r="B1786" s="41">
        <f>'United States _ Merging by Date'!C1786-'United States _ Merging by Date'!B1786</f>
        <v>2E-3</v>
      </c>
      <c r="C1786" s="42">
        <f>'United States _ Merging by Date'!D1786-'United States _ Merging by Date'!B1786</f>
        <v>9.2999999999999999E-2</v>
      </c>
      <c r="D1786" s="41">
        <f>'United States _ Merging by Date'!F1786-'United States _ Merging by Date'!E1786</f>
        <v>-4.9999999999999992E-3</v>
      </c>
      <c r="E1786" s="42">
        <f>'United States _ Merging by Date'!G1786-'United States _ Merging by Date'!E1786</f>
        <v>8.1000000000000003E-2</v>
      </c>
      <c r="F1786" s="41">
        <f>'United States _ Merging by Date'!I1786-'United States _ Merging by Date'!H1786</f>
        <v>-4.9999999999999992E-3</v>
      </c>
      <c r="G1786" s="42">
        <f>'United States _ Merging by Date'!J1786-'United States _ Merging by Date'!H1786</f>
        <v>8.3000000000000004E-2</v>
      </c>
      <c r="H1786" s="41">
        <f>'United States _ Merging by Date'!L1786-'United States _ Merging by Date'!K1786</f>
        <v>2E-3</v>
      </c>
      <c r="I1786" s="42">
        <f>'United States _ Merging by Date'!M1786-'United States _ Merging by Date'!K1786</f>
        <v>9.0999999999999998E-2</v>
      </c>
      <c r="J1786" s="43">
        <f>'United States _ Merging by Date'!O1786-'United States _ Merging by Date'!N1786</f>
        <v>1.4354</v>
      </c>
      <c r="K1786" s="44">
        <f>'United States _ Merging by Date'!P1786-'United States _ Merging by Date'!N1786</f>
        <v>0.43959999999999999</v>
      </c>
    </row>
    <row r="1787" spans="1:11" x14ac:dyDescent="0.25">
      <c r="A1787" s="40" t="s">
        <v>1786</v>
      </c>
      <c r="B1787" s="41">
        <f>'United States _ Merging by Date'!C1787-'United States _ Merging by Date'!B1787</f>
        <v>-8.0000000000000002E-3</v>
      </c>
      <c r="C1787" s="42">
        <f>'United States _ Merging by Date'!D1787-'United States _ Merging by Date'!B1787</f>
        <v>8.6000000000000007E-2</v>
      </c>
      <c r="D1787" s="41">
        <f>'United States _ Merging by Date'!F1787-'United States _ Merging by Date'!E1787</f>
        <v>5.0000000000000001E-3</v>
      </c>
      <c r="E1787" s="42">
        <f>'United States _ Merging by Date'!G1787-'United States _ Merging by Date'!E1787</f>
        <v>0.10099999999999999</v>
      </c>
      <c r="F1787" s="41">
        <f>'United States _ Merging by Date'!I1787-'United States _ Merging by Date'!H1787</f>
        <v>-4.9999999999999992E-3</v>
      </c>
      <c r="G1787" s="42">
        <f>'United States _ Merging by Date'!J1787-'United States _ Merging by Date'!H1787</f>
        <v>9.4E-2</v>
      </c>
      <c r="H1787" s="41">
        <f>'United States _ Merging by Date'!L1787-'United States _ Merging by Date'!K1787</f>
        <v>0</v>
      </c>
      <c r="I1787" s="42">
        <f>'United States _ Merging by Date'!M1787-'United States _ Merging by Date'!K1787</f>
        <v>9.7000000000000003E-2</v>
      </c>
      <c r="J1787" s="43">
        <f>'United States _ Merging by Date'!O1787-'United States _ Merging by Date'!N1787</f>
        <v>-2.105</v>
      </c>
      <c r="K1787" s="44">
        <f>'United States _ Merging by Date'!P1787-'United States _ Merging by Date'!N1787</f>
        <v>-1.7129000000000001</v>
      </c>
    </row>
    <row r="1788" spans="1:11" x14ac:dyDescent="0.25">
      <c r="A1788" s="45"/>
      <c r="B1788" s="41">
        <f>'United States _ Merging by Date'!C1788-'United States _ Merging by Date'!B1788</f>
        <v>0.01</v>
      </c>
      <c r="C1788" s="42">
        <f>'United States _ Merging by Date'!D1788-'United States _ Merging by Date'!B1788</f>
        <v>0.112</v>
      </c>
      <c r="D1788" s="41">
        <f>'United States _ Merging by Date'!F1788-'United States _ Merging by Date'!E1788</f>
        <v>0.01</v>
      </c>
      <c r="E1788" s="42">
        <f>'United States _ Merging by Date'!G1788-'United States _ Merging by Date'!E1788</f>
        <v>0.112</v>
      </c>
      <c r="F1788" s="41">
        <f>'United States _ Merging by Date'!I1788-'United States _ Merging by Date'!H1788</f>
        <v>0.01</v>
      </c>
      <c r="G1788" s="42">
        <f>'United States _ Merging by Date'!J1788-'United States _ Merging by Date'!H1788</f>
        <v>0.112</v>
      </c>
      <c r="H1788" s="41">
        <f>'United States _ Merging by Date'!L1788-'United States _ Merging by Date'!K1788</f>
        <v>0.01</v>
      </c>
      <c r="I1788" s="42">
        <f>'United States _ Merging by Date'!M1788-'United States _ Merging by Date'!K1788</f>
        <v>0.112</v>
      </c>
      <c r="J1788" s="43">
        <f>'United States _ Merging by Date'!O1788-'United States _ Merging by Date'!N1788</f>
        <v>-0.63929999999999998</v>
      </c>
      <c r="K1788" s="44">
        <f>'United States _ Merging by Date'!P1788-'United States _ Merging by Date'!N1788</f>
        <v>-0.2303</v>
      </c>
    </row>
    <row r="1789" spans="1:11" x14ac:dyDescent="0.25">
      <c r="A1789" s="40" t="s">
        <v>1787</v>
      </c>
      <c r="B1789" s="41">
        <f>'United States _ Merging by Date'!C1789-'United States _ Merging by Date'!B1789</f>
        <v>2.3E-2</v>
      </c>
      <c r="C1789" s="42">
        <f>'United States _ Merging by Date'!D1789-'United States _ Merging by Date'!B1789</f>
        <v>0.13999999999999999</v>
      </c>
      <c r="D1789" s="41">
        <f>'United States _ Merging by Date'!F1789-'United States _ Merging by Date'!E1789</f>
        <v>0</v>
      </c>
      <c r="E1789" s="42">
        <f>'United States _ Merging by Date'!G1789-'United States _ Merging by Date'!E1789</f>
        <v>0.121</v>
      </c>
      <c r="F1789" s="41">
        <f>'United States _ Merging by Date'!I1789-'United States _ Merging by Date'!H1789</f>
        <v>2.3E-2</v>
      </c>
      <c r="G1789" s="42">
        <f>'United States _ Merging by Date'!J1789-'United States _ Merging by Date'!H1789</f>
        <v>0.13</v>
      </c>
      <c r="H1789" s="41">
        <f>'United States _ Merging by Date'!L1789-'United States _ Merging by Date'!K1789</f>
        <v>0</v>
      </c>
      <c r="I1789" s="42">
        <f>'United States _ Merging by Date'!M1789-'United States _ Merging by Date'!K1789</f>
        <v>0.11699999999999999</v>
      </c>
      <c r="J1789" s="43">
        <f>'United States _ Merging by Date'!O1789-'United States _ Merging by Date'!N1789</f>
        <v>0.5</v>
      </c>
      <c r="K1789" s="44">
        <f>'United States _ Merging by Date'!P1789-'United States _ Merging by Date'!N1789</f>
        <v>0.4864</v>
      </c>
    </row>
    <row r="1790" spans="1:11" x14ac:dyDescent="0.25">
      <c r="A1790" s="40" t="s">
        <v>1788</v>
      </c>
      <c r="B1790" s="41">
        <f>'United States _ Merging by Date'!C1790-'United States _ Merging by Date'!B1790</f>
        <v>1.8000000000000002E-2</v>
      </c>
      <c r="C1790" s="42">
        <f>'United States _ Merging by Date'!D1790-'United States _ Merging by Date'!B1790</f>
        <v>0.13699999999999998</v>
      </c>
      <c r="D1790" s="41">
        <f>'United States _ Merging by Date'!F1790-'United States _ Merging by Date'!E1790</f>
        <v>4.2999999999999997E-2</v>
      </c>
      <c r="E1790" s="42">
        <f>'United States _ Merging by Date'!G1790-'United States _ Merging by Date'!E1790</f>
        <v>0.14499999999999999</v>
      </c>
      <c r="F1790" s="41">
        <f>'United States _ Merging by Date'!I1790-'United States _ Merging by Date'!H1790</f>
        <v>3.8000000000000006E-2</v>
      </c>
      <c r="G1790" s="42">
        <f>'United States _ Merging by Date'!J1790-'United States _ Merging by Date'!H1790</f>
        <v>0.13800000000000001</v>
      </c>
      <c r="H1790" s="41">
        <f>'United States _ Merging by Date'!L1790-'United States _ Merging by Date'!K1790</f>
        <v>1.4999999999999999E-2</v>
      </c>
      <c r="I1790" s="42">
        <f>'United States _ Merging by Date'!M1790-'United States _ Merging by Date'!K1790</f>
        <v>0.13500000000000001</v>
      </c>
      <c r="J1790" s="43">
        <f>'United States _ Merging by Date'!O1790-'United States _ Merging by Date'!N1790</f>
        <v>0.21740000000000001</v>
      </c>
      <c r="K1790" s="44">
        <f>'United States _ Merging by Date'!P1790-'United States _ Merging by Date'!N1790</f>
        <v>0.41349999999999998</v>
      </c>
    </row>
    <row r="1791" spans="1:11" x14ac:dyDescent="0.25">
      <c r="A1791" s="40" t="s">
        <v>1789</v>
      </c>
      <c r="B1791" s="41">
        <f>'United States _ Merging by Date'!C1791-'United States _ Merging by Date'!B1791</f>
        <v>1.2999999999999999E-2</v>
      </c>
      <c r="C1791" s="42">
        <f>'United States _ Merging by Date'!D1791-'United States _ Merging by Date'!B1791</f>
        <v>9.4E-2</v>
      </c>
      <c r="D1791" s="41">
        <f>'United States _ Merging by Date'!F1791-'United States _ Merging by Date'!E1791</f>
        <v>2.0000000000000004E-2</v>
      </c>
      <c r="E1791" s="42">
        <f>'United States _ Merging by Date'!G1791-'United States _ Merging by Date'!E1791</f>
        <v>9.9000000000000005E-2</v>
      </c>
      <c r="F1791" s="41">
        <f>'United States _ Merging by Date'!I1791-'United States _ Merging by Date'!H1791</f>
        <v>2.3E-2</v>
      </c>
      <c r="G1791" s="42">
        <f>'United States _ Merging by Date'!J1791-'United States _ Merging by Date'!H1791</f>
        <v>0.10400000000000001</v>
      </c>
      <c r="H1791" s="41">
        <f>'United States _ Merging by Date'!L1791-'United States _ Merging by Date'!K1791</f>
        <v>1.4999999999999999E-2</v>
      </c>
      <c r="I1791" s="42">
        <f>'United States _ Merging by Date'!M1791-'United States _ Merging by Date'!K1791</f>
        <v>9.6000000000000002E-2</v>
      </c>
      <c r="J1791" s="43">
        <f>'United States _ Merging by Date'!O1791-'United States _ Merging by Date'!N1791</f>
        <v>-0.35210000000000002</v>
      </c>
      <c r="K1791" s="44">
        <f>'United States _ Merging by Date'!P1791-'United States _ Merging by Date'!N1791</f>
        <v>-4.6699999999999998E-2</v>
      </c>
    </row>
    <row r="1792" spans="1:11" x14ac:dyDescent="0.25">
      <c r="A1792" s="40" t="s">
        <v>1790</v>
      </c>
      <c r="B1792" s="41">
        <f>'United States _ Merging by Date'!C1792-'United States _ Merging by Date'!B1792</f>
        <v>2.5999999999999995E-2</v>
      </c>
      <c r="C1792" s="42">
        <f>'United States _ Merging by Date'!D1792-'United States _ Merging by Date'!B1792</f>
        <v>9.9000000000000005E-2</v>
      </c>
      <c r="D1792" s="41">
        <f>'United States _ Merging by Date'!F1792-'United States _ Merging by Date'!E1792</f>
        <v>2.5999999999999995E-2</v>
      </c>
      <c r="E1792" s="42">
        <f>'United States _ Merging by Date'!G1792-'United States _ Merging by Date'!E1792</f>
        <v>9.9000000000000005E-2</v>
      </c>
      <c r="F1792" s="41">
        <f>'United States _ Merging by Date'!I1792-'United States _ Merging by Date'!H1792</f>
        <v>2.5999999999999995E-2</v>
      </c>
      <c r="G1792" s="42">
        <f>'United States _ Merging by Date'!J1792-'United States _ Merging by Date'!H1792</f>
        <v>9.9000000000000005E-2</v>
      </c>
      <c r="H1792" s="41">
        <f>'United States _ Merging by Date'!L1792-'United States _ Merging by Date'!K1792</f>
        <v>2.5999999999999995E-2</v>
      </c>
      <c r="I1792" s="42">
        <f>'United States _ Merging by Date'!M1792-'United States _ Merging by Date'!K1792</f>
        <v>9.9000000000000005E-2</v>
      </c>
      <c r="J1792" s="43">
        <f>'United States _ Merging by Date'!O1792-'United States _ Merging by Date'!N1792</f>
        <v>7.5800000000000006E-2</v>
      </c>
      <c r="K1792" s="44">
        <f>'United States _ Merging by Date'!P1792-'United States _ Merging by Date'!N1792</f>
        <v>-4.2999999999999997E-2</v>
      </c>
    </row>
    <row r="1793" spans="1:11" x14ac:dyDescent="0.25">
      <c r="A1793" s="40" t="s">
        <v>1791</v>
      </c>
      <c r="B1793" s="41">
        <f>'United States _ Merging by Date'!C1793-'United States _ Merging by Date'!B1793</f>
        <v>2.3E-2</v>
      </c>
      <c r="C1793" s="42">
        <f>'United States _ Merging by Date'!D1793-'United States _ Merging by Date'!B1793</f>
        <v>0.10400000000000001</v>
      </c>
      <c r="D1793" s="41">
        <f>'United States _ Merging by Date'!F1793-'United States _ Merging by Date'!E1793</f>
        <v>1.2999999999999998E-2</v>
      </c>
      <c r="E1793" s="42">
        <f>'United States _ Merging by Date'!G1793-'United States _ Merging by Date'!E1793</f>
        <v>8.5999999999999993E-2</v>
      </c>
      <c r="F1793" s="41">
        <f>'United States _ Merging by Date'!I1793-'United States _ Merging by Date'!H1793</f>
        <v>1.0000000000000002E-2</v>
      </c>
      <c r="G1793" s="42">
        <f>'United States _ Merging by Date'!J1793-'United States _ Merging by Date'!H1793</f>
        <v>8.299999999999999E-2</v>
      </c>
      <c r="H1793" s="41">
        <f>'United States _ Merging by Date'!L1793-'United States _ Merging by Date'!K1793</f>
        <v>2.3E-2</v>
      </c>
      <c r="I1793" s="42">
        <f>'United States _ Merging by Date'!M1793-'United States _ Merging by Date'!K1793</f>
        <v>9.9000000000000005E-2</v>
      </c>
      <c r="J1793" s="43">
        <f>'United States _ Merging by Date'!O1793-'United States _ Merging by Date'!N1793</f>
        <v>0.51920000000000011</v>
      </c>
      <c r="K1793" s="44">
        <f>'United States _ Merging by Date'!P1793-'United States _ Merging by Date'!N1793</f>
        <v>0.71430000000000005</v>
      </c>
    </row>
    <row r="1794" spans="1:11" x14ac:dyDescent="0.25">
      <c r="A1794" s="40" t="s">
        <v>1792</v>
      </c>
      <c r="B1794" s="41">
        <f>'United States _ Merging by Date'!C1794-'United States _ Merging by Date'!B1794</f>
        <v>5.9999999999999984E-3</v>
      </c>
      <c r="C1794" s="42">
        <f>'United States _ Merging by Date'!D1794-'United States _ Merging by Date'!B1794</f>
        <v>7.9000000000000001E-2</v>
      </c>
      <c r="D1794" s="41">
        <f>'United States _ Merging by Date'!F1794-'United States _ Merging by Date'!E1794</f>
        <v>5.000000000000001E-3</v>
      </c>
      <c r="E1794" s="42">
        <f>'United States _ Merging by Date'!G1794-'United States _ Merging by Date'!E1794</f>
        <v>0.08</v>
      </c>
      <c r="F1794" s="41">
        <f>'United States _ Merging by Date'!I1794-'United States _ Merging by Date'!H1794</f>
        <v>6.9999999999999993E-3</v>
      </c>
      <c r="G1794" s="42">
        <f>'United States _ Merging by Date'!J1794-'United States _ Merging by Date'!H1794</f>
        <v>8.299999999999999E-2</v>
      </c>
      <c r="H1794" s="41">
        <f>'United States _ Merging by Date'!L1794-'United States _ Merging by Date'!K1794</f>
        <v>2.0000000000000018E-3</v>
      </c>
      <c r="I1794" s="42">
        <f>'United States _ Merging by Date'!M1794-'United States _ Merging by Date'!K1794</f>
        <v>8.4999999999999992E-2</v>
      </c>
      <c r="J1794" s="43">
        <f>'United States _ Merging by Date'!O1794-'United States _ Merging by Date'!N1794</f>
        <v>0.11829999999999996</v>
      </c>
      <c r="K1794" s="44">
        <f>'United States _ Merging by Date'!P1794-'United States _ Merging by Date'!N1794</f>
        <v>-0.47580000000000006</v>
      </c>
    </row>
    <row r="1795" spans="1:11" x14ac:dyDescent="0.25">
      <c r="A1795" s="40" t="s">
        <v>1793</v>
      </c>
      <c r="B1795" s="41">
        <f>'United States _ Merging by Date'!C1795-'United States _ Merging by Date'!B1795</f>
        <v>2.0000000000000018E-3</v>
      </c>
      <c r="C1795" s="42">
        <f>'United States _ Merging by Date'!D1795-'United States _ Merging by Date'!B1795</f>
        <v>8.5999999999999993E-2</v>
      </c>
      <c r="D1795" s="41">
        <f>'United States _ Merging by Date'!F1795-'United States _ Merging by Date'!E1795</f>
        <v>1.0000000000000002E-2</v>
      </c>
      <c r="E1795" s="42">
        <f>'United States _ Merging by Date'!G1795-'United States _ Merging by Date'!E1795</f>
        <v>8.199999999999999E-2</v>
      </c>
      <c r="F1795" s="41">
        <f>'United States _ Merging by Date'!I1795-'United States _ Merging by Date'!H1795</f>
        <v>5.9999999999999984E-3</v>
      </c>
      <c r="G1795" s="42">
        <f>'United States _ Merging by Date'!J1795-'United States _ Merging by Date'!H1795</f>
        <v>8.5000000000000006E-2</v>
      </c>
      <c r="H1795" s="41">
        <f>'United States _ Merging by Date'!L1795-'United States _ Merging by Date'!K1795</f>
        <v>2.9999999999999992E-3</v>
      </c>
      <c r="I1795" s="42">
        <f>'United States _ Merging by Date'!M1795-'United States _ Merging by Date'!K1795</f>
        <v>0.08</v>
      </c>
      <c r="J1795" s="43">
        <f>'United States _ Merging by Date'!O1795-'United States _ Merging by Date'!N1795</f>
        <v>-2.1606999999999998</v>
      </c>
      <c r="K1795" s="44">
        <f>'United States _ Merging by Date'!P1795-'United States _ Merging by Date'!N1795</f>
        <v>-1.875</v>
      </c>
    </row>
    <row r="1796" spans="1:11" x14ac:dyDescent="0.25">
      <c r="A1796" s="40" t="s">
        <v>1794</v>
      </c>
      <c r="B1796" s="41">
        <f>'United States _ Merging by Date'!C1796-'United States _ Merging by Date'!B1796</f>
        <v>2.7000000000000003E-2</v>
      </c>
      <c r="C1796" s="42">
        <f>'United States _ Merging by Date'!D1796-'United States _ Merging by Date'!B1796</f>
        <v>0.10100000000000001</v>
      </c>
      <c r="D1796" s="41">
        <f>'United States _ Merging by Date'!F1796-'United States _ Merging by Date'!E1796</f>
        <v>2.5000000000000001E-2</v>
      </c>
      <c r="E1796" s="42">
        <f>'United States _ Merging by Date'!G1796-'United States _ Merging by Date'!E1796</f>
        <v>0.10100000000000001</v>
      </c>
      <c r="F1796" s="41">
        <f>'United States _ Merging by Date'!I1796-'United States _ Merging by Date'!H1796</f>
        <v>2.7999999999999997E-2</v>
      </c>
      <c r="G1796" s="42">
        <f>'United States _ Merging by Date'!J1796-'United States _ Merging by Date'!H1796</f>
        <v>0.10500000000000001</v>
      </c>
      <c r="H1796" s="41">
        <f>'United States _ Merging by Date'!L1796-'United States _ Merging by Date'!K1796</f>
        <v>2.1999999999999999E-2</v>
      </c>
      <c r="I1796" s="42">
        <f>'United States _ Merging by Date'!M1796-'United States _ Merging by Date'!K1796</f>
        <v>9.7000000000000003E-2</v>
      </c>
      <c r="J1796" s="43">
        <f>'United States _ Merging by Date'!O1796-'United States _ Merging by Date'!N1796</f>
        <v>0.34440000000000004</v>
      </c>
      <c r="K1796" s="44">
        <f>'United States _ Merging by Date'!P1796-'United States _ Merging by Date'!N1796</f>
        <v>-0.37529999999999997</v>
      </c>
    </row>
    <row r="1797" spans="1:11" x14ac:dyDescent="0.25">
      <c r="A1797" s="40" t="s">
        <v>1795</v>
      </c>
      <c r="B1797" s="41">
        <f>'United States _ Merging by Date'!C1797-'United States _ Merging by Date'!B1797</f>
        <v>1.2999999999999998E-2</v>
      </c>
      <c r="C1797" s="42">
        <f>'United States _ Merging by Date'!D1797-'United States _ Merging by Date'!B1797</f>
        <v>8.3999999999999991E-2</v>
      </c>
      <c r="D1797" s="41">
        <f>'United States _ Merging by Date'!F1797-'United States _ Merging by Date'!E1797</f>
        <v>0.01</v>
      </c>
      <c r="E1797" s="42">
        <f>'United States _ Merging by Date'!G1797-'United States _ Merging by Date'!E1797</f>
        <v>8.1000000000000003E-2</v>
      </c>
      <c r="F1797" s="41">
        <f>'United States _ Merging by Date'!I1797-'United States _ Merging by Date'!H1797</f>
        <v>1.2000000000000002E-2</v>
      </c>
      <c r="G1797" s="42">
        <f>'United States _ Merging by Date'!J1797-'United States _ Merging by Date'!H1797</f>
        <v>8.1000000000000003E-2</v>
      </c>
      <c r="H1797" s="41">
        <f>'United States _ Merging by Date'!L1797-'United States _ Merging by Date'!K1797</f>
        <v>8.0000000000000002E-3</v>
      </c>
      <c r="I1797" s="42">
        <f>'United States _ Merging by Date'!M1797-'United States _ Merging by Date'!K1797</f>
        <v>8.0999999999999989E-2</v>
      </c>
      <c r="J1797" s="43">
        <f>'United States _ Merging by Date'!O1797-'United States _ Merging by Date'!N1797</f>
        <v>5.0800000000000012E-2</v>
      </c>
      <c r="K1797" s="44">
        <f>'United States _ Merging by Date'!P1797-'United States _ Merging by Date'!N1797</f>
        <v>0.31690000000000002</v>
      </c>
    </row>
    <row r="1798" spans="1:11" x14ac:dyDescent="0.25">
      <c r="A1798" s="40" t="s">
        <v>1796</v>
      </c>
      <c r="B1798" s="41">
        <f>'United States _ Merging by Date'!C1798-'United States _ Merging by Date'!B1798</f>
        <v>1.7000000000000001E-2</v>
      </c>
      <c r="C1798" s="42">
        <f>'United States _ Merging by Date'!D1798-'United States _ Merging by Date'!B1798</f>
        <v>8.299999999999999E-2</v>
      </c>
      <c r="D1798" s="41">
        <f>'United States _ Merging by Date'!F1798-'United States _ Merging by Date'!E1798</f>
        <v>1.2999999999999999E-2</v>
      </c>
      <c r="E1798" s="42">
        <f>'United States _ Merging by Date'!G1798-'United States _ Merging by Date'!E1798</f>
        <v>8.1000000000000003E-2</v>
      </c>
      <c r="F1798" s="41">
        <f>'United States _ Merging by Date'!I1798-'United States _ Merging by Date'!H1798</f>
        <v>1.5000000000000001E-2</v>
      </c>
      <c r="G1798" s="42">
        <f>'United States _ Merging by Date'!J1798-'United States _ Merging by Date'!H1798</f>
        <v>8.1000000000000003E-2</v>
      </c>
      <c r="H1798" s="41">
        <f>'United States _ Merging by Date'!L1798-'United States _ Merging by Date'!K1798</f>
        <v>1.4999999999999999E-2</v>
      </c>
      <c r="I1798" s="42">
        <f>'United States _ Merging by Date'!M1798-'United States _ Merging by Date'!K1798</f>
        <v>8.299999999999999E-2</v>
      </c>
      <c r="J1798" s="43">
        <f>'United States _ Merging by Date'!O1798-'United States _ Merging by Date'!N1798</f>
        <v>0.51</v>
      </c>
      <c r="K1798" s="44">
        <f>'United States _ Merging by Date'!P1798-'United States _ Merging by Date'!N1798</f>
        <v>0.24</v>
      </c>
    </row>
    <row r="1799" spans="1:11" x14ac:dyDescent="0.25">
      <c r="A1799" s="40" t="s">
        <v>1797</v>
      </c>
      <c r="B1799" s="41">
        <f>'United States _ Merging by Date'!C1799-'United States _ Merging by Date'!B1799</f>
        <v>0.01</v>
      </c>
      <c r="C1799" s="42">
        <f>'United States _ Merging by Date'!D1799-'United States _ Merging by Date'!B1799</f>
        <v>8.1000000000000003E-2</v>
      </c>
      <c r="D1799" s="41">
        <f>'United States _ Merging by Date'!F1799-'United States _ Merging by Date'!E1799</f>
        <v>6.9999999999999993E-3</v>
      </c>
      <c r="E1799" s="42">
        <f>'United States _ Merging by Date'!G1799-'United States _ Merging by Date'!E1799</f>
        <v>7.6000000000000012E-2</v>
      </c>
      <c r="F1799" s="41">
        <f>'United States _ Merging by Date'!I1799-'United States _ Merging by Date'!H1799</f>
        <v>8.0000000000000002E-3</v>
      </c>
      <c r="G1799" s="42">
        <f>'United States _ Merging by Date'!J1799-'United States _ Merging by Date'!H1799</f>
        <v>7.400000000000001E-2</v>
      </c>
      <c r="H1799" s="41">
        <f>'United States _ Merging by Date'!L1799-'United States _ Merging by Date'!K1799</f>
        <v>1.2999999999999999E-2</v>
      </c>
      <c r="I1799" s="42">
        <f>'United States _ Merging by Date'!M1799-'United States _ Merging by Date'!K1799</f>
        <v>8.1000000000000003E-2</v>
      </c>
      <c r="J1799" s="43">
        <f>'United States _ Merging by Date'!O1799-'United States _ Merging by Date'!N1799</f>
        <v>0.11110000000000003</v>
      </c>
      <c r="K1799" s="44">
        <f>'United States _ Merging by Date'!P1799-'United States _ Merging by Date'!N1799</f>
        <v>0.39230000000000004</v>
      </c>
    </row>
    <row r="1800" spans="1:11" x14ac:dyDescent="0.25">
      <c r="A1800" s="40" t="s">
        <v>1798</v>
      </c>
      <c r="B1800" s="41">
        <f>'United States _ Merging by Date'!C1800-'United States _ Merging by Date'!B1800</f>
        <v>1.2E-2</v>
      </c>
      <c r="C1800" s="42">
        <f>'United States _ Merging by Date'!D1800-'United States _ Merging by Date'!B1800</f>
        <v>7.8E-2</v>
      </c>
      <c r="D1800" s="41">
        <f>'United States _ Merging by Date'!F1800-'United States _ Merging by Date'!E1800</f>
        <v>-2.0999999999999998E-2</v>
      </c>
      <c r="E1800" s="42">
        <f>'United States _ Merging by Date'!G1800-'United States _ Merging by Date'!E1800</f>
        <v>4.7000000000000007E-2</v>
      </c>
      <c r="F1800" s="41">
        <f>'United States _ Merging by Date'!I1800-'United States _ Merging by Date'!H1800</f>
        <v>-1.7999999999999995E-2</v>
      </c>
      <c r="G1800" s="42">
        <f>'United States _ Merging by Date'!J1800-'United States _ Merging by Date'!H1800</f>
        <v>5.1999999999999998E-2</v>
      </c>
      <c r="H1800" s="41">
        <f>'United States _ Merging by Date'!L1800-'United States _ Merging by Date'!K1800</f>
        <v>7.0000000000000027E-3</v>
      </c>
      <c r="I1800" s="42">
        <f>'United States _ Merging by Date'!M1800-'United States _ Merging by Date'!K1800</f>
        <v>7.2999999999999995E-2</v>
      </c>
      <c r="J1800" s="43">
        <f>'United States _ Merging by Date'!O1800-'United States _ Merging by Date'!N1800</f>
        <v>0.625</v>
      </c>
      <c r="K1800" s="44">
        <f>'United States _ Merging by Date'!P1800-'United States _ Merging by Date'!N1800</f>
        <v>0.59470000000000001</v>
      </c>
    </row>
    <row r="1801" spans="1:11" x14ac:dyDescent="0.25">
      <c r="A1801" s="40" t="s">
        <v>1799</v>
      </c>
      <c r="B1801" s="41">
        <f>'United States _ Merging by Date'!C1801-'United States _ Merging by Date'!B1801</f>
        <v>-1.8000000000000002E-2</v>
      </c>
      <c r="C1801" s="42">
        <f>'United States _ Merging by Date'!D1801-'United States _ Merging by Date'!B1801</f>
        <v>5.1000000000000004E-2</v>
      </c>
      <c r="D1801" s="41">
        <f>'United States _ Merging by Date'!F1801-'United States _ Merging by Date'!E1801</f>
        <v>-1.7999999999999995E-2</v>
      </c>
      <c r="E1801" s="42">
        <f>'United States _ Merging by Date'!G1801-'United States _ Merging by Date'!E1801</f>
        <v>5.3999999999999999E-2</v>
      </c>
      <c r="F1801" s="41">
        <f>'United States _ Merging by Date'!I1801-'United States _ Merging by Date'!H1801</f>
        <v>-5.0000000000000044E-3</v>
      </c>
      <c r="G1801" s="42">
        <f>'United States _ Merging by Date'!J1801-'United States _ Merging by Date'!H1801</f>
        <v>5.3999999999999999E-2</v>
      </c>
      <c r="H1801" s="41">
        <f>'United States _ Merging by Date'!L1801-'United States _ Merging by Date'!K1801</f>
        <v>-1.1000000000000003E-2</v>
      </c>
      <c r="I1801" s="42">
        <f>'United States _ Merging by Date'!M1801-'United States _ Merging by Date'!K1801</f>
        <v>5.3999999999999999E-2</v>
      </c>
      <c r="J1801" s="43">
        <f>'United States _ Merging by Date'!O1801-'United States _ Merging by Date'!N1801</f>
        <v>-0.1517</v>
      </c>
      <c r="K1801" s="44">
        <f>'United States _ Merging by Date'!P1801-'United States _ Merging by Date'!N1801</f>
        <v>-5.7299999999999997E-2</v>
      </c>
    </row>
    <row r="1802" spans="1:11" x14ac:dyDescent="0.25">
      <c r="A1802" s="40" t="s">
        <v>1800</v>
      </c>
      <c r="B1802" s="41">
        <f>'United States _ Merging by Date'!C1802-'United States _ Merging by Date'!B1802</f>
        <v>-1.2999999999999998E-2</v>
      </c>
      <c r="C1802" s="42">
        <f>'United States _ Merging by Date'!D1802-'United States _ Merging by Date'!B1802</f>
        <v>6.1000000000000006E-2</v>
      </c>
      <c r="D1802" s="41">
        <f>'United States _ Merging by Date'!F1802-'United States _ Merging by Date'!E1802</f>
        <v>-5.000000000000001E-3</v>
      </c>
      <c r="E1802" s="42">
        <f>'United States _ Merging by Date'!G1802-'United States _ Merging by Date'!E1802</f>
        <v>0.06</v>
      </c>
      <c r="F1802" s="41">
        <f>'United States _ Merging by Date'!I1802-'United States _ Merging by Date'!H1802</f>
        <v>-1.9999999999999997E-2</v>
      </c>
      <c r="G1802" s="42">
        <f>'United States _ Merging by Date'!J1802-'United States _ Merging by Date'!H1802</f>
        <v>5.2000000000000005E-2</v>
      </c>
      <c r="H1802" s="41">
        <f>'United States _ Merging by Date'!L1802-'United States _ Merging by Date'!K1802</f>
        <v>-4.9999999999999975E-3</v>
      </c>
      <c r="I1802" s="42">
        <f>'United States _ Merging by Date'!M1802-'United States _ Merging by Date'!K1802</f>
        <v>0.06</v>
      </c>
      <c r="J1802" s="43">
        <f>'United States _ Merging by Date'!O1802-'United States _ Merging by Date'!N1802</f>
        <v>1.2231000000000001</v>
      </c>
      <c r="K1802" s="44">
        <f>'United States _ Merging by Date'!P1802-'United States _ Merging by Date'!N1802</f>
        <v>-0.39769999999999994</v>
      </c>
    </row>
    <row r="1803" spans="1:11" x14ac:dyDescent="0.25">
      <c r="A1803" s="40" t="s">
        <v>1801</v>
      </c>
      <c r="B1803" s="41">
        <f>'United States _ Merging by Date'!C1803-'United States _ Merging by Date'!B1803</f>
        <v>-1.7000000000000001E-2</v>
      </c>
      <c r="C1803" s="42">
        <f>'United States _ Merging by Date'!D1803-'United States _ Merging by Date'!B1803</f>
        <v>5.5999999999999994E-2</v>
      </c>
      <c r="D1803" s="41">
        <f>'United States _ Merging by Date'!F1803-'United States _ Merging by Date'!E1803</f>
        <v>0</v>
      </c>
      <c r="E1803" s="42">
        <f>'United States _ Merging by Date'!G1803-'United States _ Merging by Date'!E1803</f>
        <v>6.3E-2</v>
      </c>
      <c r="F1803" s="41">
        <f>'United States _ Merging by Date'!I1803-'United States _ Merging by Date'!H1803</f>
        <v>-1.3000000000000001E-2</v>
      </c>
      <c r="G1803" s="42">
        <f>'United States _ Merging by Date'!J1803-'United States _ Merging by Date'!H1803</f>
        <v>5.2999999999999992E-2</v>
      </c>
      <c r="H1803" s="41">
        <f>'United States _ Merging by Date'!L1803-'United States _ Merging by Date'!K1803</f>
        <v>-9.9999999999999985E-3</v>
      </c>
      <c r="I1803" s="42">
        <f>'United States _ Merging by Date'!M1803-'United States _ Merging by Date'!K1803</f>
        <v>6.3E-2</v>
      </c>
      <c r="J1803" s="43">
        <f>'United States _ Merging by Date'!O1803-'United States _ Merging by Date'!N1803</f>
        <v>-0.83739999999999992</v>
      </c>
      <c r="K1803" s="44">
        <f>'United States _ Merging by Date'!P1803-'United States _ Merging by Date'!N1803</f>
        <v>-0.38369999999999999</v>
      </c>
    </row>
    <row r="1804" spans="1:11" x14ac:dyDescent="0.25">
      <c r="A1804" s="40" t="s">
        <v>1802</v>
      </c>
      <c r="B1804" s="41">
        <f>'United States _ Merging by Date'!C1804-'United States _ Merging by Date'!B1804</f>
        <v>0</v>
      </c>
      <c r="C1804" s="42">
        <f>'United States _ Merging by Date'!D1804-'United States _ Merging by Date'!B1804</f>
        <v>5.8999999999999997E-2</v>
      </c>
      <c r="D1804" s="41">
        <f>'United States _ Merging by Date'!F1804-'United States _ Merging by Date'!E1804</f>
        <v>-2.0000000000000018E-3</v>
      </c>
      <c r="E1804" s="42">
        <f>'United States _ Merging by Date'!G1804-'United States _ Merging by Date'!E1804</f>
        <v>6.4000000000000001E-2</v>
      </c>
      <c r="F1804" s="41">
        <f>'United States _ Merging by Date'!I1804-'United States _ Merging by Date'!H1804</f>
        <v>0</v>
      </c>
      <c r="G1804" s="42">
        <f>'United States _ Merging by Date'!J1804-'United States _ Merging by Date'!H1804</f>
        <v>6.4000000000000001E-2</v>
      </c>
      <c r="H1804" s="41">
        <f>'United States _ Merging by Date'!L1804-'United States _ Merging by Date'!K1804</f>
        <v>-2.0000000000000018E-3</v>
      </c>
      <c r="I1804" s="42">
        <f>'United States _ Merging by Date'!M1804-'United States _ Merging by Date'!K1804</f>
        <v>5.8999999999999997E-2</v>
      </c>
      <c r="J1804" s="43">
        <f>'United States _ Merging by Date'!O1804-'United States _ Merging by Date'!N1804</f>
        <v>0.1278</v>
      </c>
      <c r="K1804" s="44">
        <f>'United States _ Merging by Date'!P1804-'United States _ Merging by Date'!N1804</f>
        <v>-6.4299999999999996E-2</v>
      </c>
    </row>
    <row r="1805" spans="1:11" x14ac:dyDescent="0.25">
      <c r="A1805" s="40" t="s">
        <v>1803</v>
      </c>
      <c r="B1805" s="41">
        <f>'United States _ Merging by Date'!C1805-'United States _ Merging by Date'!B1805</f>
        <v>-2.0000000000000018E-3</v>
      </c>
      <c r="C1805" s="42">
        <f>'United States _ Merging by Date'!D1805-'United States _ Merging by Date'!B1805</f>
        <v>6.4000000000000001E-2</v>
      </c>
      <c r="D1805" s="41">
        <f>'United States _ Merging by Date'!F1805-'United States _ Merging by Date'!E1805</f>
        <v>-5.000000000000001E-3</v>
      </c>
      <c r="E1805" s="42">
        <f>'United States _ Merging by Date'!G1805-'United States _ Merging by Date'!E1805</f>
        <v>5.3999999999999999E-2</v>
      </c>
      <c r="F1805" s="41">
        <f>'United States _ Merging by Date'!I1805-'United States _ Merging by Date'!H1805</f>
        <v>-5.000000000000001E-3</v>
      </c>
      <c r="G1805" s="42">
        <f>'United States _ Merging by Date'!J1805-'United States _ Merging by Date'!H1805</f>
        <v>5.6000000000000008E-2</v>
      </c>
      <c r="H1805" s="41">
        <f>'United States _ Merging by Date'!L1805-'United States _ Merging by Date'!K1805</f>
        <v>2.9999999999999992E-3</v>
      </c>
      <c r="I1805" s="42">
        <f>'United States _ Merging by Date'!M1805-'United States _ Merging by Date'!K1805</f>
        <v>6.0999999999999999E-2</v>
      </c>
      <c r="J1805" s="43">
        <f>'United States _ Merging by Date'!O1805-'United States _ Merging by Date'!N1805</f>
        <v>0.1857</v>
      </c>
      <c r="K1805" s="44">
        <f>'United States _ Merging by Date'!P1805-'United States _ Merging by Date'!N1805</f>
        <v>0.39100000000000001</v>
      </c>
    </row>
    <row r="1806" spans="1:11" x14ac:dyDescent="0.25">
      <c r="A1806" s="40" t="s">
        <v>1804</v>
      </c>
      <c r="B1806" s="41">
        <f>'United States _ Merging by Date'!C1806-'United States _ Merging by Date'!B1806</f>
        <v>-8.0000000000000002E-3</v>
      </c>
      <c r="C1806" s="42">
        <f>'United States _ Merging by Date'!D1806-'United States _ Merging by Date'!B1806</f>
        <v>4.8000000000000001E-2</v>
      </c>
      <c r="D1806" s="41">
        <f>'United States _ Merging by Date'!F1806-'United States _ Merging by Date'!E1806</f>
        <v>-1.2000000000000002E-2</v>
      </c>
      <c r="E1806" s="42">
        <f>'United States _ Merging by Date'!G1806-'United States _ Merging by Date'!E1806</f>
        <v>4.7999999999999994E-2</v>
      </c>
      <c r="F1806" s="41">
        <f>'United States _ Merging by Date'!I1806-'United States _ Merging by Date'!H1806</f>
        <v>-5.000000000000001E-3</v>
      </c>
      <c r="G1806" s="42">
        <f>'United States _ Merging by Date'!J1806-'United States _ Merging by Date'!H1806</f>
        <v>4.8000000000000001E-2</v>
      </c>
      <c r="H1806" s="41">
        <f>'United States _ Merging by Date'!L1806-'United States _ Merging by Date'!K1806</f>
        <v>-1.2E-2</v>
      </c>
      <c r="I1806" s="42">
        <f>'United States _ Merging by Date'!M1806-'United States _ Merging by Date'!K1806</f>
        <v>0.05</v>
      </c>
      <c r="J1806" s="43">
        <f>'United States _ Merging by Date'!O1806-'United States _ Merging by Date'!N1806</f>
        <v>-0.28570000000000001</v>
      </c>
      <c r="K1806" s="44">
        <f>'United States _ Merging by Date'!P1806-'United States _ Merging by Date'!N1806</f>
        <v>7.0400000000000004E-2</v>
      </c>
    </row>
    <row r="1807" spans="1:11" x14ac:dyDescent="0.25">
      <c r="A1807" s="40" t="s">
        <v>1805</v>
      </c>
      <c r="B1807" s="41">
        <f>'United States _ Merging by Date'!C1807-'United States _ Merging by Date'!B1807</f>
        <v>0</v>
      </c>
      <c r="C1807" s="42">
        <f>'United States _ Merging by Date'!D1807-'United States _ Merging by Date'!B1807</f>
        <v>4.2999999999999997E-2</v>
      </c>
      <c r="D1807" s="41">
        <f>'United States _ Merging by Date'!F1807-'United States _ Merging by Date'!E1807</f>
        <v>-1.7999999999999999E-2</v>
      </c>
      <c r="E1807" s="42">
        <f>'United States _ Merging by Date'!G1807-'United States _ Merging by Date'!E1807</f>
        <v>2.8999999999999998E-2</v>
      </c>
      <c r="F1807" s="41">
        <f>'United States _ Merging by Date'!I1807-'United States _ Merging by Date'!H1807</f>
        <v>-1.2999999999999998E-2</v>
      </c>
      <c r="G1807" s="42">
        <f>'United States _ Merging by Date'!J1807-'United States _ Merging by Date'!H1807</f>
        <v>3.2000000000000001E-2</v>
      </c>
      <c r="H1807" s="41">
        <f>'United States _ Merging by Date'!L1807-'United States _ Merging by Date'!K1807</f>
        <v>-1.7000000000000001E-2</v>
      </c>
      <c r="I1807" s="42">
        <f>'United States _ Merging by Date'!M1807-'United States _ Merging by Date'!K1807</f>
        <v>4.5000000000000005E-2</v>
      </c>
      <c r="J1807" s="43">
        <f>'United States _ Merging by Date'!O1807-'United States _ Merging by Date'!N1807</f>
        <v>0.51129999999999998</v>
      </c>
      <c r="K1807" s="44">
        <f>'United States _ Merging by Date'!P1807-'United States _ Merging by Date'!N1807</f>
        <v>0.32550000000000001</v>
      </c>
    </row>
    <row r="1808" spans="1:11" x14ac:dyDescent="0.25">
      <c r="A1808" s="40" t="s">
        <v>1806</v>
      </c>
      <c r="B1808" s="41">
        <f>'United States _ Merging by Date'!C1808-'United States _ Merging by Date'!B1808</f>
        <v>-2.0999999999999998E-2</v>
      </c>
      <c r="C1808" s="42">
        <f>'United States _ Merging by Date'!D1808-'United States _ Merging by Date'!B1808</f>
        <v>0.03</v>
      </c>
      <c r="D1808" s="41">
        <f>'United States _ Merging by Date'!F1808-'United States _ Merging by Date'!E1808</f>
        <v>2.8000000000000004E-2</v>
      </c>
      <c r="E1808" s="42">
        <f>'United States _ Merging by Date'!G1808-'United States _ Merging by Date'!E1808</f>
        <v>6.5000000000000002E-2</v>
      </c>
      <c r="F1808" s="41">
        <f>'United States _ Merging by Date'!I1808-'United States _ Merging by Date'!H1808</f>
        <v>-2.1999999999999999E-2</v>
      </c>
      <c r="G1808" s="42">
        <f>'United States _ Merging by Date'!J1808-'United States _ Merging by Date'!H1808</f>
        <v>2.2000000000000006E-2</v>
      </c>
      <c r="H1808" s="41">
        <f>'United States _ Merging by Date'!L1808-'United States _ Merging by Date'!K1808</f>
        <v>0.01</v>
      </c>
      <c r="I1808" s="42">
        <f>'United States _ Merging by Date'!M1808-'United States _ Merging by Date'!K1808</f>
        <v>6.5000000000000002E-2</v>
      </c>
      <c r="J1808" s="43">
        <f>'United States _ Merging by Date'!O1808-'United States _ Merging by Date'!N1808</f>
        <v>0.64449999999999996</v>
      </c>
      <c r="K1808" s="44">
        <f>'United States _ Merging by Date'!P1808-'United States _ Merging by Date'!N1808</f>
        <v>-2.2200000000000001E-2</v>
      </c>
    </row>
    <row r="1809" spans="1:11" x14ac:dyDescent="0.25">
      <c r="A1809" s="40" t="s">
        <v>1807</v>
      </c>
      <c r="B1809" s="41">
        <f>'United States _ Merging by Date'!C1809-'United States _ Merging by Date'!B1809</f>
        <v>-0.03</v>
      </c>
      <c r="C1809" s="42">
        <f>'United States _ Merging by Date'!D1809-'United States _ Merging by Date'!B1809</f>
        <v>3.1E-2</v>
      </c>
      <c r="D1809" s="41">
        <f>'United States _ Merging by Date'!F1809-'United States _ Merging by Date'!E1809</f>
        <v>-3.1E-2</v>
      </c>
      <c r="E1809" s="42">
        <f>'United States _ Merging by Date'!G1809-'United States _ Merging by Date'!E1809</f>
        <v>2.6999999999999996E-2</v>
      </c>
      <c r="F1809" s="41">
        <f>'United States _ Merging by Date'!I1809-'United States _ Merging by Date'!H1809</f>
        <v>-2.5999999999999999E-2</v>
      </c>
      <c r="G1809" s="42">
        <f>'United States _ Merging by Date'!J1809-'United States _ Merging by Date'!H1809</f>
        <v>0.03</v>
      </c>
      <c r="H1809" s="41">
        <f>'United States _ Merging by Date'!L1809-'United States _ Merging by Date'!K1809</f>
        <v>2E-3</v>
      </c>
      <c r="I1809" s="42">
        <f>'United States _ Merging by Date'!M1809-'United States _ Merging by Date'!K1809</f>
        <v>6.3E-2</v>
      </c>
      <c r="J1809" s="43">
        <f>'United States _ Merging by Date'!O1809-'United States _ Merging by Date'!N1809</f>
        <v>6.6400000000000001E-2</v>
      </c>
      <c r="K1809" s="44">
        <f>'United States _ Merging by Date'!P1809-'United States _ Merging by Date'!N1809</f>
        <v>6.6400000000000001E-2</v>
      </c>
    </row>
    <row r="1810" spans="1:11" x14ac:dyDescent="0.25">
      <c r="A1810" s="40" t="s">
        <v>1808</v>
      </c>
      <c r="B1810" s="41">
        <f>'United States _ Merging by Date'!C1810-'United States _ Merging by Date'!B1810</f>
        <v>-3.3000000000000002E-2</v>
      </c>
      <c r="C1810" s="42">
        <f>'United States _ Merging by Date'!D1810-'United States _ Merging by Date'!B1810</f>
        <v>2.7999999999999997E-2</v>
      </c>
      <c r="D1810" s="41">
        <f>'United States _ Merging by Date'!F1810-'United States _ Merging by Date'!E1810</f>
        <v>-2.7999999999999997E-2</v>
      </c>
      <c r="E1810" s="42">
        <f>'United States _ Merging by Date'!G1810-'United States _ Merging by Date'!E1810</f>
        <v>2.7999999999999997E-2</v>
      </c>
      <c r="F1810" s="41">
        <f>'United States _ Merging by Date'!I1810-'United States _ Merging by Date'!H1810</f>
        <v>-3.3000000000000002E-2</v>
      </c>
      <c r="G1810" s="42">
        <f>'United States _ Merging by Date'!J1810-'United States _ Merging by Date'!H1810</f>
        <v>2.7999999999999997E-2</v>
      </c>
      <c r="H1810" s="41">
        <f>'United States _ Merging by Date'!L1810-'United States _ Merging by Date'!K1810</f>
        <v>-2.7999999999999997E-2</v>
      </c>
      <c r="I1810" s="42">
        <f>'United States _ Merging by Date'!M1810-'United States _ Merging by Date'!K1810</f>
        <v>2.7999999999999997E-2</v>
      </c>
      <c r="J1810" s="43">
        <f>'United States _ Merging by Date'!O1810-'United States _ Merging by Date'!N1810</f>
        <v>4.8299999999999996E-2</v>
      </c>
      <c r="K1810" s="44">
        <f>'United States _ Merging by Date'!P1810-'United States _ Merging by Date'!N1810</f>
        <v>-4.9099999999999991E-2</v>
      </c>
    </row>
    <row r="1811" spans="1:11" x14ac:dyDescent="0.25">
      <c r="A1811" s="40" t="s">
        <v>1809</v>
      </c>
      <c r="B1811" s="41">
        <f>'United States _ Merging by Date'!C1811-'United States _ Merging by Date'!B1811</f>
        <v>-0.03</v>
      </c>
      <c r="C1811" s="42">
        <f>'United States _ Merging by Date'!D1811-'United States _ Merging by Date'!B1811</f>
        <v>2.7999999999999997E-2</v>
      </c>
      <c r="D1811" s="41">
        <f>'United States _ Merging by Date'!F1811-'United States _ Merging by Date'!E1811</f>
        <v>-3.8000000000000006E-2</v>
      </c>
      <c r="E1811" s="42">
        <f>'United States _ Merging by Date'!G1811-'United States _ Merging by Date'!E1811</f>
        <v>1.4999999999999993E-2</v>
      </c>
      <c r="F1811" s="41">
        <f>'United States _ Merging by Date'!I1811-'United States _ Merging by Date'!H1811</f>
        <v>-3.7999999999999999E-2</v>
      </c>
      <c r="G1811" s="42">
        <f>'United States _ Merging by Date'!J1811-'United States _ Merging by Date'!H1811</f>
        <v>1.1999999999999997E-2</v>
      </c>
      <c r="H1811" s="41">
        <f>'United States _ Merging by Date'!L1811-'United States _ Merging by Date'!K1811</f>
        <v>-0.03</v>
      </c>
      <c r="I1811" s="42">
        <f>'United States _ Merging by Date'!M1811-'United States _ Merging by Date'!K1811</f>
        <v>2.5000000000000008E-2</v>
      </c>
      <c r="J1811" s="43">
        <f>'United States _ Merging by Date'!O1811-'United States _ Merging by Date'!N1811</f>
        <v>-6.6799999999999971E-2</v>
      </c>
      <c r="K1811" s="44">
        <f>'United States _ Merging by Date'!P1811-'United States _ Merging by Date'!N1811</f>
        <v>0.2928</v>
      </c>
    </row>
    <row r="1812" spans="1:11" x14ac:dyDescent="0.25">
      <c r="A1812" s="40" t="s">
        <v>1810</v>
      </c>
      <c r="B1812" s="41">
        <f>'United States _ Merging by Date'!C1812-'United States _ Merging by Date'!B1812</f>
        <v>-4.0999999999999995E-2</v>
      </c>
      <c r="C1812" s="42">
        <f>'United States _ Merging by Date'!D1812-'United States _ Merging by Date'!B1812</f>
        <v>9.999999999999995E-3</v>
      </c>
      <c r="D1812" s="41">
        <f>'United States _ Merging by Date'!F1812-'United States _ Merging by Date'!E1812</f>
        <v>-4.0999999999999995E-2</v>
      </c>
      <c r="E1812" s="42">
        <f>'United States _ Merging by Date'!G1812-'United States _ Merging by Date'!E1812</f>
        <v>9.999999999999995E-3</v>
      </c>
      <c r="F1812" s="41">
        <f>'United States _ Merging by Date'!I1812-'United States _ Merging by Date'!H1812</f>
        <v>-4.0999999999999995E-2</v>
      </c>
      <c r="G1812" s="42">
        <f>'United States _ Merging by Date'!J1812-'United States _ Merging by Date'!H1812</f>
        <v>9.999999999999995E-3</v>
      </c>
      <c r="H1812" s="41">
        <f>'United States _ Merging by Date'!L1812-'United States _ Merging by Date'!K1812</f>
        <v>-4.0999999999999995E-2</v>
      </c>
      <c r="I1812" s="42">
        <f>'United States _ Merging by Date'!M1812-'United States _ Merging by Date'!K1812</f>
        <v>9.999999999999995E-3</v>
      </c>
      <c r="J1812" s="43">
        <f>'United States _ Merging by Date'!O1812-'United States _ Merging by Date'!N1812</f>
        <v>7.9499999999999987E-2</v>
      </c>
      <c r="K1812" s="44">
        <f>'United States _ Merging by Date'!P1812-'United States _ Merging by Date'!N1812</f>
        <v>-4.8300000000000003E-2</v>
      </c>
    </row>
    <row r="1813" spans="1:11" x14ac:dyDescent="0.25">
      <c r="A1813" s="40" t="s">
        <v>1811</v>
      </c>
      <c r="B1813" s="41">
        <f>'United States _ Merging by Date'!C1813-'United States _ Merging by Date'!B1813</f>
        <v>-4.0000000000000008E-2</v>
      </c>
      <c r="C1813" s="42">
        <f>'United States _ Merging by Date'!D1813-'United States _ Merging by Date'!B1813</f>
        <v>1.2999999999999991E-2</v>
      </c>
      <c r="D1813" s="41">
        <f>'United States _ Merging by Date'!F1813-'United States _ Merging by Date'!E1813</f>
        <v>-4.7999999999999994E-2</v>
      </c>
      <c r="E1813" s="42">
        <f>'United States _ Merging by Date'!G1813-'United States _ Merging by Date'!E1813</f>
        <v>2.0000000000000018E-3</v>
      </c>
      <c r="F1813" s="41">
        <f>'United States _ Merging by Date'!I1813-'United States _ Merging by Date'!H1813</f>
        <v>-4.0999999999999995E-2</v>
      </c>
      <c r="G1813" s="42">
        <f>'United States _ Merging by Date'!J1813-'United States _ Merging by Date'!H1813</f>
        <v>2.0000000000000018E-3</v>
      </c>
      <c r="H1813" s="41">
        <f>'United States _ Merging by Date'!L1813-'United States _ Merging by Date'!K1813</f>
        <v>-3.7999999999999999E-2</v>
      </c>
      <c r="I1813" s="42">
        <f>'United States _ Merging by Date'!M1813-'United States _ Merging by Date'!K1813</f>
        <v>1.7999999999999995E-2</v>
      </c>
      <c r="J1813" s="43">
        <f>'United States _ Merging by Date'!O1813-'United States _ Merging by Date'!N1813</f>
        <v>-0.77170000000000005</v>
      </c>
      <c r="K1813" s="44">
        <f>'United States _ Merging by Date'!P1813-'United States _ Merging by Date'!N1813</f>
        <v>-0.4551</v>
      </c>
    </row>
    <row r="1814" spans="1:11" x14ac:dyDescent="0.25">
      <c r="A1814" s="40" t="s">
        <v>1812</v>
      </c>
      <c r="B1814" s="41">
        <f>'United States _ Merging by Date'!C1814-'United States _ Merging by Date'!B1814</f>
        <v>-1.3000000000000001E-2</v>
      </c>
      <c r="C1814" s="42">
        <f>'United States _ Merging by Date'!D1814-'United States _ Merging by Date'!B1814</f>
        <v>3.2999999999999995E-2</v>
      </c>
      <c r="D1814" s="41">
        <f>'United States _ Merging by Date'!F1814-'United States _ Merging by Date'!E1814</f>
        <v>-2.1000000000000001E-2</v>
      </c>
      <c r="E1814" s="42">
        <f>'United States _ Merging by Date'!G1814-'United States _ Merging by Date'!E1814</f>
        <v>3.1999999999999994E-2</v>
      </c>
      <c r="F1814" s="41">
        <f>'United States _ Merging by Date'!I1814-'United States _ Merging by Date'!H1814</f>
        <v>-1.4999999999999996E-2</v>
      </c>
      <c r="G1814" s="42">
        <f>'United States _ Merging by Date'!J1814-'United States _ Merging by Date'!H1814</f>
        <v>3.3000000000000002E-2</v>
      </c>
      <c r="H1814" s="41">
        <f>'United States _ Merging by Date'!L1814-'United States _ Merging by Date'!K1814</f>
        <v>-1.5999999999999997E-2</v>
      </c>
      <c r="I1814" s="42">
        <f>'United States _ Merging by Date'!M1814-'United States _ Merging by Date'!K1814</f>
        <v>3.4999999999999996E-2</v>
      </c>
      <c r="J1814" s="43">
        <f>'United States _ Merging by Date'!O1814-'United States _ Merging by Date'!N1814</f>
        <v>1.0749</v>
      </c>
      <c r="K1814" s="44">
        <f>'United States _ Merging by Date'!P1814-'United States _ Merging by Date'!N1814</f>
        <v>4.2300000000000004E-2</v>
      </c>
    </row>
    <row r="1815" spans="1:11" x14ac:dyDescent="0.25">
      <c r="A1815" s="40" t="s">
        <v>1813</v>
      </c>
      <c r="B1815" s="41">
        <f>'United States _ Merging by Date'!C1815-'United States _ Merging by Date'!B1815</f>
        <v>-2.5000000000000001E-2</v>
      </c>
      <c r="C1815" s="42">
        <f>'United States _ Merging by Date'!D1815-'United States _ Merging by Date'!B1815</f>
        <v>2.8000000000000004E-2</v>
      </c>
      <c r="D1815" s="41">
        <f>'United States _ Merging by Date'!F1815-'United States _ Merging by Date'!E1815</f>
        <v>-3.1E-2</v>
      </c>
      <c r="E1815" s="42">
        <f>'United States _ Merging by Date'!G1815-'United States _ Merging by Date'!E1815</f>
        <v>2.7000000000000003E-2</v>
      </c>
      <c r="F1815" s="41">
        <f>'United States _ Merging by Date'!I1815-'United States _ Merging by Date'!H1815</f>
        <v>-2.6000000000000002E-2</v>
      </c>
      <c r="G1815" s="42">
        <f>'United States _ Merging by Date'!J1815-'United States _ Merging by Date'!H1815</f>
        <v>2.9999999999999992E-2</v>
      </c>
      <c r="H1815" s="41">
        <f>'United States _ Merging by Date'!L1815-'United States _ Merging by Date'!K1815</f>
        <v>-2.5999999999999995E-2</v>
      </c>
      <c r="I1815" s="42">
        <f>'United States _ Merging by Date'!M1815-'United States _ Merging by Date'!K1815</f>
        <v>3.0000000000000006E-2</v>
      </c>
      <c r="J1815" s="43">
        <f>'United States _ Merging by Date'!O1815-'United States _ Merging by Date'!N1815</f>
        <v>0.71050000000000002</v>
      </c>
      <c r="K1815" s="44">
        <f>'United States _ Merging by Date'!P1815-'United States _ Merging by Date'!N1815</f>
        <v>0</v>
      </c>
    </row>
    <row r="1816" spans="1:11" x14ac:dyDescent="0.25">
      <c r="A1816" s="40" t="s">
        <v>1814</v>
      </c>
      <c r="B1816" s="41">
        <f>'United States _ Merging by Date'!C1816-'United States _ Merging by Date'!B1816</f>
        <v>-0.03</v>
      </c>
      <c r="C1816" s="42">
        <f>'United States _ Merging by Date'!D1816-'United States _ Merging by Date'!B1816</f>
        <v>2.8000000000000004E-2</v>
      </c>
      <c r="D1816" s="41">
        <f>'United States _ Merging by Date'!F1816-'United States _ Merging by Date'!E1816</f>
        <v>-0.03</v>
      </c>
      <c r="E1816" s="42">
        <f>'United States _ Merging by Date'!G1816-'United States _ Merging by Date'!E1816</f>
        <v>2.8000000000000004E-2</v>
      </c>
      <c r="F1816" s="41">
        <f>'United States _ Merging by Date'!I1816-'United States _ Merging by Date'!H1816</f>
        <v>-0.03</v>
      </c>
      <c r="G1816" s="42">
        <f>'United States _ Merging by Date'!J1816-'United States _ Merging by Date'!H1816</f>
        <v>2.8000000000000004E-2</v>
      </c>
      <c r="H1816" s="41">
        <f>'United States _ Merging by Date'!L1816-'United States _ Merging by Date'!K1816</f>
        <v>-0.03</v>
      </c>
      <c r="I1816" s="42">
        <f>'United States _ Merging by Date'!M1816-'United States _ Merging by Date'!K1816</f>
        <v>2.8000000000000004E-2</v>
      </c>
      <c r="J1816" s="43">
        <f>'United States _ Merging by Date'!O1816-'United States _ Merging by Date'!N1816</f>
        <v>7.3200000000000001E-2</v>
      </c>
      <c r="K1816" s="44">
        <f>'United States _ Merging by Date'!P1816-'United States _ Merging by Date'!N1816</f>
        <v>7.3200000000000001E-2</v>
      </c>
    </row>
    <row r="1817" spans="1:11" x14ac:dyDescent="0.25">
      <c r="A1817" s="40" t="s">
        <v>1815</v>
      </c>
      <c r="B1817" s="41">
        <f>'United States _ Merging by Date'!C1817-'United States _ Merging by Date'!B1817</f>
        <v>-3.3000000000000002E-2</v>
      </c>
      <c r="C1817" s="42">
        <f>'United States _ Merging by Date'!D1817-'United States _ Merging by Date'!B1817</f>
        <v>2.5000000000000001E-2</v>
      </c>
      <c r="D1817" s="41">
        <f>'United States _ Merging by Date'!F1817-'United States _ Merging by Date'!E1817</f>
        <v>-3.1E-2</v>
      </c>
      <c r="E1817" s="42">
        <f>'United States _ Merging by Date'!G1817-'United States _ Merging by Date'!E1817</f>
        <v>2.5000000000000001E-2</v>
      </c>
      <c r="F1817" s="41">
        <f>'United States _ Merging by Date'!I1817-'United States _ Merging by Date'!H1817</f>
        <v>-3.2999999999999995E-2</v>
      </c>
      <c r="G1817" s="42">
        <f>'United States _ Merging by Date'!J1817-'United States _ Merging by Date'!H1817</f>
        <v>2.5000000000000008E-2</v>
      </c>
      <c r="H1817" s="41">
        <f>'United States _ Merging by Date'!L1817-'United States _ Merging by Date'!K1817</f>
        <v>-3.3000000000000002E-2</v>
      </c>
      <c r="I1817" s="42">
        <f>'United States _ Merging by Date'!M1817-'United States _ Merging by Date'!K1817</f>
        <v>2.5000000000000001E-2</v>
      </c>
      <c r="J1817" s="43">
        <f>'United States _ Merging by Date'!O1817-'United States _ Merging by Date'!N1817</f>
        <v>0</v>
      </c>
      <c r="K1817" s="44">
        <f>'United States _ Merging by Date'!P1817-'United States _ Merging by Date'!N1817</f>
        <v>0</v>
      </c>
    </row>
    <row r="1818" spans="1:11" x14ac:dyDescent="0.25">
      <c r="A1818" s="40" t="s">
        <v>1816</v>
      </c>
      <c r="B1818" s="41">
        <f>'United States _ Merging by Date'!C1818-'United States _ Merging by Date'!B1818</f>
        <v>-3.3000000000000002E-2</v>
      </c>
      <c r="C1818" s="42">
        <f>'United States _ Merging by Date'!D1818-'United States _ Merging by Date'!B1818</f>
        <v>2.5000000000000001E-2</v>
      </c>
      <c r="D1818" s="41">
        <f>'United States _ Merging by Date'!F1818-'United States _ Merging by Date'!E1818</f>
        <v>-2.7999999999999997E-2</v>
      </c>
      <c r="E1818" s="42">
        <f>'United States _ Merging by Date'!G1818-'United States _ Merging by Date'!E1818</f>
        <v>3.0000000000000006E-2</v>
      </c>
      <c r="F1818" s="41">
        <f>'United States _ Merging by Date'!I1818-'United States _ Merging by Date'!H1818</f>
        <v>-3.1E-2</v>
      </c>
      <c r="G1818" s="42">
        <f>'United States _ Merging by Date'!J1818-'United States _ Merging by Date'!H1818</f>
        <v>2.7000000000000003E-2</v>
      </c>
      <c r="H1818" s="41">
        <f>'United States _ Merging by Date'!L1818-'United States _ Merging by Date'!K1818</f>
        <v>-3.3999999999999996E-2</v>
      </c>
      <c r="I1818" s="42">
        <f>'United States _ Merging by Date'!M1818-'United States _ Merging by Date'!K1818</f>
        <v>2.7000000000000003E-2</v>
      </c>
      <c r="J1818" s="43">
        <f>'United States _ Merging by Date'!O1818-'United States _ Merging by Date'!N1818</f>
        <v>0.6</v>
      </c>
      <c r="K1818" s="44">
        <f>'United States _ Merging by Date'!P1818-'United States _ Merging by Date'!N1818</f>
        <v>-2.9399999999999999E-2</v>
      </c>
    </row>
    <row r="1819" spans="1:11" x14ac:dyDescent="0.25">
      <c r="A1819" s="40" t="s">
        <v>1817</v>
      </c>
      <c r="B1819" s="41">
        <f>'United States _ Merging by Date'!C1819-'United States _ Merging by Date'!B1819</f>
        <v>-3.6000000000000004E-2</v>
      </c>
      <c r="C1819" s="42">
        <f>'United States _ Merging by Date'!D1819-'United States _ Merging by Date'!B1819</f>
        <v>2.7000000000000003E-2</v>
      </c>
      <c r="D1819" s="41">
        <f>'United States _ Merging by Date'!F1819-'United States _ Merging by Date'!E1819</f>
        <v>-3.0999999999999996E-2</v>
      </c>
      <c r="E1819" s="42">
        <f>'United States _ Merging by Date'!G1819-'United States _ Merging by Date'!E1819</f>
        <v>1.9999999999999997E-2</v>
      </c>
      <c r="F1819" s="41">
        <f>'United States _ Merging by Date'!I1819-'United States _ Merging by Date'!H1819</f>
        <v>-2.0999999999999998E-2</v>
      </c>
      <c r="G1819" s="42">
        <f>'United States _ Merging by Date'!J1819-'United States _ Merging by Date'!H1819</f>
        <v>2.1999999999999999E-2</v>
      </c>
      <c r="H1819" s="41">
        <f>'United States _ Merging by Date'!L1819-'United States _ Merging by Date'!K1819</f>
        <v>-2.8000000000000001E-2</v>
      </c>
      <c r="I1819" s="42">
        <f>'United States _ Merging by Date'!M1819-'United States _ Merging by Date'!K1819</f>
        <v>3.3000000000000002E-2</v>
      </c>
      <c r="J1819" s="43">
        <f>'United States _ Merging by Date'!O1819-'United States _ Merging by Date'!N1819</f>
        <v>-4.8308999999999997</v>
      </c>
      <c r="K1819" s="44">
        <f>'United States _ Merging by Date'!P1819-'United States _ Merging by Date'!N1819</f>
        <v>-4.1673</v>
      </c>
    </row>
    <row r="1820" spans="1:11" x14ac:dyDescent="0.25">
      <c r="A1820" s="40" t="s">
        <v>1818</v>
      </c>
      <c r="B1820" s="41">
        <f>'United States _ Merging by Date'!C1820-'United States _ Merging by Date'!B1820</f>
        <v>9.0000000000000011E-3</v>
      </c>
      <c r="C1820" s="42">
        <f>'United States _ Merging by Date'!D1820-'United States _ Merging by Date'!B1820</f>
        <v>6.3E-2</v>
      </c>
      <c r="D1820" s="41">
        <f>'United States _ Merging by Date'!F1820-'United States _ Merging by Date'!E1820</f>
        <v>4.9999999999999975E-3</v>
      </c>
      <c r="E1820" s="42">
        <f>'United States _ Merging by Date'!G1820-'United States _ Merging by Date'!E1820</f>
        <v>4.3000000000000003E-2</v>
      </c>
      <c r="F1820" s="41">
        <f>'United States _ Merging by Date'!I1820-'United States _ Merging by Date'!H1820</f>
        <v>1.9999999999999983E-3</v>
      </c>
      <c r="G1820" s="42">
        <f>'United States _ Merging by Date'!J1820-'United States _ Merging by Date'!H1820</f>
        <v>4.4999999999999998E-2</v>
      </c>
      <c r="H1820" s="41">
        <f>'United States _ Merging by Date'!L1820-'United States _ Merging by Date'!K1820</f>
        <v>1.7999999999999999E-2</v>
      </c>
      <c r="I1820" s="42">
        <f>'United States _ Merging by Date'!M1820-'United States _ Merging by Date'!K1820</f>
        <v>6.8000000000000005E-2</v>
      </c>
      <c r="J1820" s="43">
        <f>'United States _ Merging by Date'!O1820-'United States _ Merging by Date'!N1820</f>
        <v>0.6</v>
      </c>
      <c r="K1820" s="44">
        <f>'United States _ Merging by Date'!P1820-'United States _ Merging by Date'!N1820</f>
        <v>0.54249999999999998</v>
      </c>
    </row>
    <row r="1821" spans="1:11" x14ac:dyDescent="0.25">
      <c r="A1821" s="40" t="s">
        <v>1819</v>
      </c>
      <c r="B1821" s="41">
        <f>'United States _ Merging by Date'!C1821-'United States _ Merging by Date'!B1821</f>
        <v>0</v>
      </c>
      <c r="C1821" s="42">
        <f>'United States _ Merging by Date'!D1821-'United States _ Merging by Date'!B1821</f>
        <v>5.1000000000000004E-2</v>
      </c>
      <c r="D1821" s="41">
        <f>'United States _ Merging by Date'!F1821-'United States _ Merging by Date'!E1821</f>
        <v>-3.5000000000000003E-2</v>
      </c>
      <c r="E1821" s="42">
        <f>'United States _ Merging by Date'!G1821-'United States _ Merging by Date'!E1821</f>
        <v>2.0000000000000004E-2</v>
      </c>
      <c r="F1821" s="41">
        <f>'United States _ Merging by Date'!I1821-'United States _ Merging by Date'!H1821</f>
        <v>-3.3000000000000002E-2</v>
      </c>
      <c r="G1821" s="42">
        <f>'United States _ Merging by Date'!J1821-'United States _ Merging by Date'!H1821</f>
        <v>2.0000000000000004E-2</v>
      </c>
      <c r="H1821" s="41">
        <f>'United States _ Merging by Date'!L1821-'United States _ Merging by Date'!K1821</f>
        <v>-2.9999999999999992E-3</v>
      </c>
      <c r="I1821" s="42">
        <f>'United States _ Merging by Date'!M1821-'United States _ Merging by Date'!K1821</f>
        <v>0.05</v>
      </c>
      <c r="J1821" s="43">
        <f>'United States _ Merging by Date'!O1821-'United States _ Merging by Date'!N1821</f>
        <v>0.70409999999999995</v>
      </c>
      <c r="K1821" s="44">
        <f>'United States _ Merging by Date'!P1821-'United States _ Merging by Date'!N1821</f>
        <v>0.63369999999999993</v>
      </c>
    </row>
    <row r="1822" spans="1:11" x14ac:dyDescent="0.25">
      <c r="A1822" s="40" t="s">
        <v>1820</v>
      </c>
      <c r="B1822" s="41">
        <f>'United States _ Merging by Date'!C1822-'United States _ Merging by Date'!B1822</f>
        <v>-3.5999999999999997E-2</v>
      </c>
      <c r="C1822" s="42">
        <f>'United States _ Merging by Date'!D1822-'United States _ Merging by Date'!B1822</f>
        <v>1.9999999999999997E-2</v>
      </c>
      <c r="D1822" s="41">
        <f>'United States _ Merging by Date'!F1822-'United States _ Merging by Date'!E1822</f>
        <v>-2.8000000000000004E-2</v>
      </c>
      <c r="E1822" s="42">
        <f>'United States _ Merging by Date'!G1822-'United States _ Merging by Date'!E1822</f>
        <v>2.7000000000000003E-2</v>
      </c>
      <c r="F1822" s="41">
        <f>'United States _ Merging by Date'!I1822-'United States _ Merging by Date'!H1822</f>
        <v>-3.5999999999999997E-2</v>
      </c>
      <c r="G1822" s="42">
        <f>'United States _ Merging by Date'!J1822-'United States _ Merging by Date'!H1822</f>
        <v>1.9999999999999997E-2</v>
      </c>
      <c r="H1822" s="41">
        <f>'United States _ Merging by Date'!L1822-'United States _ Merging by Date'!K1822</f>
        <v>-2.8000000000000004E-2</v>
      </c>
      <c r="I1822" s="42">
        <f>'United States _ Merging by Date'!M1822-'United States _ Merging by Date'!K1822</f>
        <v>2.7000000000000003E-2</v>
      </c>
      <c r="J1822" s="43">
        <f>'United States _ Merging by Date'!O1822-'United States _ Merging by Date'!N1822</f>
        <v>-9.9000000000000199E-3</v>
      </c>
      <c r="K1822" s="44">
        <f>'United States _ Merging by Date'!P1822-'United States _ Merging by Date'!N1822</f>
        <v>-0.13500000000000001</v>
      </c>
    </row>
    <row r="1823" spans="1:11" x14ac:dyDescent="0.25">
      <c r="A1823" s="40" t="s">
        <v>1821</v>
      </c>
      <c r="B1823" s="41">
        <f>'United States _ Merging by Date'!C1823-'United States _ Merging by Date'!B1823</f>
        <v>-0.03</v>
      </c>
      <c r="C1823" s="42">
        <f>'United States _ Merging by Date'!D1823-'United States _ Merging by Date'!B1823</f>
        <v>2.5000000000000008E-2</v>
      </c>
      <c r="D1823" s="41">
        <f>'United States _ Merging by Date'!F1823-'United States _ Merging by Date'!E1823</f>
        <v>-4.0999999999999995E-2</v>
      </c>
      <c r="E1823" s="42">
        <f>'United States _ Merging by Date'!G1823-'United States _ Merging by Date'!E1823</f>
        <v>1.5000000000000006E-2</v>
      </c>
      <c r="F1823" s="41">
        <f>'United States _ Merging by Date'!I1823-'United States _ Merging by Date'!H1823</f>
        <v>-2.7999999999999997E-2</v>
      </c>
      <c r="G1823" s="42">
        <f>'United States _ Merging by Date'!J1823-'United States _ Merging by Date'!H1823</f>
        <v>1.7000000000000008E-2</v>
      </c>
      <c r="H1823" s="41">
        <f>'United States _ Merging by Date'!L1823-'United States _ Merging by Date'!K1823</f>
        <v>-3.1E-2</v>
      </c>
      <c r="I1823" s="42">
        <f>'United States _ Merging by Date'!M1823-'United States _ Merging by Date'!K1823</f>
        <v>2.5000000000000001E-2</v>
      </c>
      <c r="J1823" s="43">
        <f>'United States _ Merging by Date'!O1823-'United States _ Merging by Date'!N1823</f>
        <v>0.4042</v>
      </c>
      <c r="K1823" s="44">
        <f>'United States _ Merging by Date'!P1823-'United States _ Merging by Date'!N1823</f>
        <v>0.13450000000000001</v>
      </c>
    </row>
    <row r="1824" spans="1:11" x14ac:dyDescent="0.25">
      <c r="A1824" s="40" t="s">
        <v>1822</v>
      </c>
      <c r="B1824" s="41">
        <f>'United States _ Merging by Date'!C1824-'United States _ Merging by Date'!B1824</f>
        <v>-3.7999999999999999E-2</v>
      </c>
      <c r="C1824" s="42">
        <f>'United States _ Merging by Date'!D1824-'United States _ Merging by Date'!B1824</f>
        <v>1.8000000000000002E-2</v>
      </c>
      <c r="D1824" s="41">
        <f>'United States _ Merging by Date'!F1824-'United States _ Merging by Date'!E1824</f>
        <v>-3.0000000000000002E-2</v>
      </c>
      <c r="E1824" s="42">
        <f>'United States _ Merging by Date'!G1824-'United States _ Merging by Date'!E1824</f>
        <v>1.8000000000000002E-2</v>
      </c>
      <c r="F1824" s="41">
        <f>'United States _ Merging by Date'!I1824-'United States _ Merging by Date'!H1824</f>
        <v>-3.0999999999999996E-2</v>
      </c>
      <c r="G1824" s="42">
        <f>'United States _ Merging by Date'!J1824-'United States _ Merging by Date'!H1824</f>
        <v>1.7000000000000008E-2</v>
      </c>
      <c r="H1824" s="41">
        <f>'United States _ Merging by Date'!L1824-'United States _ Merging by Date'!K1824</f>
        <v>-3.7999999999999999E-2</v>
      </c>
      <c r="I1824" s="42">
        <f>'United States _ Merging by Date'!M1824-'United States _ Merging by Date'!K1824</f>
        <v>1.7000000000000001E-2</v>
      </c>
      <c r="J1824" s="43">
        <f>'United States _ Merging by Date'!O1824-'United States _ Merging by Date'!N1824</f>
        <v>-0.4879</v>
      </c>
      <c r="K1824" s="44">
        <f>'United States _ Merging by Date'!P1824-'United States _ Merging by Date'!N1824</f>
        <v>-4.3499999999999997E-2</v>
      </c>
    </row>
    <row r="1825" spans="1:11" x14ac:dyDescent="0.25">
      <c r="A1825" s="40" t="s">
        <v>1823</v>
      </c>
      <c r="B1825" s="41">
        <f>'United States _ Merging by Date'!C1825-'United States _ Merging by Date'!B1825</f>
        <v>-2.8000000000000001E-2</v>
      </c>
      <c r="C1825" s="42">
        <f>'United States _ Merging by Date'!D1825-'United States _ Merging by Date'!B1825</f>
        <v>2.0000000000000004E-2</v>
      </c>
      <c r="D1825" s="41">
        <f>'United States _ Merging by Date'!F1825-'United States _ Merging by Date'!E1825</f>
        <v>-8.0000000000000002E-3</v>
      </c>
      <c r="E1825" s="42">
        <f>'United States _ Merging by Date'!G1825-'United States _ Merging by Date'!E1825</f>
        <v>2.5000000000000001E-2</v>
      </c>
      <c r="F1825" s="41">
        <f>'United States _ Merging by Date'!I1825-'United States _ Merging by Date'!H1825</f>
        <v>-1.0000000000000002E-2</v>
      </c>
      <c r="G1825" s="42">
        <f>'United States _ Merging by Date'!J1825-'United States _ Merging by Date'!H1825</f>
        <v>2.0000000000000004E-2</v>
      </c>
      <c r="H1825" s="41">
        <f>'United States _ Merging by Date'!L1825-'United States _ Merging by Date'!K1825</f>
        <v>-2.0999999999999998E-2</v>
      </c>
      <c r="I1825" s="42">
        <f>'United States _ Merging by Date'!M1825-'United States _ Merging by Date'!K1825</f>
        <v>2.4E-2</v>
      </c>
      <c r="J1825" s="43">
        <f>'United States _ Merging by Date'!O1825-'United States _ Merging by Date'!N1825</f>
        <v>-0.24909999999999999</v>
      </c>
      <c r="K1825" s="44">
        <f>'United States _ Merging by Date'!P1825-'United States _ Merging by Date'!N1825</f>
        <v>-4.4900000000000009E-2</v>
      </c>
    </row>
    <row r="1826" spans="1:11" x14ac:dyDescent="0.25">
      <c r="A1826" s="40" t="s">
        <v>1824</v>
      </c>
      <c r="B1826" s="41">
        <f>'United States _ Merging by Date'!C1826-'United States _ Merging by Date'!B1826</f>
        <v>-2.1000000000000001E-2</v>
      </c>
      <c r="C1826" s="42">
        <f>'United States _ Merging by Date'!D1826-'United States _ Merging by Date'!B1826</f>
        <v>1.8999999999999996E-2</v>
      </c>
      <c r="D1826" s="41">
        <f>'United States _ Merging by Date'!F1826-'United States _ Merging by Date'!E1826</f>
        <v>-2.1000000000000001E-2</v>
      </c>
      <c r="E1826" s="42">
        <f>'United States _ Merging by Date'!G1826-'United States _ Merging by Date'!E1826</f>
        <v>1.8999999999999996E-2</v>
      </c>
      <c r="F1826" s="41">
        <f>'United States _ Merging by Date'!I1826-'United States _ Merging by Date'!H1826</f>
        <v>-2.1000000000000001E-2</v>
      </c>
      <c r="G1826" s="42">
        <f>'United States _ Merging by Date'!J1826-'United States _ Merging by Date'!H1826</f>
        <v>1.8999999999999996E-2</v>
      </c>
      <c r="H1826" s="41">
        <f>'United States _ Merging by Date'!L1826-'United States _ Merging by Date'!K1826</f>
        <v>-2.1000000000000001E-2</v>
      </c>
      <c r="I1826" s="42">
        <f>'United States _ Merging by Date'!M1826-'United States _ Merging by Date'!K1826</f>
        <v>1.8999999999999996E-2</v>
      </c>
      <c r="J1826" s="43">
        <f>'United States _ Merging by Date'!O1826-'United States _ Merging by Date'!N1826</f>
        <v>-6.5799999999999997E-2</v>
      </c>
      <c r="K1826" s="44">
        <f>'United States _ Merging by Date'!P1826-'United States _ Merging by Date'!N1826</f>
        <v>1.4600000000000002E-2</v>
      </c>
    </row>
    <row r="1827" spans="1:11" x14ac:dyDescent="0.25">
      <c r="A1827" s="40" t="s">
        <v>1825</v>
      </c>
      <c r="B1827" s="41">
        <f>'United States _ Merging by Date'!C1827-'United States _ Merging by Date'!B1827</f>
        <v>-1.7999999999999999E-2</v>
      </c>
      <c r="C1827" s="42">
        <f>'United States _ Merging by Date'!D1827-'United States _ Merging by Date'!B1827</f>
        <v>1.8000000000000002E-2</v>
      </c>
      <c r="D1827" s="41">
        <f>'United States _ Merging by Date'!F1827-'United States _ Merging by Date'!E1827</f>
        <v>-1.2999999999999998E-2</v>
      </c>
      <c r="E1827" s="42">
        <f>'United States _ Merging by Date'!G1827-'United States _ Merging by Date'!E1827</f>
        <v>2.0000000000000004E-2</v>
      </c>
      <c r="F1827" s="41">
        <f>'United States _ Merging by Date'!I1827-'United States _ Merging by Date'!H1827</f>
        <v>-1.3000000000000001E-2</v>
      </c>
      <c r="G1827" s="42">
        <f>'United States _ Merging by Date'!J1827-'United States _ Merging by Date'!H1827</f>
        <v>1.7000000000000001E-2</v>
      </c>
      <c r="H1827" s="41">
        <f>'United States _ Merging by Date'!L1827-'United States _ Merging by Date'!K1827</f>
        <v>-1.3000000000000001E-2</v>
      </c>
      <c r="I1827" s="42">
        <f>'United States _ Merging by Date'!M1827-'United States _ Merging by Date'!K1827</f>
        <v>2.3E-2</v>
      </c>
      <c r="J1827" s="43">
        <f>'United States _ Merging by Date'!O1827-'United States _ Merging by Date'!N1827</f>
        <v>-0.21920000000000001</v>
      </c>
      <c r="K1827" s="44">
        <f>'United States _ Merging by Date'!P1827-'United States _ Merging by Date'!N1827</f>
        <v>6.4000000000000001E-2</v>
      </c>
    </row>
    <row r="1828" spans="1:11" x14ac:dyDescent="0.25">
      <c r="A1828" s="40" t="s">
        <v>1826</v>
      </c>
      <c r="B1828" s="41">
        <f>'United States _ Merging by Date'!C1828-'United States _ Merging by Date'!B1828</f>
        <v>-1.3000000000000001E-2</v>
      </c>
      <c r="C1828" s="42">
        <f>'United States _ Merging by Date'!D1828-'United States _ Merging by Date'!B1828</f>
        <v>1.4999999999999999E-2</v>
      </c>
      <c r="D1828" s="41">
        <f>'United States _ Merging by Date'!F1828-'United States _ Merging by Date'!E1828</f>
        <v>-9.9999999999999985E-3</v>
      </c>
      <c r="E1828" s="42">
        <f>'United States _ Merging by Date'!G1828-'United States _ Merging by Date'!E1828</f>
        <v>1.8000000000000002E-2</v>
      </c>
      <c r="F1828" s="41">
        <f>'United States _ Merging by Date'!I1828-'United States _ Merging by Date'!H1828</f>
        <v>-1.3000000000000001E-2</v>
      </c>
      <c r="G1828" s="42">
        <f>'United States _ Merging by Date'!J1828-'United States _ Merging by Date'!H1828</f>
        <v>1.4999999999999999E-2</v>
      </c>
      <c r="H1828" s="41">
        <f>'United States _ Merging by Date'!L1828-'United States _ Merging by Date'!K1828</f>
        <v>-9.9999999999999985E-3</v>
      </c>
      <c r="I1828" s="42">
        <f>'United States _ Merging by Date'!M1828-'United States _ Merging by Date'!K1828</f>
        <v>1.8000000000000002E-2</v>
      </c>
      <c r="J1828" s="43">
        <f>'United States _ Merging by Date'!O1828-'United States _ Merging by Date'!N1828</f>
        <v>-6.8400000000000002E-2</v>
      </c>
      <c r="K1828" s="44">
        <f>'United States _ Merging by Date'!P1828-'United States _ Merging by Date'!N1828</f>
        <v>-0.31430000000000002</v>
      </c>
    </row>
    <row r="1829" spans="1:11" x14ac:dyDescent="0.25">
      <c r="A1829" s="40" t="s">
        <v>1827</v>
      </c>
      <c r="B1829" s="41">
        <f>'United States _ Merging by Date'!C1829-'United States _ Merging by Date'!B1829</f>
        <v>-3.7999999999999999E-2</v>
      </c>
      <c r="C1829" s="42">
        <f>'United States _ Merging by Date'!D1829-'United States _ Merging by Date'!B1829</f>
        <v>3.5999999999999997E-2</v>
      </c>
      <c r="D1829" s="41">
        <f>'United States _ Merging by Date'!F1829-'United States _ Merging by Date'!E1829</f>
        <v>-1.4999999999999996E-2</v>
      </c>
      <c r="E1829" s="42">
        <f>'United States _ Merging by Date'!G1829-'United States _ Merging by Date'!E1829</f>
        <v>1.5000000000000006E-2</v>
      </c>
      <c r="F1829" s="41">
        <f>'United States _ Merging by Date'!I1829-'United States _ Merging by Date'!H1829</f>
        <v>-1.9999999999999948E-3</v>
      </c>
      <c r="G1829" s="42">
        <f>'United States _ Merging by Date'!J1829-'United States _ Merging by Date'!H1829</f>
        <v>1.5000000000000006E-2</v>
      </c>
      <c r="H1829" s="41">
        <f>'United States _ Merging by Date'!L1829-'United States _ Merging by Date'!K1829</f>
        <v>-1.0000000000000002E-2</v>
      </c>
      <c r="I1829" s="42">
        <f>'United States _ Merging by Date'!M1829-'United States _ Merging by Date'!K1829</f>
        <v>1.9999999999999997E-2</v>
      </c>
      <c r="J1829" s="43">
        <f>'United States _ Merging by Date'!O1829-'United States _ Merging by Date'!N1829</f>
        <v>-1.0857000000000001</v>
      </c>
      <c r="K1829" s="44">
        <f>'United States _ Merging by Date'!P1829-'United States _ Merging by Date'!N1829</f>
        <v>0.23570000000000002</v>
      </c>
    </row>
    <row r="1830" spans="1:11" x14ac:dyDescent="0.25">
      <c r="A1830" s="40" t="s">
        <v>1828</v>
      </c>
      <c r="B1830" s="41">
        <f>'United States _ Merging by Date'!C1830-'United States _ Merging by Date'!B1830</f>
        <v>-1.2000000000000004E-2</v>
      </c>
      <c r="C1830" s="42">
        <f>'United States _ Merging by Date'!D1830-'United States _ Merging by Date'!B1830</f>
        <v>2.0999999999999998E-2</v>
      </c>
      <c r="D1830" s="41">
        <f>'United States _ Merging by Date'!F1830-'United States _ Merging by Date'!E1830</f>
        <v>-9.9999999999999985E-3</v>
      </c>
      <c r="E1830" s="42">
        <f>'United States _ Merging by Date'!G1830-'United States _ Merging by Date'!E1830</f>
        <v>2.0000000000000004E-2</v>
      </c>
      <c r="F1830" s="41">
        <f>'United States _ Merging by Date'!I1830-'United States _ Merging by Date'!H1830</f>
        <v>-1.1000000000000003E-2</v>
      </c>
      <c r="G1830" s="42">
        <f>'United States _ Merging by Date'!J1830-'United States _ Merging by Date'!H1830</f>
        <v>1.7000000000000001E-2</v>
      </c>
      <c r="H1830" s="41">
        <f>'United States _ Merging by Date'!L1830-'United States _ Merging by Date'!K1830</f>
        <v>-1.5999999999999997E-2</v>
      </c>
      <c r="I1830" s="42">
        <f>'United States _ Merging by Date'!M1830-'United States _ Merging by Date'!K1830</f>
        <v>1.7000000000000001E-2</v>
      </c>
      <c r="J1830" s="43">
        <f>'United States _ Merging by Date'!O1830-'United States _ Merging by Date'!N1830</f>
        <v>-0.08</v>
      </c>
      <c r="K1830" s="44">
        <f>'United States _ Merging by Date'!P1830-'United States _ Merging by Date'!N1830</f>
        <v>0</v>
      </c>
    </row>
    <row r="1831" spans="1:11" x14ac:dyDescent="0.25">
      <c r="A1831" s="40" t="s">
        <v>1829</v>
      </c>
      <c r="B1831" s="41">
        <f>'United States _ Merging by Date'!C1831-'United States _ Merging by Date'!B1831</f>
        <v>-1.0000000000000002E-2</v>
      </c>
      <c r="C1831" s="42">
        <f>'United States _ Merging by Date'!D1831-'United States _ Merging by Date'!B1831</f>
        <v>2.0999999999999998E-2</v>
      </c>
      <c r="D1831" s="41">
        <f>'United States _ Merging by Date'!F1831-'United States _ Merging by Date'!E1831</f>
        <v>-1.4999999999999999E-2</v>
      </c>
      <c r="E1831" s="42">
        <f>'United States _ Merging by Date'!G1831-'United States _ Merging by Date'!E1831</f>
        <v>1.2000000000000004E-2</v>
      </c>
      <c r="F1831" s="41">
        <f>'United States _ Merging by Date'!I1831-'United States _ Merging by Date'!H1831</f>
        <v>-1.4999999999999999E-2</v>
      </c>
      <c r="G1831" s="42">
        <f>'United States _ Merging by Date'!J1831-'United States _ Merging by Date'!H1831</f>
        <v>1.2000000000000004E-2</v>
      </c>
      <c r="H1831" s="41">
        <f>'United States _ Merging by Date'!L1831-'United States _ Merging by Date'!K1831</f>
        <v>-1.0999999999999996E-2</v>
      </c>
      <c r="I1831" s="42">
        <f>'United States _ Merging by Date'!M1831-'United States _ Merging by Date'!K1831</f>
        <v>2.0000000000000004E-2</v>
      </c>
      <c r="J1831" s="43">
        <f>'United States _ Merging by Date'!O1831-'United States _ Merging by Date'!N1831</f>
        <v>3.9200000000000013E-2</v>
      </c>
      <c r="K1831" s="44">
        <f>'United States _ Merging by Date'!P1831-'United States _ Merging by Date'!N1831</f>
        <v>6.430000000000001E-2</v>
      </c>
    </row>
    <row r="1832" spans="1:11" x14ac:dyDescent="0.25">
      <c r="A1832" s="40" t="s">
        <v>1830</v>
      </c>
      <c r="B1832" s="41">
        <f>'United States _ Merging by Date'!C1832-'United States _ Merging by Date'!B1832</f>
        <v>-1.3000000000000001E-2</v>
      </c>
      <c r="C1832" s="42">
        <f>'United States _ Merging by Date'!D1832-'United States _ Merging by Date'!B1832</f>
        <v>1.9999999999999997E-2</v>
      </c>
      <c r="D1832" s="41">
        <f>'United States _ Merging by Date'!F1832-'United States _ Merging by Date'!E1832</f>
        <v>-6.9999999999999993E-3</v>
      </c>
      <c r="E1832" s="42">
        <f>'United States _ Merging by Date'!G1832-'United States _ Merging by Date'!E1832</f>
        <v>3.3000000000000002E-2</v>
      </c>
      <c r="F1832" s="41">
        <f>'United States _ Merging by Date'!I1832-'United States _ Merging by Date'!H1832</f>
        <v>-1.6E-2</v>
      </c>
      <c r="G1832" s="42">
        <f>'United States _ Merging by Date'!J1832-'United States _ Merging by Date'!H1832</f>
        <v>1.7000000000000001E-2</v>
      </c>
      <c r="H1832" s="41">
        <f>'United States _ Merging by Date'!L1832-'United States _ Merging by Date'!K1832</f>
        <v>-5.000000000000001E-3</v>
      </c>
      <c r="I1832" s="42">
        <f>'United States _ Merging by Date'!M1832-'United States _ Merging by Date'!K1832</f>
        <v>3.4999999999999996E-2</v>
      </c>
      <c r="J1832" s="43">
        <f>'United States _ Merging by Date'!O1832-'United States _ Merging by Date'!N1832</f>
        <v>-4.7</v>
      </c>
      <c r="K1832" s="44">
        <f>'United States _ Merging by Date'!P1832-'United States _ Merging by Date'!N1832</f>
        <v>-7.0038999999999998</v>
      </c>
    </row>
    <row r="1833" spans="1:11" x14ac:dyDescent="0.25">
      <c r="A1833" s="40" t="s">
        <v>1831</v>
      </c>
      <c r="B1833" s="41">
        <f>'United States _ Merging by Date'!C1833-'United States _ Merging by Date'!B1833</f>
        <v>3.0000000000000001E-3</v>
      </c>
      <c r="C1833" s="42">
        <f>'United States _ Merging by Date'!D1833-'United States _ Merging by Date'!B1833</f>
        <v>4.5999999999999999E-2</v>
      </c>
      <c r="D1833" s="41">
        <f>'United States _ Merging by Date'!F1833-'United States _ Merging by Date'!E1833</f>
        <v>5.0000000000000001E-3</v>
      </c>
      <c r="E1833" s="42">
        <f>'United States _ Merging by Date'!G1833-'United States _ Merging by Date'!E1833</f>
        <v>4.8000000000000001E-2</v>
      </c>
      <c r="F1833" s="41">
        <f>'United States _ Merging by Date'!I1833-'United States _ Merging by Date'!H1833</f>
        <v>-1.9999999999999997E-2</v>
      </c>
      <c r="G1833" s="42">
        <f>'United States _ Merging by Date'!J1833-'United States _ Merging by Date'!H1833</f>
        <v>2.3E-2</v>
      </c>
      <c r="H1833" s="41">
        <f>'United States _ Merging by Date'!L1833-'United States _ Merging by Date'!K1833</f>
        <v>3.0000000000000001E-3</v>
      </c>
      <c r="I1833" s="42">
        <f>'United States _ Merging by Date'!M1833-'United States _ Merging by Date'!K1833</f>
        <v>4.3000000000000003E-2</v>
      </c>
      <c r="J1833" s="43">
        <f>'United States _ Merging by Date'!O1833-'United States _ Merging by Date'!N1833</f>
        <v>0</v>
      </c>
      <c r="K1833" s="44">
        <f>'United States _ Merging by Date'!P1833-'United States _ Merging by Date'!N1833</f>
        <v>0</v>
      </c>
    </row>
    <row r="1834" spans="1:11" x14ac:dyDescent="0.25">
      <c r="A1834" s="40" t="s">
        <v>1832</v>
      </c>
      <c r="B1834" s="41">
        <f>'United States _ Merging by Date'!C1834-'United States _ Merging by Date'!B1834</f>
        <v>3.0000000000000001E-3</v>
      </c>
      <c r="C1834" s="42">
        <f>'United States _ Merging by Date'!D1834-'United States _ Merging by Date'!B1834</f>
        <v>4.5999999999999999E-2</v>
      </c>
      <c r="D1834" s="41">
        <f>'United States _ Merging by Date'!F1834-'United States _ Merging by Date'!E1834</f>
        <v>3.0000000000000001E-3</v>
      </c>
      <c r="E1834" s="42">
        <f>'United States _ Merging by Date'!G1834-'United States _ Merging by Date'!E1834</f>
        <v>4.5999999999999999E-2</v>
      </c>
      <c r="F1834" s="41">
        <f>'United States _ Merging by Date'!I1834-'United States _ Merging by Date'!H1834</f>
        <v>3.0000000000000001E-3</v>
      </c>
      <c r="G1834" s="42">
        <f>'United States _ Merging by Date'!J1834-'United States _ Merging by Date'!H1834</f>
        <v>4.5999999999999999E-2</v>
      </c>
      <c r="H1834" s="41">
        <f>'United States _ Merging by Date'!L1834-'United States _ Merging by Date'!K1834</f>
        <v>3.0000000000000001E-3</v>
      </c>
      <c r="I1834" s="42">
        <f>'United States _ Merging by Date'!M1834-'United States _ Merging by Date'!K1834</f>
        <v>4.5999999999999999E-2</v>
      </c>
      <c r="J1834" s="43">
        <f>'United States _ Merging by Date'!O1834-'United States _ Merging by Date'!N1834</f>
        <v>0</v>
      </c>
      <c r="K1834" s="44">
        <f>'United States _ Merging by Date'!P1834-'United States _ Merging by Date'!N1834</f>
        <v>-4.3400000000000001E-2</v>
      </c>
    </row>
    <row r="1835" spans="1:11" x14ac:dyDescent="0.25">
      <c r="A1835" s="40" t="s">
        <v>1833</v>
      </c>
      <c r="B1835" s="41">
        <f>'United States _ Merging by Date'!C1835-'United States _ Merging by Date'!B1835</f>
        <v>3.0000000000000001E-3</v>
      </c>
      <c r="C1835" s="42">
        <f>'United States _ Merging by Date'!D1835-'United States _ Merging by Date'!B1835</f>
        <v>4.8000000000000001E-2</v>
      </c>
      <c r="D1835" s="41">
        <f>'United States _ Merging by Date'!F1835-'United States _ Merging by Date'!E1835</f>
        <v>1.2999999999999999E-2</v>
      </c>
      <c r="E1835" s="42">
        <f>'United States _ Merging by Date'!G1835-'United States _ Merging by Date'!E1835</f>
        <v>5.8000000000000003E-2</v>
      </c>
      <c r="F1835" s="41">
        <f>'United States _ Merging by Date'!I1835-'United States _ Merging by Date'!H1835</f>
        <v>8.0000000000000002E-3</v>
      </c>
      <c r="G1835" s="42">
        <f>'United States _ Merging by Date'!J1835-'United States _ Merging by Date'!H1835</f>
        <v>5.3000000000000005E-2</v>
      </c>
      <c r="H1835" s="41">
        <f>'United States _ Merging by Date'!L1835-'United States _ Merging by Date'!K1835</f>
        <v>1.3000000000000001E-2</v>
      </c>
      <c r="I1835" s="42">
        <f>'United States _ Merging by Date'!M1835-'United States _ Merging by Date'!K1835</f>
        <v>5.5999999999999994E-2</v>
      </c>
      <c r="J1835" s="43">
        <f>'United States _ Merging by Date'!O1835-'United States _ Merging by Date'!N1835</f>
        <v>-0.86670000000000003</v>
      </c>
      <c r="K1835" s="44">
        <f>'United States _ Merging by Date'!P1835-'United States _ Merging by Date'!N1835</f>
        <v>-0.72029999999999994</v>
      </c>
    </row>
    <row r="1836" spans="1:11" x14ac:dyDescent="0.25">
      <c r="A1836" s="40" t="s">
        <v>1834</v>
      </c>
      <c r="B1836" s="41">
        <f>'United States _ Merging by Date'!C1836-'United States _ Merging by Date'!B1836</f>
        <v>7.0000000000000001E-3</v>
      </c>
      <c r="C1836" s="42">
        <f>'United States _ Merging by Date'!D1836-'United States _ Merging by Date'!B1836</f>
        <v>5.2999999999999999E-2</v>
      </c>
      <c r="D1836" s="41">
        <f>'United States _ Merging by Date'!F1836-'United States _ Merging by Date'!E1836</f>
        <v>0</v>
      </c>
      <c r="E1836" s="42">
        <f>'United States _ Merging by Date'!G1836-'United States _ Merging by Date'!E1836</f>
        <v>5.5000000000000007E-2</v>
      </c>
      <c r="F1836" s="41">
        <f>'United States _ Merging by Date'!I1836-'United States _ Merging by Date'!H1836</f>
        <v>2.9999999999999992E-3</v>
      </c>
      <c r="G1836" s="42">
        <f>'United States _ Merging by Date'!J1836-'United States _ Merging by Date'!H1836</f>
        <v>5.5000000000000007E-2</v>
      </c>
      <c r="H1836" s="41">
        <f>'United States _ Merging by Date'!L1836-'United States _ Merging by Date'!K1836</f>
        <v>8.0000000000000002E-3</v>
      </c>
      <c r="I1836" s="42">
        <f>'United States _ Merging by Date'!M1836-'United States _ Merging by Date'!K1836</f>
        <v>5.5E-2</v>
      </c>
      <c r="J1836" s="43">
        <f>'United States _ Merging by Date'!O1836-'United States _ Merging by Date'!N1836</f>
        <v>0.33330000000000004</v>
      </c>
      <c r="K1836" s="44">
        <f>'United States _ Merging by Date'!P1836-'United States _ Merging by Date'!N1836</f>
        <v>0.72220000000000006</v>
      </c>
    </row>
    <row r="1837" spans="1:11" x14ac:dyDescent="0.25">
      <c r="A1837" s="40" t="s">
        <v>1835</v>
      </c>
      <c r="B1837" s="41">
        <f>'United States _ Merging by Date'!C1837-'United States _ Merging by Date'!B1837</f>
        <v>2.0000000000000018E-3</v>
      </c>
      <c r="C1837" s="42">
        <f>'United States _ Merging by Date'!D1837-'United States _ Merging by Date'!B1837</f>
        <v>4.4999999999999998E-2</v>
      </c>
      <c r="D1837" s="41">
        <f>'United States _ Merging by Date'!F1837-'United States _ Merging by Date'!E1837</f>
        <v>0</v>
      </c>
      <c r="E1837" s="42">
        <f>'United States _ Merging by Date'!G1837-'United States _ Merging by Date'!E1837</f>
        <v>2.7000000000000003E-2</v>
      </c>
      <c r="F1837" s="41">
        <f>'United States _ Merging by Date'!I1837-'United States _ Merging by Date'!H1837</f>
        <v>0</v>
      </c>
      <c r="G1837" s="42">
        <f>'United States _ Merging by Date'!J1837-'United States _ Merging by Date'!H1837</f>
        <v>2.9000000000000005E-2</v>
      </c>
      <c r="H1837" s="41">
        <f>'United States _ Merging by Date'!L1837-'United States _ Merging by Date'!K1837</f>
        <v>2.9999999999999992E-3</v>
      </c>
      <c r="I1837" s="42">
        <f>'United States _ Merging by Date'!M1837-'United States _ Merging by Date'!K1837</f>
        <v>4.3000000000000003E-2</v>
      </c>
      <c r="J1837" s="43">
        <f>'United States _ Merging by Date'!O1837-'United States _ Merging by Date'!N1837</f>
        <v>-1.25</v>
      </c>
      <c r="K1837" s="44">
        <f>'United States _ Merging by Date'!P1837-'United States _ Merging by Date'!N1837</f>
        <v>-1.2172000000000001</v>
      </c>
    </row>
    <row r="1838" spans="1:11" x14ac:dyDescent="0.25">
      <c r="A1838" s="40" t="s">
        <v>1836</v>
      </c>
      <c r="B1838" s="41">
        <f>'United States _ Merging by Date'!C1838-'United States _ Merging by Date'!B1838</f>
        <v>1.2E-2</v>
      </c>
      <c r="C1838" s="42">
        <f>'United States _ Merging by Date'!D1838-'United States _ Merging by Date'!B1838</f>
        <v>5.2999999999999999E-2</v>
      </c>
      <c r="D1838" s="41">
        <f>'United States _ Merging by Date'!F1838-'United States _ Merging by Date'!E1838</f>
        <v>1.5999999999999997E-2</v>
      </c>
      <c r="E1838" s="42">
        <f>'United States _ Merging by Date'!G1838-'United States _ Merging by Date'!E1838</f>
        <v>3.8000000000000006E-2</v>
      </c>
      <c r="F1838" s="41">
        <f>'United States _ Merging by Date'!I1838-'United States _ Merging by Date'!H1838</f>
        <v>1.5999999999999997E-2</v>
      </c>
      <c r="G1838" s="42">
        <f>'United States _ Merging by Date'!J1838-'United States _ Merging by Date'!H1838</f>
        <v>3.9999999999999994E-2</v>
      </c>
      <c r="H1838" s="41">
        <f>'United States _ Merging by Date'!L1838-'United States _ Merging by Date'!K1838</f>
        <v>1.2E-2</v>
      </c>
      <c r="I1838" s="42">
        <f>'United States _ Merging by Date'!M1838-'United States _ Merging by Date'!K1838</f>
        <v>4.7E-2</v>
      </c>
      <c r="J1838" s="43">
        <f>'United States _ Merging by Date'!O1838-'United States _ Merging by Date'!N1838</f>
        <v>1.6</v>
      </c>
      <c r="K1838" s="44">
        <f>'United States _ Merging by Date'!P1838-'United States _ Merging by Date'!N1838</f>
        <v>0.68930000000000002</v>
      </c>
    </row>
    <row r="1839" spans="1:11" x14ac:dyDescent="0.25">
      <c r="A1839" s="40" t="s">
        <v>1837</v>
      </c>
      <c r="B1839" s="41">
        <f>'United States _ Merging by Date'!C1839-'United States _ Merging by Date'!B1839</f>
        <v>-0.01</v>
      </c>
      <c r="C1839" s="42">
        <f>'United States _ Merging by Date'!D1839-'United States _ Merging by Date'!B1839</f>
        <v>3.6000000000000004E-2</v>
      </c>
      <c r="D1839" s="41">
        <f>'United States _ Merging by Date'!F1839-'United States _ Merging by Date'!E1839</f>
        <v>-7.000000000000001E-3</v>
      </c>
      <c r="E1839" s="42">
        <f>'United States _ Merging by Date'!G1839-'United States _ Merging by Date'!E1839</f>
        <v>3.6000000000000004E-2</v>
      </c>
      <c r="F1839" s="41">
        <f>'United States _ Merging by Date'!I1839-'United States _ Merging by Date'!H1839</f>
        <v>-0.01</v>
      </c>
      <c r="G1839" s="42">
        <f>'United States _ Merging by Date'!J1839-'United States _ Merging by Date'!H1839</f>
        <v>3.3000000000000002E-2</v>
      </c>
      <c r="H1839" s="41">
        <f>'United States _ Merging by Date'!L1839-'United States _ Merging by Date'!K1839</f>
        <v>-7.9999999999999984E-3</v>
      </c>
      <c r="I1839" s="42">
        <f>'United States _ Merging by Date'!M1839-'United States _ Merging by Date'!K1839</f>
        <v>3.3000000000000002E-2</v>
      </c>
      <c r="J1839" s="43">
        <f>'United States _ Merging by Date'!O1839-'United States _ Merging by Date'!N1839</f>
        <v>-0.12989999999999999</v>
      </c>
      <c r="K1839" s="44">
        <f>'United States _ Merging by Date'!P1839-'United States _ Merging by Date'!N1839</f>
        <v>-7.729999999999998E-2</v>
      </c>
    </row>
    <row r="1840" spans="1:11" x14ac:dyDescent="0.25">
      <c r="A1840" s="40" t="s">
        <v>1838</v>
      </c>
      <c r="B1840" s="41">
        <f>'United States _ Merging by Date'!C1840-'United States _ Merging by Date'!B1840</f>
        <v>-7.9999999999999984E-3</v>
      </c>
      <c r="C1840" s="42">
        <f>'United States _ Merging by Date'!D1840-'United States _ Merging by Date'!B1840</f>
        <v>3.5000000000000003E-2</v>
      </c>
      <c r="D1840" s="41">
        <f>'United States _ Merging by Date'!F1840-'United States _ Merging by Date'!E1840</f>
        <v>-7.9999999999999984E-3</v>
      </c>
      <c r="E1840" s="42">
        <f>'United States _ Merging by Date'!G1840-'United States _ Merging by Date'!E1840</f>
        <v>3.8000000000000006E-2</v>
      </c>
      <c r="F1840" s="41">
        <f>'United States _ Merging by Date'!I1840-'United States _ Merging by Date'!H1840</f>
        <v>-7.9999999999999984E-3</v>
      </c>
      <c r="G1840" s="42">
        <f>'United States _ Merging by Date'!J1840-'United States _ Merging by Date'!H1840</f>
        <v>3.8000000000000006E-2</v>
      </c>
      <c r="H1840" s="41">
        <f>'United States _ Merging by Date'!L1840-'United States _ Merging by Date'!K1840</f>
        <v>-7.9999999999999984E-3</v>
      </c>
      <c r="I1840" s="42">
        <f>'United States _ Merging by Date'!M1840-'United States _ Merging by Date'!K1840</f>
        <v>3.5000000000000003E-2</v>
      </c>
      <c r="J1840" s="43">
        <f>'United States _ Merging by Date'!O1840-'United States _ Merging by Date'!N1840</f>
        <v>0</v>
      </c>
      <c r="K1840" s="44">
        <f>'United States _ Merging by Date'!P1840-'United States _ Merging by Date'!N1840</f>
        <v>-0.05</v>
      </c>
    </row>
    <row r="1841" spans="1:11" x14ac:dyDescent="0.25">
      <c r="A1841" s="40" t="s">
        <v>1839</v>
      </c>
      <c r="B1841" s="41">
        <f>'United States _ Merging by Date'!C1841-'United States _ Merging by Date'!B1841</f>
        <v>-7.9999999999999984E-3</v>
      </c>
      <c r="C1841" s="42">
        <f>'United States _ Merging by Date'!D1841-'United States _ Merging by Date'!B1841</f>
        <v>3.8000000000000006E-2</v>
      </c>
      <c r="D1841" s="41">
        <f>'United States _ Merging by Date'!F1841-'United States _ Merging by Date'!E1841</f>
        <v>-7.9999999999999984E-3</v>
      </c>
      <c r="E1841" s="42">
        <f>'United States _ Merging by Date'!G1841-'United States _ Merging by Date'!E1841</f>
        <v>3.5000000000000003E-2</v>
      </c>
      <c r="F1841" s="41">
        <f>'United States _ Merging by Date'!I1841-'United States _ Merging by Date'!H1841</f>
        <v>-4.9999999999999992E-3</v>
      </c>
      <c r="G1841" s="42">
        <f>'United States _ Merging by Date'!J1841-'United States _ Merging by Date'!H1841</f>
        <v>3.8000000000000006E-2</v>
      </c>
      <c r="H1841" s="41">
        <f>'United States _ Merging by Date'!L1841-'United States _ Merging by Date'!K1841</f>
        <v>-6.9999999999999993E-3</v>
      </c>
      <c r="I1841" s="42">
        <f>'United States _ Merging by Date'!M1841-'United States _ Merging by Date'!K1841</f>
        <v>3.5999999999999997E-2</v>
      </c>
      <c r="J1841" s="43">
        <f>'United States _ Merging by Date'!O1841-'United States _ Merging by Date'!N1841</f>
        <v>0.8</v>
      </c>
      <c r="K1841" s="44">
        <f>'United States _ Merging by Date'!P1841-'United States _ Merging by Date'!N1841</f>
        <v>-0.10200000000000001</v>
      </c>
    </row>
    <row r="1842" spans="1:11" x14ac:dyDescent="0.25">
      <c r="A1842" s="40" t="s">
        <v>1840</v>
      </c>
      <c r="B1842" s="41">
        <f>'United States _ Merging by Date'!C1842-'United States _ Merging by Date'!B1842</f>
        <v>-9.9999999999999985E-3</v>
      </c>
      <c r="C1842" s="42">
        <f>'United States _ Merging by Date'!D1842-'United States _ Merging by Date'!B1842</f>
        <v>3.5999999999999997E-2</v>
      </c>
      <c r="D1842" s="41">
        <f>'United States _ Merging by Date'!F1842-'United States _ Merging by Date'!E1842</f>
        <v>-1.0000000000000002E-2</v>
      </c>
      <c r="E1842" s="42">
        <f>'United States _ Merging by Date'!G1842-'United States _ Merging by Date'!E1842</f>
        <v>2.1999999999999999E-2</v>
      </c>
      <c r="F1842" s="41">
        <f>'United States _ Merging by Date'!I1842-'United States _ Merging by Date'!H1842</f>
        <v>-1.0000000000000002E-2</v>
      </c>
      <c r="G1842" s="42">
        <f>'United States _ Merging by Date'!J1842-'United States _ Merging by Date'!H1842</f>
        <v>2.1999999999999999E-2</v>
      </c>
      <c r="H1842" s="41">
        <f>'United States _ Merging by Date'!L1842-'United States _ Merging by Date'!K1842</f>
        <v>-8.0000000000000002E-3</v>
      </c>
      <c r="I1842" s="42">
        <f>'United States _ Merging by Date'!M1842-'United States _ Merging by Date'!K1842</f>
        <v>3.7999999999999999E-2</v>
      </c>
      <c r="J1842" s="43">
        <f>'United States _ Merging by Date'!O1842-'United States _ Merging by Date'!N1842</f>
        <v>-0.25</v>
      </c>
      <c r="K1842" s="44">
        <f>'United States _ Merging by Date'!P1842-'United States _ Merging by Date'!N1842</f>
        <v>0.41070000000000001</v>
      </c>
    </row>
    <row r="1843" spans="1:11" x14ac:dyDescent="0.25">
      <c r="A1843" s="40" t="s">
        <v>1841</v>
      </c>
      <c r="B1843" s="41">
        <f>'United States _ Merging by Date'!C1843-'United States _ Merging by Date'!B1843</f>
        <v>-9.9999999999999985E-3</v>
      </c>
      <c r="C1843" s="42">
        <f>'United States _ Merging by Date'!D1843-'United States _ Merging by Date'!B1843</f>
        <v>2.6000000000000002E-2</v>
      </c>
      <c r="D1843" s="41">
        <f>'United States _ Merging by Date'!F1843-'United States _ Merging by Date'!E1843</f>
        <v>-1.5999999999999997E-2</v>
      </c>
      <c r="E1843" s="42">
        <f>'United States _ Merging by Date'!G1843-'United States _ Merging by Date'!E1843</f>
        <v>1.7000000000000001E-2</v>
      </c>
      <c r="F1843" s="41">
        <f>'United States _ Merging by Date'!I1843-'United States _ Merging by Date'!H1843</f>
        <v>-1.0000000000000002E-2</v>
      </c>
      <c r="G1843" s="42">
        <f>'United States _ Merging by Date'!J1843-'United States _ Merging by Date'!H1843</f>
        <v>9.0000000000000011E-3</v>
      </c>
      <c r="H1843" s="41">
        <f>'United States _ Merging by Date'!L1843-'United States _ Merging by Date'!K1843</f>
        <v>-9.9999999999999985E-3</v>
      </c>
      <c r="I1843" s="42">
        <f>'United States _ Merging by Date'!M1843-'United States _ Merging by Date'!K1843</f>
        <v>2.0000000000000004E-2</v>
      </c>
      <c r="J1843" s="43">
        <f>'United States _ Merging by Date'!O1843-'United States _ Merging by Date'!N1843</f>
        <v>-0.13039999999999999</v>
      </c>
      <c r="K1843" s="44">
        <f>'United States _ Merging by Date'!P1843-'United States _ Merging by Date'!N1843</f>
        <v>0</v>
      </c>
    </row>
    <row r="1844" spans="1:11" x14ac:dyDescent="0.25">
      <c r="A1844" s="40" t="s">
        <v>1842</v>
      </c>
      <c r="B1844" s="41">
        <f>'United States _ Merging by Date'!C1844-'United States _ Merging by Date'!B1844</f>
        <v>-6.9999999999999993E-3</v>
      </c>
      <c r="C1844" s="42">
        <f>'United States _ Merging by Date'!D1844-'United States _ Merging by Date'!B1844</f>
        <v>2.6000000000000002E-2</v>
      </c>
      <c r="D1844" s="41">
        <f>'United States _ Merging by Date'!F1844-'United States _ Merging by Date'!E1844</f>
        <v>-4.9999999999999975E-3</v>
      </c>
      <c r="E1844" s="42">
        <f>'United States _ Merging by Date'!G1844-'United States _ Merging by Date'!E1844</f>
        <v>2.0000000000000004E-2</v>
      </c>
      <c r="F1844" s="41">
        <f>'United States _ Merging by Date'!I1844-'United States _ Merging by Date'!H1844</f>
        <v>-4.9999999999999975E-3</v>
      </c>
      <c r="G1844" s="42">
        <f>'United States _ Merging by Date'!J1844-'United States _ Merging by Date'!H1844</f>
        <v>2.5000000000000001E-2</v>
      </c>
      <c r="H1844" s="41">
        <f>'United States _ Merging by Date'!L1844-'United States _ Merging by Date'!K1844</f>
        <v>-8.0000000000000002E-3</v>
      </c>
      <c r="I1844" s="42">
        <f>'United States _ Merging by Date'!M1844-'United States _ Merging by Date'!K1844</f>
        <v>2.2000000000000002E-2</v>
      </c>
      <c r="J1844" s="43">
        <f>'United States _ Merging by Date'!O1844-'United States _ Merging by Date'!N1844</f>
        <v>-0.08</v>
      </c>
      <c r="K1844" s="44">
        <f>'United States _ Merging by Date'!P1844-'United States _ Merging by Date'!N1844</f>
        <v>0.21740000000000001</v>
      </c>
    </row>
    <row r="1845" spans="1:11" x14ac:dyDescent="0.25">
      <c r="A1845" s="40" t="s">
        <v>1843</v>
      </c>
      <c r="B1845" s="41">
        <f>'United States _ Merging by Date'!C1845-'United States _ Merging by Date'!B1845</f>
        <v>-4.9999999999999975E-3</v>
      </c>
      <c r="C1845" s="42">
        <f>'United States _ Merging by Date'!D1845-'United States _ Merging by Date'!B1845</f>
        <v>1.6E-2</v>
      </c>
      <c r="D1845" s="41">
        <f>'United States _ Merging by Date'!F1845-'United States _ Merging by Date'!E1845</f>
        <v>0</v>
      </c>
      <c r="E1845" s="42">
        <f>'United States _ Merging by Date'!G1845-'United States _ Merging by Date'!E1845</f>
        <v>2.2999999999999996E-2</v>
      </c>
      <c r="F1845" s="41">
        <f>'United States _ Merging by Date'!I1845-'United States _ Merging by Date'!H1845</f>
        <v>-5.000000000000001E-3</v>
      </c>
      <c r="G1845" s="42">
        <f>'United States _ Merging by Date'!J1845-'United States _ Merging by Date'!H1845</f>
        <v>1.7999999999999995E-2</v>
      </c>
      <c r="H1845" s="41">
        <f>'United States _ Merging by Date'!L1845-'United States _ Merging by Date'!K1845</f>
        <v>-5.000000000000001E-3</v>
      </c>
      <c r="I1845" s="42">
        <f>'United States _ Merging by Date'!M1845-'United States _ Merging by Date'!K1845</f>
        <v>1.7999999999999999E-2</v>
      </c>
      <c r="J1845" s="43">
        <f>'United States _ Merging by Date'!O1845-'United States _ Merging by Date'!N1845</f>
        <v>-0.17760000000000001</v>
      </c>
      <c r="K1845" s="44">
        <f>'United States _ Merging by Date'!P1845-'United States _ Merging by Date'!N1845</f>
        <v>0</v>
      </c>
    </row>
    <row r="1846" spans="1:11" x14ac:dyDescent="0.25">
      <c r="A1846" s="40" t="s">
        <v>1844</v>
      </c>
      <c r="B1846" s="41">
        <f>'United States _ Merging by Date'!C1846-'United States _ Merging by Date'!B1846</f>
        <v>0</v>
      </c>
      <c r="C1846" s="42">
        <f>'United States _ Merging by Date'!D1846-'United States _ Merging by Date'!B1846</f>
        <v>1.6E-2</v>
      </c>
      <c r="D1846" s="41">
        <f>'United States _ Merging by Date'!F1846-'United States _ Merging by Date'!E1846</f>
        <v>-4.9999999999999975E-3</v>
      </c>
      <c r="E1846" s="42">
        <f>'United States _ Merging by Date'!G1846-'United States _ Merging by Date'!E1846</f>
        <v>1.6E-2</v>
      </c>
      <c r="F1846" s="41">
        <f>'United States _ Merging by Date'!I1846-'United States _ Merging by Date'!H1846</f>
        <v>-0.14199999999999999</v>
      </c>
      <c r="G1846" s="42">
        <f>'United States _ Merging by Date'!J1846-'United States _ Merging by Date'!H1846</f>
        <v>-0.12399999999999999</v>
      </c>
      <c r="H1846" s="41">
        <f>'United States _ Merging by Date'!L1846-'United States _ Merging by Date'!K1846</f>
        <v>-4.9999999999999975E-3</v>
      </c>
      <c r="I1846" s="42">
        <f>'United States _ Merging by Date'!M1846-'United States _ Merging by Date'!K1846</f>
        <v>1.6E-2</v>
      </c>
      <c r="J1846" s="43">
        <f>'United States _ Merging by Date'!O1846-'United States _ Merging by Date'!N1846</f>
        <v>8.5699999999999998E-2</v>
      </c>
      <c r="K1846" s="44">
        <f>'United States _ Merging by Date'!P1846-'United States _ Merging by Date'!N1846</f>
        <v>0</v>
      </c>
    </row>
    <row r="1847" spans="1:11" x14ac:dyDescent="0.25">
      <c r="A1847" s="40" t="s">
        <v>1845</v>
      </c>
      <c r="B1847" s="41">
        <f>'United States _ Merging by Date'!C1847-'United States _ Merging by Date'!B1847</f>
        <v>-1.9999999999999983E-3</v>
      </c>
      <c r="C1847" s="42">
        <f>'United States _ Merging by Date'!D1847-'United States _ Merging by Date'!B1847</f>
        <v>1.6E-2</v>
      </c>
      <c r="D1847" s="41">
        <f>'United States _ Merging by Date'!F1847-'United States _ Merging by Date'!E1847</f>
        <v>-1.2999999999999998E-2</v>
      </c>
      <c r="E1847" s="42">
        <f>'United States _ Merging by Date'!G1847-'United States _ Merging by Date'!E1847</f>
        <v>5.0000000000000044E-3</v>
      </c>
      <c r="F1847" s="41">
        <f>'United States _ Merging by Date'!I1847-'United States _ Merging by Date'!H1847</f>
        <v>-1.2999999999999998E-2</v>
      </c>
      <c r="G1847" s="42">
        <f>'United States _ Merging by Date'!J1847-'United States _ Merging by Date'!H1847</f>
        <v>5.0000000000000044E-3</v>
      </c>
      <c r="H1847" s="41">
        <f>'United States _ Merging by Date'!L1847-'United States _ Merging by Date'!K1847</f>
        <v>0</v>
      </c>
      <c r="I1847" s="42">
        <f>'United States _ Merging by Date'!M1847-'United States _ Merging by Date'!K1847</f>
        <v>2.0999999999999998E-2</v>
      </c>
      <c r="J1847" s="43">
        <f>'United States _ Merging by Date'!O1847-'United States _ Merging by Date'!N1847</f>
        <v>0.33050000000000002</v>
      </c>
      <c r="K1847" s="44">
        <f>'United States _ Merging by Date'!P1847-'United States _ Merging by Date'!N1847</f>
        <v>0.21049999999999999</v>
      </c>
    </row>
    <row r="1848" spans="1:11" x14ac:dyDescent="0.25">
      <c r="A1848" s="40" t="s">
        <v>1846</v>
      </c>
      <c r="B1848" s="41">
        <f>'United States _ Merging by Date'!C1848-'United States _ Merging by Date'!B1848</f>
        <v>-1.2999999999999998E-2</v>
      </c>
      <c r="C1848" s="42">
        <f>'United States _ Merging by Date'!D1848-'United States _ Merging by Date'!B1848</f>
        <v>8.0000000000000002E-3</v>
      </c>
      <c r="D1848" s="41">
        <f>'United States _ Merging by Date'!F1848-'United States _ Merging by Date'!E1848</f>
        <v>-8.0000000000000002E-3</v>
      </c>
      <c r="E1848" s="42">
        <f>'United States _ Merging by Date'!G1848-'United States _ Merging by Date'!E1848</f>
        <v>1.4999999999999996E-2</v>
      </c>
      <c r="F1848" s="41">
        <f>'United States _ Merging by Date'!I1848-'United States _ Merging by Date'!H1848</f>
        <v>-1.2999999999999998E-2</v>
      </c>
      <c r="G1848" s="42">
        <f>'United States _ Merging by Date'!J1848-'United States _ Merging by Date'!H1848</f>
        <v>5.0000000000000044E-3</v>
      </c>
      <c r="H1848" s="41">
        <f>'United States _ Merging by Date'!L1848-'United States _ Merging by Date'!K1848</f>
        <v>-2.9999999999999992E-3</v>
      </c>
      <c r="I1848" s="42">
        <f>'United States _ Merging by Date'!M1848-'United States _ Merging by Date'!K1848</f>
        <v>2.2000000000000002E-2</v>
      </c>
      <c r="J1848" s="43">
        <f>'United States _ Merging by Date'!O1848-'United States _ Merging by Date'!N1848</f>
        <v>-0.23330000000000006</v>
      </c>
      <c r="K1848" s="44">
        <f>'United States _ Merging by Date'!P1848-'United States _ Merging by Date'!N1848</f>
        <v>-0.77800000000000002</v>
      </c>
    </row>
    <row r="1849" spans="1:11" x14ac:dyDescent="0.25">
      <c r="A1849" s="40" t="s">
        <v>1847</v>
      </c>
      <c r="B1849" s="41">
        <f>'United States _ Merging by Date'!C1849-'United States _ Merging by Date'!B1849</f>
        <v>-5.000000000000001E-3</v>
      </c>
      <c r="C1849" s="42">
        <f>'United States _ Merging by Date'!D1849-'United States _ Merging by Date'!B1849</f>
        <v>2.1000000000000001E-2</v>
      </c>
      <c r="D1849" s="41">
        <f>'United States _ Merging by Date'!F1849-'United States _ Merging by Date'!E1849</f>
        <v>1.9999999999999983E-3</v>
      </c>
      <c r="E1849" s="42">
        <f>'United States _ Merging by Date'!G1849-'United States _ Merging by Date'!E1849</f>
        <v>1.6999999999999998E-2</v>
      </c>
      <c r="F1849" s="41">
        <f>'United States _ Merging by Date'!I1849-'United States _ Merging by Date'!H1849</f>
        <v>-3.0000000000000027E-3</v>
      </c>
      <c r="G1849" s="42">
        <f>'United States _ Merging by Date'!J1849-'United States _ Merging by Date'!H1849</f>
        <v>1.1999999999999997E-2</v>
      </c>
      <c r="H1849" s="41">
        <f>'United States _ Merging by Date'!L1849-'United States _ Merging by Date'!K1849</f>
        <v>0</v>
      </c>
      <c r="I1849" s="42">
        <f>'United States _ Merging by Date'!M1849-'United States _ Merging by Date'!K1849</f>
        <v>2.5000000000000001E-2</v>
      </c>
      <c r="J1849" s="43">
        <f>'United States _ Merging by Date'!O1849-'United States _ Merging by Date'!N1849</f>
        <v>0.7</v>
      </c>
      <c r="K1849" s="44">
        <f>'United States _ Merging by Date'!P1849-'United States _ Merging by Date'!N1849</f>
        <v>0.37140000000000001</v>
      </c>
    </row>
    <row r="1850" spans="1:11" x14ac:dyDescent="0.25">
      <c r="A1850" s="40" t="s">
        <v>1848</v>
      </c>
      <c r="B1850" s="41">
        <f>'United States _ Merging by Date'!C1850-'United States _ Merging by Date'!B1850</f>
        <v>-1.5000000000000001E-2</v>
      </c>
      <c r="C1850" s="42">
        <f>'United States _ Merging by Date'!D1850-'United States _ Merging by Date'!B1850</f>
        <v>1.0000000000000002E-2</v>
      </c>
      <c r="D1850" s="41">
        <f>'United States _ Merging by Date'!F1850-'United States _ Merging by Date'!E1850</f>
        <v>-9.9999999999999985E-3</v>
      </c>
      <c r="E1850" s="42">
        <f>'United States _ Merging by Date'!G1850-'United States _ Merging by Date'!E1850</f>
        <v>2.3000000000000003E-2</v>
      </c>
      <c r="F1850" s="41">
        <f>'United States _ Merging by Date'!I1850-'United States _ Merging by Date'!H1850</f>
        <v>-1.5000000000000001E-2</v>
      </c>
      <c r="G1850" s="42">
        <f>'United States _ Merging by Date'!J1850-'United States _ Merging by Date'!H1850</f>
        <v>1.6E-2</v>
      </c>
      <c r="H1850" s="41">
        <f>'United States _ Merging by Date'!L1850-'United States _ Merging by Date'!K1850</f>
        <v>-5.0000000000000001E-3</v>
      </c>
      <c r="I1850" s="42">
        <f>'United States _ Merging by Date'!M1850-'United States _ Merging by Date'!K1850</f>
        <v>2.3E-2</v>
      </c>
      <c r="J1850" s="43">
        <f>'United States _ Merging by Date'!O1850-'United States _ Merging by Date'!N1850</f>
        <v>-0.23150000000000001</v>
      </c>
      <c r="K1850" s="44">
        <f>'United States _ Merging by Date'!P1850-'United States _ Merging by Date'!N1850</f>
        <v>-0.36940000000000001</v>
      </c>
    </row>
    <row r="1851" spans="1:11" x14ac:dyDescent="0.25">
      <c r="A1851" s="40" t="s">
        <v>1849</v>
      </c>
      <c r="B1851" s="41">
        <f>'United States _ Merging by Date'!C1851-'United States _ Merging by Date'!B1851</f>
        <v>-0.01</v>
      </c>
      <c r="C1851" s="42">
        <f>'United States _ Merging by Date'!D1851-'United States _ Merging by Date'!B1851</f>
        <v>2.1000000000000001E-2</v>
      </c>
      <c r="D1851" s="41">
        <f>'United States _ Merging by Date'!F1851-'United States _ Merging by Date'!E1851</f>
        <v>-2.9999999999999992E-3</v>
      </c>
      <c r="E1851" s="42">
        <f>'United States _ Merging by Date'!G1851-'United States _ Merging by Date'!E1851</f>
        <v>2.8000000000000004E-2</v>
      </c>
      <c r="F1851" s="41">
        <f>'United States _ Merging by Date'!I1851-'United States _ Merging by Date'!H1851</f>
        <v>-1.5000000000000001E-2</v>
      </c>
      <c r="G1851" s="42">
        <f>'United States _ Merging by Date'!J1851-'United States _ Merging by Date'!H1851</f>
        <v>1.6E-2</v>
      </c>
      <c r="H1851" s="41">
        <f>'United States _ Merging by Date'!L1851-'United States _ Merging by Date'!K1851</f>
        <v>-2.9999999999999992E-3</v>
      </c>
      <c r="I1851" s="42">
        <f>'United States _ Merging by Date'!M1851-'United States _ Merging by Date'!K1851</f>
        <v>2.8000000000000004E-2</v>
      </c>
      <c r="J1851" s="43">
        <f>'United States _ Merging by Date'!O1851-'United States _ Merging by Date'!N1851</f>
        <v>-0.5615</v>
      </c>
      <c r="K1851" s="44">
        <f>'United States _ Merging by Date'!P1851-'United States _ Merging by Date'!N1851</f>
        <v>-0.5615</v>
      </c>
    </row>
    <row r="1852" spans="1:11" x14ac:dyDescent="0.25">
      <c r="A1852" s="40" t="s">
        <v>1850</v>
      </c>
      <c r="B1852" s="41">
        <f>'United States _ Merging by Date'!C1852-'United States _ Merging by Date'!B1852</f>
        <v>-2.9999999999999992E-3</v>
      </c>
      <c r="C1852" s="42">
        <f>'United States _ Merging by Date'!D1852-'United States _ Merging by Date'!B1852</f>
        <v>2.8000000000000004E-2</v>
      </c>
      <c r="D1852" s="41">
        <f>'United States _ Merging by Date'!F1852-'United States _ Merging by Date'!E1852</f>
        <v>-0.01</v>
      </c>
      <c r="E1852" s="42">
        <f>'United States _ Merging by Date'!G1852-'United States _ Merging by Date'!E1852</f>
        <v>1.9999999999999997E-2</v>
      </c>
      <c r="F1852" s="41">
        <f>'United States _ Merging by Date'!I1852-'United States _ Merging by Date'!H1852</f>
        <v>-0.01</v>
      </c>
      <c r="G1852" s="42">
        <f>'United States _ Merging by Date'!J1852-'United States _ Merging by Date'!H1852</f>
        <v>1.9999999999999997E-2</v>
      </c>
      <c r="H1852" s="41">
        <f>'United States _ Merging by Date'!L1852-'United States _ Merging by Date'!K1852</f>
        <v>-2E-3</v>
      </c>
      <c r="I1852" s="42">
        <f>'United States _ Merging by Date'!M1852-'United States _ Merging by Date'!K1852</f>
        <v>3.1E-2</v>
      </c>
      <c r="J1852" s="43">
        <f>'United States _ Merging by Date'!O1852-'United States _ Merging by Date'!N1852</f>
        <v>0.1333</v>
      </c>
      <c r="K1852" s="44">
        <f>'United States _ Merging by Date'!P1852-'United States _ Merging by Date'!N1852</f>
        <v>0.1333</v>
      </c>
    </row>
    <row r="1853" spans="1:11" x14ac:dyDescent="0.25">
      <c r="A1853" s="40" t="s">
        <v>1851</v>
      </c>
      <c r="B1853" s="41">
        <f>'United States _ Merging by Date'!C1853-'United States _ Merging by Date'!B1853</f>
        <v>-4.9999999999999992E-3</v>
      </c>
      <c r="C1853" s="42">
        <f>'United States _ Merging by Date'!D1853-'United States _ Merging by Date'!B1853</f>
        <v>2.6000000000000002E-2</v>
      </c>
      <c r="D1853" s="41">
        <f>'United States _ Merging by Date'!F1853-'United States _ Merging by Date'!E1853</f>
        <v>-4.9999999999999992E-3</v>
      </c>
      <c r="E1853" s="42">
        <f>'United States _ Merging by Date'!G1853-'United States _ Merging by Date'!E1853</f>
        <v>2.7999999999999997E-2</v>
      </c>
      <c r="F1853" s="41">
        <f>'United States _ Merging by Date'!I1853-'United States _ Merging by Date'!H1853</f>
        <v>-7.9999999999999984E-3</v>
      </c>
      <c r="G1853" s="42">
        <f>'United States _ Merging by Date'!J1853-'United States _ Merging by Date'!H1853</f>
        <v>2.4999999999999998E-2</v>
      </c>
      <c r="H1853" s="41">
        <f>'United States _ Merging by Date'!L1853-'United States _ Merging by Date'!K1853</f>
        <v>-3.0000000000000001E-3</v>
      </c>
      <c r="I1853" s="42">
        <f>'United States _ Merging by Date'!M1853-'United States _ Merging by Date'!K1853</f>
        <v>3.3000000000000002E-2</v>
      </c>
      <c r="J1853" s="43">
        <f>'United States _ Merging by Date'!O1853-'United States _ Merging by Date'!N1853</f>
        <v>-0.15379999999999999</v>
      </c>
      <c r="K1853" s="44">
        <f>'United States _ Merging by Date'!P1853-'United States _ Merging by Date'!N1853</f>
        <v>-0.20029999999999998</v>
      </c>
    </row>
    <row r="1854" spans="1:11" x14ac:dyDescent="0.25">
      <c r="A1854" s="40" t="s">
        <v>1852</v>
      </c>
      <c r="B1854" s="41">
        <f>'United States _ Merging by Date'!C1854-'United States _ Merging by Date'!B1854</f>
        <v>-2.9999999999999992E-3</v>
      </c>
      <c r="C1854" s="42">
        <f>'United States _ Merging by Date'!D1854-'United States _ Merging by Date'!B1854</f>
        <v>0.03</v>
      </c>
      <c r="D1854" s="41">
        <f>'United States _ Merging by Date'!F1854-'United States _ Merging by Date'!E1854</f>
        <v>0</v>
      </c>
      <c r="E1854" s="42">
        <f>'United States _ Merging by Date'!G1854-'United States _ Merging by Date'!E1854</f>
        <v>1.9999999999999997E-2</v>
      </c>
      <c r="F1854" s="41">
        <f>'United States _ Merging by Date'!I1854-'United States _ Merging by Date'!H1854</f>
        <v>0</v>
      </c>
      <c r="G1854" s="42">
        <f>'United States _ Merging by Date'!J1854-'United States _ Merging by Date'!H1854</f>
        <v>1.9999999999999997E-2</v>
      </c>
      <c r="H1854" s="41">
        <f>'United States _ Merging by Date'!L1854-'United States _ Merging by Date'!K1854</f>
        <v>-5.0000000000000001E-3</v>
      </c>
      <c r="I1854" s="42">
        <f>'United States _ Merging by Date'!M1854-'United States _ Merging by Date'!K1854</f>
        <v>0.03</v>
      </c>
      <c r="J1854" s="43">
        <f>'United States _ Merging by Date'!O1854-'United States _ Merging by Date'!N1854</f>
        <v>-1.9333</v>
      </c>
      <c r="K1854" s="44">
        <f>'United States _ Merging by Date'!P1854-'United States _ Merging by Date'!N1854</f>
        <v>-1.6</v>
      </c>
    </row>
    <row r="1855" spans="1:11" x14ac:dyDescent="0.25">
      <c r="A1855" s="40" t="s">
        <v>1853</v>
      </c>
      <c r="B1855" s="41">
        <f>'United States _ Merging by Date'!C1855-'United States _ Merging by Date'!B1855</f>
        <v>9.9999999999999985E-3</v>
      </c>
      <c r="C1855" s="42">
        <f>'United States _ Merging by Date'!D1855-'United States _ Merging by Date'!B1855</f>
        <v>3.7999999999999999E-2</v>
      </c>
      <c r="D1855" s="41">
        <f>'United States _ Merging by Date'!F1855-'United States _ Merging by Date'!E1855</f>
        <v>4.9999999999999992E-3</v>
      </c>
      <c r="E1855" s="42">
        <f>'United States _ Merging by Date'!G1855-'United States _ Merging by Date'!E1855</f>
        <v>0.03</v>
      </c>
      <c r="F1855" s="41">
        <f>'United States _ Merging by Date'!I1855-'United States _ Merging by Date'!H1855</f>
        <v>4.9999999999999992E-3</v>
      </c>
      <c r="G1855" s="42">
        <f>'United States _ Merging by Date'!J1855-'United States _ Merging by Date'!H1855</f>
        <v>0.03</v>
      </c>
      <c r="H1855" s="41">
        <f>'United States _ Merging by Date'!L1855-'United States _ Merging by Date'!K1855</f>
        <v>8.0000000000000002E-3</v>
      </c>
      <c r="I1855" s="42">
        <f>'United States _ Merging by Date'!M1855-'United States _ Merging by Date'!K1855</f>
        <v>3.5000000000000003E-2</v>
      </c>
      <c r="J1855" s="43">
        <f>'United States _ Merging by Date'!O1855-'United States _ Merging by Date'!N1855</f>
        <v>0.5</v>
      </c>
      <c r="K1855" s="44">
        <f>'United States _ Merging by Date'!P1855-'United States _ Merging by Date'!N1855</f>
        <v>0.54879999999999995</v>
      </c>
    </row>
    <row r="1856" spans="1:11" x14ac:dyDescent="0.25">
      <c r="A1856" s="40" t="s">
        <v>1854</v>
      </c>
      <c r="B1856" s="41">
        <f>'United States _ Merging by Date'!C1856-'United States _ Merging by Date'!B1856</f>
        <v>4.9999999999999992E-3</v>
      </c>
      <c r="C1856" s="42">
        <f>'United States _ Merging by Date'!D1856-'United States _ Merging by Date'!B1856</f>
        <v>3.1E-2</v>
      </c>
      <c r="D1856" s="41">
        <f>'United States _ Merging by Date'!F1856-'United States _ Merging by Date'!E1856</f>
        <v>-2.0000000000000018E-3</v>
      </c>
      <c r="E1856" s="42">
        <f>'United States _ Merging by Date'!G1856-'United States _ Merging by Date'!E1856</f>
        <v>2.5999999999999999E-2</v>
      </c>
      <c r="F1856" s="41">
        <f>'United States _ Merging by Date'!I1856-'United States _ Merging by Date'!H1856</f>
        <v>-2.0000000000000018E-3</v>
      </c>
      <c r="G1856" s="42">
        <f>'United States _ Merging by Date'!J1856-'United States _ Merging by Date'!H1856</f>
        <v>2.5999999999999999E-2</v>
      </c>
      <c r="H1856" s="41">
        <f>'United States _ Merging by Date'!L1856-'United States _ Merging by Date'!K1856</f>
        <v>4.9999999999999992E-3</v>
      </c>
      <c r="I1856" s="42">
        <f>'United States _ Merging by Date'!M1856-'United States _ Merging by Date'!K1856</f>
        <v>0.03</v>
      </c>
      <c r="J1856" s="43">
        <f>'United States _ Merging by Date'!O1856-'United States _ Merging by Date'!N1856</f>
        <v>0.56140000000000001</v>
      </c>
      <c r="K1856" s="44">
        <f>'United States _ Merging by Date'!P1856-'United States _ Merging by Date'!N1856</f>
        <v>0.51270000000000004</v>
      </c>
    </row>
    <row r="1857" spans="1:11" x14ac:dyDescent="0.25">
      <c r="A1857" s="40" t="s">
        <v>1855</v>
      </c>
      <c r="B1857" s="41">
        <f>'United States _ Merging by Date'!C1857-'United States _ Merging by Date'!B1857</f>
        <v>-8.0000000000000002E-3</v>
      </c>
      <c r="C1857" s="42">
        <f>'United States _ Merging by Date'!D1857-'United States _ Merging by Date'!B1857</f>
        <v>1.9999999999999997E-2</v>
      </c>
      <c r="D1857" s="41">
        <f>'United States _ Merging by Date'!F1857-'United States _ Merging by Date'!E1857</f>
        <v>2E-3</v>
      </c>
      <c r="E1857" s="42">
        <f>'United States _ Merging by Date'!G1857-'United States _ Merging by Date'!E1857</f>
        <v>0.03</v>
      </c>
      <c r="F1857" s="41">
        <f>'United States _ Merging by Date'!I1857-'United States _ Merging by Date'!H1857</f>
        <v>-8.0000000000000002E-3</v>
      </c>
      <c r="G1857" s="42">
        <f>'United States _ Merging by Date'!J1857-'United States _ Merging by Date'!H1857</f>
        <v>1.9999999999999997E-2</v>
      </c>
      <c r="H1857" s="41">
        <f>'United States _ Merging by Date'!L1857-'United States _ Merging by Date'!K1857</f>
        <v>2E-3</v>
      </c>
      <c r="I1857" s="42">
        <f>'United States _ Merging by Date'!M1857-'United States _ Merging by Date'!K1857</f>
        <v>0.03</v>
      </c>
      <c r="J1857" s="43">
        <f>'United States _ Merging by Date'!O1857-'United States _ Merging by Date'!N1857</f>
        <v>-0.75380000000000003</v>
      </c>
      <c r="K1857" s="44">
        <f>'United States _ Merging by Date'!P1857-'United States _ Merging by Date'!N1857</f>
        <v>-0.7026</v>
      </c>
    </row>
    <row r="1858" spans="1:11" x14ac:dyDescent="0.25">
      <c r="A1858" s="40" t="s">
        <v>1856</v>
      </c>
      <c r="B1858" s="41">
        <f>'United States _ Merging by Date'!C1858-'United States _ Merging by Date'!B1858</f>
        <v>2E-3</v>
      </c>
      <c r="C1858" s="42">
        <f>'United States _ Merging by Date'!D1858-'United States _ Merging by Date'!B1858</f>
        <v>2.8000000000000004E-2</v>
      </c>
      <c r="D1858" s="41">
        <f>'United States _ Merging by Date'!F1858-'United States _ Merging by Date'!E1858</f>
        <v>2E-3</v>
      </c>
      <c r="E1858" s="42">
        <f>'United States _ Merging by Date'!G1858-'United States _ Merging by Date'!E1858</f>
        <v>0.03</v>
      </c>
      <c r="F1858" s="41">
        <f>'United States _ Merging by Date'!I1858-'United States _ Merging by Date'!H1858</f>
        <v>0.01</v>
      </c>
      <c r="G1858" s="42">
        <f>'United States _ Merging by Date'!J1858-'United States _ Merging by Date'!H1858</f>
        <v>3.5000000000000003E-2</v>
      </c>
      <c r="H1858" s="41">
        <f>'United States _ Merging by Date'!L1858-'United States _ Merging by Date'!K1858</f>
        <v>6.9999999999999993E-3</v>
      </c>
      <c r="I1858" s="42">
        <f>'United States _ Merging by Date'!M1858-'United States _ Merging by Date'!K1858</f>
        <v>0.03</v>
      </c>
      <c r="J1858" s="43">
        <f>'United States _ Merging by Date'!O1858-'United States _ Merging by Date'!N1858</f>
        <v>-0.625</v>
      </c>
      <c r="K1858" s="44">
        <f>'United States _ Merging by Date'!P1858-'United States _ Merging by Date'!N1858</f>
        <v>-0.625</v>
      </c>
    </row>
    <row r="1859" spans="1:11" x14ac:dyDescent="0.25">
      <c r="A1859" s="40" t="s">
        <v>1857</v>
      </c>
      <c r="B1859" s="41">
        <f>'United States _ Merging by Date'!C1859-'United States _ Merging by Date'!B1859</f>
        <v>6.9999999999999993E-3</v>
      </c>
      <c r="C1859" s="42">
        <f>'United States _ Merging by Date'!D1859-'United States _ Merging by Date'!B1859</f>
        <v>3.3000000000000002E-2</v>
      </c>
      <c r="D1859" s="41">
        <f>'United States _ Merging by Date'!F1859-'United States _ Merging by Date'!E1859</f>
        <v>7.000000000000001E-3</v>
      </c>
      <c r="E1859" s="42">
        <f>'United States _ Merging by Date'!G1859-'United States _ Merging by Date'!E1859</f>
        <v>2.5000000000000001E-2</v>
      </c>
      <c r="F1859" s="41">
        <f>'United States _ Merging by Date'!I1859-'United States _ Merging by Date'!H1859</f>
        <v>7.000000000000001E-3</v>
      </c>
      <c r="G1859" s="42">
        <f>'United States _ Merging by Date'!J1859-'United States _ Merging by Date'!H1859</f>
        <v>0.03</v>
      </c>
      <c r="H1859" s="41">
        <f>'United States _ Merging by Date'!L1859-'United States _ Merging by Date'!K1859</f>
        <v>4.9999999999999992E-3</v>
      </c>
      <c r="I1859" s="42">
        <f>'United States _ Merging by Date'!M1859-'United States _ Merging by Date'!K1859</f>
        <v>2.7999999999999997E-2</v>
      </c>
      <c r="J1859" s="43">
        <f>'United States _ Merging by Date'!O1859-'United States _ Merging by Date'!N1859</f>
        <v>0.21790000000000001</v>
      </c>
      <c r="K1859" s="44">
        <f>'United States _ Merging by Date'!P1859-'United States _ Merging by Date'!N1859</f>
        <v>0.3846</v>
      </c>
    </row>
    <row r="1860" spans="1:11" x14ac:dyDescent="0.25">
      <c r="A1860" s="40" t="s">
        <v>1858</v>
      </c>
      <c r="B1860" s="41">
        <f>'United States _ Merging by Date'!C1860-'United States _ Merging by Date'!B1860</f>
        <v>4.9999999999999992E-3</v>
      </c>
      <c r="C1860" s="42">
        <f>'United States _ Merging by Date'!D1860-'United States _ Merging by Date'!B1860</f>
        <v>2.8000000000000004E-2</v>
      </c>
      <c r="D1860" s="41">
        <f>'United States _ Merging by Date'!F1860-'United States _ Merging by Date'!E1860</f>
        <v>-5.000000000000001E-3</v>
      </c>
      <c r="E1860" s="42">
        <f>'United States _ Merging by Date'!G1860-'United States _ Merging by Date'!E1860</f>
        <v>1.9999999999999997E-2</v>
      </c>
      <c r="F1860" s="41">
        <f>'United States _ Merging by Date'!I1860-'United States _ Merging by Date'!H1860</f>
        <v>0</v>
      </c>
      <c r="G1860" s="42">
        <f>'United States _ Merging by Date'!J1860-'United States _ Merging by Date'!H1860</f>
        <v>2.5000000000000001E-2</v>
      </c>
      <c r="H1860" s="41">
        <f>'United States _ Merging by Date'!L1860-'United States _ Merging by Date'!K1860</f>
        <v>6.9999999999999993E-3</v>
      </c>
      <c r="I1860" s="42">
        <f>'United States _ Merging by Date'!M1860-'United States _ Merging by Date'!K1860</f>
        <v>0.03</v>
      </c>
      <c r="J1860" s="43">
        <f>'United States _ Merging by Date'!O1860-'United States _ Merging by Date'!N1860</f>
        <v>6.0399999999999981E-2</v>
      </c>
      <c r="K1860" s="44">
        <f>'United States _ Merging by Date'!P1860-'United States _ Merging by Date'!N1860</f>
        <v>0.13199999999999998</v>
      </c>
    </row>
    <row r="1861" spans="1:11" x14ac:dyDescent="0.25">
      <c r="A1861" s="40" t="s">
        <v>1859</v>
      </c>
      <c r="B1861" s="41">
        <f>'United States _ Merging by Date'!C1861-'United States _ Merging by Date'!B1861</f>
        <v>5.000000000000001E-3</v>
      </c>
      <c r="C1861" s="42">
        <f>'United States _ Merging by Date'!D1861-'United States _ Merging by Date'!B1861</f>
        <v>3.0000000000000002E-2</v>
      </c>
      <c r="D1861" s="41">
        <f>'United States _ Merging by Date'!F1861-'United States _ Merging by Date'!E1861</f>
        <v>1.2999999999999998E-2</v>
      </c>
      <c r="E1861" s="42">
        <f>'United States _ Merging by Date'!G1861-'United States _ Merging by Date'!E1861</f>
        <v>0.04</v>
      </c>
      <c r="F1861" s="41">
        <f>'United States _ Merging by Date'!I1861-'United States _ Merging by Date'!H1861</f>
        <v>6.9999999999999993E-3</v>
      </c>
      <c r="G1861" s="42">
        <f>'United States _ Merging by Date'!J1861-'United States _ Merging by Date'!H1861</f>
        <v>2.7000000000000003E-2</v>
      </c>
      <c r="H1861" s="41">
        <f>'United States _ Merging by Date'!L1861-'United States _ Merging by Date'!K1861</f>
        <v>1.6E-2</v>
      </c>
      <c r="I1861" s="42">
        <f>'United States _ Merging by Date'!M1861-'United States _ Merging by Date'!K1861</f>
        <v>4.0999999999999995E-2</v>
      </c>
      <c r="J1861" s="43">
        <f>'United States _ Merging by Date'!O1861-'United States _ Merging by Date'!N1861</f>
        <v>-1.8308</v>
      </c>
      <c r="K1861" s="44">
        <f>'United States _ Merging by Date'!P1861-'United States _ Merging by Date'!N1861</f>
        <v>-2</v>
      </c>
    </row>
    <row r="1862" spans="1:11" x14ac:dyDescent="0.25">
      <c r="A1862" s="40" t="s">
        <v>1860</v>
      </c>
      <c r="B1862" s="41">
        <f>'United States _ Merging by Date'!C1862-'United States _ Merging by Date'!B1862</f>
        <v>8.0000000000000002E-3</v>
      </c>
      <c r="C1862" s="42">
        <f>'United States _ Merging by Date'!D1862-'United States _ Merging by Date'!B1862</f>
        <v>2.4999999999999998E-2</v>
      </c>
      <c r="D1862" s="41">
        <f>'United States _ Merging by Date'!F1862-'United States _ Merging by Date'!E1862</f>
        <v>1.4999999999999999E-2</v>
      </c>
      <c r="E1862" s="42">
        <f>'United States _ Merging by Date'!G1862-'United States _ Merging by Date'!E1862</f>
        <v>3.3000000000000002E-2</v>
      </c>
      <c r="F1862" s="41">
        <f>'United States _ Merging by Date'!I1862-'United States _ Merging by Date'!H1862</f>
        <v>9.9999999999999985E-3</v>
      </c>
      <c r="G1862" s="42">
        <f>'United States _ Merging by Date'!J1862-'United States _ Merging by Date'!H1862</f>
        <v>3.0999999999999996E-2</v>
      </c>
      <c r="H1862" s="41">
        <f>'United States _ Merging by Date'!L1862-'United States _ Merging by Date'!K1862</f>
        <v>0.01</v>
      </c>
      <c r="I1862" s="42">
        <f>'United States _ Merging by Date'!M1862-'United States _ Merging by Date'!K1862</f>
        <v>2.8000000000000001E-2</v>
      </c>
      <c r="J1862" s="43">
        <f>'United States _ Merging by Date'!O1862-'United States _ Merging by Date'!N1862</f>
        <v>-1.1447000000000001</v>
      </c>
      <c r="K1862" s="44">
        <f>'United States _ Merging by Date'!P1862-'United States _ Merging by Date'!N1862</f>
        <v>-1.1549</v>
      </c>
    </row>
    <row r="1863" spans="1:11" x14ac:dyDescent="0.25">
      <c r="A1863" s="40" t="s">
        <v>1861</v>
      </c>
      <c r="B1863" s="41">
        <f>'United States _ Merging by Date'!C1863-'United States _ Merging by Date'!B1863</f>
        <v>1.2999999999999999E-2</v>
      </c>
      <c r="C1863" s="42">
        <f>'United States _ Merging by Date'!D1863-'United States _ Merging by Date'!B1863</f>
        <v>3.3999999999999996E-2</v>
      </c>
      <c r="D1863" s="41">
        <f>'United States _ Merging by Date'!F1863-'United States _ Merging by Date'!E1863</f>
        <v>1.2999999999999999E-2</v>
      </c>
      <c r="E1863" s="42">
        <f>'United States _ Merging by Date'!G1863-'United States _ Merging by Date'!E1863</f>
        <v>3.3999999999999996E-2</v>
      </c>
      <c r="F1863" s="41">
        <f>'United States _ Merging by Date'!I1863-'United States _ Merging by Date'!H1863</f>
        <v>1.2999999999999999E-2</v>
      </c>
      <c r="G1863" s="42">
        <f>'United States _ Merging by Date'!J1863-'United States _ Merging by Date'!H1863</f>
        <v>3.3999999999999996E-2</v>
      </c>
      <c r="H1863" s="41">
        <f>'United States _ Merging by Date'!L1863-'United States _ Merging by Date'!K1863</f>
        <v>1.4999999999999999E-2</v>
      </c>
      <c r="I1863" s="42">
        <f>'United States _ Merging by Date'!M1863-'United States _ Merging by Date'!K1863</f>
        <v>3.5999999999999997E-2</v>
      </c>
      <c r="J1863" s="43">
        <f>'United States _ Merging by Date'!O1863-'United States _ Merging by Date'!N1863</f>
        <v>0.70669999999999999</v>
      </c>
      <c r="K1863" s="44">
        <f>'United States _ Merging by Date'!P1863-'United States _ Merging by Date'!N1863</f>
        <v>0.50980000000000003</v>
      </c>
    </row>
    <row r="1864" spans="1:11" x14ac:dyDescent="0.25">
      <c r="A1864" s="40" t="s">
        <v>1862</v>
      </c>
      <c r="B1864" s="41">
        <f>'United States _ Merging by Date'!C1864-'United States _ Merging by Date'!B1864</f>
        <v>8.0000000000000002E-3</v>
      </c>
      <c r="C1864" s="42">
        <f>'United States _ Merging by Date'!D1864-'United States _ Merging by Date'!B1864</f>
        <v>3.0999999999999996E-2</v>
      </c>
      <c r="D1864" s="41">
        <f>'United States _ Merging by Date'!F1864-'United States _ Merging by Date'!E1864</f>
        <v>8.0000000000000002E-3</v>
      </c>
      <c r="E1864" s="42">
        <f>'United States _ Merging by Date'!G1864-'United States _ Merging by Date'!E1864</f>
        <v>3.0999999999999996E-2</v>
      </c>
      <c r="F1864" s="41">
        <f>'United States _ Merging by Date'!I1864-'United States _ Merging by Date'!H1864</f>
        <v>8.0000000000000002E-3</v>
      </c>
      <c r="G1864" s="42">
        <f>'United States _ Merging by Date'!J1864-'United States _ Merging by Date'!H1864</f>
        <v>3.0999999999999996E-2</v>
      </c>
      <c r="H1864" s="41">
        <f>'United States _ Merging by Date'!L1864-'United States _ Merging by Date'!K1864</f>
        <v>8.0000000000000002E-3</v>
      </c>
      <c r="I1864" s="42">
        <f>'United States _ Merging by Date'!M1864-'United States _ Merging by Date'!K1864</f>
        <v>3.0999999999999996E-2</v>
      </c>
      <c r="J1864" s="43">
        <f>'United States _ Merging by Date'!O1864-'United States _ Merging by Date'!N1864</f>
        <v>-0.7</v>
      </c>
      <c r="K1864" s="44">
        <f>'United States _ Merging by Date'!P1864-'United States _ Merging by Date'!N1864</f>
        <v>-0.68569999999999998</v>
      </c>
    </row>
    <row r="1865" spans="1:11" x14ac:dyDescent="0.25">
      <c r="A1865" s="40" t="s">
        <v>1863</v>
      </c>
      <c r="B1865" s="41">
        <f>'United States _ Merging by Date'!C1865-'United States _ Merging by Date'!B1865</f>
        <v>9.9999999999999985E-3</v>
      </c>
      <c r="C1865" s="42">
        <f>'United States _ Merging by Date'!D1865-'United States _ Merging by Date'!B1865</f>
        <v>3.2000000000000001E-2</v>
      </c>
      <c r="D1865" s="41">
        <f>'United States _ Merging by Date'!F1865-'United States _ Merging by Date'!E1865</f>
        <v>1.0999999999999999E-2</v>
      </c>
      <c r="E1865" s="42">
        <f>'United States _ Merging by Date'!G1865-'United States _ Merging by Date'!E1865</f>
        <v>3.1E-2</v>
      </c>
      <c r="F1865" s="41">
        <f>'United States _ Merging by Date'!I1865-'United States _ Merging by Date'!H1865</f>
        <v>9.9999999999999985E-3</v>
      </c>
      <c r="G1865" s="42">
        <f>'United States _ Merging by Date'!J1865-'United States _ Merging by Date'!H1865</f>
        <v>3.3000000000000002E-2</v>
      </c>
      <c r="H1865" s="41">
        <f>'United States _ Merging by Date'!L1865-'United States _ Merging by Date'!K1865</f>
        <v>0.01</v>
      </c>
      <c r="I1865" s="42">
        <f>'United States _ Merging by Date'!M1865-'United States _ Merging by Date'!K1865</f>
        <v>3.3000000000000002E-2</v>
      </c>
      <c r="J1865" s="43">
        <f>'United States _ Merging by Date'!O1865-'United States _ Merging by Date'!N1865</f>
        <v>0.3</v>
      </c>
      <c r="K1865" s="44">
        <f>'United States _ Merging by Date'!P1865-'United States _ Merging by Date'!N1865</f>
        <v>6.0600000000000001E-2</v>
      </c>
    </row>
    <row r="1866" spans="1:11" x14ac:dyDescent="0.25">
      <c r="A1866" s="40" t="s">
        <v>1864</v>
      </c>
      <c r="B1866" s="41">
        <f>'United States _ Merging by Date'!C1866-'United States _ Merging by Date'!B1866</f>
        <v>7.0000000000000001E-3</v>
      </c>
      <c r="C1866" s="42">
        <f>'United States _ Merging by Date'!D1866-'United States _ Merging by Date'!B1866</f>
        <v>3.0000000000000002E-2</v>
      </c>
      <c r="D1866" s="41">
        <f>'United States _ Merging by Date'!F1866-'United States _ Merging by Date'!E1866</f>
        <v>1.2999999999999998E-2</v>
      </c>
      <c r="E1866" s="42">
        <f>'United States _ Merging by Date'!G1866-'United States _ Merging by Date'!E1866</f>
        <v>3.0000000000000002E-2</v>
      </c>
      <c r="F1866" s="41">
        <f>'United States _ Merging by Date'!I1866-'United States _ Merging by Date'!H1866</f>
        <v>1.2999999999999998E-2</v>
      </c>
      <c r="G1866" s="42">
        <f>'United States _ Merging by Date'!J1866-'United States _ Merging by Date'!H1866</f>
        <v>3.3000000000000002E-2</v>
      </c>
      <c r="H1866" s="41">
        <f>'United States _ Merging by Date'!L1866-'United States _ Merging by Date'!K1866</f>
        <v>1.8000000000000002E-2</v>
      </c>
      <c r="I1866" s="42">
        <f>'United States _ Merging by Date'!M1866-'United States _ Merging by Date'!K1866</f>
        <v>4.1000000000000002E-2</v>
      </c>
      <c r="J1866" s="43">
        <f>'United States _ Merging by Date'!O1866-'United States _ Merging by Date'!N1866</f>
        <v>-4.4399999999999995E-2</v>
      </c>
      <c r="K1866" s="44">
        <f>'United States _ Merging by Date'!P1866-'United States _ Merging by Date'!N1866</f>
        <v>0.26840000000000003</v>
      </c>
    </row>
    <row r="1867" spans="1:11" x14ac:dyDescent="0.25">
      <c r="A1867" s="40" t="s">
        <v>1865</v>
      </c>
      <c r="B1867" s="41">
        <f>'United States _ Merging by Date'!C1867-'United States _ Merging by Date'!B1867</f>
        <v>1.2999999999999998E-2</v>
      </c>
      <c r="C1867" s="42">
        <f>'United States _ Merging by Date'!D1867-'United States _ Merging by Date'!B1867</f>
        <v>3.3000000000000002E-2</v>
      </c>
      <c r="D1867" s="41">
        <f>'United States _ Merging by Date'!F1867-'United States _ Merging by Date'!E1867</f>
        <v>-4.9999999999999992E-3</v>
      </c>
      <c r="E1867" s="42">
        <f>'United States _ Merging by Date'!G1867-'United States _ Merging by Date'!E1867</f>
        <v>2.0000000000000004E-2</v>
      </c>
      <c r="F1867" s="41">
        <f>'United States _ Merging by Date'!I1867-'United States _ Merging by Date'!H1867</f>
        <v>1.0000000000000002E-2</v>
      </c>
      <c r="G1867" s="42">
        <f>'United States _ Merging by Date'!J1867-'United States _ Merging by Date'!H1867</f>
        <v>2.3E-2</v>
      </c>
      <c r="H1867" s="41">
        <f>'United States _ Merging by Date'!L1867-'United States _ Merging by Date'!K1867</f>
        <v>8.0000000000000002E-3</v>
      </c>
      <c r="I1867" s="42">
        <f>'United States _ Merging by Date'!M1867-'United States _ Merging by Date'!K1867</f>
        <v>3.3000000000000002E-2</v>
      </c>
      <c r="J1867" s="43">
        <f>'United States _ Merging by Date'!O1867-'United States _ Merging by Date'!N1867</f>
        <v>-0.28209999999999996</v>
      </c>
      <c r="K1867" s="44">
        <f>'United States _ Merging by Date'!P1867-'United States _ Merging by Date'!N1867</f>
        <v>-0.66669999999999996</v>
      </c>
    </row>
    <row r="1868" spans="1:11" x14ac:dyDescent="0.25">
      <c r="A1868" s="40" t="s">
        <v>1866</v>
      </c>
      <c r="B1868" s="41">
        <f>'United States _ Merging by Date'!C1868-'United States _ Merging by Date'!B1868</f>
        <v>9.9999999999999985E-3</v>
      </c>
      <c r="C1868" s="42">
        <f>'United States _ Merging by Date'!D1868-'United States _ Merging by Date'!B1868</f>
        <v>3.4999999999999996E-2</v>
      </c>
      <c r="D1868" s="41">
        <f>'United States _ Merging by Date'!F1868-'United States _ Merging by Date'!E1868</f>
        <v>1.4999999999999999E-2</v>
      </c>
      <c r="E1868" s="42">
        <f>'United States _ Merging by Date'!G1868-'United States _ Merging by Date'!E1868</f>
        <v>3.3000000000000002E-2</v>
      </c>
      <c r="F1868" s="41">
        <f>'United States _ Merging by Date'!I1868-'United States _ Merging by Date'!H1868</f>
        <v>1.4999999999999999E-2</v>
      </c>
      <c r="G1868" s="42">
        <f>'United States _ Merging by Date'!J1868-'United States _ Merging by Date'!H1868</f>
        <v>3.3000000000000002E-2</v>
      </c>
      <c r="H1868" s="41">
        <f>'United States _ Merging by Date'!L1868-'United States _ Merging by Date'!K1868</f>
        <v>8.0000000000000002E-3</v>
      </c>
      <c r="I1868" s="42">
        <f>'United States _ Merging by Date'!M1868-'United States _ Merging by Date'!K1868</f>
        <v>3.3000000000000002E-2</v>
      </c>
      <c r="J1868" s="43">
        <f>'United States _ Merging by Date'!O1868-'United States _ Merging by Date'!N1868</f>
        <v>1.6</v>
      </c>
      <c r="K1868" s="44">
        <f>'United States _ Merging by Date'!P1868-'United States _ Merging by Date'!N1868</f>
        <v>0.9</v>
      </c>
    </row>
    <row r="1869" spans="1:11" x14ac:dyDescent="0.25">
      <c r="A1869" s="40" t="s">
        <v>1867</v>
      </c>
      <c r="B1869" s="41">
        <f>'United States _ Merging by Date'!C1869-'United States _ Merging by Date'!B1869</f>
        <v>2E-3</v>
      </c>
      <c r="C1869" s="42">
        <f>'United States _ Merging by Date'!D1869-'United States _ Merging by Date'!B1869</f>
        <v>1.7000000000000001E-2</v>
      </c>
      <c r="D1869" s="41">
        <f>'United States _ Merging by Date'!F1869-'United States _ Merging by Date'!E1869</f>
        <v>1.6E-2</v>
      </c>
      <c r="E1869" s="42">
        <f>'United States _ Merging by Date'!G1869-'United States _ Merging by Date'!E1869</f>
        <v>3.9E-2</v>
      </c>
      <c r="F1869" s="41">
        <f>'United States _ Merging by Date'!I1869-'United States _ Merging by Date'!H1869</f>
        <v>1.6E-2</v>
      </c>
      <c r="G1869" s="42">
        <f>'United States _ Merging by Date'!J1869-'United States _ Merging by Date'!H1869</f>
        <v>3.9E-2</v>
      </c>
      <c r="H1869" s="41">
        <f>'United States _ Merging by Date'!L1869-'United States _ Merging by Date'!K1869</f>
        <v>3.0000000000000001E-3</v>
      </c>
      <c r="I1869" s="42">
        <f>'United States _ Merging by Date'!M1869-'United States _ Merging by Date'!K1869</f>
        <v>1.8000000000000002E-2</v>
      </c>
      <c r="J1869" s="43">
        <f>'United States _ Merging by Date'!O1869-'United States _ Merging by Date'!N1869</f>
        <v>-0.30570000000000003</v>
      </c>
      <c r="K1869" s="44">
        <f>'United States _ Merging by Date'!P1869-'United States _ Merging by Date'!N1869</f>
        <v>-9.5599999999999963E-2</v>
      </c>
    </row>
    <row r="1870" spans="1:11" x14ac:dyDescent="0.25">
      <c r="A1870" s="40" t="s">
        <v>1868</v>
      </c>
      <c r="B1870" s="41">
        <f>'United States _ Merging by Date'!C1870-'United States _ Merging by Date'!B1870</f>
        <v>1.2999999999999998E-2</v>
      </c>
      <c r="C1870" s="42">
        <f>'United States _ Merging by Date'!D1870-'United States _ Merging by Date'!B1870</f>
        <v>3.6000000000000004E-2</v>
      </c>
      <c r="D1870" s="41">
        <f>'United States _ Merging by Date'!F1870-'United States _ Merging by Date'!E1870</f>
        <v>1.2999999999999998E-2</v>
      </c>
      <c r="E1870" s="42">
        <f>'United States _ Merging by Date'!G1870-'United States _ Merging by Date'!E1870</f>
        <v>3.6000000000000004E-2</v>
      </c>
      <c r="F1870" s="41">
        <f>'United States _ Merging by Date'!I1870-'United States _ Merging by Date'!H1870</f>
        <v>1.2999999999999998E-2</v>
      </c>
      <c r="G1870" s="42">
        <f>'United States _ Merging by Date'!J1870-'United States _ Merging by Date'!H1870</f>
        <v>3.6000000000000004E-2</v>
      </c>
      <c r="H1870" s="41">
        <f>'United States _ Merging by Date'!L1870-'United States _ Merging by Date'!K1870</f>
        <v>1.2999999999999998E-2</v>
      </c>
      <c r="I1870" s="42">
        <f>'United States _ Merging by Date'!M1870-'United States _ Merging by Date'!K1870</f>
        <v>3.6000000000000004E-2</v>
      </c>
      <c r="J1870" s="43">
        <f>'United States _ Merging by Date'!O1870-'United States _ Merging by Date'!N1870</f>
        <v>0</v>
      </c>
      <c r="K1870" s="44">
        <f>'United States _ Merging by Date'!P1870-'United States _ Merging by Date'!N1870</f>
        <v>0</v>
      </c>
    </row>
    <row r="1871" spans="1:11" x14ac:dyDescent="0.25">
      <c r="A1871" s="40" t="s">
        <v>1869</v>
      </c>
      <c r="B1871" s="41">
        <f>'United States _ Merging by Date'!C1871-'United States _ Merging by Date'!B1871</f>
        <v>1.2999999999999998E-2</v>
      </c>
      <c r="C1871" s="42">
        <f>'United States _ Merging by Date'!D1871-'United States _ Merging by Date'!B1871</f>
        <v>3.6000000000000004E-2</v>
      </c>
      <c r="D1871" s="41">
        <f>'United States _ Merging by Date'!F1871-'United States _ Merging by Date'!E1871</f>
        <v>9.9999999999999985E-3</v>
      </c>
      <c r="E1871" s="42">
        <f>'United States _ Merging by Date'!G1871-'United States _ Merging by Date'!E1871</f>
        <v>3.7999999999999999E-2</v>
      </c>
      <c r="F1871" s="41">
        <f>'United States _ Merging by Date'!I1871-'United States _ Merging by Date'!H1871</f>
        <v>9.9999999999999985E-3</v>
      </c>
      <c r="G1871" s="42">
        <f>'United States _ Merging by Date'!J1871-'United States _ Merging by Date'!H1871</f>
        <v>3.4999999999999996E-2</v>
      </c>
      <c r="H1871" s="41">
        <f>'United States _ Merging by Date'!L1871-'United States _ Merging by Date'!K1871</f>
        <v>1.2999999999999999E-2</v>
      </c>
      <c r="I1871" s="42">
        <f>'United States _ Merging by Date'!M1871-'United States _ Merging by Date'!K1871</f>
        <v>3.9E-2</v>
      </c>
      <c r="J1871" s="43">
        <f>'United States _ Merging by Date'!O1871-'United States _ Merging by Date'!N1871</f>
        <v>0.2</v>
      </c>
      <c r="K1871" s="44">
        <f>'United States _ Merging by Date'!P1871-'United States _ Merging by Date'!N1871</f>
        <v>-4.65E-2</v>
      </c>
    </row>
    <row r="1872" spans="1:11" x14ac:dyDescent="0.25">
      <c r="A1872" s="40" t="s">
        <v>1870</v>
      </c>
      <c r="B1872" s="41">
        <f>'United States _ Merging by Date'!C1872-'United States _ Merging by Date'!B1872</f>
        <v>9.9999999999999985E-3</v>
      </c>
      <c r="C1872" s="42">
        <f>'United States _ Merging by Date'!D1872-'United States _ Merging by Date'!B1872</f>
        <v>3.7999999999999999E-2</v>
      </c>
      <c r="D1872" s="41">
        <f>'United States _ Merging by Date'!F1872-'United States _ Merging by Date'!E1872</f>
        <v>7.000000000000001E-3</v>
      </c>
      <c r="E1872" s="42">
        <f>'United States _ Merging by Date'!G1872-'United States _ Merging by Date'!E1872</f>
        <v>3.7000000000000005E-2</v>
      </c>
      <c r="F1872" s="41">
        <f>'United States _ Merging by Date'!I1872-'United States _ Merging by Date'!H1872</f>
        <v>0.01</v>
      </c>
      <c r="G1872" s="42">
        <f>'United States _ Merging by Date'!J1872-'United States _ Merging by Date'!H1872</f>
        <v>3.7000000000000005E-2</v>
      </c>
      <c r="H1872" s="41">
        <f>'United States _ Merging by Date'!L1872-'United States _ Merging by Date'!K1872</f>
        <v>1.2999999999999999E-2</v>
      </c>
      <c r="I1872" s="42">
        <f>'United States _ Merging by Date'!M1872-'United States _ Merging by Date'!K1872</f>
        <v>4.0999999999999995E-2</v>
      </c>
      <c r="J1872" s="43">
        <f>'United States _ Merging by Date'!O1872-'United States _ Merging by Date'!N1872</f>
        <v>-0.83339999999999992</v>
      </c>
      <c r="K1872" s="44">
        <f>'United States _ Merging by Date'!P1872-'United States _ Merging by Date'!N1872</f>
        <v>-0.77089999999999992</v>
      </c>
    </row>
    <row r="1873" spans="1:11" x14ac:dyDescent="0.25">
      <c r="A1873" s="40" t="s">
        <v>1871</v>
      </c>
      <c r="B1873" s="41">
        <f>'United States _ Merging by Date'!C1873-'United States _ Merging by Date'!B1873</f>
        <v>1.4999999999999999E-2</v>
      </c>
      <c r="C1873" s="42">
        <f>'United States _ Merging by Date'!D1873-'United States _ Merging by Date'!B1873</f>
        <v>4.4999999999999998E-2</v>
      </c>
      <c r="D1873" s="41">
        <f>'United States _ Merging by Date'!F1873-'United States _ Merging by Date'!E1873</f>
        <v>2.9999999999999992E-3</v>
      </c>
      <c r="E1873" s="42">
        <f>'United States _ Merging by Date'!G1873-'United States _ Merging by Date'!E1873</f>
        <v>3.3000000000000002E-2</v>
      </c>
      <c r="F1873" s="41">
        <f>'United States _ Merging by Date'!I1873-'United States _ Merging by Date'!H1873</f>
        <v>5.000000000000001E-3</v>
      </c>
      <c r="G1873" s="42">
        <f>'United States _ Merging by Date'!J1873-'United States _ Merging by Date'!H1873</f>
        <v>3.5000000000000003E-2</v>
      </c>
      <c r="H1873" s="41">
        <f>'United States _ Merging by Date'!L1873-'United States _ Merging by Date'!K1873</f>
        <v>1.6E-2</v>
      </c>
      <c r="I1873" s="42">
        <f>'United States _ Merging by Date'!M1873-'United States _ Merging by Date'!K1873</f>
        <v>4.2999999999999997E-2</v>
      </c>
      <c r="J1873" s="43">
        <f>'United States _ Merging by Date'!O1873-'United States _ Merging by Date'!N1873</f>
        <v>0.30000000000000004</v>
      </c>
      <c r="K1873" s="44">
        <f>'United States _ Merging by Date'!P1873-'United States _ Merging by Date'!N1873</f>
        <v>0.44350000000000001</v>
      </c>
    </row>
    <row r="1874" spans="1:11" x14ac:dyDescent="0.25">
      <c r="A1874" s="40" t="s">
        <v>1872</v>
      </c>
      <c r="B1874" s="41">
        <f>'United States _ Merging by Date'!C1874-'United States _ Merging by Date'!B1874</f>
        <v>1.4999999999999999E-2</v>
      </c>
      <c r="C1874" s="42">
        <f>'United States _ Merging by Date'!D1874-'United States _ Merging by Date'!B1874</f>
        <v>4.1000000000000002E-2</v>
      </c>
      <c r="D1874" s="41">
        <f>'United States _ Merging by Date'!F1874-'United States _ Merging by Date'!E1874</f>
        <v>1.6E-2</v>
      </c>
      <c r="E1874" s="42">
        <f>'United States _ Merging by Date'!G1874-'United States _ Merging by Date'!E1874</f>
        <v>4.2999999999999997E-2</v>
      </c>
      <c r="F1874" s="41">
        <f>'United States _ Merging by Date'!I1874-'United States _ Merging by Date'!H1874</f>
        <v>1.4999999999999999E-2</v>
      </c>
      <c r="G1874" s="42">
        <f>'United States _ Merging by Date'!J1874-'United States _ Merging by Date'!H1874</f>
        <v>4.5000000000000005E-2</v>
      </c>
      <c r="H1874" s="41">
        <f>'United States _ Merging by Date'!L1874-'United States _ Merging by Date'!K1874</f>
        <v>1.6E-2</v>
      </c>
      <c r="I1874" s="42">
        <f>'United States _ Merging by Date'!M1874-'United States _ Merging by Date'!K1874</f>
        <v>4.0999999999999995E-2</v>
      </c>
      <c r="J1874" s="43">
        <f>'United States _ Merging by Date'!O1874-'United States _ Merging by Date'!N1874</f>
        <v>0.70829999999999993</v>
      </c>
      <c r="K1874" s="44">
        <f>'United States _ Merging by Date'!P1874-'United States _ Merging by Date'!N1874</f>
        <v>0.33329999999999999</v>
      </c>
    </row>
    <row r="1875" spans="1:11" x14ac:dyDescent="0.25">
      <c r="A1875" s="40" t="s">
        <v>1873</v>
      </c>
      <c r="B1875" s="41">
        <f>'United States _ Merging by Date'!C1875-'United States _ Merging by Date'!B1875</f>
        <v>6.9999999999999993E-3</v>
      </c>
      <c r="C1875" s="42">
        <f>'United States _ Merging by Date'!D1875-'United States _ Merging by Date'!B1875</f>
        <v>0.04</v>
      </c>
      <c r="D1875" s="41">
        <f>'United States _ Merging by Date'!F1875-'United States _ Merging by Date'!E1875</f>
        <v>1.2999999999999998E-2</v>
      </c>
      <c r="E1875" s="42">
        <f>'United States _ Merging by Date'!G1875-'United States _ Merging by Date'!E1875</f>
        <v>4.1000000000000002E-2</v>
      </c>
      <c r="F1875" s="41">
        <f>'United States _ Merging by Date'!I1875-'United States _ Merging by Date'!H1875</f>
        <v>9.9999999999999985E-3</v>
      </c>
      <c r="G1875" s="42">
        <f>'United States _ Merging by Date'!J1875-'United States _ Merging by Date'!H1875</f>
        <v>0.04</v>
      </c>
      <c r="H1875" s="41">
        <f>'United States _ Merging by Date'!L1875-'United States _ Merging by Date'!K1875</f>
        <v>9.9999999999999985E-3</v>
      </c>
      <c r="I1875" s="42">
        <f>'United States _ Merging by Date'!M1875-'United States _ Merging by Date'!K1875</f>
        <v>3.7999999999999999E-2</v>
      </c>
      <c r="J1875" s="43">
        <f>'United States _ Merging by Date'!O1875-'United States _ Merging by Date'!N1875</f>
        <v>-0.72109999999999996</v>
      </c>
      <c r="K1875" s="44">
        <f>'United States _ Merging by Date'!P1875-'United States _ Merging by Date'!N1875</f>
        <v>-0.51600000000000001</v>
      </c>
    </row>
    <row r="1876" spans="1:11" x14ac:dyDescent="0.25">
      <c r="A1876" s="40" t="s">
        <v>1874</v>
      </c>
      <c r="B1876" s="41">
        <f>'United States _ Merging by Date'!C1876-'United States _ Merging by Date'!B1876</f>
        <v>1.2999999999999998E-2</v>
      </c>
      <c r="C1876" s="42">
        <f>'United States _ Merging by Date'!D1876-'United States _ Merging by Date'!B1876</f>
        <v>4.1000000000000002E-2</v>
      </c>
      <c r="D1876" s="41">
        <f>'United States _ Merging by Date'!F1876-'United States _ Merging by Date'!E1876</f>
        <v>1.2999999999999998E-2</v>
      </c>
      <c r="E1876" s="42">
        <f>'United States _ Merging by Date'!G1876-'United States _ Merging by Date'!E1876</f>
        <v>4.3000000000000003E-2</v>
      </c>
      <c r="F1876" s="41">
        <f>'United States _ Merging by Date'!I1876-'United States _ Merging by Date'!H1876</f>
        <v>1.4999999999999999E-2</v>
      </c>
      <c r="G1876" s="42">
        <f>'United States _ Merging by Date'!J1876-'United States _ Merging by Date'!H1876</f>
        <v>4.3000000000000003E-2</v>
      </c>
      <c r="H1876" s="41">
        <f>'United States _ Merging by Date'!L1876-'United States _ Merging by Date'!K1876</f>
        <v>1.2999999999999998E-2</v>
      </c>
      <c r="I1876" s="42">
        <f>'United States _ Merging by Date'!M1876-'United States _ Merging by Date'!K1876</f>
        <v>4.1000000000000002E-2</v>
      </c>
      <c r="J1876" s="43">
        <f>'United States _ Merging by Date'!O1876-'United States _ Merging by Date'!N1876</f>
        <v>0</v>
      </c>
      <c r="K1876" s="44">
        <f>'United States _ Merging by Date'!P1876-'United States _ Merging by Date'!N1876</f>
        <v>-5.3900000000000003E-2</v>
      </c>
    </row>
    <row r="1877" spans="1:11" x14ac:dyDescent="0.25">
      <c r="A1877" s="40" t="s">
        <v>1875</v>
      </c>
      <c r="B1877" s="41">
        <f>'United States _ Merging by Date'!C1877-'United States _ Merging by Date'!B1877</f>
        <v>1.2999999999999998E-2</v>
      </c>
      <c r="C1877" s="42">
        <f>'United States _ Merging by Date'!D1877-'United States _ Merging by Date'!B1877</f>
        <v>4.3000000000000003E-2</v>
      </c>
      <c r="D1877" s="41">
        <f>'United States _ Merging by Date'!F1877-'United States _ Merging by Date'!E1877</f>
        <v>1.2999999999999998E-2</v>
      </c>
      <c r="E1877" s="42">
        <f>'United States _ Merging by Date'!G1877-'United States _ Merging by Date'!E1877</f>
        <v>4.3000000000000003E-2</v>
      </c>
      <c r="F1877" s="41">
        <f>'United States _ Merging by Date'!I1877-'United States _ Merging by Date'!H1877</f>
        <v>1.2999999999999998E-2</v>
      </c>
      <c r="G1877" s="42">
        <f>'United States _ Merging by Date'!J1877-'United States _ Merging by Date'!H1877</f>
        <v>4.3000000000000003E-2</v>
      </c>
      <c r="H1877" s="41">
        <f>'United States _ Merging by Date'!L1877-'United States _ Merging by Date'!K1877</f>
        <v>1.2999999999999998E-2</v>
      </c>
      <c r="I1877" s="42">
        <f>'United States _ Merging by Date'!M1877-'United States _ Merging by Date'!K1877</f>
        <v>4.3000000000000003E-2</v>
      </c>
      <c r="J1877" s="43">
        <f>'United States _ Merging by Date'!O1877-'United States _ Merging by Date'!N1877</f>
        <v>0.18</v>
      </c>
      <c r="K1877" s="44">
        <f>'United States _ Merging by Date'!P1877-'United States _ Merging by Date'!N1877</f>
        <v>0</v>
      </c>
    </row>
    <row r="1878" spans="1:11" x14ac:dyDescent="0.25">
      <c r="A1878" s="40" t="s">
        <v>1876</v>
      </c>
      <c r="B1878" s="41">
        <f>'United States _ Merging by Date'!C1878-'United States _ Merging by Date'!B1878</f>
        <v>9.9999999999999985E-3</v>
      </c>
      <c r="C1878" s="42">
        <f>'United States _ Merging by Date'!D1878-'United States _ Merging by Date'!B1878</f>
        <v>4.3000000000000003E-2</v>
      </c>
      <c r="D1878" s="41">
        <f>'United States _ Merging by Date'!F1878-'United States _ Merging by Date'!E1878</f>
        <v>1.2999999999999998E-2</v>
      </c>
      <c r="E1878" s="42">
        <f>'United States _ Merging by Date'!G1878-'United States _ Merging by Date'!E1878</f>
        <v>0.04</v>
      </c>
      <c r="F1878" s="41">
        <f>'United States _ Merging by Date'!I1878-'United States _ Merging by Date'!H1878</f>
        <v>9.9999999999999985E-3</v>
      </c>
      <c r="G1878" s="42">
        <f>'United States _ Merging by Date'!J1878-'United States _ Merging by Date'!H1878</f>
        <v>0.04</v>
      </c>
      <c r="H1878" s="41">
        <f>'United States _ Merging by Date'!L1878-'United States _ Merging by Date'!K1878</f>
        <v>1.2999999999999999E-2</v>
      </c>
      <c r="I1878" s="42">
        <f>'United States _ Merging by Date'!M1878-'United States _ Merging by Date'!K1878</f>
        <v>4.0999999999999995E-2</v>
      </c>
      <c r="J1878" s="43">
        <f>'United States _ Merging by Date'!O1878-'United States _ Merging by Date'!N1878</f>
        <v>-0.16669999999999999</v>
      </c>
      <c r="K1878" s="44">
        <f>'United States _ Merging by Date'!P1878-'United States _ Merging by Date'!N1878</f>
        <v>4.3499999999999997E-2</v>
      </c>
    </row>
    <row r="1879" spans="1:11" x14ac:dyDescent="0.25">
      <c r="A1879" s="40" t="s">
        <v>1877</v>
      </c>
      <c r="B1879" s="41">
        <f>'United States _ Merging by Date'!C1879-'United States _ Merging by Date'!B1879</f>
        <v>1.2999999999999998E-2</v>
      </c>
      <c r="C1879" s="42">
        <f>'United States _ Merging by Date'!D1879-'United States _ Merging by Date'!B1879</f>
        <v>4.1000000000000002E-2</v>
      </c>
      <c r="D1879" s="41">
        <f>'United States _ Merging by Date'!F1879-'United States _ Merging by Date'!E1879</f>
        <v>1.4999999999999999E-2</v>
      </c>
      <c r="E1879" s="42">
        <f>'United States _ Merging by Date'!G1879-'United States _ Merging by Date'!E1879</f>
        <v>0.04</v>
      </c>
      <c r="F1879" s="41">
        <f>'United States _ Merging by Date'!I1879-'United States _ Merging by Date'!H1879</f>
        <v>1.4999999999999999E-2</v>
      </c>
      <c r="G1879" s="42">
        <f>'United States _ Merging by Date'!J1879-'United States _ Merging by Date'!H1879</f>
        <v>0.04</v>
      </c>
      <c r="H1879" s="41">
        <f>'United States _ Merging by Date'!L1879-'United States _ Merging by Date'!K1879</f>
        <v>1.2999999999999999E-2</v>
      </c>
      <c r="I1879" s="42">
        <f>'United States _ Merging by Date'!M1879-'United States _ Merging by Date'!K1879</f>
        <v>4.2999999999999997E-2</v>
      </c>
      <c r="J1879" s="43">
        <f>'United States _ Merging by Date'!O1879-'United States _ Merging by Date'!N1879</f>
        <v>-0.1</v>
      </c>
      <c r="K1879" s="44">
        <f>'United States _ Merging by Date'!P1879-'United States _ Merging by Date'!N1879</f>
        <v>-4.1700000000000001E-2</v>
      </c>
    </row>
    <row r="1880" spans="1:11" x14ac:dyDescent="0.25">
      <c r="A1880" s="40" t="s">
        <v>1878</v>
      </c>
      <c r="B1880" s="41">
        <f>'United States _ Merging by Date'!C1880-'United States _ Merging by Date'!B1880</f>
        <v>1.4999999999999999E-2</v>
      </c>
      <c r="C1880" s="42">
        <f>'United States _ Merging by Date'!D1880-'United States _ Merging by Date'!B1880</f>
        <v>4.3000000000000003E-2</v>
      </c>
      <c r="D1880" s="41">
        <f>'United States _ Merging by Date'!F1880-'United States _ Merging by Date'!E1880</f>
        <v>2.7999999999999997E-2</v>
      </c>
      <c r="E1880" s="42">
        <f>'United States _ Merging by Date'!G1880-'United States _ Merging by Date'!E1880</f>
        <v>0.04</v>
      </c>
      <c r="F1880" s="41">
        <f>'United States _ Merging by Date'!I1880-'United States _ Merging by Date'!H1880</f>
        <v>1.5999999999999997E-2</v>
      </c>
      <c r="G1880" s="42">
        <f>'United States _ Merging by Date'!J1880-'United States _ Merging by Date'!H1880</f>
        <v>3.0000000000000002E-2</v>
      </c>
      <c r="H1880" s="41">
        <f>'United States _ Merging by Date'!L1880-'United States _ Merging by Date'!K1880</f>
        <v>1.2999999999999998E-2</v>
      </c>
      <c r="I1880" s="42">
        <f>'United States _ Merging by Date'!M1880-'United States _ Merging by Date'!K1880</f>
        <v>0.04</v>
      </c>
      <c r="J1880" s="43">
        <f>'United States _ Merging by Date'!O1880-'United States _ Merging by Date'!N1880</f>
        <v>-0.66669999999999996</v>
      </c>
      <c r="K1880" s="44">
        <f>'United States _ Merging by Date'!P1880-'United States _ Merging by Date'!N1880</f>
        <v>-0.62319999999999998</v>
      </c>
    </row>
    <row r="1881" spans="1:11" x14ac:dyDescent="0.25">
      <c r="A1881" s="40" t="s">
        <v>1879</v>
      </c>
      <c r="B1881" s="41">
        <f>'United States _ Merging by Date'!C1881-'United States _ Merging by Date'!B1881</f>
        <v>1.7000000000000001E-2</v>
      </c>
      <c r="C1881" s="42">
        <f>'United States _ Merging by Date'!D1881-'United States _ Merging by Date'!B1881</f>
        <v>4.2999999999999997E-2</v>
      </c>
      <c r="D1881" s="41">
        <f>'United States _ Merging by Date'!F1881-'United States _ Merging by Date'!E1881</f>
        <v>2.5999999999999995E-2</v>
      </c>
      <c r="E1881" s="42">
        <f>'United States _ Merging by Date'!G1881-'United States _ Merging by Date'!E1881</f>
        <v>3.7999999999999999E-2</v>
      </c>
      <c r="F1881" s="41">
        <f>'United States _ Merging by Date'!I1881-'United States _ Merging by Date'!H1881</f>
        <v>2.0999999999999998E-2</v>
      </c>
      <c r="G1881" s="42">
        <f>'United States _ Merging by Date'!J1881-'United States _ Merging by Date'!H1881</f>
        <v>3.5000000000000003E-2</v>
      </c>
      <c r="H1881" s="41">
        <f>'United States _ Merging by Date'!L1881-'United States _ Merging by Date'!K1881</f>
        <v>1.8000000000000002E-2</v>
      </c>
      <c r="I1881" s="42">
        <f>'United States _ Merging by Date'!M1881-'United States _ Merging by Date'!K1881</f>
        <v>4.2999999999999997E-2</v>
      </c>
      <c r="J1881" s="43">
        <f>'United States _ Merging by Date'!O1881-'United States _ Merging by Date'!N1881</f>
        <v>0.49999999999999994</v>
      </c>
      <c r="K1881" s="44">
        <f>'United States _ Merging by Date'!P1881-'United States _ Merging by Date'!N1881</f>
        <v>0.60199999999999998</v>
      </c>
    </row>
    <row r="1882" spans="1:11" x14ac:dyDescent="0.25">
      <c r="A1882" s="40" t="s">
        <v>1880</v>
      </c>
      <c r="B1882" s="41">
        <f>'United States _ Merging by Date'!C1882-'United States _ Merging by Date'!B1882</f>
        <v>1.5000000000000001E-2</v>
      </c>
      <c r="C1882" s="42">
        <f>'United States _ Merging by Date'!D1882-'United States _ Merging by Date'!B1882</f>
        <v>4.0999999999999995E-2</v>
      </c>
      <c r="D1882" s="41">
        <f>'United States _ Merging by Date'!F1882-'United States _ Merging by Date'!E1882</f>
        <v>8.0000000000000002E-3</v>
      </c>
      <c r="E1882" s="42">
        <f>'United States _ Merging by Date'!G1882-'United States _ Merging by Date'!E1882</f>
        <v>3.0999999999999996E-2</v>
      </c>
      <c r="F1882" s="41">
        <f>'United States _ Merging by Date'!I1882-'United States _ Merging by Date'!H1882</f>
        <v>9.9999999999999985E-3</v>
      </c>
      <c r="G1882" s="42">
        <f>'United States _ Merging by Date'!J1882-'United States _ Merging by Date'!H1882</f>
        <v>3.3000000000000002E-2</v>
      </c>
      <c r="H1882" s="41">
        <f>'United States _ Merging by Date'!L1882-'United States _ Merging by Date'!K1882</f>
        <v>1.7000000000000001E-2</v>
      </c>
      <c r="I1882" s="42">
        <f>'United States _ Merging by Date'!M1882-'United States _ Merging by Date'!K1882</f>
        <v>0.04</v>
      </c>
      <c r="J1882" s="43">
        <f>'United States _ Merging by Date'!O1882-'United States _ Merging by Date'!N1882</f>
        <v>0.16450000000000001</v>
      </c>
      <c r="K1882" s="44">
        <f>'United States _ Merging by Date'!P1882-'United States _ Merging by Date'!N1882</f>
        <v>0.30070000000000002</v>
      </c>
    </row>
    <row r="1883" spans="1:11" x14ac:dyDescent="0.25">
      <c r="A1883" s="40" t="s">
        <v>1881</v>
      </c>
      <c r="B1883" s="41">
        <f>'United States _ Merging by Date'!C1883-'United States _ Merging by Date'!B1883</f>
        <v>1.4999999999999999E-2</v>
      </c>
      <c r="C1883" s="42">
        <f>'United States _ Merging by Date'!D1883-'United States _ Merging by Date'!B1883</f>
        <v>3.7999999999999999E-2</v>
      </c>
      <c r="D1883" s="41">
        <f>'United States _ Merging by Date'!F1883-'United States _ Merging by Date'!E1883</f>
        <v>1.2E-2</v>
      </c>
      <c r="E1883" s="42">
        <f>'United States _ Merging by Date'!G1883-'United States _ Merging by Date'!E1883</f>
        <v>3.3000000000000002E-2</v>
      </c>
      <c r="F1883" s="41">
        <f>'United States _ Merging by Date'!I1883-'United States _ Merging by Date'!H1883</f>
        <v>1.2E-2</v>
      </c>
      <c r="G1883" s="42">
        <f>'United States _ Merging by Date'!J1883-'United States _ Merging by Date'!H1883</f>
        <v>3.5000000000000003E-2</v>
      </c>
      <c r="H1883" s="41">
        <f>'United States _ Merging by Date'!L1883-'United States _ Merging by Date'!K1883</f>
        <v>1.4999999999999999E-2</v>
      </c>
      <c r="I1883" s="42">
        <f>'United States _ Merging by Date'!M1883-'United States _ Merging by Date'!K1883</f>
        <v>3.5999999999999997E-2</v>
      </c>
      <c r="J1883" s="43">
        <f>'United States _ Merging by Date'!O1883-'United States _ Merging by Date'!N1883</f>
        <v>0.24129999999999999</v>
      </c>
      <c r="K1883" s="44">
        <f>'United States _ Merging by Date'!P1883-'United States _ Merging by Date'!N1883</f>
        <v>0.19869999999999999</v>
      </c>
    </row>
    <row r="1884" spans="1:11" x14ac:dyDescent="0.25">
      <c r="A1884" s="40" t="s">
        <v>1882</v>
      </c>
      <c r="B1884" s="41">
        <f>'United States _ Merging by Date'!C1884-'United States _ Merging by Date'!B1884</f>
        <v>1.0000000000000002E-2</v>
      </c>
      <c r="C1884" s="42">
        <f>'United States _ Merging by Date'!D1884-'United States _ Merging by Date'!B1884</f>
        <v>3.3000000000000002E-2</v>
      </c>
      <c r="D1884" s="41">
        <f>'United States _ Merging by Date'!F1884-'United States _ Merging by Date'!E1884</f>
        <v>1.0000000000000002E-2</v>
      </c>
      <c r="E1884" s="42">
        <f>'United States _ Merging by Date'!G1884-'United States _ Merging by Date'!E1884</f>
        <v>3.8000000000000006E-2</v>
      </c>
      <c r="F1884" s="41">
        <f>'United States _ Merging by Date'!I1884-'United States _ Merging by Date'!H1884</f>
        <v>9.9999999999999985E-3</v>
      </c>
      <c r="G1884" s="42">
        <f>'United States _ Merging by Date'!J1884-'United States _ Merging by Date'!H1884</f>
        <v>3.6000000000000004E-2</v>
      </c>
      <c r="H1884" s="41">
        <f>'United States _ Merging by Date'!L1884-'United States _ Merging by Date'!K1884</f>
        <v>1.5000000000000001E-2</v>
      </c>
      <c r="I1884" s="42">
        <f>'United States _ Merging by Date'!M1884-'United States _ Merging by Date'!K1884</f>
        <v>4.0999999999999995E-2</v>
      </c>
      <c r="J1884" s="43">
        <f>'United States _ Merging by Date'!O1884-'United States _ Merging by Date'!N1884</f>
        <v>-0.2</v>
      </c>
      <c r="K1884" s="44">
        <f>'United States _ Merging by Date'!P1884-'United States _ Merging by Date'!N1884</f>
        <v>-0.2</v>
      </c>
    </row>
    <row r="1885" spans="1:11" x14ac:dyDescent="0.25">
      <c r="A1885" s="40" t="s">
        <v>1883</v>
      </c>
      <c r="B1885" s="41">
        <f>'United States _ Merging by Date'!C1885-'United States _ Merging by Date'!B1885</f>
        <v>1.3000000000000001E-2</v>
      </c>
      <c r="C1885" s="42">
        <f>'United States _ Merging by Date'!D1885-'United States _ Merging by Date'!B1885</f>
        <v>3.5999999999999997E-2</v>
      </c>
      <c r="D1885" s="41">
        <f>'United States _ Merging by Date'!F1885-'United States _ Merging by Date'!E1885</f>
        <v>1.2000000000000002E-2</v>
      </c>
      <c r="E1885" s="42">
        <f>'United States _ Merging by Date'!G1885-'United States _ Merging by Date'!E1885</f>
        <v>3.7000000000000005E-2</v>
      </c>
      <c r="F1885" s="41">
        <f>'United States _ Merging by Date'!I1885-'United States _ Merging by Date'!H1885</f>
        <v>8.0000000000000002E-3</v>
      </c>
      <c r="G1885" s="42">
        <f>'United States _ Merging by Date'!J1885-'United States _ Merging by Date'!H1885</f>
        <v>3.3000000000000002E-2</v>
      </c>
      <c r="H1885" s="41">
        <f>'United States _ Merging by Date'!L1885-'United States _ Merging by Date'!K1885</f>
        <v>1.5000000000000001E-2</v>
      </c>
      <c r="I1885" s="42">
        <f>'United States _ Merging by Date'!M1885-'United States _ Merging by Date'!K1885</f>
        <v>0.04</v>
      </c>
      <c r="J1885" s="43">
        <f>'United States _ Merging by Date'!O1885-'United States _ Merging by Date'!N1885</f>
        <v>0.12</v>
      </c>
      <c r="K1885" s="44">
        <f>'United States _ Merging by Date'!P1885-'United States _ Merging by Date'!N1885</f>
        <v>0</v>
      </c>
    </row>
    <row r="1886" spans="1:11" x14ac:dyDescent="0.25">
      <c r="A1886" s="40" t="s">
        <v>1884</v>
      </c>
      <c r="B1886" s="41">
        <f>'United States _ Merging by Date'!C1886-'United States _ Merging by Date'!B1886</f>
        <v>1.0000000000000002E-2</v>
      </c>
      <c r="C1886" s="42">
        <f>'United States _ Merging by Date'!D1886-'United States _ Merging by Date'!B1886</f>
        <v>3.5999999999999997E-2</v>
      </c>
      <c r="D1886" s="41">
        <f>'United States _ Merging by Date'!F1886-'United States _ Merging by Date'!E1886</f>
        <v>5.000000000000001E-3</v>
      </c>
      <c r="E1886" s="42">
        <f>'United States _ Merging by Date'!G1886-'United States _ Merging by Date'!E1886</f>
        <v>3.0000000000000002E-2</v>
      </c>
      <c r="F1886" s="41">
        <f>'United States _ Merging by Date'!I1886-'United States _ Merging by Date'!H1886</f>
        <v>5.000000000000001E-3</v>
      </c>
      <c r="G1886" s="42">
        <f>'United States _ Merging by Date'!J1886-'United States _ Merging by Date'!H1886</f>
        <v>3.3000000000000002E-2</v>
      </c>
      <c r="H1886" s="41">
        <f>'United States _ Merging by Date'!L1886-'United States _ Merging by Date'!K1886</f>
        <v>1.2000000000000002E-2</v>
      </c>
      <c r="I1886" s="42">
        <f>'United States _ Merging by Date'!M1886-'United States _ Merging by Date'!K1886</f>
        <v>3.2000000000000001E-2</v>
      </c>
      <c r="J1886" s="43">
        <f>'United States _ Merging by Date'!O1886-'United States _ Merging by Date'!N1886</f>
        <v>0</v>
      </c>
      <c r="K1886" s="44">
        <f>'United States _ Merging by Date'!P1886-'United States _ Merging by Date'!N1886</f>
        <v>0.1087</v>
      </c>
    </row>
    <row r="1887" spans="1:11" x14ac:dyDescent="0.25">
      <c r="A1887" s="40" t="s">
        <v>1885</v>
      </c>
      <c r="B1887" s="41">
        <f>'United States _ Merging by Date'!C1887-'United States _ Merging by Date'!B1887</f>
        <v>1.0000000000000002E-2</v>
      </c>
      <c r="C1887" s="42">
        <f>'United States _ Merging by Date'!D1887-'United States _ Merging by Date'!B1887</f>
        <v>3.1E-2</v>
      </c>
      <c r="D1887" s="41">
        <f>'United States _ Merging by Date'!F1887-'United States _ Merging by Date'!E1887</f>
        <v>8.0000000000000002E-3</v>
      </c>
      <c r="E1887" s="42">
        <f>'United States _ Merging by Date'!G1887-'United States _ Merging by Date'!E1887</f>
        <v>2.8000000000000001E-2</v>
      </c>
      <c r="F1887" s="41">
        <f>'United States _ Merging by Date'!I1887-'United States _ Merging by Date'!H1887</f>
        <v>9.9999999999999985E-3</v>
      </c>
      <c r="G1887" s="42">
        <f>'United States _ Merging by Date'!J1887-'United States _ Merging by Date'!H1887</f>
        <v>3.0999999999999996E-2</v>
      </c>
      <c r="H1887" s="41">
        <f>'United States _ Merging by Date'!L1887-'United States _ Merging by Date'!K1887</f>
        <v>0.01</v>
      </c>
      <c r="I1887" s="42">
        <f>'United States _ Merging by Date'!M1887-'United States _ Merging by Date'!K1887</f>
        <v>3.3000000000000002E-2</v>
      </c>
      <c r="J1887" s="43">
        <f>'United States _ Merging by Date'!O1887-'United States _ Merging by Date'!N1887</f>
        <v>-2.5100000000000011E-2</v>
      </c>
      <c r="K1887" s="44">
        <f>'United States _ Merging by Date'!P1887-'United States _ Merging by Date'!N1887</f>
        <v>5.9799999999999992E-2</v>
      </c>
    </row>
    <row r="1888" spans="1:11" x14ac:dyDescent="0.25">
      <c r="A1888" s="40" t="s">
        <v>1886</v>
      </c>
      <c r="B1888" s="41">
        <f>'United States _ Merging by Date'!C1888-'United States _ Merging by Date'!B1888</f>
        <v>1.2E-2</v>
      </c>
      <c r="C1888" s="42">
        <f>'United States _ Merging by Date'!D1888-'United States _ Merging by Date'!B1888</f>
        <v>3.3000000000000002E-2</v>
      </c>
      <c r="D1888" s="41">
        <f>'United States _ Merging by Date'!F1888-'United States _ Merging by Date'!E1888</f>
        <v>1.2E-2</v>
      </c>
      <c r="E1888" s="42">
        <f>'United States _ Merging by Date'!G1888-'United States _ Merging by Date'!E1888</f>
        <v>3.3000000000000002E-2</v>
      </c>
      <c r="F1888" s="41">
        <f>'United States _ Merging by Date'!I1888-'United States _ Merging by Date'!H1888</f>
        <v>1.2E-2</v>
      </c>
      <c r="G1888" s="42">
        <f>'United States _ Merging by Date'!J1888-'United States _ Merging by Date'!H1888</f>
        <v>3.3000000000000002E-2</v>
      </c>
      <c r="H1888" s="41">
        <f>'United States _ Merging by Date'!L1888-'United States _ Merging by Date'!K1888</f>
        <v>1.2E-2</v>
      </c>
      <c r="I1888" s="42">
        <f>'United States _ Merging by Date'!M1888-'United States _ Merging by Date'!K1888</f>
        <v>3.3000000000000002E-2</v>
      </c>
      <c r="J1888" s="43">
        <f>'United States _ Merging by Date'!O1888-'United States _ Merging by Date'!N1888</f>
        <v>0.31330000000000002</v>
      </c>
      <c r="K1888" s="44">
        <f>'United States _ Merging by Date'!P1888-'United States _ Merging by Date'!N1888</f>
        <v>0.22370000000000001</v>
      </c>
    </row>
    <row r="1889" spans="1:11" x14ac:dyDescent="0.25">
      <c r="A1889" s="40" t="s">
        <v>1887</v>
      </c>
      <c r="B1889" s="41">
        <f>'United States _ Merging by Date'!C1889-'United States _ Merging by Date'!B1889</f>
        <v>5.000000000000001E-3</v>
      </c>
      <c r="C1889" s="42">
        <f>'United States _ Merging by Date'!D1889-'United States _ Merging by Date'!B1889</f>
        <v>2.7999999999999997E-2</v>
      </c>
      <c r="D1889" s="41">
        <f>'United States _ Merging by Date'!F1889-'United States _ Merging by Date'!E1889</f>
        <v>5.000000000000001E-3</v>
      </c>
      <c r="E1889" s="42">
        <f>'United States _ Merging by Date'!G1889-'United States _ Merging by Date'!E1889</f>
        <v>2.7999999999999997E-2</v>
      </c>
      <c r="F1889" s="41">
        <f>'United States _ Merging by Date'!I1889-'United States _ Merging by Date'!H1889</f>
        <v>5.000000000000001E-3</v>
      </c>
      <c r="G1889" s="42">
        <f>'United States _ Merging by Date'!J1889-'United States _ Merging by Date'!H1889</f>
        <v>2.7999999999999997E-2</v>
      </c>
      <c r="H1889" s="41">
        <f>'United States _ Merging by Date'!L1889-'United States _ Merging by Date'!K1889</f>
        <v>5.000000000000001E-3</v>
      </c>
      <c r="I1889" s="42">
        <f>'United States _ Merging by Date'!M1889-'United States _ Merging by Date'!K1889</f>
        <v>2.7999999999999997E-2</v>
      </c>
      <c r="J1889" s="43">
        <f>'United States _ Merging by Date'!O1889-'United States _ Merging by Date'!N1889</f>
        <v>-0.1507</v>
      </c>
      <c r="K1889" s="44">
        <f>'United States _ Merging by Date'!P1889-'United States _ Merging by Date'!N1889</f>
        <v>-0.26669999999999999</v>
      </c>
    </row>
    <row r="1890" spans="1:11" x14ac:dyDescent="0.25">
      <c r="A1890" s="40" t="s">
        <v>1888</v>
      </c>
      <c r="B1890" s="41">
        <f>'United States _ Merging by Date'!C1890-'United States _ Merging by Date'!B1890</f>
        <v>7.0000000000000027E-3</v>
      </c>
      <c r="C1890" s="42">
        <f>'United States _ Merging by Date'!D1890-'United States _ Merging by Date'!B1890</f>
        <v>3.3000000000000002E-2</v>
      </c>
      <c r="D1890" s="41">
        <f>'United States _ Merging by Date'!F1890-'United States _ Merging by Date'!E1890</f>
        <v>9.9999999999999985E-3</v>
      </c>
      <c r="E1890" s="42">
        <f>'United States _ Merging by Date'!G1890-'United States _ Merging by Date'!E1890</f>
        <v>2.8000000000000001E-2</v>
      </c>
      <c r="F1890" s="41">
        <f>'United States _ Merging by Date'!I1890-'United States _ Merging by Date'!H1890</f>
        <v>1.0000000000000002E-2</v>
      </c>
      <c r="G1890" s="42">
        <f>'United States _ Merging by Date'!J1890-'United States _ Merging by Date'!H1890</f>
        <v>2.7999999999999997E-2</v>
      </c>
      <c r="H1890" s="41">
        <f>'United States _ Merging by Date'!L1890-'United States _ Merging by Date'!K1890</f>
        <v>8.0000000000000002E-3</v>
      </c>
      <c r="I1890" s="42">
        <f>'United States _ Merging by Date'!M1890-'United States _ Merging by Date'!K1890</f>
        <v>3.1E-2</v>
      </c>
      <c r="J1890" s="43">
        <f>'United States _ Merging by Date'!O1890-'United States _ Merging by Date'!N1890</f>
        <v>-0.30710000000000004</v>
      </c>
      <c r="K1890" s="44">
        <f>'United States _ Merging by Date'!P1890-'United States _ Merging by Date'!N1890</f>
        <v>-0.13750000000000001</v>
      </c>
    </row>
    <row r="1891" spans="1:11" x14ac:dyDescent="0.25">
      <c r="A1891" s="40" t="s">
        <v>1889</v>
      </c>
      <c r="B1891" s="41">
        <f>'United States _ Merging by Date'!C1891-'United States _ Merging by Date'!B1891</f>
        <v>1.3000000000000001E-2</v>
      </c>
      <c r="C1891" s="42">
        <f>'United States _ Merging by Date'!D1891-'United States _ Merging by Date'!B1891</f>
        <v>3.3000000000000002E-2</v>
      </c>
      <c r="D1891" s="41">
        <f>'United States _ Merging by Date'!F1891-'United States _ Merging by Date'!E1891</f>
        <v>1.2999999999999998E-2</v>
      </c>
      <c r="E1891" s="42">
        <f>'United States _ Merging by Date'!G1891-'United States _ Merging by Date'!E1891</f>
        <v>0.03</v>
      </c>
      <c r="F1891" s="41">
        <f>'United States _ Merging by Date'!I1891-'United States _ Merging by Date'!H1891</f>
        <v>1.2999999999999998E-2</v>
      </c>
      <c r="G1891" s="42">
        <f>'United States _ Merging by Date'!J1891-'United States _ Merging by Date'!H1891</f>
        <v>0.03</v>
      </c>
      <c r="H1891" s="41">
        <f>'United States _ Merging by Date'!L1891-'United States _ Merging by Date'!K1891</f>
        <v>1.3000000000000001E-2</v>
      </c>
      <c r="I1891" s="42">
        <f>'United States _ Merging by Date'!M1891-'United States _ Merging by Date'!K1891</f>
        <v>3.1E-2</v>
      </c>
      <c r="J1891" s="43">
        <f>'United States _ Merging by Date'!O1891-'United States _ Merging by Date'!N1891</f>
        <v>9.8500000000000004E-2</v>
      </c>
      <c r="K1891" s="44">
        <f>'United States _ Merging by Date'!P1891-'United States _ Merging by Date'!N1891</f>
        <v>0.19120000000000001</v>
      </c>
    </row>
    <row r="1892" spans="1:11" x14ac:dyDescent="0.25">
      <c r="A1892" s="40" t="s">
        <v>1890</v>
      </c>
      <c r="B1892" s="41">
        <f>'United States _ Merging by Date'!C1892-'United States _ Merging by Date'!B1892</f>
        <v>1.3000000000000001E-2</v>
      </c>
      <c r="C1892" s="42">
        <f>'United States _ Merging by Date'!D1892-'United States _ Merging by Date'!B1892</f>
        <v>3.0999999999999996E-2</v>
      </c>
      <c r="D1892" s="41">
        <f>'United States _ Merging by Date'!F1892-'United States _ Merging by Date'!E1892</f>
        <v>0</v>
      </c>
      <c r="E1892" s="42">
        <f>'United States _ Merging by Date'!G1892-'United States _ Merging by Date'!E1892</f>
        <v>1.8000000000000002E-2</v>
      </c>
      <c r="F1892" s="41">
        <f>'United States _ Merging by Date'!I1892-'United States _ Merging by Date'!H1892</f>
        <v>0</v>
      </c>
      <c r="G1892" s="42">
        <f>'United States _ Merging by Date'!J1892-'United States _ Merging by Date'!H1892</f>
        <v>1.9999999999999997E-2</v>
      </c>
      <c r="H1892" s="41">
        <f>'United States _ Merging by Date'!L1892-'United States _ Merging by Date'!K1892</f>
        <v>9.9999999999999985E-3</v>
      </c>
      <c r="I1892" s="42">
        <f>'United States _ Merging by Date'!M1892-'United States _ Merging by Date'!K1892</f>
        <v>2.8000000000000001E-2</v>
      </c>
      <c r="J1892" s="43">
        <f>'United States _ Merging by Date'!O1892-'United States _ Merging by Date'!N1892</f>
        <v>-1.1099999999999999E-2</v>
      </c>
      <c r="K1892" s="44">
        <f>'United States _ Merging by Date'!P1892-'United States _ Merging by Date'!N1892</f>
        <v>-0.1111</v>
      </c>
    </row>
    <row r="1893" spans="1:11" x14ac:dyDescent="0.25">
      <c r="A1893" s="40" t="s">
        <v>1891</v>
      </c>
      <c r="B1893" s="41">
        <f>'United States _ Merging by Date'!C1893-'United States _ Merging by Date'!B1893</f>
        <v>1.2E-2</v>
      </c>
      <c r="C1893" s="42">
        <f>'United States _ Merging by Date'!D1893-'United States _ Merging by Date'!B1893</f>
        <v>3.3000000000000002E-2</v>
      </c>
      <c r="D1893" s="41">
        <f>'United States _ Merging by Date'!F1893-'United States _ Merging by Date'!E1893</f>
        <v>1.0000000000000002E-2</v>
      </c>
      <c r="E1893" s="42">
        <f>'United States _ Merging by Date'!G1893-'United States _ Merging by Date'!E1893</f>
        <v>0.03</v>
      </c>
      <c r="F1893" s="41">
        <f>'United States _ Merging by Date'!I1893-'United States _ Merging by Date'!H1893</f>
        <v>1.0000000000000002E-2</v>
      </c>
      <c r="G1893" s="42">
        <f>'United States _ Merging by Date'!J1893-'United States _ Merging by Date'!H1893</f>
        <v>0.03</v>
      </c>
      <c r="H1893" s="41">
        <f>'United States _ Merging by Date'!L1893-'United States _ Merging by Date'!K1893</f>
        <v>1.2E-2</v>
      </c>
      <c r="I1893" s="42">
        <f>'United States _ Merging by Date'!M1893-'United States _ Merging by Date'!K1893</f>
        <v>3.3000000000000002E-2</v>
      </c>
      <c r="J1893" s="43">
        <f>'United States _ Merging by Date'!O1893-'United States _ Merging by Date'!N1893</f>
        <v>0.6</v>
      </c>
      <c r="K1893" s="44">
        <f>'United States _ Merging by Date'!P1893-'United States _ Merging by Date'!N1893</f>
        <v>0.2087</v>
      </c>
    </row>
    <row r="1894" spans="1:11" x14ac:dyDescent="0.25">
      <c r="A1894" s="40" t="s">
        <v>1892</v>
      </c>
      <c r="B1894" s="41">
        <f>'United States _ Merging by Date'!C1894-'United States _ Merging by Date'!B1894</f>
        <v>0</v>
      </c>
      <c r="C1894" s="42">
        <f>'United States _ Merging by Date'!D1894-'United States _ Merging by Date'!B1894</f>
        <v>2.5999999999999999E-2</v>
      </c>
      <c r="D1894" s="41">
        <f>'United States _ Merging by Date'!F1894-'United States _ Merging by Date'!E1894</f>
        <v>-1.7999999999999999E-2</v>
      </c>
      <c r="E1894" s="42">
        <f>'United States _ Merging by Date'!G1894-'United States _ Merging by Date'!E1894</f>
        <v>1.7000000000000001E-2</v>
      </c>
      <c r="F1894" s="41">
        <f>'United States _ Merging by Date'!I1894-'United States _ Merging by Date'!H1894</f>
        <v>-1.5999999999999997E-2</v>
      </c>
      <c r="G1894" s="42">
        <f>'United States _ Merging by Date'!J1894-'United States _ Merging by Date'!H1894</f>
        <v>1.7000000000000001E-2</v>
      </c>
      <c r="H1894" s="41">
        <f>'United States _ Merging by Date'!L1894-'United States _ Merging by Date'!K1894</f>
        <v>-2.9999999999999992E-3</v>
      </c>
      <c r="I1894" s="42">
        <f>'United States _ Merging by Date'!M1894-'United States _ Merging by Date'!K1894</f>
        <v>2.8000000000000001E-2</v>
      </c>
      <c r="J1894" s="43">
        <f>'United States _ Merging by Date'!O1894-'United States _ Merging by Date'!N1894</f>
        <v>0.34210000000000002</v>
      </c>
      <c r="K1894" s="44">
        <f>'United States _ Merging by Date'!P1894-'United States _ Merging by Date'!N1894</f>
        <v>0.24940000000000001</v>
      </c>
    </row>
    <row r="1895" spans="1:11" x14ac:dyDescent="0.25">
      <c r="A1895" s="40" t="s">
        <v>1893</v>
      </c>
      <c r="B1895" s="41">
        <f>'United States _ Merging by Date'!C1895-'United States _ Merging by Date'!B1895</f>
        <v>-9.9999999999999985E-3</v>
      </c>
      <c r="C1895" s="42">
        <f>'United States _ Merging by Date'!D1895-'United States _ Merging by Date'!B1895</f>
        <v>2.0999999999999998E-2</v>
      </c>
      <c r="D1895" s="41">
        <f>'United States _ Merging by Date'!F1895-'United States _ Merging by Date'!E1895</f>
        <v>-9.9999999999999985E-3</v>
      </c>
      <c r="E1895" s="42">
        <f>'United States _ Merging by Date'!G1895-'United States _ Merging by Date'!E1895</f>
        <v>2.0999999999999998E-2</v>
      </c>
      <c r="F1895" s="41">
        <f>'United States _ Merging by Date'!I1895-'United States _ Merging by Date'!H1895</f>
        <v>-9.9999999999999985E-3</v>
      </c>
      <c r="G1895" s="42">
        <f>'United States _ Merging by Date'!J1895-'United States _ Merging by Date'!H1895</f>
        <v>2.0999999999999998E-2</v>
      </c>
      <c r="H1895" s="41">
        <f>'United States _ Merging by Date'!L1895-'United States _ Merging by Date'!K1895</f>
        <v>-9.9999999999999985E-3</v>
      </c>
      <c r="I1895" s="42">
        <f>'United States _ Merging by Date'!M1895-'United States _ Merging by Date'!K1895</f>
        <v>2.0999999999999998E-2</v>
      </c>
      <c r="J1895" s="43">
        <f>'United States _ Merging by Date'!O1895-'United States _ Merging by Date'!N1895</f>
        <v>-0.2031</v>
      </c>
      <c r="K1895" s="44">
        <f>'United States _ Merging by Date'!P1895-'United States _ Merging by Date'!N1895</f>
        <v>-8.5699999999999998E-2</v>
      </c>
    </row>
    <row r="1896" spans="1:11" x14ac:dyDescent="0.25">
      <c r="A1896" s="40" t="s">
        <v>1894</v>
      </c>
      <c r="B1896" s="41">
        <f>'United States _ Merging by Date'!C1896-'United States _ Merging by Date'!B1896</f>
        <v>-5.000000000000001E-3</v>
      </c>
      <c r="C1896" s="42">
        <f>'United States _ Merging by Date'!D1896-'United States _ Merging by Date'!B1896</f>
        <v>2.2999999999999996E-2</v>
      </c>
      <c r="D1896" s="41">
        <f>'United States _ Merging by Date'!F1896-'United States _ Merging by Date'!E1896</f>
        <v>-1.2E-2</v>
      </c>
      <c r="E1896" s="42">
        <f>'United States _ Merging by Date'!G1896-'United States _ Merging by Date'!E1896</f>
        <v>2.3E-2</v>
      </c>
      <c r="F1896" s="41">
        <f>'United States _ Merging by Date'!I1896-'United States _ Merging by Date'!H1896</f>
        <v>-1.0000000000000002E-2</v>
      </c>
      <c r="G1896" s="42">
        <f>'United States _ Merging by Date'!J1896-'United States _ Merging by Date'!H1896</f>
        <v>2.3E-2</v>
      </c>
      <c r="H1896" s="41">
        <f>'United States _ Merging by Date'!L1896-'United States _ Merging by Date'!K1896</f>
        <v>-7.0000000000000027E-3</v>
      </c>
      <c r="I1896" s="42">
        <f>'United States _ Merging by Date'!M1896-'United States _ Merging by Date'!K1896</f>
        <v>2.5999999999999995E-2</v>
      </c>
      <c r="J1896" s="43">
        <f>'United States _ Merging by Date'!O1896-'United States _ Merging by Date'!N1896</f>
        <v>0.2167</v>
      </c>
      <c r="K1896" s="44">
        <f>'United States _ Merging by Date'!P1896-'United States _ Merging by Date'!N1896</f>
        <v>6.6699999999999995E-2</v>
      </c>
    </row>
    <row r="1897" spans="1:11" x14ac:dyDescent="0.25">
      <c r="A1897" s="40" t="s">
        <v>1895</v>
      </c>
      <c r="B1897" s="41">
        <f>'United States _ Merging by Date'!C1897-'United States _ Merging by Date'!B1897</f>
        <v>-9.9999999999999985E-3</v>
      </c>
      <c r="C1897" s="42">
        <f>'United States _ Merging by Date'!D1897-'United States _ Merging by Date'!B1897</f>
        <v>2.0999999999999998E-2</v>
      </c>
      <c r="D1897" s="41">
        <f>'United States _ Merging by Date'!F1897-'United States _ Merging by Date'!E1897</f>
        <v>-9.9999999999999985E-3</v>
      </c>
      <c r="E1897" s="42">
        <f>'United States _ Merging by Date'!G1897-'United States _ Merging by Date'!E1897</f>
        <v>1.8000000000000002E-2</v>
      </c>
      <c r="F1897" s="41">
        <f>'United States _ Merging by Date'!I1897-'United States _ Merging by Date'!H1897</f>
        <v>-1.1000000000000003E-2</v>
      </c>
      <c r="G1897" s="42">
        <f>'United States _ Merging by Date'!J1897-'United States _ Merging by Date'!H1897</f>
        <v>1.4999999999999999E-2</v>
      </c>
      <c r="H1897" s="41">
        <f>'United States _ Merging by Date'!L1897-'United States _ Merging by Date'!K1897</f>
        <v>-1.3000000000000001E-2</v>
      </c>
      <c r="I1897" s="42">
        <f>'United States _ Merging by Date'!M1897-'United States _ Merging by Date'!K1897</f>
        <v>2.2999999999999996E-2</v>
      </c>
      <c r="J1897" s="43">
        <f>'United States _ Merging by Date'!O1897-'United States _ Merging by Date'!N1897</f>
        <v>-0.12279999999999999</v>
      </c>
      <c r="K1897" s="44">
        <f>'United States _ Merging by Date'!P1897-'United States _ Merging by Date'!N1897</f>
        <v>0.12119999999999999</v>
      </c>
    </row>
    <row r="1898" spans="1:11" x14ac:dyDescent="0.25">
      <c r="A1898" s="40" t="s">
        <v>1896</v>
      </c>
      <c r="B1898" s="41">
        <f>'United States _ Merging by Date'!C1898-'United States _ Merging by Date'!B1898</f>
        <v>-8.0000000000000002E-3</v>
      </c>
      <c r="C1898" s="42">
        <f>'United States _ Merging by Date'!D1898-'United States _ Merging by Date'!B1898</f>
        <v>1.8000000000000002E-2</v>
      </c>
      <c r="D1898" s="41">
        <f>'United States _ Merging by Date'!F1898-'United States _ Merging by Date'!E1898</f>
        <v>-9.9999999999999985E-3</v>
      </c>
      <c r="E1898" s="42">
        <f>'United States _ Merging by Date'!G1898-'United States _ Merging by Date'!E1898</f>
        <v>1.8000000000000002E-2</v>
      </c>
      <c r="F1898" s="41">
        <f>'United States _ Merging by Date'!I1898-'United States _ Merging by Date'!H1898</f>
        <v>-4.9999999999999975E-3</v>
      </c>
      <c r="G1898" s="42">
        <f>'United States _ Merging by Date'!J1898-'United States _ Merging by Date'!H1898</f>
        <v>1.8000000000000002E-2</v>
      </c>
      <c r="H1898" s="41">
        <f>'United States _ Merging by Date'!L1898-'United States _ Merging by Date'!K1898</f>
        <v>-1.0999999999999996E-2</v>
      </c>
      <c r="I1898" s="42">
        <f>'United States _ Merging by Date'!M1898-'United States _ Merging by Date'!K1898</f>
        <v>1.4999999999999999E-2</v>
      </c>
      <c r="J1898" s="43">
        <f>'United States _ Merging by Date'!O1898-'United States _ Merging by Date'!N1898</f>
        <v>-0.52</v>
      </c>
      <c r="K1898" s="44">
        <f>'United States _ Merging by Date'!P1898-'United States _ Merging by Date'!N1898</f>
        <v>-0.42200000000000004</v>
      </c>
    </row>
    <row r="1899" spans="1:11" x14ac:dyDescent="0.25">
      <c r="A1899" s="40" t="s">
        <v>1897</v>
      </c>
      <c r="B1899" s="41">
        <f>'United States _ Merging by Date'!C1899-'United States _ Merging by Date'!B1899</f>
        <v>4.9999999999999975E-3</v>
      </c>
      <c r="C1899" s="42">
        <f>'United States _ Merging by Date'!D1899-'United States _ Merging by Date'!B1899</f>
        <v>2.5999999999999995E-2</v>
      </c>
      <c r="D1899" s="41">
        <f>'United States _ Merging by Date'!F1899-'United States _ Merging by Date'!E1899</f>
        <v>8.0000000000000002E-3</v>
      </c>
      <c r="E1899" s="42">
        <f>'United States _ Merging by Date'!G1899-'United States _ Merging by Date'!E1899</f>
        <v>2.7999999999999997E-2</v>
      </c>
      <c r="F1899" s="41">
        <f>'United States _ Merging by Date'!I1899-'United States _ Merging by Date'!H1899</f>
        <v>4.9999999999999975E-3</v>
      </c>
      <c r="G1899" s="42">
        <f>'United States _ Merging by Date'!J1899-'United States _ Merging by Date'!H1899</f>
        <v>2.3E-2</v>
      </c>
      <c r="H1899" s="41">
        <f>'United States _ Merging by Date'!L1899-'United States _ Merging by Date'!K1899</f>
        <v>6.9999999999999993E-3</v>
      </c>
      <c r="I1899" s="42">
        <f>'United States _ Merging by Date'!M1899-'United States _ Merging by Date'!K1899</f>
        <v>2.7999999999999997E-2</v>
      </c>
      <c r="J1899" s="43">
        <f>'United States _ Merging by Date'!O1899-'United States _ Merging by Date'!N1899</f>
        <v>-1.5599999999999989E-2</v>
      </c>
      <c r="K1899" s="44">
        <f>'United States _ Merging by Date'!P1899-'United States _ Merging by Date'!N1899</f>
        <v>-8.6999999999999994E-2</v>
      </c>
    </row>
    <row r="1900" spans="1:11" x14ac:dyDescent="0.25">
      <c r="A1900" s="40" t="s">
        <v>1898</v>
      </c>
      <c r="B1900" s="41">
        <f>'United States _ Merging by Date'!C1900-'United States _ Merging by Date'!B1900</f>
        <v>5.000000000000001E-3</v>
      </c>
      <c r="C1900" s="42">
        <f>'United States _ Merging by Date'!D1900-'United States _ Merging by Date'!B1900</f>
        <v>2.7999999999999997E-2</v>
      </c>
      <c r="D1900" s="41">
        <f>'United States _ Merging by Date'!F1900-'United States _ Merging by Date'!E1900</f>
        <v>1.2E-2</v>
      </c>
      <c r="E1900" s="42">
        <f>'United States _ Merging by Date'!G1900-'United States _ Merging by Date'!E1900</f>
        <v>3.5000000000000003E-2</v>
      </c>
      <c r="F1900" s="41">
        <f>'United States _ Merging by Date'!I1900-'United States _ Merging by Date'!H1900</f>
        <v>4.9999999999999975E-3</v>
      </c>
      <c r="G1900" s="42">
        <f>'United States _ Merging by Date'!J1900-'United States _ Merging by Date'!H1900</f>
        <v>2.7999999999999997E-2</v>
      </c>
      <c r="H1900" s="41">
        <f>'United States _ Merging by Date'!L1900-'United States _ Merging by Date'!K1900</f>
        <v>1.0000000000000002E-2</v>
      </c>
      <c r="I1900" s="42">
        <f>'United States _ Merging by Date'!M1900-'United States _ Merging by Date'!K1900</f>
        <v>3.3000000000000002E-2</v>
      </c>
      <c r="J1900" s="43">
        <f>'United States _ Merging by Date'!O1900-'United States _ Merging by Date'!N1900</f>
        <v>-0.13300000000000001</v>
      </c>
      <c r="K1900" s="44">
        <f>'United States _ Merging by Date'!P1900-'United States _ Merging by Date'!N1900</f>
        <v>-0.13300000000000001</v>
      </c>
    </row>
    <row r="1901" spans="1:11" x14ac:dyDescent="0.25">
      <c r="A1901" s="40" t="s">
        <v>1899</v>
      </c>
      <c r="B1901" s="41">
        <f>'United States _ Merging by Date'!C1901-'United States _ Merging by Date'!B1901</f>
        <v>8.0000000000000002E-3</v>
      </c>
      <c r="C1901" s="42">
        <f>'United States _ Merging by Date'!D1901-'United States _ Merging by Date'!B1901</f>
        <v>3.0999999999999996E-2</v>
      </c>
      <c r="D1901" s="41">
        <f>'United States _ Merging by Date'!F1901-'United States _ Merging by Date'!E1901</f>
        <v>8.0000000000000002E-3</v>
      </c>
      <c r="E1901" s="42">
        <f>'United States _ Merging by Date'!G1901-'United States _ Merging by Date'!E1901</f>
        <v>3.0999999999999996E-2</v>
      </c>
      <c r="F1901" s="41">
        <f>'United States _ Merging by Date'!I1901-'United States _ Merging by Date'!H1901</f>
        <v>8.0000000000000002E-3</v>
      </c>
      <c r="G1901" s="42">
        <f>'United States _ Merging by Date'!J1901-'United States _ Merging by Date'!H1901</f>
        <v>3.0999999999999996E-2</v>
      </c>
      <c r="H1901" s="41">
        <f>'United States _ Merging by Date'!L1901-'United States _ Merging by Date'!K1901</f>
        <v>8.0000000000000002E-3</v>
      </c>
      <c r="I1901" s="42">
        <f>'United States _ Merging by Date'!M1901-'United States _ Merging by Date'!K1901</f>
        <v>3.0999999999999996E-2</v>
      </c>
      <c r="J1901" s="43">
        <f>'United States _ Merging by Date'!O1901-'United States _ Merging by Date'!N1901</f>
        <v>0</v>
      </c>
      <c r="K1901" s="44">
        <f>'United States _ Merging by Date'!P1901-'United States _ Merging by Date'!N1901</f>
        <v>0</v>
      </c>
    </row>
    <row r="1902" spans="1:11" x14ac:dyDescent="0.25">
      <c r="A1902" s="40" t="s">
        <v>1900</v>
      </c>
      <c r="B1902" s="41">
        <f>'United States _ Merging by Date'!C1902-'United States _ Merging by Date'!B1902</f>
        <v>8.0000000000000002E-3</v>
      </c>
      <c r="C1902" s="42">
        <f>'United States _ Merging by Date'!D1902-'United States _ Merging by Date'!B1902</f>
        <v>3.0999999999999996E-2</v>
      </c>
      <c r="D1902" s="41">
        <f>'United States _ Merging by Date'!F1902-'United States _ Merging by Date'!E1902</f>
        <v>2.9999999999999957E-3</v>
      </c>
      <c r="E1902" s="42">
        <f>'United States _ Merging by Date'!G1902-'United States _ Merging by Date'!E1902</f>
        <v>1.9999999999999997E-2</v>
      </c>
      <c r="F1902" s="41">
        <f>'United States _ Merging by Date'!I1902-'United States _ Merging by Date'!H1902</f>
        <v>2.9999999999999957E-3</v>
      </c>
      <c r="G1902" s="42">
        <f>'United States _ Merging by Date'!J1902-'United States _ Merging by Date'!H1902</f>
        <v>2.3E-2</v>
      </c>
      <c r="H1902" s="41">
        <f>'United States _ Merging by Date'!L1902-'United States _ Merging by Date'!K1902</f>
        <v>1.0000000000000002E-2</v>
      </c>
      <c r="I1902" s="42">
        <f>'United States _ Merging by Date'!M1902-'United States _ Merging by Date'!K1902</f>
        <v>3.3000000000000002E-2</v>
      </c>
      <c r="J1902" s="43">
        <f>'United States _ Merging by Date'!O1902-'United States _ Merging by Date'!N1902</f>
        <v>0.18179999999999999</v>
      </c>
      <c r="K1902" s="44">
        <f>'United States _ Merging by Date'!P1902-'United States _ Merging by Date'!N1902</f>
        <v>0.33329999999999999</v>
      </c>
    </row>
    <row r="1903" spans="1:11" x14ac:dyDescent="0.25">
      <c r="A1903" s="40" t="s">
        <v>1901</v>
      </c>
      <c r="B1903" s="41">
        <f>'United States _ Merging by Date'!C1903-'United States _ Merging by Date'!B1903</f>
        <v>3.0000000000000027E-3</v>
      </c>
      <c r="C1903" s="42">
        <f>'United States _ Merging by Date'!D1903-'United States _ Merging by Date'!B1903</f>
        <v>2.0999999999999998E-2</v>
      </c>
      <c r="D1903" s="41">
        <f>'United States _ Merging by Date'!F1903-'United States _ Merging by Date'!E1903</f>
        <v>-2.0000000000000018E-3</v>
      </c>
      <c r="E1903" s="42">
        <f>'United States _ Merging by Date'!G1903-'United States _ Merging by Date'!E1903</f>
        <v>1.2999999999999998E-2</v>
      </c>
      <c r="F1903" s="41">
        <f>'United States _ Merging by Date'!I1903-'United States _ Merging by Date'!H1903</f>
        <v>-5.0000000000000044E-3</v>
      </c>
      <c r="G1903" s="42">
        <f>'United States _ Merging by Date'!J1903-'United States _ Merging by Date'!H1903</f>
        <v>9.999999999999995E-3</v>
      </c>
      <c r="H1903" s="41">
        <f>'United States _ Merging by Date'!L1903-'United States _ Merging by Date'!K1903</f>
        <v>0</v>
      </c>
      <c r="I1903" s="42">
        <f>'United States _ Merging by Date'!M1903-'United States _ Merging by Date'!K1903</f>
        <v>2.0999999999999998E-2</v>
      </c>
      <c r="J1903" s="43">
        <f>'United States _ Merging by Date'!O1903-'United States _ Merging by Date'!N1903</f>
        <v>0.2112</v>
      </c>
      <c r="K1903" s="44">
        <f>'United States _ Merging by Date'!P1903-'United States _ Merging by Date'!N1903</f>
        <v>0.23059999999999997</v>
      </c>
    </row>
    <row r="1904" spans="1:11" x14ac:dyDescent="0.25">
      <c r="A1904" s="40" t="s">
        <v>1902</v>
      </c>
      <c r="B1904" s="41">
        <f>'United States _ Merging by Date'!C1904-'United States _ Merging by Date'!B1904</f>
        <v>-5.9999999999999984E-3</v>
      </c>
      <c r="C1904" s="42">
        <f>'United States _ Merging by Date'!D1904-'United States _ Merging by Date'!B1904</f>
        <v>1.1999999999999997E-2</v>
      </c>
      <c r="D1904" s="41">
        <f>'United States _ Merging by Date'!F1904-'United States _ Merging by Date'!E1904</f>
        <v>-1.4999999999999999E-2</v>
      </c>
      <c r="E1904" s="42">
        <f>'United States _ Merging by Date'!G1904-'United States _ Merging by Date'!E1904</f>
        <v>-3.0000000000000027E-3</v>
      </c>
      <c r="F1904" s="41">
        <f>'United States _ Merging by Date'!I1904-'United States _ Merging by Date'!H1904</f>
        <v>-1.4999999999999999E-2</v>
      </c>
      <c r="G1904" s="42">
        <f>'United States _ Merging by Date'!J1904-'United States _ Merging by Date'!H1904</f>
        <v>-3.0000000000000027E-3</v>
      </c>
      <c r="H1904" s="41">
        <f>'United States _ Merging by Date'!L1904-'United States _ Merging by Date'!K1904</f>
        <v>-5.9999999999999984E-3</v>
      </c>
      <c r="I1904" s="42">
        <f>'United States _ Merging by Date'!M1904-'United States _ Merging by Date'!K1904</f>
        <v>1.4999999999999999E-2</v>
      </c>
      <c r="J1904" s="43">
        <f>'United States _ Merging by Date'!O1904-'United States _ Merging by Date'!N1904</f>
        <v>-0.20000000000000004</v>
      </c>
      <c r="K1904" s="44">
        <f>'United States _ Merging by Date'!P1904-'United States _ Merging by Date'!N1904</f>
        <v>-0.36670000000000003</v>
      </c>
    </row>
    <row r="1905" spans="1:11" x14ac:dyDescent="0.25">
      <c r="A1905" s="40" t="s">
        <v>1903</v>
      </c>
      <c r="B1905" s="41">
        <f>'United States _ Merging by Date'!C1905-'United States _ Merging by Date'!B1905</f>
        <v>0</v>
      </c>
      <c r="C1905" s="42">
        <f>'United States _ Merging by Date'!D1905-'United States _ Merging by Date'!B1905</f>
        <v>2.3E-2</v>
      </c>
      <c r="D1905" s="41">
        <f>'United States _ Merging by Date'!F1905-'United States _ Merging by Date'!E1905</f>
        <v>3.0000000000000027E-3</v>
      </c>
      <c r="E1905" s="42">
        <f>'United States _ Merging by Date'!G1905-'United States _ Merging by Date'!E1905</f>
        <v>2.3E-2</v>
      </c>
      <c r="F1905" s="41">
        <f>'United States _ Merging by Date'!I1905-'United States _ Merging by Date'!H1905</f>
        <v>2.9999999999999957E-3</v>
      </c>
      <c r="G1905" s="42">
        <f>'United States _ Merging by Date'!J1905-'United States _ Merging by Date'!H1905</f>
        <v>1.9999999999999997E-2</v>
      </c>
      <c r="H1905" s="41">
        <f>'United States _ Merging by Date'!L1905-'United States _ Merging by Date'!K1905</f>
        <v>1.9999999999999983E-3</v>
      </c>
      <c r="I1905" s="42">
        <f>'United States _ Merging by Date'!M1905-'United States _ Merging by Date'!K1905</f>
        <v>2.2999999999999996E-2</v>
      </c>
      <c r="J1905" s="43">
        <f>'United States _ Merging by Date'!O1905-'United States _ Merging by Date'!N1905</f>
        <v>0</v>
      </c>
      <c r="K1905" s="44">
        <f>'United States _ Merging by Date'!P1905-'United States _ Merging by Date'!N1905</f>
        <v>0.2326</v>
      </c>
    </row>
    <row r="1906" spans="1:11" x14ac:dyDescent="0.25">
      <c r="A1906" s="40" t="s">
        <v>1904</v>
      </c>
      <c r="B1906" s="41">
        <f>'United States _ Merging by Date'!C1906-'United States _ Merging by Date'!B1906</f>
        <v>0</v>
      </c>
      <c r="C1906" s="42">
        <f>'United States _ Merging by Date'!D1906-'United States _ Merging by Date'!B1906</f>
        <v>1.2999999999999998E-2</v>
      </c>
      <c r="D1906" s="41">
        <f>'United States _ Merging by Date'!F1906-'United States _ Merging by Date'!E1906</f>
        <v>4.9999999999999975E-3</v>
      </c>
      <c r="E1906" s="42">
        <f>'United States _ Merging by Date'!G1906-'United States _ Merging by Date'!E1906</f>
        <v>1.7999999999999995E-2</v>
      </c>
      <c r="F1906" s="41">
        <f>'United States _ Merging by Date'!I1906-'United States _ Merging by Date'!H1906</f>
        <v>0</v>
      </c>
      <c r="G1906" s="42">
        <f>'United States _ Merging by Date'!J1906-'United States _ Merging by Date'!H1906</f>
        <v>1.6E-2</v>
      </c>
      <c r="H1906" s="41">
        <f>'United States _ Merging by Date'!L1906-'United States _ Merging by Date'!K1906</f>
        <v>2.0000000000000018E-3</v>
      </c>
      <c r="I1906" s="42">
        <f>'United States _ Merging by Date'!M1906-'United States _ Merging by Date'!K1906</f>
        <v>1.9999999999999997E-2</v>
      </c>
      <c r="J1906" s="43">
        <f>'United States _ Merging by Date'!O1906-'United States _ Merging by Date'!N1906</f>
        <v>-0.10580000000000001</v>
      </c>
      <c r="K1906" s="44">
        <f>'United States _ Merging by Date'!P1906-'United States _ Merging by Date'!N1906</f>
        <v>-0.23810000000000001</v>
      </c>
    </row>
    <row r="1907" spans="1:11" x14ac:dyDescent="0.25">
      <c r="A1907" s="40" t="s">
        <v>1905</v>
      </c>
      <c r="B1907" s="41">
        <f>'United States _ Merging by Date'!C1907-'United States _ Merging by Date'!B1907</f>
        <v>2.9999999999999992E-3</v>
      </c>
      <c r="C1907" s="42">
        <f>'United States _ Merging by Date'!D1907-'United States _ Merging by Date'!B1907</f>
        <v>2.0999999999999998E-2</v>
      </c>
      <c r="D1907" s="41">
        <f>'United States _ Merging by Date'!F1907-'United States _ Merging by Date'!E1907</f>
        <v>2.9999999999999992E-3</v>
      </c>
      <c r="E1907" s="42">
        <f>'United States _ Merging by Date'!G1907-'United States _ Merging by Date'!E1907</f>
        <v>2.0999999999999998E-2</v>
      </c>
      <c r="F1907" s="41">
        <f>'United States _ Merging by Date'!I1907-'United States _ Merging by Date'!H1907</f>
        <v>4.9999999999999975E-3</v>
      </c>
      <c r="G1907" s="42">
        <f>'United States _ Merging by Date'!J1907-'United States _ Merging by Date'!H1907</f>
        <v>2.0999999999999998E-2</v>
      </c>
      <c r="H1907" s="41">
        <f>'United States _ Merging by Date'!L1907-'United States _ Merging by Date'!K1907</f>
        <v>2.9999999999999992E-3</v>
      </c>
      <c r="I1907" s="42">
        <f>'United States _ Merging by Date'!M1907-'United States _ Merging by Date'!K1907</f>
        <v>2.0999999999999998E-2</v>
      </c>
      <c r="J1907" s="43">
        <f>'United States _ Merging by Date'!O1907-'United States _ Merging by Date'!N1907</f>
        <v>0.2089</v>
      </c>
      <c r="K1907" s="44">
        <f>'United States _ Merging by Date'!P1907-'United States _ Merging by Date'!N1907</f>
        <v>0.15339999999999998</v>
      </c>
    </row>
    <row r="1908" spans="1:11" x14ac:dyDescent="0.25">
      <c r="A1908" s="40" t="s">
        <v>1906</v>
      </c>
      <c r="B1908" s="41">
        <f>'United States _ Merging by Date'!C1908-'United States _ Merging by Date'!B1908</f>
        <v>-2.9999999999999992E-3</v>
      </c>
      <c r="C1908" s="42">
        <f>'United States _ Merging by Date'!D1908-'United States _ Merging by Date'!B1908</f>
        <v>1.4999999999999996E-2</v>
      </c>
      <c r="D1908" s="41">
        <f>'United States _ Merging by Date'!F1908-'United States _ Merging by Date'!E1908</f>
        <v>0</v>
      </c>
      <c r="E1908" s="42">
        <f>'United States _ Merging by Date'!G1908-'United States _ Merging by Date'!E1908</f>
        <v>1.7999999999999995E-2</v>
      </c>
      <c r="F1908" s="41">
        <f>'United States _ Merging by Date'!I1908-'United States _ Merging by Date'!H1908</f>
        <v>0</v>
      </c>
      <c r="G1908" s="42">
        <f>'United States _ Merging by Date'!J1908-'United States _ Merging by Date'!H1908</f>
        <v>1.7999999999999999E-2</v>
      </c>
      <c r="H1908" s="41">
        <f>'United States _ Merging by Date'!L1908-'United States _ Merging by Date'!K1908</f>
        <v>5.000000000000001E-3</v>
      </c>
      <c r="I1908" s="42">
        <f>'United States _ Merging by Date'!M1908-'United States _ Merging by Date'!K1908</f>
        <v>2.1000000000000001E-2</v>
      </c>
      <c r="J1908" s="43">
        <f>'United States _ Merging by Date'!O1908-'United States _ Merging by Date'!N1908</f>
        <v>-0.12</v>
      </c>
      <c r="K1908" s="44">
        <f>'United States _ Merging by Date'!P1908-'United States _ Merging by Date'!N1908</f>
        <v>-0.12</v>
      </c>
    </row>
    <row r="1909" spans="1:11" x14ac:dyDescent="0.25">
      <c r="A1909" s="40" t="s">
        <v>1907</v>
      </c>
      <c r="B1909" s="41">
        <f>'United States _ Merging by Date'!C1909-'United States _ Merging by Date'!B1909</f>
        <v>0</v>
      </c>
      <c r="C1909" s="42">
        <f>'United States _ Merging by Date'!D1909-'United States _ Merging by Date'!B1909</f>
        <v>1.7999999999999995E-2</v>
      </c>
      <c r="D1909" s="41">
        <f>'United States _ Merging by Date'!F1909-'United States _ Merging by Date'!E1909</f>
        <v>0</v>
      </c>
      <c r="E1909" s="42">
        <f>'United States _ Merging by Date'!G1909-'United States _ Merging by Date'!E1909</f>
        <v>2.4999999999999998E-2</v>
      </c>
      <c r="F1909" s="41">
        <f>'United States _ Merging by Date'!I1909-'United States _ Merging by Date'!H1909</f>
        <v>0</v>
      </c>
      <c r="G1909" s="42">
        <f>'United States _ Merging by Date'!J1909-'United States _ Merging by Date'!H1909</f>
        <v>2.4999999999999998E-2</v>
      </c>
      <c r="H1909" s="41">
        <f>'United States _ Merging by Date'!L1909-'United States _ Merging by Date'!K1909</f>
        <v>2.0000000000000018E-3</v>
      </c>
      <c r="I1909" s="42">
        <f>'United States _ Merging by Date'!M1909-'United States _ Merging by Date'!K1909</f>
        <v>2.3000000000000003E-2</v>
      </c>
      <c r="J1909" s="43">
        <f>'United States _ Merging by Date'!O1909-'United States _ Merging by Date'!N1909</f>
        <v>0</v>
      </c>
      <c r="K1909" s="44">
        <f>'United States _ Merging by Date'!P1909-'United States _ Merging by Date'!N1909</f>
        <v>-0.15690000000000001</v>
      </c>
    </row>
    <row r="1910" spans="1:11" x14ac:dyDescent="0.25">
      <c r="A1910" s="40" t="s">
        <v>1908</v>
      </c>
      <c r="B1910" s="41">
        <f>'United States _ Merging by Date'!C1910-'United States _ Merging by Date'!B1910</f>
        <v>0</v>
      </c>
      <c r="C1910" s="42">
        <f>'United States _ Merging by Date'!D1910-'United States _ Merging by Date'!B1910</f>
        <v>2.5999999999999995E-2</v>
      </c>
      <c r="D1910" s="41">
        <f>'United States _ Merging by Date'!F1910-'United States _ Merging by Date'!E1910</f>
        <v>5.000000000000001E-3</v>
      </c>
      <c r="E1910" s="42">
        <f>'United States _ Merging by Date'!G1910-'United States _ Merging by Date'!E1910</f>
        <v>3.0999999999999996E-2</v>
      </c>
      <c r="F1910" s="41">
        <f>'United States _ Merging by Date'!I1910-'United States _ Merging by Date'!H1910</f>
        <v>2.9999999999999992E-3</v>
      </c>
      <c r="G1910" s="42">
        <f>'United States _ Merging by Date'!J1910-'United States _ Merging by Date'!H1910</f>
        <v>2.5999999999999995E-2</v>
      </c>
      <c r="H1910" s="41">
        <f>'United States _ Merging by Date'!L1910-'United States _ Merging by Date'!K1910</f>
        <v>5.000000000000001E-3</v>
      </c>
      <c r="I1910" s="42">
        <f>'United States _ Merging by Date'!M1910-'United States _ Merging by Date'!K1910</f>
        <v>3.0999999999999996E-2</v>
      </c>
      <c r="J1910" s="43">
        <f>'United States _ Merging by Date'!O1910-'United States _ Merging by Date'!N1910</f>
        <v>-1.6667000000000001</v>
      </c>
      <c r="K1910" s="44">
        <f>'United States _ Merging by Date'!P1910-'United States _ Merging by Date'!N1910</f>
        <v>-1.5377000000000001</v>
      </c>
    </row>
    <row r="1911" spans="1:11" x14ac:dyDescent="0.25">
      <c r="A1911" s="40" t="s">
        <v>1909</v>
      </c>
      <c r="B1911" s="41">
        <f>'United States _ Merging by Date'!C1911-'United States _ Merging by Date'!B1911</f>
        <v>1.9999999999999997E-2</v>
      </c>
      <c r="C1911" s="42">
        <f>'United States _ Merging by Date'!D1911-'United States _ Merging by Date'!B1911</f>
        <v>4.2999999999999997E-2</v>
      </c>
      <c r="D1911" s="41">
        <f>'United States _ Merging by Date'!F1911-'United States _ Merging by Date'!E1911</f>
        <v>1.7000000000000001E-2</v>
      </c>
      <c r="E1911" s="42">
        <f>'United States _ Merging by Date'!G1911-'United States _ Merging by Date'!E1911</f>
        <v>4.2000000000000003E-2</v>
      </c>
      <c r="F1911" s="41">
        <f>'United States _ Merging by Date'!I1911-'United States _ Merging by Date'!H1911</f>
        <v>1.7000000000000001E-2</v>
      </c>
      <c r="G1911" s="42">
        <f>'United States _ Merging by Date'!J1911-'United States _ Merging by Date'!H1911</f>
        <v>4.3000000000000003E-2</v>
      </c>
      <c r="H1911" s="41">
        <f>'United States _ Merging by Date'!L1911-'United States _ Merging by Date'!K1911</f>
        <v>1.5000000000000001E-2</v>
      </c>
      <c r="I1911" s="42">
        <f>'United States _ Merging by Date'!M1911-'United States _ Merging by Date'!K1911</f>
        <v>4.0999999999999995E-2</v>
      </c>
      <c r="J1911" s="43">
        <f>'United States _ Merging by Date'!O1911-'United States _ Merging by Date'!N1911</f>
        <v>0.5</v>
      </c>
      <c r="K1911" s="44">
        <f>'United States _ Merging by Date'!P1911-'United States _ Merging by Date'!N1911</f>
        <v>0.51429999999999998</v>
      </c>
    </row>
    <row r="1912" spans="1:11" x14ac:dyDescent="0.25">
      <c r="A1912" s="40" t="s">
        <v>1910</v>
      </c>
      <c r="B1912" s="41">
        <f>'United States _ Merging by Date'!C1912-'United States _ Merging by Date'!B1912</f>
        <v>0.01</v>
      </c>
      <c r="C1912" s="42">
        <f>'United States _ Merging by Date'!D1912-'United States _ Merging by Date'!B1912</f>
        <v>2.5000000000000001E-2</v>
      </c>
      <c r="D1912" s="41">
        <f>'United States _ Merging by Date'!F1912-'United States _ Merging by Date'!E1912</f>
        <v>1.5000000000000001E-2</v>
      </c>
      <c r="E1912" s="42">
        <f>'United States _ Merging by Date'!G1912-'United States _ Merging by Date'!E1912</f>
        <v>3.7999999999999999E-2</v>
      </c>
      <c r="F1912" s="41">
        <f>'United States _ Merging by Date'!I1912-'United States _ Merging by Date'!H1912</f>
        <v>1.5000000000000001E-2</v>
      </c>
      <c r="G1912" s="42">
        <f>'United States _ Merging by Date'!J1912-'United States _ Merging by Date'!H1912</f>
        <v>3.5000000000000003E-2</v>
      </c>
      <c r="H1912" s="41">
        <f>'United States _ Merging by Date'!L1912-'United States _ Merging by Date'!K1912</f>
        <v>0.01</v>
      </c>
      <c r="I1912" s="42">
        <f>'United States _ Merging by Date'!M1912-'United States _ Merging by Date'!K1912</f>
        <v>1.9999999999999997E-2</v>
      </c>
      <c r="J1912" s="43">
        <f>'United States _ Merging by Date'!O1912-'United States _ Merging by Date'!N1912</f>
        <v>0</v>
      </c>
      <c r="K1912" s="44">
        <f>'United States _ Merging by Date'!P1912-'United States _ Merging by Date'!N1912</f>
        <v>-9.7099999999999964E-2</v>
      </c>
    </row>
    <row r="1913" spans="1:11" x14ac:dyDescent="0.25">
      <c r="A1913" s="40" t="s">
        <v>1911</v>
      </c>
      <c r="B1913" s="41">
        <f>'United States _ Merging by Date'!C1913-'United States _ Merging by Date'!B1913</f>
        <v>1.2000000000000002E-2</v>
      </c>
      <c r="C1913" s="42">
        <f>'United States _ Merging by Date'!D1913-'United States _ Merging by Date'!B1913</f>
        <v>3.7999999999999999E-2</v>
      </c>
      <c r="D1913" s="41">
        <f>'United States _ Merging by Date'!F1913-'United States _ Merging by Date'!E1913</f>
        <v>0.01</v>
      </c>
      <c r="E1913" s="42">
        <f>'United States _ Merging by Date'!G1913-'United States _ Merging by Date'!E1913</f>
        <v>3.7999999999999999E-2</v>
      </c>
      <c r="F1913" s="41">
        <f>'United States _ Merging by Date'!I1913-'United States _ Merging by Date'!H1913</f>
        <v>1.2000000000000002E-2</v>
      </c>
      <c r="G1913" s="42">
        <f>'United States _ Merging by Date'!J1913-'United States _ Merging by Date'!H1913</f>
        <v>3.7999999999999999E-2</v>
      </c>
      <c r="H1913" s="41">
        <f>'United States _ Merging by Date'!L1913-'United States _ Merging by Date'!K1913</f>
        <v>0.01</v>
      </c>
      <c r="I1913" s="42">
        <f>'United States _ Merging by Date'!M1913-'United States _ Merging by Date'!K1913</f>
        <v>3.7999999999999999E-2</v>
      </c>
      <c r="J1913" s="43">
        <f>'United States _ Merging by Date'!O1913-'United States _ Merging by Date'!N1913</f>
        <v>-0.14340000000000003</v>
      </c>
      <c r="K1913" s="44">
        <f>'United States _ Merging by Date'!P1913-'United States _ Merging by Date'!N1913</f>
        <v>-0.14560000000000001</v>
      </c>
    </row>
    <row r="1914" spans="1:11" x14ac:dyDescent="0.25">
      <c r="A1914" s="40" t="s">
        <v>1912</v>
      </c>
      <c r="B1914" s="41">
        <f>'United States _ Merging by Date'!C1914-'United States _ Merging by Date'!B1914</f>
        <v>1.2999999999999999E-2</v>
      </c>
      <c r="C1914" s="42">
        <f>'United States _ Merging by Date'!D1914-'United States _ Merging by Date'!B1914</f>
        <v>3.5999999999999997E-2</v>
      </c>
      <c r="D1914" s="41">
        <f>'United States _ Merging by Date'!F1914-'United States _ Merging by Date'!E1914</f>
        <v>1.2999999999999999E-2</v>
      </c>
      <c r="E1914" s="42">
        <f>'United States _ Merging by Date'!G1914-'United States _ Merging by Date'!E1914</f>
        <v>3.5999999999999997E-2</v>
      </c>
      <c r="F1914" s="41">
        <f>'United States _ Merging by Date'!I1914-'United States _ Merging by Date'!H1914</f>
        <v>1.2999999999999999E-2</v>
      </c>
      <c r="G1914" s="42">
        <f>'United States _ Merging by Date'!J1914-'United States _ Merging by Date'!H1914</f>
        <v>3.5999999999999997E-2</v>
      </c>
      <c r="H1914" s="41">
        <f>'United States _ Merging by Date'!L1914-'United States _ Merging by Date'!K1914</f>
        <v>1.2999999999999999E-2</v>
      </c>
      <c r="I1914" s="42">
        <f>'United States _ Merging by Date'!M1914-'United States _ Merging by Date'!K1914</f>
        <v>3.5999999999999997E-2</v>
      </c>
      <c r="J1914" s="43">
        <f>'United States _ Merging by Date'!O1914-'United States _ Merging by Date'!N1914</f>
        <v>-8.7999999999999995E-2</v>
      </c>
      <c r="K1914" s="44">
        <f>'United States _ Merging by Date'!P1914-'United States _ Merging by Date'!N1914</f>
        <v>0</v>
      </c>
    </row>
    <row r="1915" spans="1:11" x14ac:dyDescent="0.25">
      <c r="A1915" s="40" t="s">
        <v>1913</v>
      </c>
      <c r="B1915" s="41">
        <f>'United States _ Merging by Date'!C1915-'United States _ Merging by Date'!B1915</f>
        <v>1.5000000000000001E-2</v>
      </c>
      <c r="C1915" s="42">
        <f>'United States _ Merging by Date'!D1915-'United States _ Merging by Date'!B1915</f>
        <v>3.5999999999999997E-2</v>
      </c>
      <c r="D1915" s="41">
        <f>'United States _ Merging by Date'!F1915-'United States _ Merging by Date'!E1915</f>
        <v>1.7000000000000001E-2</v>
      </c>
      <c r="E1915" s="42">
        <f>'United States _ Merging by Date'!G1915-'United States _ Merging by Date'!E1915</f>
        <v>4.4999999999999998E-2</v>
      </c>
      <c r="F1915" s="41">
        <f>'United States _ Merging by Date'!I1915-'United States _ Merging by Date'!H1915</f>
        <v>1.3000000000000001E-2</v>
      </c>
      <c r="G1915" s="42">
        <f>'United States _ Merging by Date'!J1915-'United States _ Merging by Date'!H1915</f>
        <v>3.7999999999999999E-2</v>
      </c>
      <c r="H1915" s="41">
        <f>'United States _ Merging by Date'!L1915-'United States _ Merging by Date'!K1915</f>
        <v>1.2E-2</v>
      </c>
      <c r="I1915" s="42">
        <f>'United States _ Merging by Date'!M1915-'United States _ Merging by Date'!K1915</f>
        <v>3.7999999999999999E-2</v>
      </c>
      <c r="J1915" s="43">
        <f>'United States _ Merging by Date'!O1915-'United States _ Merging by Date'!N1915</f>
        <v>0</v>
      </c>
      <c r="K1915" s="44">
        <f>'United States _ Merging by Date'!P1915-'United States _ Merging by Date'!N1915</f>
        <v>-0.1321</v>
      </c>
    </row>
    <row r="1916" spans="1:11" x14ac:dyDescent="0.25">
      <c r="A1916" s="40" t="s">
        <v>1914</v>
      </c>
      <c r="B1916" s="41">
        <f>'United States _ Merging by Date'!C1916-'United States _ Merging by Date'!B1916</f>
        <v>1.5000000000000001E-2</v>
      </c>
      <c r="C1916" s="42">
        <f>'United States _ Merging by Date'!D1916-'United States _ Merging by Date'!B1916</f>
        <v>4.2999999999999997E-2</v>
      </c>
      <c r="D1916" s="41">
        <f>'United States _ Merging by Date'!F1916-'United States _ Merging by Date'!E1916</f>
        <v>0</v>
      </c>
      <c r="E1916" s="42">
        <f>'United States _ Merging by Date'!G1916-'United States _ Merging by Date'!E1916</f>
        <v>3.5999999999999997E-2</v>
      </c>
      <c r="F1916" s="41">
        <f>'United States _ Merging by Date'!I1916-'United States _ Merging by Date'!H1916</f>
        <v>1.2999999999999998E-2</v>
      </c>
      <c r="G1916" s="42">
        <f>'United States _ Merging by Date'!J1916-'United States _ Merging by Date'!H1916</f>
        <v>3.5999999999999997E-2</v>
      </c>
      <c r="H1916" s="41">
        <f>'United States _ Merging by Date'!L1916-'United States _ Merging by Date'!K1916</f>
        <v>1.7000000000000001E-2</v>
      </c>
      <c r="I1916" s="42">
        <f>'United States _ Merging by Date'!M1916-'United States _ Merging by Date'!K1916</f>
        <v>4.2999999999999997E-2</v>
      </c>
      <c r="J1916" s="43">
        <f>'United States _ Merging by Date'!O1916-'United States _ Merging by Date'!N1916</f>
        <v>0.31429999999999997</v>
      </c>
      <c r="K1916" s="44">
        <f>'United States _ Merging by Date'!P1916-'United States _ Merging by Date'!N1916</f>
        <v>0.51380000000000003</v>
      </c>
    </row>
    <row r="1917" spans="1:11" x14ac:dyDescent="0.25">
      <c r="A1917" s="40" t="s">
        <v>1915</v>
      </c>
      <c r="B1917" s="41">
        <f>'United States _ Merging by Date'!C1917-'United States _ Merging by Date'!B1917</f>
        <v>1.0000000000000002E-2</v>
      </c>
      <c r="C1917" s="42">
        <f>'United States _ Merging by Date'!D1917-'United States _ Merging by Date'!B1917</f>
        <v>3.3000000000000002E-2</v>
      </c>
      <c r="D1917" s="41">
        <f>'United States _ Merging by Date'!F1917-'United States _ Merging by Date'!E1917</f>
        <v>2.0000000000000018E-3</v>
      </c>
      <c r="E1917" s="42">
        <f>'United States _ Merging by Date'!G1917-'United States _ Merging by Date'!E1917</f>
        <v>2.7999999999999997E-2</v>
      </c>
      <c r="F1917" s="41">
        <f>'United States _ Merging by Date'!I1917-'United States _ Merging by Date'!H1917</f>
        <v>-9.9999999999999395E-4</v>
      </c>
      <c r="G1917" s="42">
        <f>'United States _ Merging by Date'!J1917-'United States _ Merging by Date'!H1917</f>
        <v>2.7000000000000003E-2</v>
      </c>
      <c r="H1917" s="41">
        <f>'United States _ Merging by Date'!L1917-'United States _ Merging by Date'!K1917</f>
        <v>6.9999999999999993E-3</v>
      </c>
      <c r="I1917" s="42">
        <f>'United States _ Merging by Date'!M1917-'United States _ Merging by Date'!K1917</f>
        <v>3.3000000000000002E-2</v>
      </c>
      <c r="J1917" s="43">
        <f>'United States _ Merging by Date'!O1917-'United States _ Merging by Date'!N1917</f>
        <v>0</v>
      </c>
      <c r="K1917" s="44">
        <f>'United States _ Merging by Date'!P1917-'United States _ Merging by Date'!N1917</f>
        <v>0</v>
      </c>
    </row>
    <row r="1918" spans="1:11" x14ac:dyDescent="0.25">
      <c r="A1918" s="40" t="s">
        <v>1916</v>
      </c>
      <c r="B1918" s="41">
        <f>'United States _ Merging by Date'!C1918-'United States _ Merging by Date'!B1918</f>
        <v>1.0000000000000002E-2</v>
      </c>
      <c r="C1918" s="42">
        <f>'United States _ Merging by Date'!D1918-'United States _ Merging by Date'!B1918</f>
        <v>3.3000000000000002E-2</v>
      </c>
      <c r="D1918" s="41">
        <f>'United States _ Merging by Date'!F1918-'United States _ Merging by Date'!E1918</f>
        <v>7.0000000000000027E-3</v>
      </c>
      <c r="E1918" s="42">
        <f>'United States _ Merging by Date'!G1918-'United States _ Merging by Date'!E1918</f>
        <v>3.0000000000000002E-2</v>
      </c>
      <c r="F1918" s="41">
        <f>'United States _ Merging by Date'!I1918-'United States _ Merging by Date'!H1918</f>
        <v>1.6E-2</v>
      </c>
      <c r="G1918" s="42">
        <f>'United States _ Merging by Date'!J1918-'United States _ Merging by Date'!H1918</f>
        <v>3.1E-2</v>
      </c>
      <c r="H1918" s="41">
        <f>'United States _ Merging by Date'!L1918-'United States _ Merging by Date'!K1918</f>
        <v>2.9999999999999992E-3</v>
      </c>
      <c r="I1918" s="42">
        <f>'United States _ Merging by Date'!M1918-'United States _ Merging by Date'!K1918</f>
        <v>3.1E-2</v>
      </c>
      <c r="J1918" s="43">
        <f>'United States _ Merging by Date'!O1918-'United States _ Merging by Date'!N1918</f>
        <v>0.41669999999999996</v>
      </c>
      <c r="K1918" s="44">
        <f>'United States _ Merging by Date'!P1918-'United States _ Merging by Date'!N1918</f>
        <v>0.2024</v>
      </c>
    </row>
    <row r="1919" spans="1:11" x14ac:dyDescent="0.25">
      <c r="A1919" s="40" t="s">
        <v>1917</v>
      </c>
      <c r="B1919" s="41">
        <f>'United States _ Merging by Date'!C1919-'United States _ Merging by Date'!B1919</f>
        <v>-1.9999999999999983E-3</v>
      </c>
      <c r="C1919" s="42">
        <f>'United States _ Merging by Date'!D1919-'United States _ Merging by Date'!B1919</f>
        <v>2.6000000000000002E-2</v>
      </c>
      <c r="D1919" s="41">
        <f>'United States _ Merging by Date'!F1919-'United States _ Merging by Date'!E1919</f>
        <v>0</v>
      </c>
      <c r="E1919" s="42">
        <f>'United States _ Merging by Date'!G1919-'United States _ Merging by Date'!E1919</f>
        <v>2.8000000000000001E-2</v>
      </c>
      <c r="F1919" s="41">
        <f>'United States _ Merging by Date'!I1919-'United States _ Merging by Date'!H1919</f>
        <v>0</v>
      </c>
      <c r="G1919" s="42">
        <f>'United States _ Merging by Date'!J1919-'United States _ Merging by Date'!H1919</f>
        <v>2.8000000000000004E-2</v>
      </c>
      <c r="H1919" s="41">
        <f>'United States _ Merging by Date'!L1919-'United States _ Merging by Date'!K1919</f>
        <v>0</v>
      </c>
      <c r="I1919" s="42">
        <f>'United States _ Merging by Date'!M1919-'United States _ Merging by Date'!K1919</f>
        <v>2.8000000000000001E-2</v>
      </c>
      <c r="J1919" s="43">
        <f>'United States _ Merging by Date'!O1919-'United States _ Merging by Date'!N1919</f>
        <v>0</v>
      </c>
      <c r="K1919" s="44">
        <f>'United States _ Merging by Date'!P1919-'United States _ Merging by Date'!N1919</f>
        <v>-3.95E-2</v>
      </c>
    </row>
    <row r="1920" spans="1:11" x14ac:dyDescent="0.25">
      <c r="A1920" s="40" t="s">
        <v>1918</v>
      </c>
      <c r="B1920" s="41">
        <f>'United States _ Merging by Date'!C1920-'United States _ Merging by Date'!B1920</f>
        <v>-1.9999999999999983E-3</v>
      </c>
      <c r="C1920" s="42">
        <f>'United States _ Merging by Date'!D1920-'United States _ Merging by Date'!B1920</f>
        <v>2.8000000000000004E-2</v>
      </c>
      <c r="D1920" s="41">
        <f>'United States _ Merging by Date'!F1920-'United States _ Merging by Date'!E1920</f>
        <v>1.9999999999999983E-3</v>
      </c>
      <c r="E1920" s="42">
        <f>'United States _ Merging by Date'!G1920-'United States _ Merging by Date'!E1920</f>
        <v>3.0000000000000002E-2</v>
      </c>
      <c r="F1920" s="41">
        <f>'United States _ Merging by Date'!I1920-'United States _ Merging by Date'!H1920</f>
        <v>0</v>
      </c>
      <c r="G1920" s="42">
        <f>'United States _ Merging by Date'!J1920-'United States _ Merging by Date'!H1920</f>
        <v>2.8000000000000004E-2</v>
      </c>
      <c r="H1920" s="41">
        <f>'United States _ Merging by Date'!L1920-'United States _ Merging by Date'!K1920</f>
        <v>0</v>
      </c>
      <c r="I1920" s="42">
        <f>'United States _ Merging by Date'!M1920-'United States _ Merging by Date'!K1920</f>
        <v>3.0000000000000002E-2</v>
      </c>
      <c r="J1920" s="43">
        <f>'United States _ Merging by Date'!O1920-'United States _ Merging by Date'!N1920</f>
        <v>-0.15570000000000001</v>
      </c>
      <c r="K1920" s="44">
        <f>'United States _ Merging by Date'!P1920-'United States _ Merging by Date'!N1920</f>
        <v>-8.5699999999999998E-2</v>
      </c>
    </row>
    <row r="1921" spans="1:11" x14ac:dyDescent="0.25">
      <c r="A1921" s="40" t="s">
        <v>1919</v>
      </c>
      <c r="B1921" s="41">
        <f>'United States _ Merging by Date'!C1921-'United States _ Merging by Date'!B1921</f>
        <v>1.9999999999999983E-3</v>
      </c>
      <c r="C1921" s="42">
        <f>'United States _ Merging by Date'!D1921-'United States _ Merging by Date'!B1921</f>
        <v>3.0000000000000002E-2</v>
      </c>
      <c r="D1921" s="41">
        <f>'United States _ Merging by Date'!F1921-'United States _ Merging by Date'!E1921</f>
        <v>1.9999999999999983E-3</v>
      </c>
      <c r="E1921" s="42">
        <f>'United States _ Merging by Date'!G1921-'United States _ Merging by Date'!E1921</f>
        <v>3.0000000000000002E-2</v>
      </c>
      <c r="F1921" s="41">
        <f>'United States _ Merging by Date'!I1921-'United States _ Merging by Date'!H1921</f>
        <v>-3.0000000000000027E-3</v>
      </c>
      <c r="G1921" s="42">
        <f>'United States _ Merging by Date'!J1921-'United States _ Merging by Date'!H1921</f>
        <v>2.5000000000000001E-2</v>
      </c>
      <c r="H1921" s="41">
        <f>'United States _ Merging by Date'!L1921-'United States _ Merging by Date'!K1921</f>
        <v>-2.9999999999999992E-3</v>
      </c>
      <c r="I1921" s="42">
        <f>'United States _ Merging by Date'!M1921-'United States _ Merging by Date'!K1921</f>
        <v>2.8000000000000001E-2</v>
      </c>
      <c r="J1921" s="43">
        <f>'United States _ Merging by Date'!O1921-'United States _ Merging by Date'!N1921</f>
        <v>0.2</v>
      </c>
      <c r="K1921" s="44">
        <f>'United States _ Merging by Date'!P1921-'United States _ Merging by Date'!N1921</f>
        <v>3.9399999999999998E-2</v>
      </c>
    </row>
    <row r="1922" spans="1:11" x14ac:dyDescent="0.25">
      <c r="A1922" s="40" t="s">
        <v>1920</v>
      </c>
      <c r="B1922" s="41">
        <f>'United States _ Merging by Date'!C1922-'United States _ Merging by Date'!B1922</f>
        <v>-2.9999999999999992E-3</v>
      </c>
      <c r="C1922" s="42">
        <f>'United States _ Merging by Date'!D1922-'United States _ Merging by Date'!B1922</f>
        <v>2.8000000000000001E-2</v>
      </c>
      <c r="D1922" s="41">
        <f>'United States _ Merging by Date'!F1922-'United States _ Merging by Date'!E1922</f>
        <v>-2.9999999999999992E-3</v>
      </c>
      <c r="E1922" s="42">
        <f>'United States _ Merging by Date'!G1922-'United States _ Merging by Date'!E1922</f>
        <v>2.8000000000000001E-2</v>
      </c>
      <c r="F1922" s="41">
        <f>'United States _ Merging by Date'!I1922-'United States _ Merging by Date'!H1922</f>
        <v>-4.9999999999999975E-3</v>
      </c>
      <c r="G1922" s="42">
        <f>'United States _ Merging by Date'!J1922-'United States _ Merging by Date'!H1922</f>
        <v>2.6000000000000002E-2</v>
      </c>
      <c r="H1922" s="41">
        <f>'United States _ Merging by Date'!L1922-'United States _ Merging by Date'!K1922</f>
        <v>-2.9999999999999992E-3</v>
      </c>
      <c r="I1922" s="42">
        <f>'United States _ Merging by Date'!M1922-'United States _ Merging by Date'!K1922</f>
        <v>2.8000000000000001E-2</v>
      </c>
      <c r="J1922" s="43">
        <f>'United States _ Merging by Date'!O1922-'United States _ Merging by Date'!N1922</f>
        <v>0</v>
      </c>
      <c r="K1922" s="44">
        <f>'United States _ Merging by Date'!P1922-'United States _ Merging by Date'!N1922</f>
        <v>0</v>
      </c>
    </row>
    <row r="1923" spans="1:11" x14ac:dyDescent="0.25">
      <c r="A1923" s="40" t="s">
        <v>1921</v>
      </c>
      <c r="B1923" s="41">
        <f>'United States _ Merging by Date'!C1923-'United States _ Merging by Date'!B1923</f>
        <v>-2.9999999999999992E-3</v>
      </c>
      <c r="C1923" s="42">
        <f>'United States _ Merging by Date'!D1923-'United States _ Merging by Date'!B1923</f>
        <v>2.8000000000000001E-2</v>
      </c>
      <c r="D1923" s="41">
        <f>'United States _ Merging by Date'!F1923-'United States _ Merging by Date'!E1923</f>
        <v>0</v>
      </c>
      <c r="E1923" s="42">
        <f>'United States _ Merging by Date'!G1923-'United States _ Merging by Date'!E1923</f>
        <v>3.5999999999999997E-2</v>
      </c>
      <c r="F1923" s="41">
        <f>'United States _ Merging by Date'!I1923-'United States _ Merging by Date'!H1923</f>
        <v>-2.9999999999999957E-3</v>
      </c>
      <c r="G1923" s="42">
        <f>'United States _ Merging by Date'!J1923-'United States _ Merging by Date'!H1923</f>
        <v>2.3E-2</v>
      </c>
      <c r="H1923" s="41">
        <f>'United States _ Merging by Date'!L1923-'United States _ Merging by Date'!K1923</f>
        <v>0</v>
      </c>
      <c r="I1923" s="42">
        <f>'United States _ Merging by Date'!M1923-'United States _ Merging by Date'!K1923</f>
        <v>3.1E-2</v>
      </c>
      <c r="J1923" s="43">
        <f>'United States _ Merging by Date'!O1923-'United States _ Merging by Date'!N1923</f>
        <v>-0.2271</v>
      </c>
      <c r="K1923" s="44">
        <f>'United States _ Merging by Date'!P1923-'United States _ Merging by Date'!N1923</f>
        <v>-0.1545</v>
      </c>
    </row>
    <row r="1924" spans="1:11" x14ac:dyDescent="0.25">
      <c r="A1924" s="40" t="s">
        <v>1922</v>
      </c>
      <c r="B1924" s="41">
        <f>'United States _ Merging by Date'!C1924-'United States _ Merging by Date'!B1924</f>
        <v>2.9999999999999992E-3</v>
      </c>
      <c r="C1924" s="42">
        <f>'United States _ Merging by Date'!D1924-'United States _ Merging by Date'!B1924</f>
        <v>3.3000000000000002E-2</v>
      </c>
      <c r="D1924" s="41">
        <f>'United States _ Merging by Date'!F1924-'United States _ Merging by Date'!E1924</f>
        <v>5.000000000000001E-3</v>
      </c>
      <c r="E1924" s="42">
        <f>'United States _ Merging by Date'!G1924-'United States _ Merging by Date'!E1924</f>
        <v>3.5000000000000003E-2</v>
      </c>
      <c r="F1924" s="41">
        <f>'United States _ Merging by Date'!I1924-'United States _ Merging by Date'!H1924</f>
        <v>4.9999999999999975E-3</v>
      </c>
      <c r="G1924" s="42">
        <f>'United States _ Merging by Date'!J1924-'United States _ Merging by Date'!H1924</f>
        <v>3.5999999999999997E-2</v>
      </c>
      <c r="H1924" s="41">
        <f>'United States _ Merging by Date'!L1924-'United States _ Merging by Date'!K1924</f>
        <v>5.000000000000001E-3</v>
      </c>
      <c r="I1924" s="42">
        <f>'United States _ Merging by Date'!M1924-'United States _ Merging by Date'!K1924</f>
        <v>3.6000000000000004E-2</v>
      </c>
      <c r="J1924" s="43">
        <f>'United States _ Merging by Date'!O1924-'United States _ Merging by Date'!N1924</f>
        <v>-0.25</v>
      </c>
      <c r="K1924" s="44">
        <f>'United States _ Merging by Date'!P1924-'United States _ Merging by Date'!N1924</f>
        <v>-0.11269999999999999</v>
      </c>
    </row>
    <row r="1925" spans="1:11" x14ac:dyDescent="0.25">
      <c r="A1925" s="40" t="s">
        <v>1923</v>
      </c>
      <c r="B1925" s="41">
        <f>'United States _ Merging by Date'!C1925-'United States _ Merging by Date'!B1925</f>
        <v>8.0000000000000002E-3</v>
      </c>
      <c r="C1925" s="42">
        <f>'United States _ Merging by Date'!D1925-'United States _ Merging by Date'!B1925</f>
        <v>3.0999999999999996E-2</v>
      </c>
      <c r="D1925" s="41">
        <f>'United States _ Merging by Date'!F1925-'United States _ Merging by Date'!E1925</f>
        <v>2.9999999999999992E-3</v>
      </c>
      <c r="E1925" s="42">
        <f>'United States _ Merging by Date'!G1925-'United States _ Merging by Date'!E1925</f>
        <v>3.1E-2</v>
      </c>
      <c r="F1925" s="41">
        <f>'United States _ Merging by Date'!I1925-'United States _ Merging by Date'!H1925</f>
        <v>2.9999999999999992E-3</v>
      </c>
      <c r="G1925" s="42">
        <f>'United States _ Merging by Date'!J1925-'United States _ Merging by Date'!H1925</f>
        <v>3.1E-2</v>
      </c>
      <c r="H1925" s="41">
        <f>'United States _ Merging by Date'!L1925-'United States _ Merging by Date'!K1925</f>
        <v>-5.000000000000001E-3</v>
      </c>
      <c r="I1925" s="42">
        <f>'United States _ Merging by Date'!M1925-'United States _ Merging by Date'!K1925</f>
        <v>3.0999999999999996E-2</v>
      </c>
      <c r="J1925" s="43">
        <f>'United States _ Merging by Date'!O1925-'United States _ Merging by Date'!N1925</f>
        <v>1.0547</v>
      </c>
      <c r="K1925" s="44">
        <f>'United States _ Merging by Date'!P1925-'United States _ Merging by Date'!N1925</f>
        <v>0.17120000000000002</v>
      </c>
    </row>
    <row r="1926" spans="1:11" x14ac:dyDescent="0.25">
      <c r="A1926" s="40" t="s">
        <v>1924</v>
      </c>
      <c r="B1926" s="41">
        <f>'United States _ Merging by Date'!C1926-'United States _ Merging by Date'!B1926</f>
        <v>-1.0000000000000002E-2</v>
      </c>
      <c r="C1926" s="42">
        <f>'United States _ Merging by Date'!D1926-'United States _ Merging by Date'!B1926</f>
        <v>2.7999999999999997E-2</v>
      </c>
      <c r="D1926" s="41">
        <f>'United States _ Merging by Date'!F1926-'United States _ Merging by Date'!E1926</f>
        <v>-1.0000000000000002E-2</v>
      </c>
      <c r="E1926" s="42">
        <f>'United States _ Merging by Date'!G1926-'United States _ Merging by Date'!E1926</f>
        <v>2.7999999999999997E-2</v>
      </c>
      <c r="F1926" s="41">
        <f>'United States _ Merging by Date'!I1926-'United States _ Merging by Date'!H1926</f>
        <v>-1.0000000000000002E-2</v>
      </c>
      <c r="G1926" s="42">
        <f>'United States _ Merging by Date'!J1926-'United States _ Merging by Date'!H1926</f>
        <v>2.7999999999999997E-2</v>
      </c>
      <c r="H1926" s="41">
        <f>'United States _ Merging by Date'!L1926-'United States _ Merging by Date'!K1926</f>
        <v>-1.0000000000000002E-2</v>
      </c>
      <c r="I1926" s="42">
        <f>'United States _ Merging by Date'!M1926-'United States _ Merging by Date'!K1926</f>
        <v>2.7999999999999997E-2</v>
      </c>
      <c r="J1926" s="43">
        <f>'United States _ Merging by Date'!O1926-'United States _ Merging by Date'!N1926</f>
        <v>-0.1043</v>
      </c>
      <c r="K1926" s="44">
        <f>'United States _ Merging by Date'!P1926-'United States _ Merging by Date'!N1926</f>
        <v>-0.1043</v>
      </c>
    </row>
    <row r="1927" spans="1:11" x14ac:dyDescent="0.25">
      <c r="A1927" s="40" t="s">
        <v>1925</v>
      </c>
      <c r="B1927" s="41">
        <f>'United States _ Merging by Date'!C1927-'United States _ Merging by Date'!B1927</f>
        <v>-8.0000000000000002E-3</v>
      </c>
      <c r="C1927" s="42">
        <f>'United States _ Merging by Date'!D1927-'United States _ Merging by Date'!B1927</f>
        <v>0.03</v>
      </c>
      <c r="D1927" s="41">
        <f>'United States _ Merging by Date'!F1927-'United States _ Merging by Date'!E1927</f>
        <v>-1.0000000000000002E-2</v>
      </c>
      <c r="E1927" s="42">
        <f>'United States _ Merging by Date'!G1927-'United States _ Merging by Date'!E1927</f>
        <v>2.7999999999999997E-2</v>
      </c>
      <c r="F1927" s="41">
        <f>'United States _ Merging by Date'!I1927-'United States _ Merging by Date'!H1927</f>
        <v>-7.0000000000000027E-3</v>
      </c>
      <c r="G1927" s="42">
        <f>'United States _ Merging by Date'!J1927-'United States _ Merging by Date'!H1927</f>
        <v>3.1E-2</v>
      </c>
      <c r="H1927" s="41">
        <f>'United States _ Merging by Date'!L1927-'United States _ Merging by Date'!K1927</f>
        <v>-5.000000000000001E-3</v>
      </c>
      <c r="I1927" s="42">
        <f>'United States _ Merging by Date'!M1927-'United States _ Merging by Date'!K1927</f>
        <v>3.0999999999999996E-2</v>
      </c>
      <c r="J1927" s="43">
        <f>'United States _ Merging by Date'!O1927-'United States _ Merging by Date'!N1927</f>
        <v>0</v>
      </c>
      <c r="K1927" s="44">
        <f>'United States _ Merging by Date'!P1927-'United States _ Merging by Date'!N1927</f>
        <v>-5.3600000000000002E-2</v>
      </c>
    </row>
    <row r="1928" spans="1:11" x14ac:dyDescent="0.25">
      <c r="A1928" s="40" t="s">
        <v>1926</v>
      </c>
      <c r="B1928" s="41">
        <f>'United States _ Merging by Date'!C1928-'United States _ Merging by Date'!B1928</f>
        <v>-8.0000000000000002E-3</v>
      </c>
      <c r="C1928" s="42">
        <f>'United States _ Merging by Date'!D1928-'United States _ Merging by Date'!B1928</f>
        <v>3.3000000000000002E-2</v>
      </c>
      <c r="D1928" s="41">
        <f>'United States _ Merging by Date'!F1928-'United States _ Merging by Date'!E1928</f>
        <v>-1.3000000000000001E-2</v>
      </c>
      <c r="E1928" s="42">
        <f>'United States _ Merging by Date'!G1928-'United States _ Merging by Date'!E1928</f>
        <v>3.0000000000000002E-2</v>
      </c>
      <c r="F1928" s="41">
        <f>'United States _ Merging by Date'!I1928-'United States _ Merging by Date'!H1928</f>
        <v>-5.000000000000001E-3</v>
      </c>
      <c r="G1928" s="42">
        <f>'United States _ Merging by Date'!J1928-'United States _ Merging by Date'!H1928</f>
        <v>3.0000000000000002E-2</v>
      </c>
      <c r="H1928" s="41">
        <f>'United States _ Merging by Date'!L1928-'United States _ Merging by Date'!K1928</f>
        <v>-8.0000000000000002E-3</v>
      </c>
      <c r="I1928" s="42">
        <f>'United States _ Merging by Date'!M1928-'United States _ Merging by Date'!K1928</f>
        <v>3.3000000000000002E-2</v>
      </c>
      <c r="J1928" s="43">
        <f>'United States _ Merging by Date'!O1928-'United States _ Merging by Date'!N1928</f>
        <v>-0.32</v>
      </c>
      <c r="K1928" s="44">
        <f>'United States _ Merging by Date'!P1928-'United States _ Merging by Date'!N1928</f>
        <v>4.5499999999999999E-2</v>
      </c>
    </row>
    <row r="1929" spans="1:11" x14ac:dyDescent="0.25">
      <c r="A1929" s="40" t="s">
        <v>1927</v>
      </c>
      <c r="B1929" s="41">
        <f>'United States _ Merging by Date'!C1929-'United States _ Merging by Date'!B1929</f>
        <v>0</v>
      </c>
      <c r="C1929" s="42">
        <f>'United States _ Merging by Date'!D1929-'United States _ Merging by Date'!B1929</f>
        <v>3.3000000000000002E-2</v>
      </c>
      <c r="D1929" s="41">
        <f>'United States _ Merging by Date'!F1929-'United States _ Merging by Date'!E1929</f>
        <v>0</v>
      </c>
      <c r="E1929" s="42">
        <f>'United States _ Merging by Date'!G1929-'United States _ Merging by Date'!E1929</f>
        <v>3.3000000000000002E-2</v>
      </c>
      <c r="F1929" s="41">
        <f>'United States _ Merging by Date'!I1929-'United States _ Merging by Date'!H1929</f>
        <v>5.0000000000000044E-3</v>
      </c>
      <c r="G1929" s="42">
        <f>'United States _ Merging by Date'!J1929-'United States _ Merging by Date'!H1929</f>
        <v>2.5000000000000001E-2</v>
      </c>
      <c r="H1929" s="41">
        <f>'United States _ Merging by Date'!L1929-'United States _ Merging by Date'!K1929</f>
        <v>2.9999999999999992E-3</v>
      </c>
      <c r="I1929" s="42">
        <f>'United States _ Merging by Date'!M1929-'United States _ Merging by Date'!K1929</f>
        <v>3.6000000000000004E-2</v>
      </c>
      <c r="J1929" s="43">
        <f>'United States _ Merging by Date'!O1929-'United States _ Merging by Date'!N1929</f>
        <v>-0.25</v>
      </c>
      <c r="K1929" s="44">
        <f>'United States _ Merging by Date'!P1929-'United States _ Merging by Date'!N1929</f>
        <v>-0.25</v>
      </c>
    </row>
    <row r="1930" spans="1:11" x14ac:dyDescent="0.25">
      <c r="A1930" s="40" t="s">
        <v>1928</v>
      </c>
      <c r="B1930" s="41">
        <f>'United States _ Merging by Date'!C1930-'United States _ Merging by Date'!B1930</f>
        <v>5.000000000000001E-3</v>
      </c>
      <c r="C1930" s="42">
        <f>'United States _ Merging by Date'!D1930-'United States _ Merging by Date'!B1930</f>
        <v>3.8000000000000006E-2</v>
      </c>
      <c r="D1930" s="41">
        <f>'United States _ Merging by Date'!F1930-'United States _ Merging by Date'!E1930</f>
        <v>5.000000000000001E-3</v>
      </c>
      <c r="E1930" s="42">
        <f>'United States _ Merging by Date'!G1930-'United States _ Merging by Date'!E1930</f>
        <v>4.0999999999999995E-2</v>
      </c>
      <c r="F1930" s="41">
        <f>'United States _ Merging by Date'!I1930-'United States _ Merging by Date'!H1930</f>
        <v>1.5000000000000003E-2</v>
      </c>
      <c r="G1930" s="42">
        <f>'United States _ Merging by Date'!J1930-'United States _ Merging by Date'!H1930</f>
        <v>4.0999999999999995E-2</v>
      </c>
      <c r="H1930" s="41">
        <f>'United States _ Merging by Date'!L1930-'United States _ Merging by Date'!K1930</f>
        <v>7.0000000000000027E-3</v>
      </c>
      <c r="I1930" s="42">
        <f>'United States _ Merging by Date'!M1930-'United States _ Merging by Date'!K1930</f>
        <v>4.0000000000000008E-2</v>
      </c>
      <c r="J1930" s="43">
        <f>'United States _ Merging by Date'!O1930-'United States _ Merging by Date'!N1930</f>
        <v>0</v>
      </c>
      <c r="K1930" s="44">
        <f>'United States _ Merging by Date'!P1930-'United States _ Merging by Date'!N1930</f>
        <v>3.5700000000000003E-2</v>
      </c>
    </row>
    <row r="1931" spans="1:11" x14ac:dyDescent="0.25">
      <c r="A1931" s="40" t="s">
        <v>1929</v>
      </c>
      <c r="B1931" s="41">
        <f>'United States _ Merging by Date'!C1931-'United States _ Merging by Date'!B1931</f>
        <v>5.000000000000001E-3</v>
      </c>
      <c r="C1931" s="42">
        <f>'United States _ Merging by Date'!D1931-'United States _ Merging by Date'!B1931</f>
        <v>3.6000000000000004E-2</v>
      </c>
      <c r="D1931" s="41">
        <f>'United States _ Merging by Date'!F1931-'United States _ Merging by Date'!E1931</f>
        <v>2.0000000000000018E-3</v>
      </c>
      <c r="E1931" s="42">
        <f>'United States _ Merging by Date'!G1931-'United States _ Merging by Date'!E1931</f>
        <v>3.3000000000000002E-2</v>
      </c>
      <c r="F1931" s="41">
        <f>'United States _ Merging by Date'!I1931-'United States _ Merging by Date'!H1931</f>
        <v>2.0000000000000018E-3</v>
      </c>
      <c r="G1931" s="42">
        <f>'United States _ Merging by Date'!J1931-'United States _ Merging by Date'!H1931</f>
        <v>3.7999999999999999E-2</v>
      </c>
      <c r="H1931" s="41">
        <f>'United States _ Merging by Date'!L1931-'United States _ Merging by Date'!K1931</f>
        <v>0</v>
      </c>
      <c r="I1931" s="42">
        <f>'United States _ Merging by Date'!M1931-'United States _ Merging by Date'!K1931</f>
        <v>3.6000000000000004E-2</v>
      </c>
      <c r="J1931" s="43">
        <f>'United States _ Merging by Date'!O1931-'United States _ Merging by Date'!N1931</f>
        <v>0.44410000000000005</v>
      </c>
      <c r="K1931" s="44">
        <f>'United States _ Merging by Date'!P1931-'United States _ Merging by Date'!N1931</f>
        <v>0.26519999999999999</v>
      </c>
    </row>
    <row r="1932" spans="1:11" x14ac:dyDescent="0.25">
      <c r="A1932" s="40" t="s">
        <v>1930</v>
      </c>
      <c r="B1932" s="41">
        <f>'United States _ Merging by Date'!C1932-'United States _ Merging by Date'!B1932</f>
        <v>-5.000000000000001E-3</v>
      </c>
      <c r="C1932" s="42">
        <f>'United States _ Merging by Date'!D1932-'United States _ Merging by Date'!B1932</f>
        <v>2.7999999999999997E-2</v>
      </c>
      <c r="D1932" s="41">
        <f>'United States _ Merging by Date'!F1932-'United States _ Merging by Date'!E1932</f>
        <v>-2.9999999999999992E-3</v>
      </c>
      <c r="E1932" s="42">
        <f>'United States _ Merging by Date'!G1932-'United States _ Merging by Date'!E1932</f>
        <v>0.03</v>
      </c>
      <c r="F1932" s="41">
        <f>'United States _ Merging by Date'!I1932-'United States _ Merging by Date'!H1932</f>
        <v>-5.000000000000001E-3</v>
      </c>
      <c r="G1932" s="42">
        <f>'United States _ Merging by Date'!J1932-'United States _ Merging by Date'!H1932</f>
        <v>2.7999999999999997E-2</v>
      </c>
      <c r="H1932" s="41">
        <f>'United States _ Merging by Date'!L1932-'United States _ Merging by Date'!K1932</f>
        <v>-2.9999999999999992E-3</v>
      </c>
      <c r="I1932" s="42">
        <f>'United States _ Merging by Date'!M1932-'United States _ Merging by Date'!K1932</f>
        <v>0.03</v>
      </c>
      <c r="J1932" s="43">
        <f>'United States _ Merging by Date'!O1932-'United States _ Merging by Date'!N1932</f>
        <v>-0.114</v>
      </c>
      <c r="K1932" s="44">
        <f>'United States _ Merging by Date'!P1932-'United States _ Merging by Date'!N1932</f>
        <v>-0.20150000000000001</v>
      </c>
    </row>
    <row r="1933" spans="1:11" x14ac:dyDescent="0.25">
      <c r="A1933" s="40" t="s">
        <v>1931</v>
      </c>
      <c r="B1933" s="41">
        <f>'United States _ Merging by Date'!C1933-'United States _ Merging by Date'!B1933</f>
        <v>-2.9999999999999992E-3</v>
      </c>
      <c r="C1933" s="42">
        <f>'United States _ Merging by Date'!D1933-'United States _ Merging by Date'!B1933</f>
        <v>3.5000000000000003E-2</v>
      </c>
      <c r="D1933" s="41">
        <f>'United States _ Merging by Date'!F1933-'United States _ Merging by Date'!E1933</f>
        <v>-2.9999999999999992E-3</v>
      </c>
      <c r="E1933" s="42">
        <f>'United States _ Merging by Date'!G1933-'United States _ Merging by Date'!E1933</f>
        <v>3.5000000000000003E-2</v>
      </c>
      <c r="F1933" s="41">
        <f>'United States _ Merging by Date'!I1933-'United States _ Merging by Date'!H1933</f>
        <v>-2.9999999999999992E-3</v>
      </c>
      <c r="G1933" s="42">
        <f>'United States _ Merging by Date'!J1933-'United States _ Merging by Date'!H1933</f>
        <v>3.5000000000000003E-2</v>
      </c>
      <c r="H1933" s="41">
        <f>'United States _ Merging by Date'!L1933-'United States _ Merging by Date'!K1933</f>
        <v>-2.9999999999999992E-3</v>
      </c>
      <c r="I1933" s="42">
        <f>'United States _ Merging by Date'!M1933-'United States _ Merging by Date'!K1933</f>
        <v>3.5000000000000003E-2</v>
      </c>
      <c r="J1933" s="43">
        <f>'United States _ Merging by Date'!O1933-'United States _ Merging by Date'!N1933</f>
        <v>0</v>
      </c>
      <c r="K1933" s="44">
        <f>'United States _ Merging by Date'!P1933-'United States _ Merging by Date'!N1933</f>
        <v>-4.4299999999999999E-2</v>
      </c>
    </row>
    <row r="1934" spans="1:11" x14ac:dyDescent="0.25">
      <c r="A1934" s="40" t="s">
        <v>1932</v>
      </c>
      <c r="B1934" s="41">
        <f>'United States _ Merging by Date'!C1934-'United States _ Merging by Date'!B1934</f>
        <v>-2.9999999999999992E-3</v>
      </c>
      <c r="C1934" s="42">
        <f>'United States _ Merging by Date'!D1934-'United States _ Merging by Date'!B1934</f>
        <v>3.7999999999999999E-2</v>
      </c>
      <c r="D1934" s="41">
        <f>'United States _ Merging by Date'!F1934-'United States _ Merging by Date'!E1934</f>
        <v>-2.9999999999999992E-3</v>
      </c>
      <c r="E1934" s="42">
        <f>'United States _ Merging by Date'!G1934-'United States _ Merging by Date'!E1934</f>
        <v>3.3000000000000002E-2</v>
      </c>
      <c r="F1934" s="41">
        <f>'United States _ Merging by Date'!I1934-'United States _ Merging by Date'!H1934</f>
        <v>-2.0000000000000018E-3</v>
      </c>
      <c r="G1934" s="42">
        <f>'United States _ Merging by Date'!J1934-'United States _ Merging by Date'!H1934</f>
        <v>3.5999999999999997E-2</v>
      </c>
      <c r="H1934" s="41">
        <f>'United States _ Merging by Date'!L1934-'United States _ Merging by Date'!K1934</f>
        <v>0</v>
      </c>
      <c r="I1934" s="42">
        <f>'United States _ Merging by Date'!M1934-'United States _ Merging by Date'!K1934</f>
        <v>3.6000000000000004E-2</v>
      </c>
      <c r="J1934" s="43">
        <f>'United States _ Merging by Date'!O1934-'United States _ Merging by Date'!N1934</f>
        <v>0</v>
      </c>
      <c r="K1934" s="44">
        <f>'United States _ Merging by Date'!P1934-'United States _ Merging by Date'!N1934</f>
        <v>8.9300000000000004E-2</v>
      </c>
    </row>
    <row r="1935" spans="1:11" x14ac:dyDescent="0.25">
      <c r="A1935" s="40" t="s">
        <v>1933</v>
      </c>
      <c r="B1935" s="41">
        <f>'United States _ Merging by Date'!C1935-'United States _ Merging by Date'!B1935</f>
        <v>-2.9999999999999992E-3</v>
      </c>
      <c r="C1935" s="42">
        <f>'United States _ Merging by Date'!D1935-'United States _ Merging by Date'!B1935</f>
        <v>3.3000000000000002E-2</v>
      </c>
      <c r="D1935" s="41">
        <f>'United States _ Merging by Date'!F1935-'United States _ Merging by Date'!E1935</f>
        <v>-5.000000000000001E-3</v>
      </c>
      <c r="E1935" s="42">
        <f>'United States _ Merging by Date'!G1935-'United States _ Merging by Date'!E1935</f>
        <v>3.3000000000000002E-2</v>
      </c>
      <c r="F1935" s="41">
        <f>'United States _ Merging by Date'!I1935-'United States _ Merging by Date'!H1935</f>
        <v>0</v>
      </c>
      <c r="G1935" s="42">
        <f>'United States _ Merging by Date'!J1935-'United States _ Merging by Date'!H1935</f>
        <v>3.3000000000000002E-2</v>
      </c>
      <c r="H1935" s="41">
        <f>'United States _ Merging by Date'!L1935-'United States _ Merging by Date'!K1935</f>
        <v>2.0000000000000018E-3</v>
      </c>
      <c r="I1935" s="42">
        <f>'United States _ Merging by Date'!M1935-'United States _ Merging by Date'!K1935</f>
        <v>3.5000000000000003E-2</v>
      </c>
      <c r="J1935" s="43">
        <f>'United States _ Merging by Date'!O1935-'United States _ Merging by Date'!N1935</f>
        <v>-0.2</v>
      </c>
      <c r="K1935" s="44">
        <f>'United States _ Merging by Date'!P1935-'United States _ Merging by Date'!N1935</f>
        <v>-8.2000000000000003E-2</v>
      </c>
    </row>
    <row r="1936" spans="1:11" x14ac:dyDescent="0.25">
      <c r="A1936" s="40" t="s">
        <v>1934</v>
      </c>
      <c r="B1936" s="41">
        <f>'United States _ Merging by Date'!C1936-'United States _ Merging by Date'!B1936</f>
        <v>2.0000000000000018E-3</v>
      </c>
      <c r="C1936" s="42">
        <f>'United States _ Merging by Date'!D1936-'United States _ Merging by Date'!B1936</f>
        <v>3.7999999999999999E-2</v>
      </c>
      <c r="D1936" s="41">
        <f>'United States _ Merging by Date'!F1936-'United States _ Merging by Date'!E1936</f>
        <v>-1.0999999999999996E-2</v>
      </c>
      <c r="E1936" s="42">
        <f>'United States _ Merging by Date'!G1936-'United States _ Merging by Date'!E1936</f>
        <v>2.7000000000000003E-2</v>
      </c>
      <c r="F1936" s="41">
        <f>'United States _ Merging by Date'!I1936-'United States _ Merging by Date'!H1936</f>
        <v>-2.9999999999999957E-3</v>
      </c>
      <c r="G1936" s="42">
        <f>'United States _ Merging by Date'!J1936-'United States _ Merging by Date'!H1936</f>
        <v>2.7000000000000003E-2</v>
      </c>
      <c r="H1936" s="41">
        <f>'United States _ Merging by Date'!L1936-'United States _ Merging by Date'!K1936</f>
        <v>2.0000000000000018E-3</v>
      </c>
      <c r="I1936" s="42">
        <f>'United States _ Merging by Date'!M1936-'United States _ Merging by Date'!K1936</f>
        <v>3.5000000000000003E-2</v>
      </c>
      <c r="J1936" s="43">
        <f>'United States _ Merging by Date'!O1936-'United States _ Merging by Date'!N1936</f>
        <v>-0.77570000000000006</v>
      </c>
      <c r="K1936" s="44">
        <f>'United States _ Merging by Date'!P1936-'United States _ Merging by Date'!N1936</f>
        <v>-0.5333</v>
      </c>
    </row>
    <row r="1937" spans="1:11" x14ac:dyDescent="0.25">
      <c r="A1937" s="40" t="s">
        <v>1935</v>
      </c>
      <c r="B1937" s="41">
        <f>'United States _ Merging by Date'!C1937-'United States _ Merging by Date'!B1937</f>
        <v>1.8000000000000002E-2</v>
      </c>
      <c r="C1937" s="42">
        <f>'United States _ Merging by Date'!D1937-'United States _ Merging by Date'!B1937</f>
        <v>4.5999999999999999E-2</v>
      </c>
      <c r="D1937" s="41">
        <f>'United States _ Merging by Date'!F1937-'United States _ Merging by Date'!E1937</f>
        <v>2.0000000000000004E-2</v>
      </c>
      <c r="E1937" s="42">
        <f>'United States _ Merging by Date'!G1937-'United States _ Merging by Date'!E1937</f>
        <v>4.7E-2</v>
      </c>
      <c r="F1937" s="41">
        <f>'United States _ Merging by Date'!I1937-'United States _ Merging by Date'!H1937</f>
        <v>1.5000000000000003E-2</v>
      </c>
      <c r="G1937" s="42">
        <f>'United States _ Merging by Date'!J1937-'United States _ Merging by Date'!H1937</f>
        <v>4.4999999999999998E-2</v>
      </c>
      <c r="H1937" s="41">
        <f>'United States _ Merging by Date'!L1937-'United States _ Merging by Date'!K1937</f>
        <v>1.7000000000000001E-2</v>
      </c>
      <c r="I1937" s="42">
        <f>'United States _ Merging by Date'!M1937-'United States _ Merging by Date'!K1937</f>
        <v>4.5000000000000005E-2</v>
      </c>
      <c r="J1937" s="43">
        <f>'United States _ Merging by Date'!O1937-'United States _ Merging by Date'!N1937</f>
        <v>0</v>
      </c>
      <c r="K1937" s="44">
        <f>'United States _ Merging by Date'!P1937-'United States _ Merging by Date'!N1937</f>
        <v>8.9300000000000004E-2</v>
      </c>
    </row>
    <row r="1938" spans="1:11" x14ac:dyDescent="0.25">
      <c r="A1938" s="40" t="s">
        <v>1936</v>
      </c>
      <c r="B1938" s="41">
        <f>'United States _ Merging by Date'!C1938-'United States _ Merging by Date'!B1938</f>
        <v>1.8000000000000002E-2</v>
      </c>
      <c r="C1938" s="42">
        <f>'United States _ Merging by Date'!D1938-'United States _ Merging by Date'!B1938</f>
        <v>4.1000000000000002E-2</v>
      </c>
      <c r="D1938" s="41">
        <f>'United States _ Merging by Date'!F1938-'United States _ Merging by Date'!E1938</f>
        <v>1.8000000000000002E-2</v>
      </c>
      <c r="E1938" s="42">
        <f>'United States _ Merging by Date'!G1938-'United States _ Merging by Date'!E1938</f>
        <v>4.3000000000000003E-2</v>
      </c>
      <c r="F1938" s="41">
        <f>'United States _ Merging by Date'!I1938-'United States _ Merging by Date'!H1938</f>
        <v>1.8000000000000002E-2</v>
      </c>
      <c r="G1938" s="42">
        <f>'United States _ Merging by Date'!J1938-'United States _ Merging by Date'!H1938</f>
        <v>4.3000000000000003E-2</v>
      </c>
      <c r="H1938" s="41">
        <f>'United States _ Merging by Date'!L1938-'United States _ Merging by Date'!K1938</f>
        <v>2.9999999999999992E-3</v>
      </c>
      <c r="I1938" s="42">
        <f>'United States _ Merging by Date'!M1938-'United States _ Merging by Date'!K1938</f>
        <v>4.0999999999999995E-2</v>
      </c>
      <c r="J1938" s="43">
        <f>'United States _ Merging by Date'!O1938-'United States _ Merging by Date'!N1938</f>
        <v>0.68600000000000005</v>
      </c>
      <c r="K1938" s="44">
        <f>'United States _ Merging by Date'!P1938-'United States _ Merging by Date'!N1938</f>
        <v>-0.48509999999999998</v>
      </c>
    </row>
    <row r="1939" spans="1:11" x14ac:dyDescent="0.25">
      <c r="A1939" s="40" t="s">
        <v>1937</v>
      </c>
      <c r="B1939" s="41">
        <f>'United States _ Merging by Date'!C1939-'United States _ Merging by Date'!B1939</f>
        <v>4.9999999999999992E-3</v>
      </c>
      <c r="C1939" s="42">
        <f>'United States _ Merging by Date'!D1939-'United States _ Merging by Date'!B1939</f>
        <v>4.5999999999999999E-2</v>
      </c>
      <c r="D1939" s="41">
        <f>'United States _ Merging by Date'!F1939-'United States _ Merging by Date'!E1939</f>
        <v>4.9999999999999992E-3</v>
      </c>
      <c r="E1939" s="42">
        <f>'United States _ Merging by Date'!G1939-'United States _ Merging by Date'!E1939</f>
        <v>4.5999999999999999E-2</v>
      </c>
      <c r="F1939" s="41">
        <f>'United States _ Merging by Date'!I1939-'United States _ Merging by Date'!H1939</f>
        <v>2E-3</v>
      </c>
      <c r="G1939" s="42">
        <f>'United States _ Merging by Date'!J1939-'United States _ Merging by Date'!H1939</f>
        <v>4.5000000000000005E-2</v>
      </c>
      <c r="H1939" s="41">
        <f>'United States _ Merging by Date'!L1939-'United States _ Merging by Date'!K1939</f>
        <v>4.9999999999999992E-3</v>
      </c>
      <c r="I1939" s="42">
        <f>'United States _ Merging by Date'!M1939-'United States _ Merging by Date'!K1939</f>
        <v>4.5999999999999999E-2</v>
      </c>
      <c r="J1939" s="43">
        <f>'United States _ Merging by Date'!O1939-'United States _ Merging by Date'!N1939</f>
        <v>0.52</v>
      </c>
      <c r="K1939" s="44">
        <f>'United States _ Merging by Date'!P1939-'United States _ Merging by Date'!N1939</f>
        <v>-3.7900000000000003E-2</v>
      </c>
    </row>
    <row r="1940" spans="1:11" x14ac:dyDescent="0.25">
      <c r="A1940" s="40" t="s">
        <v>1938</v>
      </c>
      <c r="B1940" s="41">
        <f>'United States _ Merging by Date'!C1940-'United States _ Merging by Date'!B1940</f>
        <v>0</v>
      </c>
      <c r="C1940" s="42">
        <f>'United States _ Merging by Date'!D1940-'United States _ Merging by Date'!B1940</f>
        <v>4.8000000000000001E-2</v>
      </c>
      <c r="D1940" s="41">
        <f>'United States _ Merging by Date'!F1940-'United States _ Merging by Date'!E1940</f>
        <v>-7.9999999999999984E-3</v>
      </c>
      <c r="E1940" s="42">
        <f>'United States _ Merging by Date'!G1940-'United States _ Merging by Date'!E1940</f>
        <v>4.2999999999999997E-2</v>
      </c>
      <c r="F1940" s="41">
        <f>'United States _ Merging by Date'!I1940-'United States _ Merging by Date'!H1940</f>
        <v>0</v>
      </c>
      <c r="G1940" s="42">
        <f>'United States _ Merging by Date'!J1940-'United States _ Merging by Date'!H1940</f>
        <v>4.2999999999999997E-2</v>
      </c>
      <c r="H1940" s="41">
        <f>'United States _ Merging by Date'!L1940-'United States _ Merging by Date'!K1940</f>
        <v>0</v>
      </c>
      <c r="I1940" s="42">
        <f>'United States _ Merging by Date'!M1940-'United States _ Merging by Date'!K1940</f>
        <v>4.5999999999999999E-2</v>
      </c>
      <c r="J1940" s="43">
        <f>'United States _ Merging by Date'!O1940-'United States _ Merging by Date'!N1940</f>
        <v>-5.5599999999999983E-2</v>
      </c>
      <c r="K1940" s="44">
        <f>'United States _ Merging by Date'!P1940-'United States _ Merging by Date'!N1940</f>
        <v>0.48010000000000003</v>
      </c>
    </row>
    <row r="1941" spans="1:11" x14ac:dyDescent="0.25">
      <c r="A1941" s="40" t="s">
        <v>1939</v>
      </c>
      <c r="B1941" s="41">
        <f>'United States _ Merging by Date'!C1941-'United States _ Merging by Date'!B1941</f>
        <v>2.0000000000000018E-3</v>
      </c>
      <c r="C1941" s="42">
        <f>'United States _ Merging by Date'!D1941-'United States _ Merging by Date'!B1941</f>
        <v>3.8000000000000006E-2</v>
      </c>
      <c r="D1941" s="41">
        <f>'United States _ Merging by Date'!F1941-'United States _ Merging by Date'!E1941</f>
        <v>-5.000000000000001E-3</v>
      </c>
      <c r="E1941" s="42">
        <f>'United States _ Merging by Date'!G1941-'United States _ Merging by Date'!E1941</f>
        <v>3.7999999999999999E-2</v>
      </c>
      <c r="F1941" s="41">
        <f>'United States _ Merging by Date'!I1941-'United States _ Merging by Date'!H1941</f>
        <v>-5.9999999999999984E-3</v>
      </c>
      <c r="G1941" s="42">
        <f>'United States _ Merging by Date'!J1941-'United States _ Merging by Date'!H1941</f>
        <v>2.9999999999999992E-2</v>
      </c>
      <c r="H1941" s="41">
        <f>'United States _ Merging by Date'!L1941-'United States _ Merging by Date'!K1941</f>
        <v>0</v>
      </c>
      <c r="I1941" s="42">
        <f>'United States _ Merging by Date'!M1941-'United States _ Merging by Date'!K1941</f>
        <v>4.1000000000000002E-2</v>
      </c>
      <c r="J1941" s="43">
        <f>'United States _ Merging by Date'!O1941-'United States _ Merging by Date'!N1941</f>
        <v>-1.3122</v>
      </c>
      <c r="K1941" s="44">
        <f>'United States _ Merging by Date'!P1941-'United States _ Merging by Date'!N1941</f>
        <v>-0.88200000000000001</v>
      </c>
    </row>
    <row r="1942" spans="1:11" x14ac:dyDescent="0.25">
      <c r="A1942" s="40" t="s">
        <v>1940</v>
      </c>
      <c r="B1942" s="41">
        <f>'United States _ Merging by Date'!C1942-'United States _ Merging by Date'!B1942</f>
        <v>3.1E-2</v>
      </c>
      <c r="C1942" s="42">
        <f>'United States _ Merging by Date'!D1942-'United States _ Merging by Date'!B1942</f>
        <v>5.0999999999999997E-2</v>
      </c>
      <c r="D1942" s="41">
        <f>'United States _ Merging by Date'!F1942-'United States _ Merging by Date'!E1942</f>
        <v>2.8000000000000004E-2</v>
      </c>
      <c r="E1942" s="42">
        <f>'United States _ Merging by Date'!G1942-'United States _ Merging by Date'!E1942</f>
        <v>0.05</v>
      </c>
      <c r="F1942" s="41">
        <f>'United States _ Merging by Date'!I1942-'United States _ Merging by Date'!H1942</f>
        <v>4.1000000000000002E-2</v>
      </c>
      <c r="G1942" s="42">
        <f>'United States _ Merging by Date'!J1942-'United States _ Merging by Date'!H1942</f>
        <v>5.1000000000000004E-2</v>
      </c>
      <c r="H1942" s="41">
        <f>'United States _ Merging by Date'!L1942-'United States _ Merging by Date'!K1942</f>
        <v>1.9999999999999997E-2</v>
      </c>
      <c r="I1942" s="42">
        <f>'United States _ Merging by Date'!M1942-'United States _ Merging by Date'!K1942</f>
        <v>5.0999999999999997E-2</v>
      </c>
      <c r="J1942" s="43">
        <f>'United States _ Merging by Date'!O1942-'United States _ Merging by Date'!N1942</f>
        <v>0.3357</v>
      </c>
      <c r="K1942" s="44">
        <f>'United States _ Merging by Date'!P1942-'United States _ Merging by Date'!N1942</f>
        <v>0.36860000000000004</v>
      </c>
    </row>
    <row r="1943" spans="1:11" x14ac:dyDescent="0.25">
      <c r="A1943" s="40" t="s">
        <v>1941</v>
      </c>
      <c r="B1943" s="41">
        <f>'United States _ Merging by Date'!C1943-'United States _ Merging by Date'!B1943</f>
        <v>2.8000000000000001E-2</v>
      </c>
      <c r="C1943" s="42">
        <f>'United States _ Merging by Date'!D1943-'United States _ Merging by Date'!B1943</f>
        <v>4.8000000000000001E-2</v>
      </c>
      <c r="D1943" s="41">
        <f>'United States _ Merging by Date'!F1943-'United States _ Merging by Date'!E1943</f>
        <v>3.3000000000000002E-2</v>
      </c>
      <c r="E1943" s="42">
        <f>'United States _ Merging by Date'!G1943-'United States _ Merging by Date'!E1943</f>
        <v>4.8000000000000001E-2</v>
      </c>
      <c r="F1943" s="41">
        <f>'United States _ Merging by Date'!I1943-'United States _ Merging by Date'!H1943</f>
        <v>2.5999999999999999E-2</v>
      </c>
      <c r="G1943" s="42">
        <f>'United States _ Merging by Date'!J1943-'United States _ Merging by Date'!H1943</f>
        <v>4.8000000000000001E-2</v>
      </c>
      <c r="H1943" s="41">
        <f>'United States _ Merging by Date'!L1943-'United States _ Merging by Date'!K1943</f>
        <v>1.2999999999999999E-2</v>
      </c>
      <c r="I1943" s="42">
        <f>'United States _ Merging by Date'!M1943-'United States _ Merging by Date'!K1943</f>
        <v>5.0999999999999997E-2</v>
      </c>
      <c r="J1943" s="43">
        <f>'United States _ Merging by Date'!O1943-'United States _ Merging by Date'!N1943</f>
        <v>2.8800000000000048E-2</v>
      </c>
      <c r="K1943" s="44">
        <f>'United States _ Merging by Date'!P1943-'United States _ Merging by Date'!N1943</f>
        <v>-0.74119999999999997</v>
      </c>
    </row>
    <row r="1944" spans="1:11" x14ac:dyDescent="0.25">
      <c r="A1944" s="40" t="s">
        <v>1942</v>
      </c>
      <c r="B1944" s="41">
        <f>'United States _ Merging by Date'!C1944-'United States _ Merging by Date'!B1944</f>
        <v>1.5000000000000001E-2</v>
      </c>
      <c r="C1944" s="42">
        <f>'United States _ Merging by Date'!D1944-'United States _ Merging by Date'!B1944</f>
        <v>5.2999999999999999E-2</v>
      </c>
      <c r="D1944" s="41">
        <f>'United States _ Merging by Date'!F1944-'United States _ Merging by Date'!E1944</f>
        <v>1.3000000000000001E-2</v>
      </c>
      <c r="E1944" s="42">
        <f>'United States _ Merging by Date'!G1944-'United States _ Merging by Date'!E1944</f>
        <v>4.8000000000000001E-2</v>
      </c>
      <c r="F1944" s="41">
        <f>'United States _ Merging by Date'!I1944-'United States _ Merging by Date'!H1944</f>
        <v>1.3000000000000001E-2</v>
      </c>
      <c r="G1944" s="42">
        <f>'United States _ Merging by Date'!J1944-'United States _ Merging by Date'!H1944</f>
        <v>4.8000000000000001E-2</v>
      </c>
      <c r="H1944" s="41">
        <f>'United States _ Merging by Date'!L1944-'United States _ Merging by Date'!K1944</f>
        <v>1.5000000000000001E-2</v>
      </c>
      <c r="I1944" s="42">
        <f>'United States _ Merging by Date'!M1944-'United States _ Merging by Date'!K1944</f>
        <v>5.2999999999999999E-2</v>
      </c>
      <c r="J1944" s="43">
        <f>'United States _ Merging by Date'!O1944-'United States _ Merging by Date'!N1944</f>
        <v>0.23380000000000001</v>
      </c>
      <c r="K1944" s="44">
        <f>'United States _ Merging by Date'!P1944-'United States _ Merging by Date'!N1944</f>
        <v>0.32669999999999999</v>
      </c>
    </row>
    <row r="1945" spans="1:11" x14ac:dyDescent="0.25">
      <c r="A1945" s="40" t="s">
        <v>1943</v>
      </c>
      <c r="B1945" s="41">
        <f>'United States _ Merging by Date'!C1945-'United States _ Merging by Date'!B1945</f>
        <v>1.3000000000000001E-2</v>
      </c>
      <c r="C1945" s="42">
        <f>'United States _ Merging by Date'!D1945-'United States _ Merging by Date'!B1945</f>
        <v>4.8000000000000001E-2</v>
      </c>
      <c r="D1945" s="41">
        <f>'United States _ Merging by Date'!F1945-'United States _ Merging by Date'!E1945</f>
        <v>0.02</v>
      </c>
      <c r="E1945" s="42">
        <f>'United States _ Merging by Date'!G1945-'United States _ Merging by Date'!E1945</f>
        <v>4.8000000000000001E-2</v>
      </c>
      <c r="F1945" s="41">
        <f>'United States _ Merging by Date'!I1945-'United States _ Merging by Date'!H1945</f>
        <v>1.4999999999999999E-2</v>
      </c>
      <c r="G1945" s="42">
        <f>'United States _ Merging by Date'!J1945-'United States _ Merging by Date'!H1945</f>
        <v>5.1000000000000004E-2</v>
      </c>
      <c r="H1945" s="41">
        <f>'United States _ Merging by Date'!L1945-'United States _ Merging by Date'!K1945</f>
        <v>1.7000000000000001E-2</v>
      </c>
      <c r="I1945" s="42">
        <f>'United States _ Merging by Date'!M1945-'United States _ Merging by Date'!K1945</f>
        <v>4.8000000000000001E-2</v>
      </c>
      <c r="J1945" s="43">
        <f>'United States _ Merging by Date'!O1945-'United States _ Merging by Date'!N1945</f>
        <v>-0.94169999999999998</v>
      </c>
      <c r="K1945" s="44">
        <f>'United States _ Merging by Date'!P1945-'United States _ Merging by Date'!N1945</f>
        <v>-0.75</v>
      </c>
    </row>
    <row r="1946" spans="1:11" x14ac:dyDescent="0.25">
      <c r="A1946" s="40" t="s">
        <v>1944</v>
      </c>
      <c r="B1946" s="41">
        <f>'United States _ Merging by Date'!C1946-'United States _ Merging by Date'!B1946</f>
        <v>2.1999999999999999E-2</v>
      </c>
      <c r="C1946" s="42">
        <f>'United States _ Merging by Date'!D1946-'United States _ Merging by Date'!B1946</f>
        <v>4.8000000000000001E-2</v>
      </c>
      <c r="D1946" s="41">
        <f>'United States _ Merging by Date'!F1946-'United States _ Merging by Date'!E1946</f>
        <v>2.1999999999999999E-2</v>
      </c>
      <c r="E1946" s="42">
        <f>'United States _ Merging by Date'!G1946-'United States _ Merging by Date'!E1946</f>
        <v>4.7E-2</v>
      </c>
      <c r="F1946" s="41">
        <f>'United States _ Merging by Date'!I1946-'United States _ Merging by Date'!H1946</f>
        <v>1.8000000000000002E-2</v>
      </c>
      <c r="G1946" s="42">
        <f>'United States _ Merging by Date'!J1946-'United States _ Merging by Date'!H1946</f>
        <v>4.3000000000000003E-2</v>
      </c>
      <c r="H1946" s="41">
        <f>'United States _ Merging by Date'!L1946-'United States _ Merging by Date'!K1946</f>
        <v>1.7999999999999999E-2</v>
      </c>
      <c r="I1946" s="42">
        <f>'United States _ Merging by Date'!M1946-'United States _ Merging by Date'!K1946</f>
        <v>4.5999999999999999E-2</v>
      </c>
      <c r="J1946" s="43">
        <f>'United States _ Merging by Date'!O1946-'United States _ Merging by Date'!N1946</f>
        <v>-0.39999999999999997</v>
      </c>
      <c r="K1946" s="44">
        <f>'United States _ Merging by Date'!P1946-'United States _ Merging by Date'!N1946</f>
        <v>-0.502</v>
      </c>
    </row>
    <row r="1947" spans="1:11" x14ac:dyDescent="0.25">
      <c r="A1947" s="40" t="s">
        <v>1945</v>
      </c>
      <c r="B1947" s="41">
        <f>'United States _ Merging by Date'!C1947-'United States _ Merging by Date'!B1947</f>
        <v>0.02</v>
      </c>
      <c r="C1947" s="42">
        <f>'United States _ Merging by Date'!D1947-'United States _ Merging by Date'!B1947</f>
        <v>4.5999999999999999E-2</v>
      </c>
      <c r="D1947" s="41">
        <f>'United States _ Merging by Date'!F1947-'United States _ Merging by Date'!E1947</f>
        <v>0</v>
      </c>
      <c r="E1947" s="42">
        <f>'United States _ Merging by Date'!G1947-'United States _ Merging by Date'!E1947</f>
        <v>0.03</v>
      </c>
      <c r="F1947" s="41">
        <f>'United States _ Merging by Date'!I1947-'United States _ Merging by Date'!H1947</f>
        <v>1.0000000000000002E-2</v>
      </c>
      <c r="G1947" s="42">
        <f>'United States _ Merging by Date'!J1947-'United States _ Merging by Date'!H1947</f>
        <v>0.03</v>
      </c>
      <c r="H1947" s="41">
        <f>'United States _ Merging by Date'!L1947-'United States _ Merging by Date'!K1947</f>
        <v>2.3E-2</v>
      </c>
      <c r="I1947" s="42">
        <f>'United States _ Merging by Date'!M1947-'United States _ Merging by Date'!K1947</f>
        <v>4.8000000000000001E-2</v>
      </c>
      <c r="J1947" s="43">
        <f>'United States _ Merging by Date'!O1947-'United States _ Merging by Date'!N1947</f>
        <v>0.33330000000000004</v>
      </c>
      <c r="K1947" s="44">
        <f>'United States _ Merging by Date'!P1947-'United States _ Merging by Date'!N1947</f>
        <v>0.41070000000000001</v>
      </c>
    </row>
    <row r="1948" spans="1:11" x14ac:dyDescent="0.25">
      <c r="A1948" s="40" t="s">
        <v>1946</v>
      </c>
      <c r="B1948" s="41">
        <f>'United States _ Merging by Date'!C1948-'United States _ Merging by Date'!B1948</f>
        <v>1.9999999999999997E-2</v>
      </c>
      <c r="C1948" s="42">
        <f>'United States _ Merging by Date'!D1948-'United States _ Merging by Date'!B1948</f>
        <v>4.5999999999999999E-2</v>
      </c>
      <c r="D1948" s="41">
        <f>'United States _ Merging by Date'!F1948-'United States _ Merging by Date'!E1948</f>
        <v>1.9999999999999997E-2</v>
      </c>
      <c r="E1948" s="42">
        <f>'United States _ Merging by Date'!G1948-'United States _ Merging by Date'!E1948</f>
        <v>4.4999999999999998E-2</v>
      </c>
      <c r="F1948" s="41">
        <f>'United States _ Merging by Date'!I1948-'United States _ Merging by Date'!H1948</f>
        <v>1.8000000000000002E-2</v>
      </c>
      <c r="G1948" s="42">
        <f>'United States _ Merging by Date'!J1948-'United States _ Merging by Date'!H1948</f>
        <v>0.04</v>
      </c>
      <c r="H1948" s="41">
        <f>'United States _ Merging by Date'!L1948-'United States _ Merging by Date'!K1948</f>
        <v>1.2999999999999999E-2</v>
      </c>
      <c r="I1948" s="42">
        <f>'United States _ Merging by Date'!M1948-'United States _ Merging by Date'!K1948</f>
        <v>4.1999999999999996E-2</v>
      </c>
      <c r="J1948" s="43">
        <f>'United States _ Merging by Date'!O1948-'United States _ Merging by Date'!N1948</f>
        <v>0.2</v>
      </c>
      <c r="K1948" s="44">
        <f>'United States _ Merging by Date'!P1948-'United States _ Merging by Date'!N1948</f>
        <v>0.3659</v>
      </c>
    </row>
    <row r="1949" spans="1:11" x14ac:dyDescent="0.25">
      <c r="A1949" s="40" t="s">
        <v>1947</v>
      </c>
      <c r="B1949" s="41">
        <f>'United States _ Merging by Date'!C1949-'United States _ Merging by Date'!B1949</f>
        <v>1.5000000000000001E-2</v>
      </c>
      <c r="C1949" s="42">
        <f>'United States _ Merging by Date'!D1949-'United States _ Merging by Date'!B1949</f>
        <v>3.1E-2</v>
      </c>
      <c r="D1949" s="41">
        <f>'United States _ Merging by Date'!F1949-'United States _ Merging by Date'!E1949</f>
        <v>0.02</v>
      </c>
      <c r="E1949" s="42">
        <f>'United States _ Merging by Date'!G1949-'United States _ Merging by Date'!E1949</f>
        <v>3.6000000000000004E-2</v>
      </c>
      <c r="F1949" s="41">
        <f>'United States _ Merging by Date'!I1949-'United States _ Merging by Date'!H1949</f>
        <v>1.2000000000000002E-2</v>
      </c>
      <c r="G1949" s="42">
        <f>'United States _ Merging by Date'!J1949-'United States _ Merging by Date'!H1949</f>
        <v>0.03</v>
      </c>
      <c r="H1949" s="41">
        <f>'United States _ Merging by Date'!L1949-'United States _ Merging by Date'!K1949</f>
        <v>5.0000000000000001E-3</v>
      </c>
      <c r="I1949" s="42">
        <f>'United States _ Merging by Date'!M1949-'United States _ Merging by Date'!K1949</f>
        <v>3.6000000000000004E-2</v>
      </c>
      <c r="J1949" s="43">
        <f>'United States _ Merging by Date'!O1949-'United States _ Merging by Date'!N1949</f>
        <v>0.23150000000000001</v>
      </c>
      <c r="K1949" s="44">
        <f>'United States _ Merging by Date'!P1949-'United States _ Merging by Date'!N1949</f>
        <v>0</v>
      </c>
    </row>
    <row r="1950" spans="1:11" x14ac:dyDescent="0.25">
      <c r="A1950" s="40" t="s">
        <v>1948</v>
      </c>
      <c r="B1950" s="41">
        <f>'United States _ Merging by Date'!C1950-'United States _ Merging by Date'!B1950</f>
        <v>0.01</v>
      </c>
      <c r="C1950" s="42">
        <f>'United States _ Merging by Date'!D1950-'United States _ Merging by Date'!B1950</f>
        <v>3.1E-2</v>
      </c>
      <c r="D1950" s="41">
        <f>'United States _ Merging by Date'!F1950-'United States _ Merging by Date'!E1950</f>
        <v>9.9999999999999985E-3</v>
      </c>
      <c r="E1950" s="42">
        <f>'United States _ Merging by Date'!G1950-'United States _ Merging by Date'!E1950</f>
        <v>3.3000000000000002E-2</v>
      </c>
      <c r="F1950" s="41">
        <f>'United States _ Merging by Date'!I1950-'United States _ Merging by Date'!H1950</f>
        <v>0.01</v>
      </c>
      <c r="G1950" s="42">
        <f>'United States _ Merging by Date'!J1950-'United States _ Merging by Date'!H1950</f>
        <v>3.1E-2</v>
      </c>
      <c r="H1950" s="41">
        <f>'United States _ Merging by Date'!L1950-'United States _ Merging by Date'!K1950</f>
        <v>9.9999999999999985E-3</v>
      </c>
      <c r="I1950" s="42">
        <f>'United States _ Merging by Date'!M1950-'United States _ Merging by Date'!K1950</f>
        <v>3.3000000000000002E-2</v>
      </c>
      <c r="J1950" s="43">
        <f>'United States _ Merging by Date'!O1950-'United States _ Merging by Date'!N1950</f>
        <v>-0.13470000000000001</v>
      </c>
      <c r="K1950" s="44">
        <f>'United States _ Merging by Date'!P1950-'United States _ Merging by Date'!N1950</f>
        <v>-0.19409999999999999</v>
      </c>
    </row>
    <row r="1951" spans="1:11" x14ac:dyDescent="0.25">
      <c r="A1951" s="40" t="s">
        <v>1949</v>
      </c>
      <c r="B1951" s="41">
        <f>'United States _ Merging by Date'!C1951-'United States _ Merging by Date'!B1951</f>
        <v>9.9999999999999985E-3</v>
      </c>
      <c r="C1951" s="42">
        <f>'United States _ Merging by Date'!D1951-'United States _ Merging by Date'!B1951</f>
        <v>0.03</v>
      </c>
      <c r="D1951" s="41">
        <f>'United States _ Merging by Date'!F1951-'United States _ Merging by Date'!E1951</f>
        <v>4.9999999999999992E-3</v>
      </c>
      <c r="E1951" s="42">
        <f>'United States _ Merging by Date'!G1951-'United States _ Merging by Date'!E1951</f>
        <v>0.04</v>
      </c>
      <c r="F1951" s="41">
        <f>'United States _ Merging by Date'!I1951-'United States _ Merging by Date'!H1951</f>
        <v>5.000000000000001E-3</v>
      </c>
      <c r="G1951" s="42">
        <f>'United States _ Merging by Date'!J1951-'United States _ Merging by Date'!H1951</f>
        <v>4.5999999999999999E-2</v>
      </c>
      <c r="H1951" s="41">
        <f>'United States _ Merging by Date'!L1951-'United States _ Merging by Date'!K1951</f>
        <v>1.2999999999999998E-2</v>
      </c>
      <c r="I1951" s="42">
        <f>'United States _ Merging by Date'!M1951-'United States _ Merging by Date'!K1951</f>
        <v>3.3000000000000002E-2</v>
      </c>
      <c r="J1951" s="43">
        <f>'United States _ Merging by Date'!O1951-'United States _ Merging by Date'!N1951</f>
        <v>-0.7</v>
      </c>
      <c r="K1951" s="44">
        <f>'United States _ Merging by Date'!P1951-'United States _ Merging by Date'!N1951</f>
        <v>-0.88300000000000001</v>
      </c>
    </row>
    <row r="1952" spans="1:11" x14ac:dyDescent="0.25">
      <c r="A1952" s="40" t="s">
        <v>1950</v>
      </c>
      <c r="B1952" s="41">
        <f>'United States _ Merging by Date'!C1952-'United States _ Merging by Date'!B1952</f>
        <v>1.4999999999999999E-2</v>
      </c>
      <c r="C1952" s="42">
        <f>'United States _ Merging by Date'!D1952-'United States _ Merging by Date'!B1952</f>
        <v>4.8000000000000001E-2</v>
      </c>
      <c r="D1952" s="41">
        <f>'United States _ Merging by Date'!F1952-'United States _ Merging by Date'!E1952</f>
        <v>-2.9999999999999992E-3</v>
      </c>
      <c r="E1952" s="42">
        <f>'United States _ Merging by Date'!G1952-'United States _ Merging by Date'!E1952</f>
        <v>4.3000000000000003E-2</v>
      </c>
      <c r="F1952" s="41">
        <f>'United States _ Merging by Date'!I1952-'United States _ Merging by Date'!H1952</f>
        <v>2.0000000000000018E-3</v>
      </c>
      <c r="G1952" s="42">
        <f>'United States _ Merging by Date'!J1952-'United States _ Merging by Date'!H1952</f>
        <v>4.3000000000000003E-2</v>
      </c>
      <c r="H1952" s="41">
        <f>'United States _ Merging by Date'!L1952-'United States _ Merging by Date'!K1952</f>
        <v>1.2999999999999999E-2</v>
      </c>
      <c r="I1952" s="42">
        <f>'United States _ Merging by Date'!M1952-'United States _ Merging by Date'!K1952</f>
        <v>4.8999999999999995E-2</v>
      </c>
      <c r="J1952" s="43">
        <f>'United States _ Merging by Date'!O1952-'United States _ Merging by Date'!N1952</f>
        <v>0.60000000000000009</v>
      </c>
      <c r="K1952" s="44">
        <f>'United States _ Merging by Date'!P1952-'United States _ Merging by Date'!N1952</f>
        <v>0.60299999999999998</v>
      </c>
    </row>
    <row r="1953" spans="1:11" x14ac:dyDescent="0.25">
      <c r="A1953" s="40" t="s">
        <v>1951</v>
      </c>
      <c r="B1953" s="41">
        <f>'United States _ Merging by Date'!C1953-'United States _ Merging by Date'!B1953</f>
        <v>0</v>
      </c>
      <c r="C1953" s="42">
        <f>'United States _ Merging by Date'!D1953-'United States _ Merging by Date'!B1953</f>
        <v>4.1000000000000002E-2</v>
      </c>
      <c r="D1953" s="41">
        <f>'United States _ Merging by Date'!F1953-'United States _ Merging by Date'!E1953</f>
        <v>-2.0999999999999998E-2</v>
      </c>
      <c r="E1953" s="42">
        <f>'United States _ Merging by Date'!G1953-'United States _ Merging by Date'!E1953</f>
        <v>2.4999999999999994E-2</v>
      </c>
      <c r="F1953" s="41">
        <f>'United States _ Merging by Date'!I1953-'United States _ Merging by Date'!H1953</f>
        <v>-4.9999999999999975E-3</v>
      </c>
      <c r="G1953" s="42">
        <f>'United States _ Merging by Date'!J1953-'United States _ Merging by Date'!H1953</f>
        <v>2.4999999999999994E-2</v>
      </c>
      <c r="H1953" s="41">
        <f>'United States _ Merging by Date'!L1953-'United States _ Merging by Date'!K1953</f>
        <v>2.9999999999999992E-3</v>
      </c>
      <c r="I1953" s="42">
        <f>'United States _ Merging by Date'!M1953-'United States _ Merging by Date'!K1953</f>
        <v>5.1000000000000004E-2</v>
      </c>
      <c r="J1953" s="43">
        <f>'United States _ Merging by Date'!O1953-'United States _ Merging by Date'!N1953</f>
        <v>-0.39019999999999999</v>
      </c>
      <c r="K1953" s="44">
        <f>'United States _ Merging by Date'!P1953-'United States _ Merging by Date'!N1953</f>
        <v>-7.0400000000000004E-2</v>
      </c>
    </row>
    <row r="1954" spans="1:11" x14ac:dyDescent="0.25">
      <c r="A1954" s="40" t="s">
        <v>1952</v>
      </c>
      <c r="B1954" s="41">
        <f>'United States _ Merging by Date'!C1954-'United States _ Merging by Date'!B1954</f>
        <v>1.6E-2</v>
      </c>
      <c r="C1954" s="42">
        <f>'United States _ Merging by Date'!D1954-'United States _ Merging by Date'!B1954</f>
        <v>4.5999999999999992E-2</v>
      </c>
      <c r="D1954" s="41">
        <f>'United States _ Merging by Date'!F1954-'United States _ Merging by Date'!E1954</f>
        <v>1.3000000000000001E-2</v>
      </c>
      <c r="E1954" s="42">
        <f>'United States _ Merging by Date'!G1954-'United States _ Merging by Date'!E1954</f>
        <v>4.4999999999999998E-2</v>
      </c>
      <c r="F1954" s="41">
        <f>'United States _ Merging by Date'!I1954-'United States _ Merging by Date'!H1954</f>
        <v>1.3000000000000001E-2</v>
      </c>
      <c r="G1954" s="42">
        <f>'United States _ Merging by Date'!J1954-'United States _ Merging by Date'!H1954</f>
        <v>5.1000000000000004E-2</v>
      </c>
      <c r="H1954" s="41">
        <f>'United States _ Merging by Date'!L1954-'United States _ Merging by Date'!K1954</f>
        <v>1.2000000000000004E-2</v>
      </c>
      <c r="I1954" s="42">
        <f>'United States _ Merging by Date'!M1954-'United States _ Merging by Date'!K1954</f>
        <v>4.7999999999999994E-2</v>
      </c>
      <c r="J1954" s="43">
        <f>'United States _ Merging by Date'!O1954-'United States _ Merging by Date'!N1954</f>
        <v>0</v>
      </c>
      <c r="K1954" s="44">
        <f>'United States _ Merging by Date'!P1954-'United States _ Merging by Date'!N1954</f>
        <v>4.41E-2</v>
      </c>
    </row>
    <row r="1955" spans="1:11" x14ac:dyDescent="0.25">
      <c r="A1955" s="40" t="s">
        <v>1953</v>
      </c>
      <c r="B1955" s="41">
        <f>'United States _ Merging by Date'!C1955-'United States _ Merging by Date'!B1955</f>
        <v>1.6E-2</v>
      </c>
      <c r="C1955" s="42">
        <f>'United States _ Merging by Date'!D1955-'United States _ Merging by Date'!B1955</f>
        <v>4.3000000000000003E-2</v>
      </c>
      <c r="D1955" s="41">
        <f>'United States _ Merging by Date'!F1955-'United States _ Merging by Date'!E1955</f>
        <v>1.8000000000000002E-2</v>
      </c>
      <c r="E1955" s="42">
        <f>'United States _ Merging by Date'!G1955-'United States _ Merging by Date'!E1955</f>
        <v>4.9999999999999996E-2</v>
      </c>
      <c r="F1955" s="41">
        <f>'United States _ Merging by Date'!I1955-'United States _ Merging by Date'!H1955</f>
        <v>1.1000000000000003E-2</v>
      </c>
      <c r="G1955" s="42">
        <f>'United States _ Merging by Date'!J1955-'United States _ Merging by Date'!H1955</f>
        <v>4.2999999999999997E-2</v>
      </c>
      <c r="H1955" s="41">
        <f>'United States _ Merging by Date'!L1955-'United States _ Merging by Date'!K1955</f>
        <v>8.0000000000000002E-3</v>
      </c>
      <c r="I1955" s="42">
        <f>'United States _ Merging by Date'!M1955-'United States _ Merging by Date'!K1955</f>
        <v>4.8000000000000001E-2</v>
      </c>
      <c r="J1955" s="43">
        <f>'United States _ Merging by Date'!O1955-'United States _ Merging by Date'!N1955</f>
        <v>7.8899999999999998E-2</v>
      </c>
      <c r="K1955" s="44">
        <f>'United States _ Merging by Date'!P1955-'United States _ Merging by Date'!N1955</f>
        <v>-4.2299999999999997E-2</v>
      </c>
    </row>
    <row r="1956" spans="1:11" x14ac:dyDescent="0.25">
      <c r="A1956" s="40" t="s">
        <v>1954</v>
      </c>
      <c r="B1956" s="41">
        <f>'United States _ Merging by Date'!C1956-'United States _ Merging by Date'!B1956</f>
        <v>1.2999999999999998E-2</v>
      </c>
      <c r="C1956" s="42">
        <f>'United States _ Merging by Date'!D1956-'United States _ Merging by Date'!B1956</f>
        <v>4.5999999999999992E-2</v>
      </c>
      <c r="D1956" s="41">
        <f>'United States _ Merging by Date'!F1956-'United States _ Merging by Date'!E1956</f>
        <v>1.2999999999999998E-2</v>
      </c>
      <c r="E1956" s="42">
        <f>'United States _ Merging by Date'!G1956-'United States _ Merging by Date'!E1956</f>
        <v>4.3000000000000003E-2</v>
      </c>
      <c r="F1956" s="41">
        <f>'United States _ Merging by Date'!I1956-'United States _ Merging by Date'!H1956</f>
        <v>1.6E-2</v>
      </c>
      <c r="G1956" s="42">
        <f>'United States _ Merging by Date'!J1956-'United States _ Merging by Date'!H1956</f>
        <v>4.7999999999999994E-2</v>
      </c>
      <c r="H1956" s="41">
        <f>'United States _ Merging by Date'!L1956-'United States _ Merging by Date'!K1956</f>
        <v>1.2999999999999998E-2</v>
      </c>
      <c r="I1956" s="42">
        <f>'United States _ Merging by Date'!M1956-'United States _ Merging by Date'!K1956</f>
        <v>4.3000000000000003E-2</v>
      </c>
      <c r="J1956" s="43">
        <f>'United States _ Merging by Date'!O1956-'United States _ Merging by Date'!N1956</f>
        <v>-0.18430000000000002</v>
      </c>
      <c r="K1956" s="44">
        <f>'United States _ Merging by Date'!P1956-'United States _ Merging by Date'!N1956</f>
        <v>-0.27</v>
      </c>
    </row>
    <row r="1957" spans="1:11" x14ac:dyDescent="0.25">
      <c r="A1957" s="40" t="s">
        <v>1955</v>
      </c>
      <c r="B1957" s="41">
        <f>'United States _ Merging by Date'!C1957-'United States _ Merging by Date'!B1957</f>
        <v>1.5000000000000003E-2</v>
      </c>
      <c r="C1957" s="42">
        <f>'United States _ Merging by Date'!D1957-'United States _ Merging by Date'!B1957</f>
        <v>5.099999999999999E-2</v>
      </c>
      <c r="D1957" s="41">
        <f>'United States _ Merging by Date'!F1957-'United States _ Merging by Date'!E1957</f>
        <v>1.0000000000000002E-2</v>
      </c>
      <c r="E1957" s="42">
        <f>'United States _ Merging by Date'!G1957-'United States _ Merging by Date'!E1957</f>
        <v>4.3000000000000003E-2</v>
      </c>
      <c r="F1957" s="41">
        <f>'United States _ Merging by Date'!I1957-'United States _ Merging by Date'!H1957</f>
        <v>1.3000000000000001E-2</v>
      </c>
      <c r="G1957" s="42">
        <f>'United States _ Merging by Date'!J1957-'United States _ Merging by Date'!H1957</f>
        <v>4.2999999999999997E-2</v>
      </c>
      <c r="H1957" s="41">
        <f>'United States _ Merging by Date'!L1957-'United States _ Merging by Date'!K1957</f>
        <v>1.5000000000000003E-2</v>
      </c>
      <c r="I1957" s="42">
        <f>'United States _ Merging by Date'!M1957-'United States _ Merging by Date'!K1957</f>
        <v>4.2999999999999997E-2</v>
      </c>
      <c r="J1957" s="43">
        <f>'United States _ Merging by Date'!O1957-'United States _ Merging by Date'!N1957</f>
        <v>-1.5900000000000025E-2</v>
      </c>
      <c r="K1957" s="44">
        <f>'United States _ Merging by Date'!P1957-'United States _ Merging by Date'!N1957</f>
        <v>0.20619999999999999</v>
      </c>
    </row>
    <row r="1958" spans="1:11" x14ac:dyDescent="0.25">
      <c r="A1958" s="40" t="s">
        <v>1956</v>
      </c>
      <c r="B1958" s="41">
        <f>'United States _ Merging by Date'!C1958-'United States _ Merging by Date'!B1958</f>
        <v>1.8000000000000002E-2</v>
      </c>
      <c r="C1958" s="42">
        <f>'United States _ Merging by Date'!D1958-'United States _ Merging by Date'!B1958</f>
        <v>4.3000000000000003E-2</v>
      </c>
      <c r="D1958" s="41">
        <f>'United States _ Merging by Date'!F1958-'United States _ Merging by Date'!E1958</f>
        <v>1.6E-2</v>
      </c>
      <c r="E1958" s="42">
        <f>'United States _ Merging by Date'!G1958-'United States _ Merging by Date'!E1958</f>
        <v>3.5999999999999997E-2</v>
      </c>
      <c r="F1958" s="41">
        <f>'United States _ Merging by Date'!I1958-'United States _ Merging by Date'!H1958</f>
        <v>1.3000000000000001E-2</v>
      </c>
      <c r="G1958" s="42">
        <f>'United States _ Merging by Date'!J1958-'United States _ Merging by Date'!H1958</f>
        <v>3.8000000000000006E-2</v>
      </c>
      <c r="H1958" s="41">
        <f>'United States _ Merging by Date'!L1958-'United States _ Merging by Date'!K1958</f>
        <v>1.7999999999999999E-2</v>
      </c>
      <c r="I1958" s="42">
        <f>'United States _ Merging by Date'!M1958-'United States _ Merging by Date'!K1958</f>
        <v>4.0999999999999995E-2</v>
      </c>
      <c r="J1958" s="43">
        <f>'United States _ Merging by Date'!O1958-'United States _ Merging by Date'!N1958</f>
        <v>0.31220000000000003</v>
      </c>
      <c r="K1958" s="44">
        <f>'United States _ Merging by Date'!P1958-'United States _ Merging by Date'!N1958</f>
        <v>0.23330000000000001</v>
      </c>
    </row>
    <row r="1959" spans="1:11" x14ac:dyDescent="0.25">
      <c r="A1959" s="40" t="s">
        <v>1957</v>
      </c>
      <c r="B1959" s="41">
        <f>'United States _ Merging by Date'!C1959-'United States _ Merging by Date'!B1959</f>
        <v>8.0000000000000002E-3</v>
      </c>
      <c r="C1959" s="42">
        <f>'United States _ Merging by Date'!D1959-'United States _ Merging by Date'!B1959</f>
        <v>3.6000000000000004E-2</v>
      </c>
      <c r="D1959" s="41">
        <f>'United States _ Merging by Date'!F1959-'United States _ Merging by Date'!E1959</f>
        <v>9.9999999999999985E-3</v>
      </c>
      <c r="E1959" s="42">
        <f>'United States _ Merging by Date'!G1959-'United States _ Merging by Date'!E1959</f>
        <v>3.9000000000000007E-2</v>
      </c>
      <c r="F1959" s="41">
        <f>'United States _ Merging by Date'!I1959-'United States _ Merging by Date'!H1959</f>
        <v>-4.9999999999999975E-3</v>
      </c>
      <c r="G1959" s="42">
        <f>'United States _ Merging by Date'!J1959-'United States _ Merging by Date'!H1959</f>
        <v>0.03</v>
      </c>
      <c r="H1959" s="41">
        <f>'United States _ Merging by Date'!L1959-'United States _ Merging by Date'!K1959</f>
        <v>1.2000000000000004E-2</v>
      </c>
      <c r="I1959" s="42">
        <f>'United States _ Merging by Date'!M1959-'United States _ Merging by Date'!K1959</f>
        <v>3.6999999999999998E-2</v>
      </c>
      <c r="J1959" s="43">
        <f>'United States _ Merging by Date'!O1959-'United States _ Merging by Date'!N1959</f>
        <v>1.4299999999999993E-2</v>
      </c>
      <c r="K1959" s="44">
        <f>'United States _ Merging by Date'!P1959-'United States _ Merging by Date'!N1959</f>
        <v>-2.3800000000000002E-2</v>
      </c>
    </row>
    <row r="1960" spans="1:11" x14ac:dyDescent="0.25">
      <c r="A1960" s="40" t="s">
        <v>1958</v>
      </c>
      <c r="B1960" s="41">
        <f>'United States _ Merging by Date'!C1960-'United States _ Merging by Date'!B1960</f>
        <v>7.0000000000000027E-3</v>
      </c>
      <c r="C1960" s="42">
        <f>'United States _ Merging by Date'!D1960-'United States _ Merging by Date'!B1960</f>
        <v>3.5000000000000003E-2</v>
      </c>
      <c r="D1960" s="41">
        <f>'United States _ Merging by Date'!F1960-'United States _ Merging by Date'!E1960</f>
        <v>5.0000000000000044E-3</v>
      </c>
      <c r="E1960" s="42">
        <f>'United States _ Merging by Date'!G1960-'United States _ Merging by Date'!E1960</f>
        <v>3.2000000000000001E-2</v>
      </c>
      <c r="F1960" s="41">
        <f>'United States _ Merging by Date'!I1960-'United States _ Merging by Date'!H1960</f>
        <v>1.1000000000000003E-2</v>
      </c>
      <c r="G1960" s="42">
        <f>'United States _ Merging by Date'!J1960-'United States _ Merging by Date'!H1960</f>
        <v>3.2000000000000001E-2</v>
      </c>
      <c r="H1960" s="41">
        <f>'United States _ Merging by Date'!L1960-'United States _ Merging by Date'!K1960</f>
        <v>7.0000000000000027E-3</v>
      </c>
      <c r="I1960" s="42">
        <f>'United States _ Merging by Date'!M1960-'United States _ Merging by Date'!K1960</f>
        <v>3.2000000000000001E-2</v>
      </c>
      <c r="J1960" s="43">
        <f>'United States _ Merging by Date'!O1960-'United States _ Merging by Date'!N1960</f>
        <v>6.6699999999999995E-2</v>
      </c>
      <c r="K1960" s="44">
        <f>'United States _ Merging by Date'!P1960-'United States _ Merging by Date'!N1960</f>
        <v>0.19169999999999998</v>
      </c>
    </row>
    <row r="1961" spans="1:11" x14ac:dyDescent="0.25">
      <c r="A1961" s="40" t="s">
        <v>1959</v>
      </c>
      <c r="B1961" s="41">
        <f>'United States _ Merging by Date'!C1961-'United States _ Merging by Date'!B1961</f>
        <v>5.0000000000000044E-3</v>
      </c>
      <c r="C1961" s="42">
        <f>'United States _ Merging by Date'!D1961-'United States _ Merging by Date'!B1961</f>
        <v>2.6000000000000002E-2</v>
      </c>
      <c r="D1961" s="41">
        <f>'United States _ Merging by Date'!F1961-'United States _ Merging by Date'!E1961</f>
        <v>1.0000000000000002E-2</v>
      </c>
      <c r="E1961" s="42">
        <f>'United States _ Merging by Date'!G1961-'United States _ Merging by Date'!E1961</f>
        <v>2.7999999999999997E-2</v>
      </c>
      <c r="F1961" s="41">
        <f>'United States _ Merging by Date'!I1961-'United States _ Merging by Date'!H1961</f>
        <v>8.0000000000000002E-3</v>
      </c>
      <c r="G1961" s="42">
        <f>'United States _ Merging by Date'!J1961-'United States _ Merging by Date'!H1961</f>
        <v>2.6000000000000002E-2</v>
      </c>
      <c r="H1961" s="41">
        <f>'United States _ Merging by Date'!L1961-'United States _ Merging by Date'!K1961</f>
        <v>8.0000000000000002E-3</v>
      </c>
      <c r="I1961" s="42">
        <f>'United States _ Merging by Date'!M1961-'United States _ Merging by Date'!K1961</f>
        <v>2.7999999999999997E-2</v>
      </c>
      <c r="J1961" s="43">
        <f>'United States _ Merging by Date'!O1961-'United States _ Merging by Date'!N1961</f>
        <v>-0.32990000000000003</v>
      </c>
      <c r="K1961" s="44">
        <f>'United States _ Merging by Date'!P1961-'United States _ Merging by Date'!N1961</f>
        <v>-0.31580000000000003</v>
      </c>
    </row>
    <row r="1962" spans="1:11" x14ac:dyDescent="0.25">
      <c r="A1962" s="40" t="s">
        <v>1960</v>
      </c>
      <c r="B1962" s="41">
        <f>'United States _ Merging by Date'!C1962-'United States _ Merging by Date'!B1962</f>
        <v>1.2999999999999998E-2</v>
      </c>
      <c r="C1962" s="42">
        <f>'United States _ Merging by Date'!D1962-'United States _ Merging by Date'!B1962</f>
        <v>3.3000000000000002E-2</v>
      </c>
      <c r="D1962" s="41">
        <f>'United States _ Merging by Date'!F1962-'United States _ Merging by Date'!E1962</f>
        <v>1.0000000000000002E-2</v>
      </c>
      <c r="E1962" s="42">
        <f>'United States _ Merging by Date'!G1962-'United States _ Merging by Date'!E1962</f>
        <v>3.3000000000000002E-2</v>
      </c>
      <c r="F1962" s="41">
        <f>'United States _ Merging by Date'!I1962-'United States _ Merging by Date'!H1962</f>
        <v>1.2999999999999998E-2</v>
      </c>
      <c r="G1962" s="42">
        <f>'United States _ Merging by Date'!J1962-'United States _ Merging by Date'!H1962</f>
        <v>3.3000000000000002E-2</v>
      </c>
      <c r="H1962" s="41">
        <f>'United States _ Merging by Date'!L1962-'United States _ Merging by Date'!K1962</f>
        <v>1.0000000000000002E-2</v>
      </c>
      <c r="I1962" s="42">
        <f>'United States _ Merging by Date'!M1962-'United States _ Merging by Date'!K1962</f>
        <v>3.3000000000000002E-2</v>
      </c>
      <c r="J1962" s="43">
        <f>'United States _ Merging by Date'!O1962-'United States _ Merging by Date'!N1962</f>
        <v>7.5800000000000006E-2</v>
      </c>
      <c r="K1962" s="44">
        <f>'United States _ Merging by Date'!P1962-'United States _ Merging by Date'!N1962</f>
        <v>0</v>
      </c>
    </row>
    <row r="1963" spans="1:11" x14ac:dyDescent="0.25">
      <c r="A1963" s="40" t="s">
        <v>1961</v>
      </c>
      <c r="B1963" s="41">
        <f>'United States _ Merging by Date'!C1963-'United States _ Merging by Date'!B1963</f>
        <v>1.0000000000000002E-2</v>
      </c>
      <c r="C1963" s="42">
        <f>'United States _ Merging by Date'!D1963-'United States _ Merging by Date'!B1963</f>
        <v>3.3000000000000002E-2</v>
      </c>
      <c r="D1963" s="41">
        <f>'United States _ Merging by Date'!F1963-'United States _ Merging by Date'!E1963</f>
        <v>8.0000000000000002E-3</v>
      </c>
      <c r="E1963" s="42">
        <f>'United States _ Merging by Date'!G1963-'United States _ Merging by Date'!E1963</f>
        <v>2.7999999999999997E-2</v>
      </c>
      <c r="F1963" s="41">
        <f>'United States _ Merging by Date'!I1963-'United States _ Merging by Date'!H1963</f>
        <v>9.9999999999999985E-3</v>
      </c>
      <c r="G1963" s="42">
        <f>'United States _ Merging by Date'!J1963-'United States _ Merging by Date'!H1963</f>
        <v>2.8000000000000001E-2</v>
      </c>
      <c r="H1963" s="41">
        <f>'United States _ Merging by Date'!L1963-'United States _ Merging by Date'!K1963</f>
        <v>1.0000000000000002E-2</v>
      </c>
      <c r="I1963" s="42">
        <f>'United States _ Merging by Date'!M1963-'United States _ Merging by Date'!K1963</f>
        <v>0.03</v>
      </c>
      <c r="J1963" s="43">
        <f>'United States _ Merging by Date'!O1963-'United States _ Merging by Date'!N1963</f>
        <v>2.2900000000000004E-2</v>
      </c>
      <c r="K1963" s="44">
        <f>'United States _ Merging by Date'!P1963-'United States _ Merging by Date'!N1963</f>
        <v>0.08</v>
      </c>
    </row>
    <row r="1964" spans="1:11" x14ac:dyDescent="0.25">
      <c r="A1964" s="40" t="s">
        <v>1962</v>
      </c>
      <c r="B1964" s="41">
        <f>'United States _ Merging by Date'!C1964-'United States _ Merging by Date'!B1964</f>
        <v>1.0000000000000002E-2</v>
      </c>
      <c r="C1964" s="42">
        <f>'United States _ Merging by Date'!D1964-'United States _ Merging by Date'!B1964</f>
        <v>3.1E-2</v>
      </c>
      <c r="D1964" s="41">
        <f>'United States _ Merging by Date'!F1964-'United States _ Merging by Date'!E1964</f>
        <v>2.0000000000000018E-3</v>
      </c>
      <c r="E1964" s="42">
        <f>'United States _ Merging by Date'!G1964-'United States _ Merging by Date'!E1964</f>
        <v>2.3E-2</v>
      </c>
      <c r="F1964" s="41">
        <f>'United States _ Merging by Date'!I1964-'United States _ Merging by Date'!H1964</f>
        <v>2.0000000000000018E-3</v>
      </c>
      <c r="G1964" s="42">
        <f>'United States _ Merging by Date'!J1964-'United States _ Merging by Date'!H1964</f>
        <v>2.3E-2</v>
      </c>
      <c r="H1964" s="41">
        <f>'United States _ Merging by Date'!L1964-'United States _ Merging by Date'!K1964</f>
        <v>1.0000000000000002E-2</v>
      </c>
      <c r="I1964" s="42">
        <f>'United States _ Merging by Date'!M1964-'United States _ Merging by Date'!K1964</f>
        <v>3.3000000000000002E-2</v>
      </c>
      <c r="J1964" s="43">
        <f>'United States _ Merging by Date'!O1964-'United States _ Merging by Date'!N1964</f>
        <v>0.16669999999999999</v>
      </c>
      <c r="K1964" s="44">
        <f>'United States _ Merging by Date'!P1964-'United States _ Merging by Date'!N1964</f>
        <v>0.16669999999999999</v>
      </c>
    </row>
    <row r="1965" spans="1:11" x14ac:dyDescent="0.25">
      <c r="A1965" s="40" t="s">
        <v>1963</v>
      </c>
      <c r="B1965" s="41">
        <f>'United States _ Merging by Date'!C1965-'United States _ Merging by Date'!B1965</f>
        <v>5.0000000000000044E-3</v>
      </c>
      <c r="C1965" s="42">
        <f>'United States _ Merging by Date'!D1965-'United States _ Merging by Date'!B1965</f>
        <v>2.6000000000000002E-2</v>
      </c>
      <c r="D1965" s="41">
        <f>'United States _ Merging by Date'!F1965-'United States _ Merging by Date'!E1965</f>
        <v>-9.9999999999999395E-4</v>
      </c>
      <c r="E1965" s="42">
        <f>'United States _ Merging by Date'!G1965-'United States _ Merging by Date'!E1965</f>
        <v>2.2000000000000006E-2</v>
      </c>
      <c r="F1965" s="41">
        <f>'United States _ Merging by Date'!I1965-'United States _ Merging by Date'!H1965</f>
        <v>5.0000000000000044E-3</v>
      </c>
      <c r="G1965" s="42">
        <f>'United States _ Merging by Date'!J1965-'United States _ Merging by Date'!H1965</f>
        <v>2.2000000000000006E-2</v>
      </c>
      <c r="H1965" s="41">
        <f>'United States _ Merging by Date'!L1965-'United States _ Merging by Date'!K1965</f>
        <v>5.0000000000000044E-3</v>
      </c>
      <c r="I1965" s="42">
        <f>'United States _ Merging by Date'!M1965-'United States _ Merging by Date'!K1965</f>
        <v>2.6000000000000002E-2</v>
      </c>
      <c r="J1965" s="43">
        <f>'United States _ Merging by Date'!O1965-'United States _ Merging by Date'!N1965</f>
        <v>0.156</v>
      </c>
      <c r="K1965" s="44">
        <f>'United States _ Merging by Date'!P1965-'United States _ Merging by Date'!N1965</f>
        <v>0.30230000000000001</v>
      </c>
    </row>
    <row r="1966" spans="1:11" x14ac:dyDescent="0.25">
      <c r="A1966" s="40" t="s">
        <v>1964</v>
      </c>
      <c r="B1966" s="41">
        <f>'United States _ Merging by Date'!C1966-'United States _ Merging by Date'!B1966</f>
        <v>-1.9999999999999948E-3</v>
      </c>
      <c r="C1966" s="42">
        <f>'United States _ Merging by Date'!D1966-'United States _ Merging by Date'!B1966</f>
        <v>1.3000000000000005E-2</v>
      </c>
      <c r="D1966" s="41">
        <f>'United States _ Merging by Date'!F1966-'United States _ Merging by Date'!E1966</f>
        <v>5.0000000000000044E-3</v>
      </c>
      <c r="E1966" s="42">
        <f>'United States _ Merging by Date'!G1966-'United States _ Merging by Date'!E1966</f>
        <v>2.2000000000000006E-2</v>
      </c>
      <c r="F1966" s="41">
        <f>'United States _ Merging by Date'!I1966-'United States _ Merging by Date'!H1966</f>
        <v>-1.9999999999999948E-3</v>
      </c>
      <c r="G1966" s="42">
        <f>'United States _ Merging by Date'!J1966-'United States _ Merging by Date'!H1966</f>
        <v>1.5000000000000006E-2</v>
      </c>
      <c r="H1966" s="41">
        <f>'United States _ Merging by Date'!L1966-'United States _ Merging by Date'!K1966</f>
        <v>-9.9999999999999395E-4</v>
      </c>
      <c r="I1966" s="42">
        <f>'United States _ Merging by Date'!M1966-'United States _ Merging by Date'!K1966</f>
        <v>2.0000000000000004E-2</v>
      </c>
      <c r="J1966" s="43">
        <f>'United States _ Merging by Date'!O1966-'United States _ Merging by Date'!N1966</f>
        <v>-5.7200000000000001E-2</v>
      </c>
      <c r="K1966" s="44">
        <f>'United States _ Merging by Date'!P1966-'United States _ Merging by Date'!N1966</f>
        <v>-0.13059999999999999</v>
      </c>
    </row>
    <row r="1967" spans="1:11" x14ac:dyDescent="0.25">
      <c r="A1967" s="40" t="s">
        <v>1965</v>
      </c>
      <c r="B1967" s="41">
        <f>'United States _ Merging by Date'!C1967-'United States _ Merging by Date'!B1967</f>
        <v>0</v>
      </c>
      <c r="C1967" s="42">
        <f>'United States _ Merging by Date'!D1967-'United States _ Merging by Date'!B1967</f>
        <v>1.5999999999999993E-2</v>
      </c>
      <c r="D1967" s="41">
        <f>'United States _ Merging by Date'!F1967-'United States _ Merging by Date'!E1967</f>
        <v>-7.9999999999999932E-3</v>
      </c>
      <c r="E1967" s="42">
        <f>'United States _ Merging by Date'!G1967-'United States _ Merging by Date'!E1967</f>
        <v>1.0000000000000002E-2</v>
      </c>
      <c r="F1967" s="41">
        <f>'United States _ Merging by Date'!I1967-'United States _ Merging by Date'!H1967</f>
        <v>-1.9999999999999948E-3</v>
      </c>
      <c r="G1967" s="42">
        <f>'United States _ Merging by Date'!J1967-'United States _ Merging by Date'!H1967</f>
        <v>1.0000000000000002E-2</v>
      </c>
      <c r="H1967" s="41">
        <f>'United States _ Merging by Date'!L1967-'United States _ Merging by Date'!K1967</f>
        <v>-5.9999999999999984E-3</v>
      </c>
      <c r="I1967" s="42">
        <f>'United States _ Merging by Date'!M1967-'United States _ Merging by Date'!K1967</f>
        <v>1.4999999999999999E-2</v>
      </c>
      <c r="J1967" s="43">
        <f>'United States _ Merging by Date'!O1967-'United States _ Merging by Date'!N1967</f>
        <v>0.12379999999999999</v>
      </c>
      <c r="K1967" s="44">
        <f>'United States _ Merging by Date'!P1967-'United States _ Merging by Date'!N1967</f>
        <v>0.13789999999999999</v>
      </c>
    </row>
    <row r="1968" spans="1:11" x14ac:dyDescent="0.25">
      <c r="A1968" s="40" t="s">
        <v>1966</v>
      </c>
      <c r="B1968" s="41">
        <f>'United States _ Merging by Date'!C1968-'United States _ Merging by Date'!B1968</f>
        <v>-5.0000000000000044E-3</v>
      </c>
      <c r="C1968" s="42">
        <f>'United States _ Merging by Date'!D1968-'United States _ Merging by Date'!B1968</f>
        <v>9.999999999999995E-3</v>
      </c>
      <c r="D1968" s="41">
        <f>'United States _ Merging by Date'!F1968-'United States _ Merging by Date'!E1968</f>
        <v>-5.0000000000000044E-3</v>
      </c>
      <c r="E1968" s="42">
        <f>'United States _ Merging by Date'!G1968-'United States _ Merging by Date'!E1968</f>
        <v>9.999999999999995E-3</v>
      </c>
      <c r="F1968" s="41">
        <f>'United States _ Merging by Date'!I1968-'United States _ Merging by Date'!H1968</f>
        <v>-5.0000000000000044E-3</v>
      </c>
      <c r="G1968" s="42">
        <f>'United States _ Merging by Date'!J1968-'United States _ Merging by Date'!H1968</f>
        <v>9.999999999999995E-3</v>
      </c>
      <c r="H1968" s="41">
        <f>'United States _ Merging by Date'!L1968-'United States _ Merging by Date'!K1968</f>
        <v>-5.0000000000000044E-3</v>
      </c>
      <c r="I1968" s="42">
        <f>'United States _ Merging by Date'!M1968-'United States _ Merging by Date'!K1968</f>
        <v>9.999999999999995E-3</v>
      </c>
      <c r="J1968" s="43">
        <f>'United States _ Merging by Date'!O1968-'United States _ Merging by Date'!N1968</f>
        <v>-0.89859999999999995</v>
      </c>
      <c r="K1968" s="44">
        <f>'United States _ Merging by Date'!P1968-'United States _ Merging by Date'!N1968</f>
        <v>1.4E-2</v>
      </c>
    </row>
    <row r="1969" spans="1:11" x14ac:dyDescent="0.25">
      <c r="A1969" s="40" t="s">
        <v>1967</v>
      </c>
      <c r="B1969" s="41">
        <f>'United States _ Merging by Date'!C1969-'United States _ Merging by Date'!B1969</f>
        <v>0.309</v>
      </c>
      <c r="C1969" s="42">
        <f>'United States _ Merging by Date'!D1969-'United States _ Merging by Date'!B1969</f>
        <v>9.0000000000000011E-3</v>
      </c>
      <c r="D1969" s="41">
        <f>'United States _ Merging by Date'!F1969-'United States _ Merging by Date'!E1969</f>
        <v>0.30199999999999999</v>
      </c>
      <c r="E1969" s="42">
        <f>'United States _ Merging by Date'!G1969-'United States _ Merging by Date'!E1969</f>
        <v>3.9999999999999966E-3</v>
      </c>
      <c r="F1969" s="41">
        <f>'United States _ Merging by Date'!I1969-'United States _ Merging by Date'!H1969</f>
        <v>0.30199999999999999</v>
      </c>
      <c r="G1969" s="42">
        <f>'United States _ Merging by Date'!J1969-'United States _ Merging by Date'!H1969</f>
        <v>3.9999999999999966E-3</v>
      </c>
      <c r="H1969" s="41">
        <f>'United States _ Merging by Date'!L1969-'United States _ Merging by Date'!K1969</f>
        <v>0.309</v>
      </c>
      <c r="I1969" s="42">
        <f>'United States _ Merging by Date'!M1969-'United States _ Merging by Date'!K1969</f>
        <v>9.0000000000000011E-3</v>
      </c>
      <c r="J1969" s="43">
        <f>'United States _ Merging by Date'!O1969-'United States _ Merging by Date'!N1969</f>
        <v>9.1087000000000007</v>
      </c>
      <c r="K1969" s="44">
        <f>'United States _ Merging by Date'!P1969-'United States _ Merging by Date'!N1969</f>
        <v>8.9100000000000013E-2</v>
      </c>
    </row>
    <row r="1970" spans="1:11" x14ac:dyDescent="0.25">
      <c r="A1970" s="40" t="s">
        <v>1968</v>
      </c>
      <c r="B1970" s="41">
        <f>'United States _ Merging by Date'!C1970-'United States _ Merging by Date'!B1970</f>
        <v>-1.0999999999999996E-2</v>
      </c>
      <c r="C1970" s="42">
        <f>'United States _ Merging by Date'!D1970-'United States _ Merging by Date'!B1970</f>
        <v>4.9999999999999975E-3</v>
      </c>
      <c r="D1970" s="41">
        <f>'United States _ Merging by Date'!F1970-'United States _ Merging by Date'!E1970</f>
        <v>-7.9999999999999932E-3</v>
      </c>
      <c r="E1970" s="42">
        <f>'United States _ Merging by Date'!G1970-'United States _ Merging by Date'!E1970</f>
        <v>1.0000000000000002E-2</v>
      </c>
      <c r="F1970" s="41">
        <f>'United States _ Merging by Date'!I1970-'United States _ Merging by Date'!H1970</f>
        <v>-1.0999999999999996E-2</v>
      </c>
      <c r="G1970" s="42">
        <f>'United States _ Merging by Date'!J1970-'United States _ Merging by Date'!H1970</f>
        <v>6.9999999999999993E-3</v>
      </c>
      <c r="H1970" s="41">
        <f>'United States _ Merging by Date'!L1970-'United States _ Merging by Date'!K1970</f>
        <v>-5.9999999999999984E-3</v>
      </c>
      <c r="I1970" s="42">
        <f>'United States _ Merging by Date'!M1970-'United States _ Merging by Date'!K1970</f>
        <v>9.999999999999995E-3</v>
      </c>
      <c r="J1970" s="43">
        <f>'United States _ Merging by Date'!O1970-'United States _ Merging by Date'!N1970</f>
        <v>-0.25370000000000004</v>
      </c>
      <c r="K1970" s="44">
        <f>'United States _ Merging by Date'!P1970-'United States _ Merging by Date'!N1970</f>
        <v>-0.31430000000000002</v>
      </c>
    </row>
    <row r="1971" spans="1:11" x14ac:dyDescent="0.25">
      <c r="A1971" s="40" t="s">
        <v>1969</v>
      </c>
      <c r="B1971" s="41">
        <f>'United States _ Merging by Date'!C1971-'United States _ Merging by Date'!B1971</f>
        <v>-2.0000000000000018E-3</v>
      </c>
      <c r="C1971" s="42">
        <f>'United States _ Merging by Date'!D1971-'United States _ Merging by Date'!B1971</f>
        <v>1.5999999999999993E-2</v>
      </c>
      <c r="D1971" s="41">
        <f>'United States _ Merging by Date'!F1971-'United States _ Merging by Date'!E1971</f>
        <v>0</v>
      </c>
      <c r="E1971" s="42">
        <f>'United States _ Merging by Date'!G1971-'United States _ Merging by Date'!E1971</f>
        <v>2.3E-2</v>
      </c>
      <c r="F1971" s="41">
        <f>'United States _ Merging by Date'!I1971-'United States _ Merging by Date'!H1971</f>
        <v>2.0000000000000004E-2</v>
      </c>
      <c r="G1971" s="42">
        <f>'United States _ Merging by Date'!J1971-'United States _ Merging by Date'!H1971</f>
        <v>2.2000000000000006E-2</v>
      </c>
      <c r="H1971" s="41">
        <f>'United States _ Merging by Date'!L1971-'United States _ Merging by Date'!K1971</f>
        <v>3.0000000000000027E-3</v>
      </c>
      <c r="I1971" s="42">
        <f>'United States _ Merging by Date'!M1971-'United States _ Merging by Date'!K1971</f>
        <v>2.0999999999999998E-2</v>
      </c>
      <c r="J1971" s="43">
        <f>'United States _ Merging by Date'!O1971-'United States _ Merging by Date'!N1971</f>
        <v>-0.1177</v>
      </c>
      <c r="K1971" s="44">
        <f>'United States _ Merging by Date'!P1971-'United States _ Merging by Date'!N1971</f>
        <v>-9.8299999999999998E-2</v>
      </c>
    </row>
    <row r="1972" spans="1:11" x14ac:dyDescent="0.25">
      <c r="A1972" s="40" t="s">
        <v>1970</v>
      </c>
      <c r="B1972" s="41">
        <f>'United States _ Merging by Date'!C1972-'United States _ Merging by Date'!B1972</f>
        <v>2.0000000000000018E-3</v>
      </c>
      <c r="C1972" s="42">
        <f>'United States _ Merging by Date'!D1972-'United States _ Merging by Date'!B1972</f>
        <v>1.9999999999999997E-2</v>
      </c>
      <c r="D1972" s="41">
        <f>'United States _ Merging by Date'!F1972-'United States _ Merging by Date'!E1972</f>
        <v>-9.9999999999999395E-4</v>
      </c>
      <c r="E1972" s="42">
        <f>'United States _ Merging by Date'!G1972-'United States _ Merging by Date'!E1972</f>
        <v>1.7000000000000001E-2</v>
      </c>
      <c r="F1972" s="41">
        <f>'United States _ Merging by Date'!I1972-'United States _ Merging by Date'!H1972</f>
        <v>-2.9999999999999957E-3</v>
      </c>
      <c r="G1972" s="42">
        <f>'United States _ Merging by Date'!J1972-'United States _ Merging by Date'!H1972</f>
        <v>1.4999999999999999E-2</v>
      </c>
      <c r="H1972" s="41">
        <f>'United States _ Merging by Date'!L1972-'United States _ Merging by Date'!K1972</f>
        <v>-3.0000000000000027E-3</v>
      </c>
      <c r="I1972" s="42">
        <f>'United States _ Merging by Date'!M1972-'United States _ Merging by Date'!K1972</f>
        <v>1.7999999999999995E-2</v>
      </c>
      <c r="J1972" s="43">
        <f>'United States _ Merging by Date'!O1972-'United States _ Merging by Date'!N1972</f>
        <v>7.0400000000000004E-2</v>
      </c>
      <c r="K1972" s="44">
        <f>'United States _ Merging by Date'!P1972-'United States _ Merging by Date'!N1972</f>
        <v>0.11580000000000001</v>
      </c>
    </row>
    <row r="1973" spans="1:11" x14ac:dyDescent="0.25">
      <c r="A1973" s="40" t="s">
        <v>1971</v>
      </c>
      <c r="B1973" s="41">
        <f>'United States _ Merging by Date'!C1973-'United States _ Merging by Date'!B1973</f>
        <v>-9.9999999999999395E-4</v>
      </c>
      <c r="C1973" s="42">
        <f>'United States _ Merging by Date'!D1973-'United States _ Merging by Date'!B1973</f>
        <v>1.4999999999999999E-2</v>
      </c>
      <c r="D1973" s="41">
        <f>'United States _ Merging by Date'!F1973-'United States _ Merging by Date'!E1973</f>
        <v>-9.9999999999999395E-4</v>
      </c>
      <c r="E1973" s="42">
        <f>'United States _ Merging by Date'!G1973-'United States _ Merging by Date'!E1973</f>
        <v>1.4999999999999999E-2</v>
      </c>
      <c r="F1973" s="41">
        <f>'United States _ Merging by Date'!I1973-'United States _ Merging by Date'!H1973</f>
        <v>-9.9999999999999395E-4</v>
      </c>
      <c r="G1973" s="42">
        <f>'United States _ Merging by Date'!J1973-'United States _ Merging by Date'!H1973</f>
        <v>1.4999999999999999E-2</v>
      </c>
      <c r="H1973" s="41">
        <f>'United States _ Merging by Date'!L1973-'United States _ Merging by Date'!K1973</f>
        <v>-2.9999999999999957E-3</v>
      </c>
      <c r="I1973" s="42">
        <f>'United States _ Merging by Date'!M1973-'United States _ Merging by Date'!K1973</f>
        <v>1.4999999999999999E-2</v>
      </c>
      <c r="J1973" s="43">
        <f>'United States _ Merging by Date'!O1973-'United States _ Merging by Date'!N1973</f>
        <v>6.0600000000000001E-2</v>
      </c>
      <c r="K1973" s="44">
        <f>'United States _ Merging by Date'!P1973-'United States _ Merging by Date'!N1973</f>
        <v>0</v>
      </c>
    </row>
    <row r="1974" spans="1:11" x14ac:dyDescent="0.25">
      <c r="A1974" s="40" t="s">
        <v>1972</v>
      </c>
      <c r="B1974" s="41">
        <f>'United States _ Merging by Date'!C1974-'United States _ Merging by Date'!B1974</f>
        <v>-2.9999999999999957E-3</v>
      </c>
      <c r="C1974" s="42">
        <f>'United States _ Merging by Date'!D1974-'United States _ Merging by Date'!B1974</f>
        <v>1.4999999999999999E-2</v>
      </c>
      <c r="D1974" s="41">
        <f>'United States _ Merging by Date'!F1974-'United States _ Merging by Date'!E1974</f>
        <v>-2.9999999999999957E-3</v>
      </c>
      <c r="E1974" s="42">
        <f>'United States _ Merging by Date'!G1974-'United States _ Merging by Date'!E1974</f>
        <v>1.4999999999999999E-2</v>
      </c>
      <c r="F1974" s="41">
        <f>'United States _ Merging by Date'!I1974-'United States _ Merging by Date'!H1974</f>
        <v>-2.9999999999999957E-3</v>
      </c>
      <c r="G1974" s="42">
        <f>'United States _ Merging by Date'!J1974-'United States _ Merging by Date'!H1974</f>
        <v>1.4999999999999999E-2</v>
      </c>
      <c r="H1974" s="41">
        <f>'United States _ Merging by Date'!L1974-'United States _ Merging by Date'!K1974</f>
        <v>-2.9999999999999957E-3</v>
      </c>
      <c r="I1974" s="42">
        <f>'United States _ Merging by Date'!M1974-'United States _ Merging by Date'!K1974</f>
        <v>1.4999999999999999E-2</v>
      </c>
      <c r="J1974" s="43">
        <f>'United States _ Merging by Date'!O1974-'United States _ Merging by Date'!N1974</f>
        <v>-1.43E-2</v>
      </c>
      <c r="K1974" s="44">
        <f>'United States _ Merging by Date'!P1974-'United States _ Merging by Date'!N1974</f>
        <v>-1.43E-2</v>
      </c>
    </row>
    <row r="1975" spans="1:11" x14ac:dyDescent="0.25">
      <c r="A1975" s="40" t="s">
        <v>1973</v>
      </c>
      <c r="B1975" s="41">
        <f>'United States _ Merging by Date'!C1975-'United States _ Merging by Date'!B1975</f>
        <v>-2.0000000000000018E-3</v>
      </c>
      <c r="C1975" s="42">
        <f>'United States _ Merging by Date'!D1975-'United States _ Merging by Date'!B1975</f>
        <v>1.5999999999999993E-2</v>
      </c>
      <c r="D1975" s="41">
        <f>'United States _ Merging by Date'!F1975-'United States _ Merging by Date'!E1975</f>
        <v>-4.9999999999999975E-3</v>
      </c>
      <c r="E1975" s="42">
        <f>'United States _ Merging by Date'!G1975-'United States _ Merging by Date'!E1975</f>
        <v>1.2999999999999998E-2</v>
      </c>
      <c r="F1975" s="41">
        <f>'United States _ Merging by Date'!I1975-'United States _ Merging by Date'!H1975</f>
        <v>-2.9999999999999957E-3</v>
      </c>
      <c r="G1975" s="42">
        <f>'United States _ Merging by Date'!J1975-'United States _ Merging by Date'!H1975</f>
        <v>1.4999999999999999E-2</v>
      </c>
      <c r="H1975" s="41">
        <f>'United States _ Merging by Date'!L1975-'United States _ Merging by Date'!K1975</f>
        <v>-5.9999999999999984E-3</v>
      </c>
      <c r="I1975" s="42">
        <f>'United States _ Merging by Date'!M1975-'United States _ Merging by Date'!K1975</f>
        <v>1.4999999999999999E-2</v>
      </c>
      <c r="J1975" s="43">
        <f>'United States _ Merging by Date'!O1975-'United States _ Merging by Date'!N1975</f>
        <v>-5.7099999999999998E-2</v>
      </c>
      <c r="K1975" s="44">
        <f>'United States _ Merging by Date'!P1975-'United States _ Merging by Date'!N1975</f>
        <v>0</v>
      </c>
    </row>
    <row r="1976" spans="1:11" x14ac:dyDescent="0.25">
      <c r="A1976" s="40" t="s">
        <v>1974</v>
      </c>
      <c r="B1976" s="41">
        <f>'United States _ Merging by Date'!C1976-'United States _ Merging by Date'!B1976</f>
        <v>0</v>
      </c>
      <c r="C1976" s="42">
        <f>'United States _ Merging by Date'!D1976-'United States _ Merging by Date'!B1976</f>
        <v>1.5999999999999993E-2</v>
      </c>
      <c r="D1976" s="41">
        <f>'United States _ Merging by Date'!F1976-'United States _ Merging by Date'!E1976</f>
        <v>5.0000000000000044E-3</v>
      </c>
      <c r="E1976" s="42">
        <f>'United States _ Merging by Date'!G1976-'United States _ Merging by Date'!E1976</f>
        <v>2.3E-2</v>
      </c>
      <c r="F1976" s="41">
        <f>'United States _ Merging by Date'!I1976-'United States _ Merging by Date'!H1976</f>
        <v>-5.9999999999999984E-3</v>
      </c>
      <c r="G1976" s="42">
        <f>'United States _ Merging by Date'!J1976-'United States _ Merging by Date'!H1976</f>
        <v>1.4999999999999999E-2</v>
      </c>
      <c r="H1976" s="41">
        <f>'United States _ Merging by Date'!L1976-'United States _ Merging by Date'!K1976</f>
        <v>1.9999999999999983E-3</v>
      </c>
      <c r="I1976" s="42">
        <f>'United States _ Merging by Date'!M1976-'United States _ Merging by Date'!K1976</f>
        <v>2.2999999999999996E-2</v>
      </c>
      <c r="J1976" s="43">
        <f>'United States _ Merging by Date'!O1976-'United States _ Merging by Date'!N1976</f>
        <v>-0.16669999999999999</v>
      </c>
      <c r="K1976" s="44">
        <f>'United States _ Merging by Date'!P1976-'United States _ Merging by Date'!N1976</f>
        <v>-0.20439999999999997</v>
      </c>
    </row>
    <row r="1977" spans="1:11" x14ac:dyDescent="0.25">
      <c r="A1977" s="40" t="s">
        <v>1975</v>
      </c>
      <c r="B1977" s="41">
        <f>'United States _ Merging by Date'!C1977-'United States _ Merging by Date'!B1977</f>
        <v>5.0000000000000044E-3</v>
      </c>
      <c r="C1977" s="42">
        <f>'United States _ Merging by Date'!D1977-'United States _ Merging by Date'!B1977</f>
        <v>2.3E-2</v>
      </c>
      <c r="D1977" s="41">
        <f>'United States _ Merging by Date'!F1977-'United States _ Merging by Date'!E1977</f>
        <v>-1.0999999999999996E-2</v>
      </c>
      <c r="E1977" s="42">
        <f>'United States _ Merging by Date'!G1977-'United States _ Merging by Date'!E1977</f>
        <v>6.9999999999999993E-3</v>
      </c>
      <c r="F1977" s="41">
        <f>'United States _ Merging by Date'!I1977-'United States _ Merging by Date'!H1977</f>
        <v>-4.9999999999999975E-3</v>
      </c>
      <c r="G1977" s="42">
        <f>'United States _ Merging by Date'!J1977-'United States _ Merging by Date'!H1977</f>
        <v>1.0000000000000002E-2</v>
      </c>
      <c r="H1977" s="41">
        <f>'United States _ Merging by Date'!L1977-'United States _ Merging by Date'!K1977</f>
        <v>-4.9999999999999975E-3</v>
      </c>
      <c r="I1977" s="42">
        <f>'United States _ Merging by Date'!M1977-'United States _ Merging by Date'!K1977</f>
        <v>2.0999999999999998E-2</v>
      </c>
      <c r="J1977" s="43">
        <f>'United States _ Merging by Date'!O1977-'United States _ Merging by Date'!N1977</f>
        <v>-1.8332999999999999</v>
      </c>
      <c r="K1977" s="44">
        <f>'United States _ Merging by Date'!P1977-'United States _ Merging by Date'!N1977</f>
        <v>-2</v>
      </c>
    </row>
    <row r="1978" spans="1:11" x14ac:dyDescent="0.25">
      <c r="A1978" s="40" t="s">
        <v>1976</v>
      </c>
      <c r="B1978" s="41">
        <f>'United States _ Merging by Date'!C1978-'United States _ Merging by Date'!B1978</f>
        <v>1.9999999999999997E-2</v>
      </c>
      <c r="C1978" s="42">
        <f>'United States _ Merging by Date'!D1978-'United States _ Merging by Date'!B1978</f>
        <v>4.2999999999999997E-2</v>
      </c>
      <c r="D1978" s="41">
        <f>'United States _ Merging by Date'!F1978-'United States _ Merging by Date'!E1978</f>
        <v>1.7000000000000001E-2</v>
      </c>
      <c r="E1978" s="42">
        <f>'United States _ Merging by Date'!G1978-'United States _ Merging by Date'!E1978</f>
        <v>0.04</v>
      </c>
      <c r="F1978" s="41">
        <f>'United States _ Merging by Date'!I1978-'United States _ Merging by Date'!H1978</f>
        <v>2.0000000000000004E-2</v>
      </c>
      <c r="G1978" s="42">
        <f>'United States _ Merging by Date'!J1978-'United States _ Merging by Date'!H1978</f>
        <v>0.04</v>
      </c>
      <c r="H1978" s="41">
        <f>'United States _ Merging by Date'!L1978-'United States _ Merging by Date'!K1978</f>
        <v>1.5000000000000001E-2</v>
      </c>
      <c r="I1978" s="42">
        <f>'United States _ Merging by Date'!M1978-'United States _ Merging by Date'!K1978</f>
        <v>4.0999999999999995E-2</v>
      </c>
      <c r="J1978" s="43">
        <f>'United States _ Merging by Date'!O1978-'United States _ Merging by Date'!N1978</f>
        <v>0.43080000000000002</v>
      </c>
      <c r="K1978" s="44">
        <f>'United States _ Merging by Date'!P1978-'United States _ Merging by Date'!N1978</f>
        <v>0.38300000000000001</v>
      </c>
    </row>
    <row r="1979" spans="1:11" x14ac:dyDescent="0.25">
      <c r="A1979" s="40" t="s">
        <v>1977</v>
      </c>
      <c r="B1979" s="41">
        <f>'United States _ Merging by Date'!C1979-'United States _ Merging by Date'!B1979</f>
        <v>1.2000000000000002E-2</v>
      </c>
      <c r="C1979" s="42">
        <f>'United States _ Merging by Date'!D1979-'United States _ Merging by Date'!B1979</f>
        <v>3.3000000000000002E-2</v>
      </c>
      <c r="D1979" s="41">
        <f>'United States _ Merging by Date'!F1979-'United States _ Merging by Date'!E1979</f>
        <v>1.5000000000000001E-2</v>
      </c>
      <c r="E1979" s="42">
        <f>'United States _ Merging by Date'!G1979-'United States _ Merging by Date'!E1979</f>
        <v>3.5999999999999997E-2</v>
      </c>
      <c r="F1979" s="41">
        <f>'United States _ Merging by Date'!I1979-'United States _ Merging by Date'!H1979</f>
        <v>1.3000000000000001E-2</v>
      </c>
      <c r="G1979" s="42">
        <f>'United States _ Merging by Date'!J1979-'United States _ Merging by Date'!H1979</f>
        <v>3.3000000000000002E-2</v>
      </c>
      <c r="H1979" s="41">
        <f>'United States _ Merging by Date'!L1979-'United States _ Merging by Date'!K1979</f>
        <v>1.2E-2</v>
      </c>
      <c r="I1979" s="42">
        <f>'United States _ Merging by Date'!M1979-'United States _ Merging by Date'!K1979</f>
        <v>3.4999999999999996E-2</v>
      </c>
      <c r="J1979" s="43">
        <f>'United States _ Merging by Date'!O1979-'United States _ Merging by Date'!N1979</f>
        <v>-0.19060000000000002</v>
      </c>
      <c r="K1979" s="44">
        <f>'United States _ Merging by Date'!P1979-'United States _ Merging by Date'!N1979</f>
        <v>-0.21980000000000002</v>
      </c>
    </row>
    <row r="1980" spans="1:11" x14ac:dyDescent="0.25">
      <c r="A1980" s="40" t="s">
        <v>1978</v>
      </c>
      <c r="B1980" s="41">
        <f>'United States _ Merging by Date'!C1980-'United States _ Merging by Date'!B1980</f>
        <v>1.2999999999999999E-2</v>
      </c>
      <c r="C1980" s="42">
        <f>'United States _ Merging by Date'!D1980-'United States _ Merging by Date'!B1980</f>
        <v>3.2999999999999995E-2</v>
      </c>
      <c r="D1980" s="41">
        <f>'United States _ Merging by Date'!F1980-'United States _ Merging by Date'!E1980</f>
        <v>0.01</v>
      </c>
      <c r="E1980" s="42">
        <f>'United States _ Merging by Date'!G1980-'United States _ Merging by Date'!E1980</f>
        <v>3.5999999999999997E-2</v>
      </c>
      <c r="F1980" s="41">
        <f>'United States _ Merging by Date'!I1980-'United States _ Merging by Date'!H1980</f>
        <v>1.2999999999999999E-2</v>
      </c>
      <c r="G1980" s="42">
        <f>'United States _ Merging by Date'!J1980-'United States _ Merging by Date'!H1980</f>
        <v>3.5999999999999997E-2</v>
      </c>
      <c r="H1980" s="41">
        <f>'United States _ Merging by Date'!L1980-'United States _ Merging by Date'!K1980</f>
        <v>0.01</v>
      </c>
      <c r="I1980" s="42">
        <f>'United States _ Merging by Date'!M1980-'United States _ Merging by Date'!K1980</f>
        <v>3.2999999999999995E-2</v>
      </c>
      <c r="J1980" s="43">
        <f>'United States _ Merging by Date'!O1980-'United States _ Merging by Date'!N1980</f>
        <v>0.14000000000000001</v>
      </c>
      <c r="K1980" s="44">
        <f>'United States _ Merging by Date'!P1980-'United States _ Merging by Date'!N1980</f>
        <v>0</v>
      </c>
    </row>
    <row r="1981" spans="1:11" x14ac:dyDescent="0.25">
      <c r="A1981" s="40" t="s">
        <v>1979</v>
      </c>
      <c r="B1981" s="41">
        <f>'United States _ Merging by Date'!C1981-'United States _ Merging by Date'!B1981</f>
        <v>0.01</v>
      </c>
      <c r="C1981" s="42">
        <f>'United States _ Merging by Date'!D1981-'United States _ Merging by Date'!B1981</f>
        <v>3.2999999999999995E-2</v>
      </c>
      <c r="D1981" s="41">
        <f>'United States _ Merging by Date'!F1981-'United States _ Merging by Date'!E1981</f>
        <v>0.01</v>
      </c>
      <c r="E1981" s="42">
        <f>'United States _ Merging by Date'!G1981-'United States _ Merging by Date'!E1981</f>
        <v>4.0999999999999995E-2</v>
      </c>
      <c r="F1981" s="41">
        <f>'United States _ Merging by Date'!I1981-'United States _ Merging by Date'!H1981</f>
        <v>1.5000000000000001E-2</v>
      </c>
      <c r="G1981" s="42">
        <f>'United States _ Merging by Date'!J1981-'United States _ Merging by Date'!H1981</f>
        <v>4.0999999999999995E-2</v>
      </c>
      <c r="H1981" s="41">
        <f>'United States _ Merging by Date'!L1981-'United States _ Merging by Date'!K1981</f>
        <v>1.4999999999999999E-2</v>
      </c>
      <c r="I1981" s="42">
        <f>'United States _ Merging by Date'!M1981-'United States _ Merging by Date'!K1981</f>
        <v>3.7999999999999999E-2</v>
      </c>
      <c r="J1981" s="43">
        <f>'United States _ Merging by Date'!O1981-'United States _ Merging by Date'!N1981</f>
        <v>-0.45</v>
      </c>
      <c r="K1981" s="44">
        <f>'United States _ Merging by Date'!P1981-'United States _ Merging by Date'!N1981</f>
        <v>-0.31519999999999998</v>
      </c>
    </row>
    <row r="1982" spans="1:11" x14ac:dyDescent="0.25">
      <c r="A1982" s="40" t="s">
        <v>1980</v>
      </c>
      <c r="B1982" s="41">
        <f>'United States _ Merging by Date'!C1982-'United States _ Merging by Date'!B1982</f>
        <v>1.7000000000000001E-2</v>
      </c>
      <c r="C1982" s="42">
        <f>'United States _ Merging by Date'!D1982-'United States _ Merging by Date'!B1982</f>
        <v>3.7999999999999999E-2</v>
      </c>
      <c r="D1982" s="41">
        <f>'United States _ Merging by Date'!F1982-'United States _ Merging by Date'!E1982</f>
        <v>5.000000000000001E-3</v>
      </c>
      <c r="E1982" s="42">
        <f>'United States _ Merging by Date'!G1982-'United States _ Merging by Date'!E1982</f>
        <v>3.3000000000000002E-2</v>
      </c>
      <c r="F1982" s="41">
        <f>'United States _ Merging by Date'!I1982-'United States _ Merging by Date'!H1982</f>
        <v>8.0000000000000002E-3</v>
      </c>
      <c r="G1982" s="42">
        <f>'United States _ Merging by Date'!J1982-'United States _ Merging by Date'!H1982</f>
        <v>3.3000000000000002E-2</v>
      </c>
      <c r="H1982" s="41">
        <f>'United States _ Merging by Date'!L1982-'United States _ Merging by Date'!K1982</f>
        <v>1.4999999999999999E-2</v>
      </c>
      <c r="I1982" s="42">
        <f>'United States _ Merging by Date'!M1982-'United States _ Merging by Date'!K1982</f>
        <v>3.7999999999999999E-2</v>
      </c>
      <c r="J1982" s="43">
        <f>'United States _ Merging by Date'!O1982-'United States _ Merging by Date'!N1982</f>
        <v>0.6522</v>
      </c>
      <c r="K1982" s="44">
        <f>'United States _ Merging by Date'!P1982-'United States _ Merging by Date'!N1982</f>
        <v>0.55420000000000003</v>
      </c>
    </row>
    <row r="1983" spans="1:11" x14ac:dyDescent="0.25">
      <c r="A1983" s="40" t="s">
        <v>1981</v>
      </c>
      <c r="B1983" s="41">
        <f>'United States _ Merging by Date'!C1983-'United States _ Merging by Date'!B1983</f>
        <v>2.0000000000000018E-3</v>
      </c>
      <c r="C1983" s="42">
        <f>'United States _ Merging by Date'!D1983-'United States _ Merging by Date'!B1983</f>
        <v>2.7999999999999997E-2</v>
      </c>
      <c r="D1983" s="41">
        <f>'United States _ Merging by Date'!F1983-'United States _ Merging by Date'!E1983</f>
        <v>0</v>
      </c>
      <c r="E1983" s="42">
        <f>'United States _ Merging by Date'!G1983-'United States _ Merging by Date'!E1983</f>
        <v>4.1000000000000002E-2</v>
      </c>
      <c r="F1983" s="41">
        <f>'United States _ Merging by Date'!I1983-'United States _ Merging by Date'!H1983</f>
        <v>0</v>
      </c>
      <c r="G1983" s="42">
        <f>'United States _ Merging by Date'!J1983-'United States _ Merging by Date'!H1983</f>
        <v>2.5000000000000001E-2</v>
      </c>
      <c r="H1983" s="41">
        <f>'United States _ Merging by Date'!L1983-'United States _ Merging by Date'!K1983</f>
        <v>2.0000000000000018E-3</v>
      </c>
      <c r="I1983" s="42">
        <f>'United States _ Merging by Date'!M1983-'United States _ Merging by Date'!K1983</f>
        <v>2.7999999999999997E-2</v>
      </c>
      <c r="J1983" s="43">
        <f>'United States _ Merging by Date'!O1983-'United States _ Merging by Date'!N1983</f>
        <v>-1.4071</v>
      </c>
      <c r="K1983" s="44">
        <f>'United States _ Merging by Date'!P1983-'United States _ Merging by Date'!N1983</f>
        <v>-1.3</v>
      </c>
    </row>
    <row r="1984" spans="1:11" x14ac:dyDescent="0.25">
      <c r="A1984" s="40" t="s">
        <v>1982</v>
      </c>
      <c r="B1984" s="41">
        <f>'United States _ Merging by Date'!C1984-'United States _ Merging by Date'!B1984</f>
        <v>1.8000000000000002E-2</v>
      </c>
      <c r="C1984" s="42">
        <f>'United States _ Merging by Date'!D1984-'United States _ Merging by Date'!B1984</f>
        <v>4.0999999999999995E-2</v>
      </c>
      <c r="D1984" s="41">
        <f>'United States _ Merging by Date'!F1984-'United States _ Merging by Date'!E1984</f>
        <v>1.3000000000000001E-2</v>
      </c>
      <c r="E1984" s="42">
        <f>'United States _ Merging by Date'!G1984-'United States _ Merging by Date'!E1984</f>
        <v>3.5999999999999997E-2</v>
      </c>
      <c r="F1984" s="41">
        <f>'United States _ Merging by Date'!I1984-'United States _ Merging by Date'!H1984</f>
        <v>2.3000000000000003E-2</v>
      </c>
      <c r="G1984" s="42">
        <f>'United States _ Merging by Date'!J1984-'United States _ Merging by Date'!H1984</f>
        <v>3.5000000000000003E-2</v>
      </c>
      <c r="H1984" s="41">
        <f>'United States _ Merging by Date'!L1984-'United States _ Merging by Date'!K1984</f>
        <v>1.5000000000000001E-2</v>
      </c>
      <c r="I1984" s="42">
        <f>'United States _ Merging by Date'!M1984-'United States _ Merging by Date'!K1984</f>
        <v>4.0999999999999995E-2</v>
      </c>
      <c r="J1984" s="43">
        <f>'United States _ Merging by Date'!O1984-'United States _ Merging by Date'!N1984</f>
        <v>0.2666</v>
      </c>
      <c r="K1984" s="44">
        <f>'United States _ Merging by Date'!P1984-'United States _ Merging by Date'!N1984</f>
        <v>0.33329999999999999</v>
      </c>
    </row>
    <row r="1985" spans="1:11" x14ac:dyDescent="0.25">
      <c r="A1985" s="40" t="s">
        <v>1983</v>
      </c>
      <c r="B1985" s="41">
        <f>'United States _ Merging by Date'!C1985-'United States _ Merging by Date'!B1985</f>
        <v>1.4999999999999999E-2</v>
      </c>
      <c r="C1985" s="42">
        <f>'United States _ Merging by Date'!D1985-'United States _ Merging by Date'!B1985</f>
        <v>3.5999999999999997E-2</v>
      </c>
      <c r="D1985" s="41">
        <f>'United States _ Merging by Date'!F1985-'United States _ Merging by Date'!E1985</f>
        <v>9.9999999999999985E-3</v>
      </c>
      <c r="E1985" s="42">
        <f>'United States _ Merging by Date'!G1985-'United States _ Merging by Date'!E1985</f>
        <v>2.8000000000000001E-2</v>
      </c>
      <c r="F1985" s="41">
        <f>'United States _ Merging by Date'!I1985-'United States _ Merging by Date'!H1985</f>
        <v>6.9999999999999993E-3</v>
      </c>
      <c r="G1985" s="42">
        <f>'United States _ Merging by Date'!J1985-'United States _ Merging by Date'!H1985</f>
        <v>2.7999999999999997E-2</v>
      </c>
      <c r="H1985" s="41">
        <f>'United States _ Merging by Date'!L1985-'United States _ Merging by Date'!K1985</f>
        <v>1.0000000000000002E-2</v>
      </c>
      <c r="I1985" s="42">
        <f>'United States _ Merging by Date'!M1985-'United States _ Merging by Date'!K1985</f>
        <v>3.3000000000000002E-2</v>
      </c>
      <c r="J1985" s="43">
        <f>'United States _ Merging by Date'!O1985-'United States _ Merging by Date'!N1985</f>
        <v>0.33640000000000003</v>
      </c>
      <c r="K1985" s="44">
        <f>'United States _ Merging by Date'!P1985-'United States _ Merging by Date'!N1985</f>
        <v>0.2611</v>
      </c>
    </row>
    <row r="1986" spans="1:11" x14ac:dyDescent="0.25">
      <c r="A1986" s="40" t="s">
        <v>1984</v>
      </c>
      <c r="B1986" s="41">
        <f>'United States _ Merging by Date'!C1986-'United States _ Merging by Date'!B1986</f>
        <v>8.0000000000000002E-3</v>
      </c>
      <c r="C1986" s="42">
        <f>'United States _ Merging by Date'!D1986-'United States _ Merging by Date'!B1986</f>
        <v>3.0999999999999996E-2</v>
      </c>
      <c r="D1986" s="41">
        <f>'United States _ Merging by Date'!F1986-'United States _ Merging by Date'!E1986</f>
        <v>8.0000000000000002E-3</v>
      </c>
      <c r="E1986" s="42">
        <f>'United States _ Merging by Date'!G1986-'United States _ Merging by Date'!E1986</f>
        <v>3.0999999999999996E-2</v>
      </c>
      <c r="F1986" s="41">
        <f>'United States _ Merging by Date'!I1986-'United States _ Merging by Date'!H1986</f>
        <v>5.000000000000001E-3</v>
      </c>
      <c r="G1986" s="42">
        <f>'United States _ Merging by Date'!J1986-'United States _ Merging by Date'!H1986</f>
        <v>2.7999999999999997E-2</v>
      </c>
      <c r="H1986" s="41">
        <f>'United States _ Merging by Date'!L1986-'United States _ Merging by Date'!K1986</f>
        <v>8.0000000000000002E-3</v>
      </c>
      <c r="I1986" s="42">
        <f>'United States _ Merging by Date'!M1986-'United States _ Merging by Date'!K1986</f>
        <v>3.0999999999999996E-2</v>
      </c>
      <c r="J1986" s="43">
        <f>'United States _ Merging by Date'!O1986-'United States _ Merging by Date'!N1986</f>
        <v>0</v>
      </c>
      <c r="K1986" s="44">
        <f>'United States _ Merging by Date'!P1986-'United States _ Merging by Date'!N1986</f>
        <v>0</v>
      </c>
    </row>
    <row r="1987" spans="1:11" x14ac:dyDescent="0.25">
      <c r="A1987" s="40" t="s">
        <v>1985</v>
      </c>
      <c r="B1987" s="41">
        <f>'United States _ Merging by Date'!C1987-'United States _ Merging by Date'!B1987</f>
        <v>8.0000000000000002E-3</v>
      </c>
      <c r="C1987" s="42">
        <f>'United States _ Merging by Date'!D1987-'United States _ Merging by Date'!B1987</f>
        <v>3.0999999999999996E-2</v>
      </c>
      <c r="D1987" s="41">
        <f>'United States _ Merging by Date'!F1987-'United States _ Merging by Date'!E1987</f>
        <v>8.0000000000000002E-3</v>
      </c>
      <c r="E1987" s="42">
        <f>'United States _ Merging by Date'!G1987-'United States _ Merging by Date'!E1987</f>
        <v>3.0999999999999996E-2</v>
      </c>
      <c r="F1987" s="41">
        <f>'United States _ Merging by Date'!I1987-'United States _ Merging by Date'!H1987</f>
        <v>1.3000000000000001E-2</v>
      </c>
      <c r="G1987" s="42">
        <f>'United States _ Merging by Date'!J1987-'United States _ Merging by Date'!H1987</f>
        <v>3.0999999999999996E-2</v>
      </c>
      <c r="H1987" s="41">
        <f>'United States _ Merging by Date'!L1987-'United States _ Merging by Date'!K1987</f>
        <v>5.000000000000001E-3</v>
      </c>
      <c r="I1987" s="42">
        <f>'United States _ Merging by Date'!M1987-'United States _ Merging by Date'!K1987</f>
        <v>3.0999999999999996E-2</v>
      </c>
      <c r="J1987" s="43">
        <f>'United States _ Merging by Date'!O1987-'United States _ Merging by Date'!N1987</f>
        <v>-0.1515</v>
      </c>
      <c r="K1987" s="44">
        <f>'United States _ Merging by Date'!P1987-'United States _ Merging by Date'!N1987</f>
        <v>0</v>
      </c>
    </row>
    <row r="1988" spans="1:11" x14ac:dyDescent="0.25">
      <c r="A1988" s="40" t="s">
        <v>1986</v>
      </c>
      <c r="B1988" s="41">
        <f>'United States _ Merging by Date'!C1988-'United States _ Merging by Date'!B1988</f>
        <v>1.3000000000000001E-2</v>
      </c>
      <c r="C1988" s="42">
        <f>'United States _ Merging by Date'!D1988-'United States _ Merging by Date'!B1988</f>
        <v>3.0999999999999996E-2</v>
      </c>
      <c r="D1988" s="41">
        <f>'United States _ Merging by Date'!F1988-'United States _ Merging by Date'!E1988</f>
        <v>5.000000000000001E-3</v>
      </c>
      <c r="E1988" s="42">
        <f>'United States _ Merging by Date'!G1988-'United States _ Merging by Date'!E1988</f>
        <v>2.4999999999999998E-2</v>
      </c>
      <c r="F1988" s="41">
        <f>'United States _ Merging by Date'!I1988-'United States _ Merging by Date'!H1988</f>
        <v>5.000000000000001E-3</v>
      </c>
      <c r="G1988" s="42">
        <f>'United States _ Merging by Date'!J1988-'United States _ Merging by Date'!H1988</f>
        <v>2.4999999999999998E-2</v>
      </c>
      <c r="H1988" s="41">
        <f>'United States _ Merging by Date'!L1988-'United States _ Merging by Date'!K1988</f>
        <v>5.000000000000001E-3</v>
      </c>
      <c r="I1988" s="42">
        <f>'United States _ Merging by Date'!M1988-'United States _ Merging by Date'!K1988</f>
        <v>2.8000000000000001E-2</v>
      </c>
      <c r="J1988" s="43">
        <f>'United States _ Merging by Date'!O1988-'United States _ Merging by Date'!N1988</f>
        <v>0.38570000000000004</v>
      </c>
      <c r="K1988" s="44">
        <f>'United States _ Merging by Date'!P1988-'United States _ Merging by Date'!N1988</f>
        <v>0.28570000000000001</v>
      </c>
    </row>
    <row r="1989" spans="1:11" x14ac:dyDescent="0.25">
      <c r="A1989" s="40" t="s">
        <v>1987</v>
      </c>
      <c r="B1989" s="41">
        <f>'United States _ Merging by Date'!C1989-'United States _ Merging by Date'!B1989</f>
        <v>1.9999999999999983E-3</v>
      </c>
      <c r="C1989" s="42">
        <f>'United States _ Merging by Date'!D1989-'United States _ Merging by Date'!B1989</f>
        <v>2.2999999999999996E-2</v>
      </c>
      <c r="D1989" s="41">
        <f>'United States _ Merging by Date'!F1989-'United States _ Merging by Date'!E1989</f>
        <v>1.9999999999999983E-3</v>
      </c>
      <c r="E1989" s="42">
        <f>'United States _ Merging by Date'!G1989-'United States _ Merging by Date'!E1989</f>
        <v>1.7999999999999999E-2</v>
      </c>
      <c r="F1989" s="41">
        <f>'United States _ Merging by Date'!I1989-'United States _ Merging by Date'!H1989</f>
        <v>5.0000000000000044E-3</v>
      </c>
      <c r="G1989" s="42">
        <f>'United States _ Merging by Date'!J1989-'United States _ Merging by Date'!H1989</f>
        <v>2.5000000000000001E-2</v>
      </c>
      <c r="H1989" s="41">
        <f>'United States _ Merging by Date'!L1989-'United States _ Merging by Date'!K1989</f>
        <v>0</v>
      </c>
      <c r="I1989" s="42">
        <f>'United States _ Merging by Date'!M1989-'United States _ Merging by Date'!K1989</f>
        <v>2.0999999999999998E-2</v>
      </c>
      <c r="J1989" s="43">
        <f>'United States _ Merging by Date'!O1989-'United States _ Merging by Date'!N1989</f>
        <v>-0.35559999999999997</v>
      </c>
      <c r="K1989" s="44">
        <f>'United States _ Merging by Date'!P1989-'United States _ Merging by Date'!N1989</f>
        <v>-0.55559999999999998</v>
      </c>
    </row>
    <row r="1990" spans="1:11" x14ac:dyDescent="0.25">
      <c r="A1990" s="40" t="s">
        <v>1988</v>
      </c>
      <c r="B1990" s="41">
        <f>'United States _ Merging by Date'!C1990-'United States _ Merging by Date'!B1990</f>
        <v>7.0000000000000027E-3</v>
      </c>
      <c r="C1990" s="42">
        <f>'United States _ Merging by Date'!D1990-'United States _ Merging by Date'!B1990</f>
        <v>3.3000000000000002E-2</v>
      </c>
      <c r="D1990" s="41">
        <f>'United States _ Merging by Date'!F1990-'United States _ Merging by Date'!E1990</f>
        <v>7.0000000000000027E-3</v>
      </c>
      <c r="E1990" s="42">
        <f>'United States _ Merging by Date'!G1990-'United States _ Merging by Date'!E1990</f>
        <v>4.2999999999999997E-2</v>
      </c>
      <c r="F1990" s="41">
        <f>'United States _ Merging by Date'!I1990-'United States _ Merging by Date'!H1990</f>
        <v>2.3000000000000003E-2</v>
      </c>
      <c r="G1990" s="42">
        <f>'United States _ Merging by Date'!J1990-'United States _ Merging by Date'!H1990</f>
        <v>4.2999999999999997E-2</v>
      </c>
      <c r="H1990" s="41">
        <f>'United States _ Merging by Date'!L1990-'United States _ Merging by Date'!K1990</f>
        <v>1.2000000000000002E-2</v>
      </c>
      <c r="I1990" s="42">
        <f>'United States _ Merging by Date'!M1990-'United States _ Merging by Date'!K1990</f>
        <v>3.3000000000000002E-2</v>
      </c>
      <c r="J1990" s="43">
        <f>'United States _ Merging by Date'!O1990-'United States _ Merging by Date'!N1990</f>
        <v>-0.90710000000000002</v>
      </c>
      <c r="K1990" s="44">
        <f>'United States _ Merging by Date'!P1990-'United States _ Merging by Date'!N1990</f>
        <v>-0.55610000000000004</v>
      </c>
    </row>
    <row r="1991" spans="1:11" x14ac:dyDescent="0.25">
      <c r="A1991" s="40" t="s">
        <v>1989</v>
      </c>
      <c r="B1991" s="41">
        <f>'United States _ Merging by Date'!C1991-'United States _ Merging by Date'!B1991</f>
        <v>1.8000000000000002E-2</v>
      </c>
      <c r="C1991" s="42">
        <f>'United States _ Merging by Date'!D1991-'United States _ Merging by Date'!B1991</f>
        <v>3.1E-2</v>
      </c>
      <c r="D1991" s="41">
        <f>'United States _ Merging by Date'!F1991-'United States _ Merging by Date'!E1991</f>
        <v>1.5000000000000001E-2</v>
      </c>
      <c r="E1991" s="42">
        <f>'United States _ Merging by Date'!G1991-'United States _ Merging by Date'!E1991</f>
        <v>3.5000000000000003E-2</v>
      </c>
      <c r="F1991" s="41">
        <f>'United States _ Merging by Date'!I1991-'United States _ Merging by Date'!H1991</f>
        <v>1.3000000000000001E-2</v>
      </c>
      <c r="G1991" s="42">
        <f>'United States _ Merging by Date'!J1991-'United States _ Merging by Date'!H1991</f>
        <v>3.3000000000000002E-2</v>
      </c>
      <c r="H1991" s="41">
        <f>'United States _ Merging by Date'!L1991-'United States _ Merging by Date'!K1991</f>
        <v>1.2E-2</v>
      </c>
      <c r="I1991" s="42">
        <f>'United States _ Merging by Date'!M1991-'United States _ Merging by Date'!K1991</f>
        <v>3.3000000000000002E-2</v>
      </c>
      <c r="J1991" s="43">
        <f>'United States _ Merging by Date'!O1991-'United States _ Merging by Date'!N1991</f>
        <v>0.2281</v>
      </c>
      <c r="K1991" s="44">
        <f>'United States _ Merging by Date'!P1991-'United States _ Merging by Date'!N1991</f>
        <v>-0.1009</v>
      </c>
    </row>
    <row r="1992" spans="1:11" x14ac:dyDescent="0.25">
      <c r="A1992" s="40" t="s">
        <v>1990</v>
      </c>
      <c r="B1992" s="41">
        <f>'United States _ Merging by Date'!C1992-'United States _ Merging by Date'!B1992</f>
        <v>1.2999999999999999E-2</v>
      </c>
      <c r="C1992" s="42">
        <f>'United States _ Merging by Date'!D1992-'United States _ Merging by Date'!B1992</f>
        <v>3.5999999999999997E-2</v>
      </c>
      <c r="D1992" s="41">
        <f>'United States _ Merging by Date'!F1992-'United States _ Merging by Date'!E1992</f>
        <v>1.2999999999999999E-2</v>
      </c>
      <c r="E1992" s="42">
        <f>'United States _ Merging by Date'!G1992-'United States _ Merging by Date'!E1992</f>
        <v>3.5999999999999997E-2</v>
      </c>
      <c r="F1992" s="41">
        <f>'United States _ Merging by Date'!I1992-'United States _ Merging by Date'!H1992</f>
        <v>1.2999999999999999E-2</v>
      </c>
      <c r="G1992" s="42">
        <f>'United States _ Merging by Date'!J1992-'United States _ Merging by Date'!H1992</f>
        <v>3.5999999999999997E-2</v>
      </c>
      <c r="H1992" s="41">
        <f>'United States _ Merging by Date'!L1992-'United States _ Merging by Date'!K1992</f>
        <v>1.2999999999999999E-2</v>
      </c>
      <c r="I1992" s="42">
        <f>'United States _ Merging by Date'!M1992-'United States _ Merging by Date'!K1992</f>
        <v>3.5999999999999997E-2</v>
      </c>
      <c r="J1992" s="43">
        <f>'United States _ Merging by Date'!O1992-'United States _ Merging by Date'!N1992</f>
        <v>0</v>
      </c>
      <c r="K1992" s="44">
        <f>'United States _ Merging by Date'!P1992-'United States _ Merging by Date'!N1992</f>
        <v>0</v>
      </c>
    </row>
    <row r="1993" spans="1:11" x14ac:dyDescent="0.25">
      <c r="A1993" s="40" t="s">
        <v>1991</v>
      </c>
      <c r="B1993" s="41">
        <f>'United States _ Merging by Date'!C1993-'United States _ Merging by Date'!B1993</f>
        <v>1.2999999999999999E-2</v>
      </c>
      <c r="C1993" s="42">
        <f>'United States _ Merging by Date'!D1993-'United States _ Merging by Date'!B1993</f>
        <v>3.5999999999999997E-2</v>
      </c>
      <c r="D1993" s="41">
        <f>'United States _ Merging by Date'!F1993-'United States _ Merging by Date'!E1993</f>
        <v>2.9999999999999992E-3</v>
      </c>
      <c r="E1993" s="42">
        <f>'United States _ Merging by Date'!G1993-'United States _ Merging by Date'!E1993</f>
        <v>2.8000000000000001E-2</v>
      </c>
      <c r="F1993" s="41">
        <f>'United States _ Merging by Date'!I1993-'United States _ Merging by Date'!H1993</f>
        <v>1.9999999999999983E-3</v>
      </c>
      <c r="G1993" s="42">
        <f>'United States _ Merging by Date'!J1993-'United States _ Merging by Date'!H1993</f>
        <v>2.4999999999999998E-2</v>
      </c>
      <c r="H1993" s="41">
        <f>'United States _ Merging by Date'!L1993-'United States _ Merging by Date'!K1993</f>
        <v>1.2999999999999999E-2</v>
      </c>
      <c r="I1993" s="42">
        <f>'United States _ Merging by Date'!M1993-'United States _ Merging by Date'!K1993</f>
        <v>3.5999999999999997E-2</v>
      </c>
      <c r="J1993" s="43">
        <f>'United States _ Merging by Date'!O1993-'United States _ Merging by Date'!N1993</f>
        <v>0.32140000000000002</v>
      </c>
      <c r="K1993" s="44">
        <f>'United States _ Merging by Date'!P1993-'United States _ Merging by Date'!N1993</f>
        <v>0.5</v>
      </c>
    </row>
    <row r="1994" spans="1:11" x14ac:dyDescent="0.25">
      <c r="A1994" s="40" t="s">
        <v>1992</v>
      </c>
      <c r="B1994" s="41">
        <f>'United States _ Merging by Date'!C1994-'United States _ Merging by Date'!B1994</f>
        <v>8.0000000000000002E-3</v>
      </c>
      <c r="C1994" s="42">
        <f>'United States _ Merging by Date'!D1994-'United States _ Merging by Date'!B1994</f>
        <v>2.5999999999999999E-2</v>
      </c>
      <c r="D1994" s="41">
        <f>'United States _ Merging by Date'!F1994-'United States _ Merging by Date'!E1994</f>
        <v>8.0000000000000002E-3</v>
      </c>
      <c r="E1994" s="42">
        <f>'United States _ Merging by Date'!G1994-'United States _ Merging by Date'!E1994</f>
        <v>2.8000000000000001E-2</v>
      </c>
      <c r="F1994" s="41">
        <f>'United States _ Merging by Date'!I1994-'United States _ Merging by Date'!H1994</f>
        <v>5.000000000000001E-3</v>
      </c>
      <c r="G1994" s="42">
        <f>'United States _ Merging by Date'!J1994-'United States _ Merging by Date'!H1994</f>
        <v>2.5000000000000001E-2</v>
      </c>
      <c r="H1994" s="41">
        <f>'United States _ Merging by Date'!L1994-'United States _ Merging by Date'!K1994</f>
        <v>5.000000000000001E-3</v>
      </c>
      <c r="I1994" s="42">
        <f>'United States _ Merging by Date'!M1994-'United States _ Merging by Date'!K1994</f>
        <v>2.8000000000000001E-2</v>
      </c>
      <c r="J1994" s="43">
        <f>'United States _ Merging by Date'!O1994-'United States _ Merging by Date'!N1994</f>
        <v>0.12</v>
      </c>
      <c r="K1994" s="44">
        <f>'United States _ Merging by Date'!P1994-'United States _ Merging by Date'!N1994</f>
        <v>0</v>
      </c>
    </row>
    <row r="1995" spans="1:11" x14ac:dyDescent="0.25">
      <c r="A1995" s="40" t="s">
        <v>1993</v>
      </c>
      <c r="B1995" s="41">
        <f>'United States _ Merging by Date'!C1995-'United States _ Merging by Date'!B1995</f>
        <v>5.000000000000001E-3</v>
      </c>
      <c r="C1995" s="42">
        <f>'United States _ Merging by Date'!D1995-'United States _ Merging by Date'!B1995</f>
        <v>2.5999999999999999E-2</v>
      </c>
      <c r="D1995" s="41">
        <f>'United States _ Merging by Date'!F1995-'United States _ Merging by Date'!E1995</f>
        <v>1.0000000000000002E-2</v>
      </c>
      <c r="E1995" s="42">
        <f>'United States _ Merging by Date'!G1995-'United States _ Merging by Date'!E1995</f>
        <v>3.1E-2</v>
      </c>
      <c r="F1995" s="41">
        <f>'United States _ Merging by Date'!I1995-'United States _ Merging by Date'!H1995</f>
        <v>1.2000000000000004E-2</v>
      </c>
      <c r="G1995" s="42">
        <f>'United States _ Merging by Date'!J1995-'United States _ Merging by Date'!H1995</f>
        <v>2.5000000000000001E-2</v>
      </c>
      <c r="H1995" s="41">
        <f>'United States _ Merging by Date'!L1995-'United States _ Merging by Date'!K1995</f>
        <v>5.000000000000001E-3</v>
      </c>
      <c r="I1995" s="42">
        <f>'United States _ Merging by Date'!M1995-'United States _ Merging by Date'!K1995</f>
        <v>3.1E-2</v>
      </c>
      <c r="J1995" s="43">
        <f>'United States _ Merging by Date'!O1995-'United States _ Merging by Date'!N1995</f>
        <v>-2.75</v>
      </c>
      <c r="K1995" s="44">
        <f>'United States _ Merging by Date'!P1995-'United States _ Merging by Date'!N1995</f>
        <v>-3.0417000000000001</v>
      </c>
    </row>
    <row r="1996" spans="1:11" x14ac:dyDescent="0.25">
      <c r="A1996" s="40" t="s">
        <v>1994</v>
      </c>
      <c r="B1996" s="41">
        <f>'United States _ Merging by Date'!C1996-'United States _ Merging by Date'!B1996</f>
        <v>1.4999999999999999E-2</v>
      </c>
      <c r="C1996" s="42">
        <f>'United States _ Merging by Date'!D1996-'United States _ Merging by Date'!B1996</f>
        <v>4.3000000000000003E-2</v>
      </c>
      <c r="D1996" s="41">
        <f>'United States _ Merging by Date'!F1996-'United States _ Merging by Date'!E1996</f>
        <v>0.01</v>
      </c>
      <c r="E1996" s="42">
        <f>'United States _ Merging by Date'!G1996-'United States _ Merging by Date'!E1996</f>
        <v>3.5999999999999997E-2</v>
      </c>
      <c r="F1996" s="41">
        <f>'United States _ Merging by Date'!I1996-'United States _ Merging by Date'!H1996</f>
        <v>2.5000000000000001E-2</v>
      </c>
      <c r="G1996" s="42">
        <f>'United States _ Merging by Date'!J1996-'United States _ Merging by Date'!H1996</f>
        <v>3.7999999999999999E-2</v>
      </c>
      <c r="H1996" s="41">
        <f>'United States _ Merging by Date'!L1996-'United States _ Merging by Date'!K1996</f>
        <v>0.01</v>
      </c>
      <c r="I1996" s="42">
        <f>'United States _ Merging by Date'!M1996-'United States _ Merging by Date'!K1996</f>
        <v>3.5999999999999997E-2</v>
      </c>
      <c r="J1996" s="43">
        <f>'United States _ Merging by Date'!O1996-'United States _ Merging by Date'!N1996</f>
        <v>-0.13039999999999999</v>
      </c>
      <c r="K1996" s="44">
        <f>'United States _ Merging by Date'!P1996-'United States _ Merging by Date'!N1996</f>
        <v>0.17069999999999999</v>
      </c>
    </row>
    <row r="1997" spans="1:11" x14ac:dyDescent="0.25">
      <c r="A1997" s="40" t="s">
        <v>1995</v>
      </c>
      <c r="B1997" s="41">
        <f>'United States _ Merging by Date'!C1997-'United States _ Merging by Date'!B1997</f>
        <v>1.7999999999999999E-2</v>
      </c>
      <c r="C1997" s="42">
        <f>'United States _ Merging by Date'!D1997-'United States _ Merging by Date'!B1997</f>
        <v>3.6000000000000004E-2</v>
      </c>
      <c r="D1997" s="41">
        <f>'United States _ Merging by Date'!F1997-'United States _ Merging by Date'!E1997</f>
        <v>1.7999999999999999E-2</v>
      </c>
      <c r="E1997" s="42">
        <f>'United States _ Merging by Date'!G1997-'United States _ Merging by Date'!E1997</f>
        <v>3.7999999999999999E-2</v>
      </c>
      <c r="F1997" s="41">
        <f>'United States _ Merging by Date'!I1997-'United States _ Merging by Date'!H1997</f>
        <v>1.4999999999999999E-2</v>
      </c>
      <c r="G1997" s="42">
        <f>'United States _ Merging by Date'!J1997-'United States _ Merging by Date'!H1997</f>
        <v>3.4999999999999996E-2</v>
      </c>
      <c r="H1997" s="41">
        <f>'United States _ Merging by Date'!L1997-'United States _ Merging by Date'!K1997</f>
        <v>8.0000000000000002E-3</v>
      </c>
      <c r="I1997" s="42">
        <f>'United States _ Merging by Date'!M1997-'United States _ Merging by Date'!K1997</f>
        <v>3.9E-2</v>
      </c>
      <c r="J1997" s="43">
        <f>'United States _ Merging by Date'!O1997-'United States _ Merging by Date'!N1997</f>
        <v>-0.7006</v>
      </c>
      <c r="K1997" s="44">
        <f>'United States _ Merging by Date'!P1997-'United States _ Merging by Date'!N1997</f>
        <v>-1</v>
      </c>
    </row>
    <row r="1998" spans="1:11" x14ac:dyDescent="0.25">
      <c r="A1998" s="40" t="s">
        <v>1996</v>
      </c>
      <c r="B1998" s="41">
        <f>'United States _ Merging by Date'!C1998-'United States _ Merging by Date'!B1998</f>
        <v>1.6E-2</v>
      </c>
      <c r="C1998" s="42">
        <f>'United States _ Merging by Date'!D1998-'United States _ Merging by Date'!B1998</f>
        <v>3.9E-2</v>
      </c>
      <c r="D1998" s="41">
        <f>'United States _ Merging by Date'!F1998-'United States _ Merging by Date'!E1998</f>
        <v>9.9999999999999985E-3</v>
      </c>
      <c r="E1998" s="42">
        <f>'United States _ Merging by Date'!G1998-'United States _ Merging by Date'!E1998</f>
        <v>3.6000000000000004E-2</v>
      </c>
      <c r="F1998" s="41">
        <f>'United States _ Merging by Date'!I1998-'United States _ Merging by Date'!H1998</f>
        <v>1.4999999999999999E-2</v>
      </c>
      <c r="G1998" s="42">
        <f>'United States _ Merging by Date'!J1998-'United States _ Merging by Date'!H1998</f>
        <v>3.6000000000000004E-2</v>
      </c>
      <c r="H1998" s="41">
        <f>'United States _ Merging by Date'!L1998-'United States _ Merging by Date'!K1998</f>
        <v>1.2999999999999999E-2</v>
      </c>
      <c r="I1998" s="42">
        <f>'United States _ Merging by Date'!M1998-'United States _ Merging by Date'!K1998</f>
        <v>3.9E-2</v>
      </c>
      <c r="J1998" s="43">
        <f>'United States _ Merging by Date'!O1998-'United States _ Merging by Date'!N1998</f>
        <v>0.67999999999999994</v>
      </c>
      <c r="K1998" s="44">
        <f>'United States _ Merging by Date'!P1998-'United States _ Merging by Date'!N1998</f>
        <v>0.5</v>
      </c>
    </row>
    <row r="1999" spans="1:11" x14ac:dyDescent="0.25">
      <c r="A1999" s="40" t="s">
        <v>1997</v>
      </c>
      <c r="B1999" s="41">
        <f>'United States _ Merging by Date'!C1999-'United States _ Merging by Date'!B1999</f>
        <v>9.9999999999999985E-3</v>
      </c>
      <c r="C1999" s="42">
        <f>'United States _ Merging by Date'!D1999-'United States _ Merging by Date'!B1999</f>
        <v>3.6000000000000004E-2</v>
      </c>
      <c r="D1999" s="41">
        <f>'United States _ Merging by Date'!F1999-'United States _ Merging by Date'!E1999</f>
        <v>9.9999999999999985E-3</v>
      </c>
      <c r="E1999" s="42">
        <f>'United States _ Merging by Date'!G1999-'United States _ Merging by Date'!E1999</f>
        <v>4.1000000000000002E-2</v>
      </c>
      <c r="F1999" s="41">
        <f>'United States _ Merging by Date'!I1999-'United States _ Merging by Date'!H1999</f>
        <v>7.9999999999999984E-3</v>
      </c>
      <c r="G1999" s="42">
        <f>'United States _ Merging by Date'!J1999-'United States _ Merging by Date'!H1999</f>
        <v>3.5999999999999997E-2</v>
      </c>
      <c r="H1999" s="41">
        <f>'United States _ Merging by Date'!L1999-'United States _ Merging by Date'!K1999</f>
        <v>8.0000000000000002E-3</v>
      </c>
      <c r="I1999" s="42">
        <f>'United States _ Merging by Date'!M1999-'United States _ Merging by Date'!K1999</f>
        <v>3.6000000000000004E-2</v>
      </c>
      <c r="J1999" s="43">
        <f>'United States _ Merging by Date'!O1999-'United States _ Merging by Date'!N1999</f>
        <v>0</v>
      </c>
      <c r="K1999" s="44">
        <f>'United States _ Merging by Date'!P1999-'United States _ Merging by Date'!N1999</f>
        <v>-0.1087</v>
      </c>
    </row>
    <row r="2000" spans="1:11" x14ac:dyDescent="0.25">
      <c r="A2000" s="40" t="s">
        <v>1998</v>
      </c>
      <c r="B2000" s="41">
        <f>'United States _ Merging by Date'!C2000-'United States _ Merging by Date'!B2000</f>
        <v>9.9999999999999985E-3</v>
      </c>
      <c r="C2000" s="42">
        <f>'United States _ Merging by Date'!D2000-'United States _ Merging by Date'!B2000</f>
        <v>4.1000000000000002E-2</v>
      </c>
      <c r="D2000" s="41">
        <f>'United States _ Merging by Date'!F2000-'United States _ Merging by Date'!E2000</f>
        <v>2E-3</v>
      </c>
      <c r="E2000" s="42">
        <f>'United States _ Merging by Date'!G2000-'United States _ Merging by Date'!E2000</f>
        <v>0.04</v>
      </c>
      <c r="F2000" s="41">
        <f>'United States _ Merging by Date'!I2000-'United States _ Merging by Date'!H2000</f>
        <v>1.2000000000000002E-2</v>
      </c>
      <c r="G2000" s="42">
        <f>'United States _ Merging by Date'!J2000-'United States _ Merging by Date'!H2000</f>
        <v>0.04</v>
      </c>
      <c r="H2000" s="41">
        <f>'United States _ Merging by Date'!L2000-'United States _ Merging by Date'!K2000</f>
        <v>5.0000000000000001E-3</v>
      </c>
      <c r="I2000" s="42">
        <f>'United States _ Merging by Date'!M2000-'United States _ Merging by Date'!K2000</f>
        <v>3.6000000000000004E-2</v>
      </c>
      <c r="J2000" s="43">
        <f>'United States _ Merging by Date'!O2000-'United States _ Merging by Date'!N2000</f>
        <v>0.41669999999999996</v>
      </c>
      <c r="K2000" s="44">
        <f>'United States _ Merging by Date'!P2000-'United States _ Merging by Date'!N2000</f>
        <v>0.66669999999999996</v>
      </c>
    </row>
    <row r="2001" spans="1:11" x14ac:dyDescent="0.25">
      <c r="A2001" s="40" t="s">
        <v>1999</v>
      </c>
      <c r="B2001" s="41">
        <f>'United States _ Merging by Date'!C2001-'United States _ Merging by Date'!B2001</f>
        <v>5.000000000000001E-3</v>
      </c>
      <c r="C2001" s="42">
        <f>'United States _ Merging by Date'!D2001-'United States _ Merging by Date'!B2001</f>
        <v>3.1E-2</v>
      </c>
      <c r="D2001" s="41">
        <f>'United States _ Merging by Date'!F2001-'United States _ Merging by Date'!E2001</f>
        <v>0</v>
      </c>
      <c r="E2001" s="42">
        <f>'United States _ Merging by Date'!G2001-'United States _ Merging by Date'!E2001</f>
        <v>3.3000000000000002E-2</v>
      </c>
      <c r="F2001" s="41">
        <f>'United States _ Merging by Date'!I2001-'United States _ Merging by Date'!H2001</f>
        <v>8.0000000000000002E-3</v>
      </c>
      <c r="G2001" s="42">
        <f>'United States _ Merging by Date'!J2001-'United States _ Merging by Date'!H2001</f>
        <v>3.3000000000000002E-2</v>
      </c>
      <c r="H2001" s="41">
        <f>'United States _ Merging by Date'!L2001-'United States _ Merging by Date'!K2001</f>
        <v>7.000000000000001E-3</v>
      </c>
      <c r="I2001" s="42">
        <f>'United States _ Merging by Date'!M2001-'United States _ Merging by Date'!K2001</f>
        <v>3.3000000000000002E-2</v>
      </c>
      <c r="J2001" s="43">
        <f>'United States _ Merging by Date'!O2001-'United States _ Merging by Date'!N2001</f>
        <v>-0.1666</v>
      </c>
      <c r="K2001" s="44">
        <f>'United States _ Merging by Date'!P2001-'United States _ Merging by Date'!N2001</f>
        <v>3.4599999999999992E-2</v>
      </c>
    </row>
    <row r="2002" spans="1:11" x14ac:dyDescent="0.25">
      <c r="A2002" s="40" t="s">
        <v>2000</v>
      </c>
      <c r="B2002" s="41">
        <f>'United States _ Merging by Date'!C2002-'United States _ Merging by Date'!B2002</f>
        <v>1.2E-2</v>
      </c>
      <c r="C2002" s="42">
        <f>'United States _ Merging by Date'!D2002-'United States _ Merging by Date'!B2002</f>
        <v>3.5000000000000003E-2</v>
      </c>
      <c r="D2002" s="41">
        <f>'United States _ Merging by Date'!F2002-'United States _ Merging by Date'!E2002</f>
        <v>6.9999999999999993E-3</v>
      </c>
      <c r="E2002" s="42">
        <f>'United States _ Merging by Date'!G2002-'United States _ Merging by Date'!E2002</f>
        <v>3.3000000000000002E-2</v>
      </c>
      <c r="F2002" s="41">
        <f>'United States _ Merging by Date'!I2002-'United States _ Merging by Date'!H2002</f>
        <v>1.0000000000000002E-2</v>
      </c>
      <c r="G2002" s="42">
        <f>'United States _ Merging by Date'!J2002-'United States _ Merging by Date'!H2002</f>
        <v>3.3000000000000002E-2</v>
      </c>
      <c r="H2002" s="41">
        <f>'United States _ Merging by Date'!L2002-'United States _ Merging by Date'!K2002</f>
        <v>1.4999999999999999E-2</v>
      </c>
      <c r="I2002" s="42">
        <f>'United States _ Merging by Date'!M2002-'United States _ Merging by Date'!K2002</f>
        <v>3.5999999999999997E-2</v>
      </c>
      <c r="J2002" s="43">
        <f>'United States _ Merging by Date'!O2002-'United States _ Merging by Date'!N2002</f>
        <v>0.1</v>
      </c>
      <c r="K2002" s="44">
        <f>'United States _ Merging by Date'!P2002-'United States _ Merging by Date'!N2002</f>
        <v>0.13919999999999999</v>
      </c>
    </row>
    <row r="2003" spans="1:11" x14ac:dyDescent="0.25">
      <c r="A2003" s="40" t="s">
        <v>2001</v>
      </c>
      <c r="B2003" s="41">
        <f>'United States _ Merging by Date'!C2003-'United States _ Merging by Date'!B2003</f>
        <v>9.9999999999999985E-3</v>
      </c>
      <c r="C2003" s="42">
        <f>'United States _ Merging by Date'!D2003-'United States _ Merging by Date'!B2003</f>
        <v>3.0999999999999996E-2</v>
      </c>
      <c r="D2003" s="41">
        <f>'United States _ Merging by Date'!F2003-'United States _ Merging by Date'!E2003</f>
        <v>6.9999999999999993E-3</v>
      </c>
      <c r="E2003" s="42">
        <f>'United States _ Merging by Date'!G2003-'United States _ Merging by Date'!E2003</f>
        <v>0.03</v>
      </c>
      <c r="F2003" s="41">
        <f>'United States _ Merging by Date'!I2003-'United States _ Merging by Date'!H2003</f>
        <v>8.0000000000000002E-3</v>
      </c>
      <c r="G2003" s="42">
        <f>'United States _ Merging by Date'!J2003-'United States _ Merging by Date'!H2003</f>
        <v>2.7999999999999997E-2</v>
      </c>
      <c r="H2003" s="41">
        <f>'United States _ Merging by Date'!L2003-'United States _ Merging by Date'!K2003</f>
        <v>9.9999999999999985E-3</v>
      </c>
      <c r="I2003" s="42">
        <f>'United States _ Merging by Date'!M2003-'United States _ Merging by Date'!K2003</f>
        <v>3.0999999999999996E-2</v>
      </c>
      <c r="J2003" s="43">
        <f>'United States _ Merging by Date'!O2003-'United States _ Merging by Date'!N2003</f>
        <v>0.12280000000000001</v>
      </c>
      <c r="K2003" s="44">
        <f>'United States _ Merging by Date'!P2003-'United States _ Merging by Date'!N2003</f>
        <v>8.14E-2</v>
      </c>
    </row>
    <row r="2004" spans="1:11" x14ac:dyDescent="0.25">
      <c r="A2004" s="40" t="s">
        <v>2002</v>
      </c>
      <c r="B2004" s="41">
        <f>'United States _ Merging by Date'!C2004-'United States _ Merging by Date'!B2004</f>
        <v>6.9999999999999993E-3</v>
      </c>
      <c r="C2004" s="42">
        <f>'United States _ Merging by Date'!D2004-'United States _ Merging by Date'!B2004</f>
        <v>0.03</v>
      </c>
      <c r="D2004" s="41">
        <f>'United States _ Merging by Date'!F2004-'United States _ Merging by Date'!E2004</f>
        <v>6.9999999999999993E-3</v>
      </c>
      <c r="E2004" s="42">
        <f>'United States _ Merging by Date'!G2004-'United States _ Merging by Date'!E2004</f>
        <v>0.03</v>
      </c>
      <c r="F2004" s="41">
        <f>'United States _ Merging by Date'!I2004-'United States _ Merging by Date'!H2004</f>
        <v>6.9999999999999993E-3</v>
      </c>
      <c r="G2004" s="42">
        <f>'United States _ Merging by Date'!J2004-'United States _ Merging by Date'!H2004</f>
        <v>0.03</v>
      </c>
      <c r="H2004" s="41">
        <f>'United States _ Merging by Date'!L2004-'United States _ Merging by Date'!K2004</f>
        <v>6.9999999999999993E-3</v>
      </c>
      <c r="I2004" s="42">
        <f>'United States _ Merging by Date'!M2004-'United States _ Merging by Date'!K2004</f>
        <v>0.03</v>
      </c>
      <c r="J2004" s="43">
        <f>'United States _ Merging by Date'!O2004-'United States _ Merging by Date'!N2004</f>
        <v>0</v>
      </c>
      <c r="K2004" s="44">
        <f>'United States _ Merging by Date'!P2004-'United States _ Merging by Date'!N2004</f>
        <v>0</v>
      </c>
    </row>
    <row r="2005" spans="1:11" x14ac:dyDescent="0.25">
      <c r="A2005" s="40" t="s">
        <v>2003</v>
      </c>
      <c r="B2005" s="41">
        <f>'United States _ Merging by Date'!C2005-'United States _ Merging by Date'!B2005</f>
        <v>6.9999999999999993E-3</v>
      </c>
      <c r="C2005" s="42">
        <f>'United States _ Merging by Date'!D2005-'United States _ Merging by Date'!B2005</f>
        <v>0.03</v>
      </c>
      <c r="D2005" s="41">
        <f>'United States _ Merging by Date'!F2005-'United States _ Merging by Date'!E2005</f>
        <v>1.9999999999999983E-3</v>
      </c>
      <c r="E2005" s="42">
        <f>'United States _ Merging by Date'!G2005-'United States _ Merging by Date'!E2005</f>
        <v>2.4999999999999998E-2</v>
      </c>
      <c r="F2005" s="41">
        <f>'United States _ Merging by Date'!I2005-'United States _ Merging by Date'!H2005</f>
        <v>3.0000000000000027E-3</v>
      </c>
      <c r="G2005" s="42">
        <f>'United States _ Merging by Date'!J2005-'United States _ Merging by Date'!H2005</f>
        <v>2.6000000000000002E-2</v>
      </c>
      <c r="H2005" s="41">
        <f>'United States _ Merging by Date'!L2005-'United States _ Merging by Date'!K2005</f>
        <v>6.9999999999999993E-3</v>
      </c>
      <c r="I2005" s="42">
        <f>'United States _ Merging by Date'!M2005-'United States _ Merging by Date'!K2005</f>
        <v>2.7999999999999997E-2</v>
      </c>
      <c r="J2005" s="43">
        <f>'United States _ Merging by Date'!O2005-'United States _ Merging by Date'!N2005</f>
        <v>-1.0899999999999993E-2</v>
      </c>
      <c r="K2005" s="44">
        <f>'United States _ Merging by Date'!P2005-'United States _ Merging by Date'!N2005</f>
        <v>0.08</v>
      </c>
    </row>
    <row r="2006" spans="1:11" x14ac:dyDescent="0.25">
      <c r="A2006" s="40" t="s">
        <v>2004</v>
      </c>
      <c r="B2006" s="41">
        <f>'United States _ Merging by Date'!C2006-'United States _ Merging by Date'!B2006</f>
        <v>8.0000000000000002E-3</v>
      </c>
      <c r="C2006" s="42">
        <f>'United States _ Merging by Date'!D2006-'United States _ Merging by Date'!B2006</f>
        <v>2.7999999999999997E-2</v>
      </c>
      <c r="D2006" s="41">
        <f>'United States _ Merging by Date'!F2006-'United States _ Merging by Date'!E2006</f>
        <v>3.0000000000000027E-3</v>
      </c>
      <c r="E2006" s="42">
        <f>'United States _ Merging by Date'!G2006-'United States _ Merging by Date'!E2006</f>
        <v>2.3E-2</v>
      </c>
      <c r="F2006" s="41">
        <f>'United States _ Merging by Date'!I2006-'United States _ Merging by Date'!H2006</f>
        <v>5.0000000000000044E-3</v>
      </c>
      <c r="G2006" s="42">
        <f>'United States _ Merging by Date'!J2006-'United States _ Merging by Date'!H2006</f>
        <v>2.6000000000000002E-2</v>
      </c>
      <c r="H2006" s="41">
        <f>'United States _ Merging by Date'!L2006-'United States _ Merging by Date'!K2006</f>
        <v>4.9999999999999975E-3</v>
      </c>
      <c r="I2006" s="42">
        <f>'United States _ Merging by Date'!M2006-'United States _ Merging by Date'!K2006</f>
        <v>2.5999999999999995E-2</v>
      </c>
      <c r="J2006" s="43">
        <f>'United States _ Merging by Date'!O2006-'United States _ Merging by Date'!N2006</f>
        <v>0.10959999999999999</v>
      </c>
      <c r="K2006" s="44">
        <f>'United States _ Merging by Date'!P2006-'United States _ Merging by Date'!N2006</f>
        <v>0.16669999999999999</v>
      </c>
    </row>
    <row r="2007" spans="1:11" x14ac:dyDescent="0.25">
      <c r="A2007" s="40" t="s">
        <v>2005</v>
      </c>
      <c r="B2007" s="41">
        <f>'United States _ Merging by Date'!C2007-'United States _ Merging by Date'!B2007</f>
        <v>5.0000000000000044E-3</v>
      </c>
      <c r="C2007" s="42">
        <f>'United States _ Merging by Date'!D2007-'United States _ Merging by Date'!B2007</f>
        <v>2.3E-2</v>
      </c>
      <c r="D2007" s="41">
        <f>'United States _ Merging by Date'!F2007-'United States _ Merging by Date'!E2007</f>
        <v>5.0000000000000044E-3</v>
      </c>
      <c r="E2007" s="42">
        <f>'United States _ Merging by Date'!G2007-'United States _ Merging by Date'!E2007</f>
        <v>2.7000000000000003E-2</v>
      </c>
      <c r="F2007" s="41">
        <f>'United States _ Merging by Date'!I2007-'United States _ Merging by Date'!H2007</f>
        <v>2.0000000000000018E-3</v>
      </c>
      <c r="G2007" s="42">
        <f>'United States _ Merging by Date'!J2007-'United States _ Merging by Date'!H2007</f>
        <v>2.1000000000000005E-2</v>
      </c>
      <c r="H2007" s="41">
        <f>'United States _ Merging by Date'!L2007-'United States _ Merging by Date'!K2007</f>
        <v>7.0000000000000027E-3</v>
      </c>
      <c r="I2007" s="42">
        <f>'United States _ Merging by Date'!M2007-'United States _ Merging by Date'!K2007</f>
        <v>2.3999999999999997E-2</v>
      </c>
      <c r="J2007" s="43">
        <f>'United States _ Merging by Date'!O2007-'United States _ Merging by Date'!N2007</f>
        <v>0</v>
      </c>
      <c r="K2007" s="44">
        <f>'United States _ Merging by Date'!P2007-'United States _ Merging by Date'!N2007</f>
        <v>3.9199999999999999E-2</v>
      </c>
    </row>
    <row r="2008" spans="1:11" x14ac:dyDescent="0.25">
      <c r="A2008" s="40" t="s">
        <v>2006</v>
      </c>
      <c r="B2008" s="41">
        <f>'United States _ Merging by Date'!C2008-'United States _ Merging by Date'!B2008</f>
        <v>5.0000000000000044E-3</v>
      </c>
      <c r="C2008" s="42">
        <f>'United States _ Merging by Date'!D2008-'United States _ Merging by Date'!B2008</f>
        <v>2.0999999999999998E-2</v>
      </c>
      <c r="D2008" s="41">
        <f>'United States _ Merging by Date'!F2008-'United States _ Merging by Date'!E2008</f>
        <v>2.0000000000000018E-3</v>
      </c>
      <c r="E2008" s="42">
        <f>'United States _ Merging by Date'!G2008-'United States _ Merging by Date'!E2008</f>
        <v>1.7999999999999995E-2</v>
      </c>
      <c r="F2008" s="41">
        <f>'United States _ Merging by Date'!I2008-'United States _ Merging by Date'!H2008</f>
        <v>-9.9999999999999395E-4</v>
      </c>
      <c r="G2008" s="42">
        <f>'United States _ Merging by Date'!J2008-'United States _ Merging by Date'!H2008</f>
        <v>1.7000000000000001E-2</v>
      </c>
      <c r="H2008" s="41">
        <f>'United States _ Merging by Date'!L2008-'United States _ Merging by Date'!K2008</f>
        <v>5.000000000000001E-3</v>
      </c>
      <c r="I2008" s="42">
        <f>'United States _ Merging by Date'!M2008-'United States _ Merging by Date'!K2008</f>
        <v>2.2999999999999996E-2</v>
      </c>
      <c r="J2008" s="43">
        <f>'United States _ Merging by Date'!O2008-'United States _ Merging by Date'!N2008</f>
        <v>0.21550000000000002</v>
      </c>
      <c r="K2008" s="44">
        <f>'United States _ Merging by Date'!P2008-'United States _ Merging by Date'!N2008</f>
        <v>0.11350000000000002</v>
      </c>
    </row>
    <row r="2009" spans="1:11" x14ac:dyDescent="0.25">
      <c r="A2009" s="40" t="s">
        <v>2007</v>
      </c>
      <c r="B2009" s="41">
        <f>'United States _ Merging by Date'!C2009-'United States _ Merging by Date'!B2009</f>
        <v>-2.9999999999999957E-3</v>
      </c>
      <c r="C2009" s="42">
        <f>'United States _ Merging by Date'!D2009-'United States _ Merging by Date'!B2009</f>
        <v>1.7000000000000001E-2</v>
      </c>
      <c r="D2009" s="41">
        <f>'United States _ Merging by Date'!F2009-'United States _ Merging by Date'!E2009</f>
        <v>3.0000000000000027E-3</v>
      </c>
      <c r="E2009" s="42">
        <f>'United States _ Merging by Date'!G2009-'United States _ Merging by Date'!E2009</f>
        <v>2.3E-2</v>
      </c>
      <c r="F2009" s="41">
        <f>'United States _ Merging by Date'!I2009-'United States _ Merging by Date'!H2009</f>
        <v>-2.9999999999999957E-3</v>
      </c>
      <c r="G2009" s="42">
        <f>'United States _ Merging by Date'!J2009-'United States _ Merging by Date'!H2009</f>
        <v>1.7000000000000001E-2</v>
      </c>
      <c r="H2009" s="41">
        <f>'United States _ Merging by Date'!L2009-'United States _ Merging by Date'!K2009</f>
        <v>3.0000000000000027E-3</v>
      </c>
      <c r="I2009" s="42">
        <f>'United States _ Merging by Date'!M2009-'United States _ Merging by Date'!K2009</f>
        <v>2.0999999999999998E-2</v>
      </c>
      <c r="J2009" s="43">
        <f>'United States _ Merging by Date'!O2009-'United States _ Merging by Date'!N2009</f>
        <v>-0.31489999999999996</v>
      </c>
      <c r="K2009" s="44">
        <f>'United States _ Merging by Date'!P2009-'United States _ Merging by Date'!N2009</f>
        <v>-0.18329999999999999</v>
      </c>
    </row>
    <row r="2010" spans="1:11" x14ac:dyDescent="0.25">
      <c r="A2010" s="40" t="s">
        <v>2008</v>
      </c>
      <c r="B2010" s="41">
        <f>'United States _ Merging by Date'!C2010-'United States _ Merging by Date'!B2010</f>
        <v>8.0000000000000002E-3</v>
      </c>
      <c r="C2010" s="42">
        <f>'United States _ Merging by Date'!D2010-'United States _ Merging by Date'!B2010</f>
        <v>2.3E-2</v>
      </c>
      <c r="D2010" s="41">
        <f>'United States _ Merging by Date'!F2010-'United States _ Merging by Date'!E2010</f>
        <v>0</v>
      </c>
      <c r="E2010" s="42">
        <f>'United States _ Merging by Date'!G2010-'United States _ Merging by Date'!E2010</f>
        <v>1.4999999999999999E-2</v>
      </c>
      <c r="F2010" s="41">
        <f>'United States _ Merging by Date'!I2010-'United States _ Merging by Date'!H2010</f>
        <v>0</v>
      </c>
      <c r="G2010" s="42">
        <f>'United States _ Merging by Date'!J2010-'United States _ Merging by Date'!H2010</f>
        <v>1.4999999999999999E-2</v>
      </c>
      <c r="H2010" s="41">
        <f>'United States _ Merging by Date'!L2010-'United States _ Merging by Date'!K2010</f>
        <v>7.0000000000000027E-3</v>
      </c>
      <c r="I2010" s="42">
        <f>'United States _ Merging by Date'!M2010-'United States _ Merging by Date'!K2010</f>
        <v>2.2999999999999996E-2</v>
      </c>
      <c r="J2010" s="43">
        <f>'United States _ Merging by Date'!O2010-'United States _ Merging by Date'!N2010</f>
        <v>0.36199999999999999</v>
      </c>
      <c r="K2010" s="44">
        <f>'United States _ Merging by Date'!P2010-'United States _ Merging by Date'!N2010</f>
        <v>0.24969999999999998</v>
      </c>
    </row>
    <row r="2011" spans="1:11" x14ac:dyDescent="0.25">
      <c r="A2011" s="40" t="s">
        <v>2009</v>
      </c>
      <c r="B2011" s="41">
        <f>'United States _ Merging by Date'!C2011-'United States _ Merging by Date'!B2011</f>
        <v>-4.9999999999999975E-3</v>
      </c>
      <c r="C2011" s="42">
        <f>'United States _ Merging by Date'!D2011-'United States _ Merging by Date'!B2011</f>
        <v>1.2999999999999998E-2</v>
      </c>
      <c r="D2011" s="41">
        <f>'United States _ Merging by Date'!F2011-'United States _ Merging by Date'!E2011</f>
        <v>0</v>
      </c>
      <c r="E2011" s="42">
        <f>'United States _ Merging by Date'!G2011-'United States _ Merging by Date'!E2011</f>
        <v>2.3E-2</v>
      </c>
      <c r="F2011" s="41">
        <f>'United States _ Merging by Date'!I2011-'United States _ Merging by Date'!H2011</f>
        <v>-4.9999999999999975E-3</v>
      </c>
      <c r="G2011" s="42">
        <f>'United States _ Merging by Date'!J2011-'United States _ Merging by Date'!H2011</f>
        <v>1.8000000000000002E-2</v>
      </c>
      <c r="H2011" s="41">
        <f>'United States _ Merging by Date'!L2011-'United States _ Merging by Date'!K2011</f>
        <v>0</v>
      </c>
      <c r="I2011" s="42">
        <f>'United States _ Merging by Date'!M2011-'United States _ Merging by Date'!K2011</f>
        <v>2.0999999999999998E-2</v>
      </c>
      <c r="J2011" s="43">
        <f>'United States _ Merging by Date'!O2011-'United States _ Merging by Date'!N2011</f>
        <v>-0.20860000000000001</v>
      </c>
      <c r="K2011" s="44">
        <f>'United States _ Merging by Date'!P2011-'United States _ Merging by Date'!N2011</f>
        <v>-0.1515</v>
      </c>
    </row>
    <row r="2012" spans="1:11" x14ac:dyDescent="0.25">
      <c r="A2012" s="40" t="s">
        <v>2010</v>
      </c>
      <c r="B2012" s="41">
        <f>'United States _ Merging by Date'!C2012-'United States _ Merging by Date'!B2012</f>
        <v>2.0000000000000018E-3</v>
      </c>
      <c r="C2012" s="42">
        <f>'United States _ Merging by Date'!D2012-'United States _ Merging by Date'!B2012</f>
        <v>1.7999999999999995E-2</v>
      </c>
      <c r="D2012" s="41">
        <f>'United States _ Merging by Date'!F2012-'United States _ Merging by Date'!E2012</f>
        <v>5.0000000000000044E-3</v>
      </c>
      <c r="E2012" s="42">
        <f>'United States _ Merging by Date'!G2012-'United States _ Merging by Date'!E2012</f>
        <v>2.3E-2</v>
      </c>
      <c r="F2012" s="41">
        <f>'United States _ Merging by Date'!I2012-'United States _ Merging by Date'!H2012</f>
        <v>-9.9999999999999395E-4</v>
      </c>
      <c r="G2012" s="42">
        <f>'United States _ Merging by Date'!J2012-'United States _ Merging by Date'!H2012</f>
        <v>2.0000000000000004E-2</v>
      </c>
      <c r="H2012" s="41">
        <f>'United States _ Merging by Date'!L2012-'United States _ Merging by Date'!K2012</f>
        <v>1.9999999999999983E-3</v>
      </c>
      <c r="I2012" s="42">
        <f>'United States _ Merging by Date'!M2012-'United States _ Merging by Date'!K2012</f>
        <v>2.2999999999999996E-2</v>
      </c>
      <c r="J2012" s="43">
        <f>'United States _ Merging by Date'!O2012-'United States _ Merging by Date'!N2012</f>
        <v>6.6699999999999982E-2</v>
      </c>
      <c r="K2012" s="44">
        <f>'United States _ Merging by Date'!P2012-'United States _ Merging by Date'!N2012</f>
        <v>-0.13769999999999999</v>
      </c>
    </row>
    <row r="2013" spans="1:11" x14ac:dyDescent="0.25">
      <c r="A2013" s="40" t="s">
        <v>2011</v>
      </c>
      <c r="B2013" s="41">
        <f>'United States _ Merging by Date'!C2013-'United States _ Merging by Date'!B2013</f>
        <v>0</v>
      </c>
      <c r="C2013" s="42">
        <f>'United States _ Merging by Date'!D2013-'United States _ Merging by Date'!B2013</f>
        <v>2.3E-2</v>
      </c>
      <c r="D2013" s="41">
        <f>'United States _ Merging by Date'!F2013-'United States _ Merging by Date'!E2013</f>
        <v>-3.0000000000000027E-3</v>
      </c>
      <c r="E2013" s="42">
        <f>'United States _ Merging by Date'!G2013-'United States _ Merging by Date'!E2013</f>
        <v>2.3E-2</v>
      </c>
      <c r="F2013" s="41">
        <f>'United States _ Merging by Date'!I2013-'United States _ Merging by Date'!H2013</f>
        <v>2.0000000000000018E-3</v>
      </c>
      <c r="G2013" s="42">
        <f>'United States _ Merging by Date'!J2013-'United States _ Merging by Date'!H2013</f>
        <v>2.3E-2</v>
      </c>
      <c r="H2013" s="41">
        <f>'United States _ Merging by Date'!L2013-'United States _ Merging by Date'!K2013</f>
        <v>1.9999999999999983E-3</v>
      </c>
      <c r="I2013" s="42">
        <f>'United States _ Merging by Date'!M2013-'United States _ Merging by Date'!K2013</f>
        <v>2.2999999999999996E-2</v>
      </c>
      <c r="J2013" s="43">
        <f>'United States _ Merging by Date'!O2013-'United States _ Merging by Date'!N2013</f>
        <v>-7.1400000000000005E-2</v>
      </c>
      <c r="K2013" s="44">
        <f>'United States _ Merging by Date'!P2013-'United States _ Merging by Date'!N2013</f>
        <v>3.2799999999999996E-2</v>
      </c>
    </row>
    <row r="2014" spans="1:11" x14ac:dyDescent="0.25">
      <c r="A2014" s="40" t="s">
        <v>2012</v>
      </c>
      <c r="B2014" s="41">
        <f>'United States _ Merging by Date'!C2014-'United States _ Merging by Date'!B2014</f>
        <v>1.9999999999999983E-3</v>
      </c>
      <c r="C2014" s="42">
        <f>'United States _ Merging by Date'!D2014-'United States _ Merging by Date'!B2014</f>
        <v>0.02</v>
      </c>
      <c r="D2014" s="41">
        <f>'United States _ Merging by Date'!F2014-'United States _ Merging by Date'!E2014</f>
        <v>0</v>
      </c>
      <c r="E2014" s="42">
        <f>'United States _ Merging by Date'!G2014-'United States _ Merging by Date'!E2014</f>
        <v>2.3E-2</v>
      </c>
      <c r="F2014" s="41">
        <f>'United States _ Merging by Date'!I2014-'United States _ Merging by Date'!H2014</f>
        <v>0</v>
      </c>
      <c r="G2014" s="42">
        <f>'United States _ Merging by Date'!J2014-'United States _ Merging by Date'!H2014</f>
        <v>1.0000000000000002E-2</v>
      </c>
      <c r="H2014" s="41">
        <f>'United States _ Merging by Date'!L2014-'United States _ Merging by Date'!K2014</f>
        <v>0</v>
      </c>
      <c r="I2014" s="42">
        <f>'United States _ Merging by Date'!M2014-'United States _ Merging by Date'!K2014</f>
        <v>2.0999999999999998E-2</v>
      </c>
      <c r="J2014" s="43">
        <f>'United States _ Merging by Date'!O2014-'United States _ Merging by Date'!N2014</f>
        <v>0</v>
      </c>
      <c r="K2014" s="44">
        <f>'United States _ Merging by Date'!P2014-'United States _ Merging by Date'!N2014</f>
        <v>-9.7699999999999995E-2</v>
      </c>
    </row>
    <row r="2015" spans="1:11" x14ac:dyDescent="0.25">
      <c r="A2015" s="40" t="s">
        <v>2013</v>
      </c>
      <c r="B2015" s="41">
        <f>'United States _ Merging by Date'!C2015-'United States _ Merging by Date'!B2015</f>
        <v>1.9999999999999983E-3</v>
      </c>
      <c r="C2015" s="42">
        <f>'United States _ Merging by Date'!D2015-'United States _ Merging by Date'!B2015</f>
        <v>2.4999999999999998E-2</v>
      </c>
      <c r="D2015" s="41">
        <f>'United States _ Merging by Date'!F2015-'United States _ Merging by Date'!E2015</f>
        <v>-2.9999999999999992E-3</v>
      </c>
      <c r="E2015" s="42">
        <f>'United States _ Merging by Date'!G2015-'United States _ Merging by Date'!E2015</f>
        <v>2.4999999999999998E-2</v>
      </c>
      <c r="F2015" s="41">
        <f>'United States _ Merging by Date'!I2015-'United States _ Merging by Date'!H2015</f>
        <v>0</v>
      </c>
      <c r="G2015" s="42">
        <f>'United States _ Merging by Date'!J2015-'United States _ Merging by Date'!H2015</f>
        <v>2.8000000000000004E-2</v>
      </c>
      <c r="H2015" s="41">
        <f>'United States _ Merging by Date'!L2015-'United States _ Merging by Date'!K2015</f>
        <v>-5.000000000000001E-3</v>
      </c>
      <c r="I2015" s="42">
        <f>'United States _ Merging by Date'!M2015-'United States _ Merging by Date'!K2015</f>
        <v>2.4999999999999998E-2</v>
      </c>
      <c r="J2015" s="43">
        <f>'United States _ Merging by Date'!O2015-'United States _ Merging by Date'!N2015</f>
        <v>0.28600000000000003</v>
      </c>
      <c r="K2015" s="44">
        <f>'United States _ Merging by Date'!P2015-'United States _ Merging by Date'!N2015</f>
        <v>7.0000000000000007E-2</v>
      </c>
    </row>
    <row r="2016" spans="1:11" x14ac:dyDescent="0.25">
      <c r="A2016" s="40" t="s">
        <v>2014</v>
      </c>
      <c r="B2016" s="41">
        <f>'United States _ Merging by Date'!C2016-'United States _ Merging by Date'!B2016</f>
        <v>-4.9999999999999975E-3</v>
      </c>
      <c r="C2016" s="42">
        <f>'United States _ Merging by Date'!D2016-'United States _ Merging by Date'!B2016</f>
        <v>2.3E-2</v>
      </c>
      <c r="D2016" s="41">
        <f>'United States _ Merging by Date'!F2016-'United States _ Merging by Date'!E2016</f>
        <v>2.0000000000000018E-3</v>
      </c>
      <c r="E2016" s="42">
        <f>'United States _ Merging by Date'!G2016-'United States _ Merging by Date'!E2016</f>
        <v>2.7999999999999997E-2</v>
      </c>
      <c r="F2016" s="41">
        <f>'United States _ Merging by Date'!I2016-'United States _ Merging by Date'!H2016</f>
        <v>-3.0000000000000027E-3</v>
      </c>
      <c r="G2016" s="42">
        <f>'United States _ Merging by Date'!J2016-'United States _ Merging by Date'!H2016</f>
        <v>2.5000000000000001E-2</v>
      </c>
      <c r="H2016" s="41">
        <f>'United States _ Merging by Date'!L2016-'United States _ Merging by Date'!K2016</f>
        <v>0</v>
      </c>
      <c r="I2016" s="42">
        <f>'United States _ Merging by Date'!M2016-'United States _ Merging by Date'!K2016</f>
        <v>3.0999999999999996E-2</v>
      </c>
      <c r="J2016" s="43">
        <f>'United States _ Merging by Date'!O2016-'United States _ Merging by Date'!N2016</f>
        <v>-0.25</v>
      </c>
      <c r="K2016" s="44">
        <f>'United States _ Merging by Date'!P2016-'United States _ Merging by Date'!N2016</f>
        <v>-0.46079999999999999</v>
      </c>
    </row>
    <row r="2017" spans="1:11" x14ac:dyDescent="0.25">
      <c r="A2017" s="40" t="s">
        <v>2015</v>
      </c>
      <c r="B2017" s="41">
        <f>'United States _ Merging by Date'!C2017-'United States _ Merging by Date'!B2017</f>
        <v>0</v>
      </c>
      <c r="C2017" s="42">
        <f>'United States _ Merging by Date'!D2017-'United States _ Merging by Date'!B2017</f>
        <v>3.0999999999999996E-2</v>
      </c>
      <c r="D2017" s="41">
        <f>'United States _ Merging by Date'!F2017-'United States _ Merging by Date'!E2017</f>
        <v>-5.000000000000001E-3</v>
      </c>
      <c r="E2017" s="42">
        <f>'United States _ Merging by Date'!G2017-'United States _ Merging by Date'!E2017</f>
        <v>3.3000000000000002E-2</v>
      </c>
      <c r="F2017" s="41">
        <f>'United States _ Merging by Date'!I2017-'United States _ Merging by Date'!H2017</f>
        <v>-2.0000000000000018E-3</v>
      </c>
      <c r="G2017" s="42">
        <f>'United States _ Merging by Date'!J2017-'United States _ Merging by Date'!H2017</f>
        <v>3.5999999999999997E-2</v>
      </c>
      <c r="H2017" s="41">
        <f>'United States _ Merging by Date'!L2017-'United States _ Merging by Date'!K2017</f>
        <v>-2.9999999999999992E-3</v>
      </c>
      <c r="I2017" s="42">
        <f>'United States _ Merging by Date'!M2017-'United States _ Merging by Date'!K2017</f>
        <v>3.3000000000000002E-2</v>
      </c>
      <c r="J2017" s="43">
        <f>'United States _ Merging by Date'!O2017-'United States _ Merging by Date'!N2017</f>
        <v>0.13039999999999999</v>
      </c>
      <c r="K2017" s="44">
        <f>'United States _ Merging by Date'!P2017-'United States _ Merging by Date'!N2017</f>
        <v>4.1099999999999984E-2</v>
      </c>
    </row>
    <row r="2018" spans="1:11" x14ac:dyDescent="0.25">
      <c r="A2018" s="40" t="s">
        <v>2016</v>
      </c>
      <c r="B2018" s="41">
        <f>'United States _ Merging by Date'!C2018-'United States _ Merging by Date'!B2018</f>
        <v>-2.9999999999999992E-3</v>
      </c>
      <c r="C2018" s="42">
        <f>'United States _ Merging by Date'!D2018-'United States _ Merging by Date'!B2018</f>
        <v>3.3000000000000002E-2</v>
      </c>
      <c r="D2018" s="41">
        <f>'United States _ Merging by Date'!F2018-'United States _ Merging by Date'!E2018</f>
        <v>-8.0000000000000002E-3</v>
      </c>
      <c r="E2018" s="42">
        <f>'United States _ Merging by Date'!G2018-'United States _ Merging by Date'!E2018</f>
        <v>3.8000000000000006E-2</v>
      </c>
      <c r="F2018" s="41">
        <f>'United States _ Merging by Date'!I2018-'United States _ Merging by Date'!H2018</f>
        <v>1.7999999999999999E-2</v>
      </c>
      <c r="G2018" s="42">
        <f>'United States _ Merging by Date'!J2018-'United States _ Merging by Date'!H2018</f>
        <v>3.8000000000000006E-2</v>
      </c>
      <c r="H2018" s="41">
        <f>'United States _ Merging by Date'!L2018-'United States _ Merging by Date'!K2018</f>
        <v>-5.000000000000001E-3</v>
      </c>
      <c r="I2018" s="42">
        <f>'United States _ Merging by Date'!M2018-'United States _ Merging by Date'!K2018</f>
        <v>3.3000000000000002E-2</v>
      </c>
      <c r="J2018" s="43">
        <f>'United States _ Merging by Date'!O2018-'United States _ Merging by Date'!N2018</f>
        <v>-0.51219999999999999</v>
      </c>
      <c r="K2018" s="44">
        <f>'United States _ Merging by Date'!P2018-'United States _ Merging by Date'!N2018</f>
        <v>-0.1111</v>
      </c>
    </row>
    <row r="2019" spans="1:11" x14ac:dyDescent="0.25">
      <c r="A2019" s="40" t="s">
        <v>2017</v>
      </c>
      <c r="B2019" s="41">
        <f>'United States _ Merging by Date'!C2019-'United States _ Merging by Date'!B2019</f>
        <v>1.8000000000000002E-2</v>
      </c>
      <c r="C2019" s="42">
        <f>'United States _ Merging by Date'!D2019-'United States _ Merging by Date'!B2019</f>
        <v>0.04</v>
      </c>
      <c r="D2019" s="41">
        <f>'United States _ Merging by Date'!F2019-'United States _ Merging by Date'!E2019</f>
        <v>1.1000000000000003E-2</v>
      </c>
      <c r="E2019" s="42">
        <f>'United States _ Merging by Date'!G2019-'United States _ Merging by Date'!E2019</f>
        <v>4.0999999999999995E-2</v>
      </c>
      <c r="F2019" s="41">
        <f>'United States _ Merging by Date'!I2019-'United States _ Merging by Date'!H2019</f>
        <v>6.9999999999999993E-3</v>
      </c>
      <c r="G2019" s="42">
        <f>'United States _ Merging by Date'!J2019-'United States _ Merging by Date'!H2019</f>
        <v>2.9999999999999992E-2</v>
      </c>
      <c r="H2019" s="41">
        <f>'United States _ Merging by Date'!L2019-'United States _ Merging by Date'!K2019</f>
        <v>1.2000000000000004E-2</v>
      </c>
      <c r="I2019" s="42">
        <f>'United States _ Merging by Date'!M2019-'United States _ Merging by Date'!K2019</f>
        <v>3.7999999999999999E-2</v>
      </c>
      <c r="J2019" s="43">
        <f>'United States _ Merging by Date'!O2019-'United States _ Merging by Date'!N2019</f>
        <v>0.1246</v>
      </c>
      <c r="K2019" s="44">
        <f>'United States _ Merging by Date'!P2019-'United States _ Merging by Date'!N2019</f>
        <v>0.2661</v>
      </c>
    </row>
    <row r="2020" spans="1:11" x14ac:dyDescent="0.25">
      <c r="A2020" s="40" t="s">
        <v>2018</v>
      </c>
      <c r="B2020" s="41">
        <f>'United States _ Merging by Date'!C2020-'United States _ Merging by Date'!B2020</f>
        <v>1.6E-2</v>
      </c>
      <c r="C2020" s="42">
        <f>'United States _ Merging by Date'!D2020-'United States _ Merging by Date'!B2020</f>
        <v>3.1E-2</v>
      </c>
      <c r="D2020" s="41">
        <f>'United States _ Merging by Date'!F2020-'United States _ Merging by Date'!E2020</f>
        <v>1.6E-2</v>
      </c>
      <c r="E2020" s="42">
        <f>'United States _ Merging by Date'!G2020-'United States _ Merging by Date'!E2020</f>
        <v>3.8000000000000006E-2</v>
      </c>
      <c r="F2020" s="41">
        <f>'United States _ Merging by Date'!I2020-'United States _ Merging by Date'!H2020</f>
        <v>4.9999999999999975E-3</v>
      </c>
      <c r="G2020" s="42">
        <f>'United States _ Merging by Date'!J2020-'United States _ Merging by Date'!H2020</f>
        <v>2.7000000000000003E-2</v>
      </c>
      <c r="H2020" s="41">
        <f>'United States _ Merging by Date'!L2020-'United States _ Merging by Date'!K2020</f>
        <v>7.0000000000000027E-3</v>
      </c>
      <c r="I2020" s="42">
        <f>'United States _ Merging by Date'!M2020-'United States _ Merging by Date'!K2020</f>
        <v>3.3000000000000002E-2</v>
      </c>
      <c r="J2020" s="43">
        <f>'United States _ Merging by Date'!O2020-'United States _ Merging by Date'!N2020</f>
        <v>5.7700000000000001E-2</v>
      </c>
      <c r="K2020" s="44">
        <f>'United States _ Merging by Date'!P2020-'United States _ Merging by Date'!N2020</f>
        <v>-7.5300000000000006E-2</v>
      </c>
    </row>
    <row r="2021" spans="1:11" x14ac:dyDescent="0.25">
      <c r="A2021" s="40" t="s">
        <v>2019</v>
      </c>
      <c r="B2021" s="41">
        <f>'United States _ Merging by Date'!C2021-'United States _ Merging by Date'!B2021</f>
        <v>1.3000000000000001E-2</v>
      </c>
      <c r="C2021" s="42">
        <f>'United States _ Merging by Date'!D2021-'United States _ Merging by Date'!B2021</f>
        <v>3.3000000000000002E-2</v>
      </c>
      <c r="D2021" s="41">
        <f>'United States _ Merging by Date'!F2021-'United States _ Merging by Date'!E2021</f>
        <v>1.3000000000000001E-2</v>
      </c>
      <c r="E2021" s="42">
        <f>'United States _ Merging by Date'!G2021-'United States _ Merging by Date'!E2021</f>
        <v>3.3000000000000002E-2</v>
      </c>
      <c r="F2021" s="41">
        <f>'United States _ Merging by Date'!I2021-'United States _ Merging by Date'!H2021</f>
        <v>1.3000000000000001E-2</v>
      </c>
      <c r="G2021" s="42">
        <f>'United States _ Merging by Date'!J2021-'United States _ Merging by Date'!H2021</f>
        <v>3.3000000000000002E-2</v>
      </c>
      <c r="H2021" s="41">
        <f>'United States _ Merging by Date'!L2021-'United States _ Merging by Date'!K2021</f>
        <v>1.3000000000000001E-2</v>
      </c>
      <c r="I2021" s="42">
        <f>'United States _ Merging by Date'!M2021-'United States _ Merging by Date'!K2021</f>
        <v>3.3000000000000002E-2</v>
      </c>
      <c r="J2021" s="43">
        <f>'United States _ Merging by Date'!O2021-'United States _ Merging by Date'!N2021</f>
        <v>7.0000000000000007E-2</v>
      </c>
      <c r="K2021" s="44">
        <f>'United States _ Merging by Date'!P2021-'United States _ Merging by Date'!N2021</f>
        <v>3.6700000000000003E-2</v>
      </c>
    </row>
    <row r="2022" spans="1:11" x14ac:dyDescent="0.25">
      <c r="A2022" s="40" t="s">
        <v>2020</v>
      </c>
      <c r="B2022" s="41">
        <f>'United States _ Merging by Date'!C2022-'United States _ Merging by Date'!B2022</f>
        <v>1.1000000000000003E-2</v>
      </c>
      <c r="C2022" s="42">
        <f>'United States _ Merging by Date'!D2022-'United States _ Merging by Date'!B2022</f>
        <v>3.3000000000000002E-2</v>
      </c>
      <c r="D2022" s="41">
        <f>'United States _ Merging by Date'!F2022-'United States _ Merging by Date'!E2022</f>
        <v>2.3000000000000003E-2</v>
      </c>
      <c r="E2022" s="42">
        <f>'United States _ Merging by Date'!G2022-'United States _ Merging by Date'!E2022</f>
        <v>0.05</v>
      </c>
      <c r="F2022" s="41">
        <f>'United States _ Merging by Date'!I2022-'United States _ Merging by Date'!H2022</f>
        <v>0</v>
      </c>
      <c r="G2022" s="42">
        <f>'United States _ Merging by Date'!J2022-'United States _ Merging by Date'!H2022</f>
        <v>2.7000000000000003E-2</v>
      </c>
      <c r="H2022" s="41">
        <f>'United States _ Merging by Date'!L2022-'United States _ Merging by Date'!K2022</f>
        <v>2.0000000000000004E-2</v>
      </c>
      <c r="I2022" s="42">
        <f>'United States _ Merging by Date'!M2022-'United States _ Merging by Date'!K2022</f>
        <v>4.5999999999999999E-2</v>
      </c>
      <c r="J2022" s="43">
        <f>'United States _ Merging by Date'!O2022-'United States _ Merging by Date'!N2022</f>
        <v>-0.66669999999999996</v>
      </c>
      <c r="K2022" s="44">
        <f>'United States _ Merging by Date'!P2022-'United States _ Merging by Date'!N2022</f>
        <v>-0.66669999999999996</v>
      </c>
    </row>
    <row r="2023" spans="1:11" x14ac:dyDescent="0.25">
      <c r="A2023" s="40" t="s">
        <v>2021</v>
      </c>
      <c r="B2023" s="41">
        <f>'United States _ Merging by Date'!C2023-'United States _ Merging by Date'!B2023</f>
        <v>2.3000000000000003E-2</v>
      </c>
      <c r="C2023" s="42">
        <f>'United States _ Merging by Date'!D2023-'United States _ Merging by Date'!B2023</f>
        <v>4.4999999999999998E-2</v>
      </c>
      <c r="D2023" s="41">
        <f>'United States _ Merging by Date'!F2023-'United States _ Merging by Date'!E2023</f>
        <v>-6.9999999999999993E-3</v>
      </c>
      <c r="E2023" s="42">
        <f>'United States _ Merging by Date'!G2023-'United States _ Merging by Date'!E2023</f>
        <v>2.0000000000000004E-2</v>
      </c>
      <c r="F2023" s="41">
        <f>'United States _ Merging by Date'!I2023-'United States _ Merging by Date'!H2023</f>
        <v>0</v>
      </c>
      <c r="G2023" s="42">
        <f>'United States _ Merging by Date'!J2023-'United States _ Merging by Date'!H2023</f>
        <v>2.4999999999999994E-2</v>
      </c>
      <c r="H2023" s="41">
        <f>'United States _ Merging by Date'!L2023-'United States _ Merging by Date'!K2023</f>
        <v>0.02</v>
      </c>
      <c r="I2023" s="42">
        <f>'United States _ Merging by Date'!M2023-'United States _ Merging by Date'!K2023</f>
        <v>4.4999999999999998E-2</v>
      </c>
      <c r="J2023" s="43">
        <f>'United States _ Merging by Date'!O2023-'United States _ Merging by Date'!N2023</f>
        <v>0.41260000000000002</v>
      </c>
      <c r="K2023" s="44">
        <f>'United States _ Merging by Date'!P2023-'United States _ Merging by Date'!N2023</f>
        <v>0.496</v>
      </c>
    </row>
    <row r="2024" spans="1:11" x14ac:dyDescent="0.25">
      <c r="A2024" s="40" t="s">
        <v>2022</v>
      </c>
      <c r="B2024" s="41">
        <f>'United States _ Merging by Date'!C2024-'United States _ Merging by Date'!B2024</f>
        <v>4.9999999999999975E-3</v>
      </c>
      <c r="C2024" s="42">
        <f>'United States _ Merging by Date'!D2024-'United States _ Merging by Date'!B2024</f>
        <v>2.4999999999999994E-2</v>
      </c>
      <c r="D2024" s="41">
        <f>'United States _ Merging by Date'!F2024-'United States _ Merging by Date'!E2024</f>
        <v>-1.0000000000000002E-2</v>
      </c>
      <c r="E2024" s="42">
        <f>'United States _ Merging by Date'!G2024-'United States _ Merging by Date'!E2024</f>
        <v>1.4999999999999999E-2</v>
      </c>
      <c r="F2024" s="41">
        <f>'United States _ Merging by Date'!I2024-'United States _ Merging by Date'!H2024</f>
        <v>-8.0000000000000002E-3</v>
      </c>
      <c r="G2024" s="42">
        <f>'United States _ Merging by Date'!J2024-'United States _ Merging by Date'!H2024</f>
        <v>1.8000000000000002E-2</v>
      </c>
      <c r="H2024" s="41">
        <f>'United States _ Merging by Date'!L2024-'United States _ Merging by Date'!K2024</f>
        <v>0</v>
      </c>
      <c r="I2024" s="42">
        <f>'United States _ Merging by Date'!M2024-'United States _ Merging by Date'!K2024</f>
        <v>2.5000000000000008E-2</v>
      </c>
      <c r="J2024" s="43">
        <f>'United States _ Merging by Date'!O2024-'United States _ Merging by Date'!N2024</f>
        <v>0</v>
      </c>
      <c r="K2024" s="44">
        <f>'United States _ Merging by Date'!P2024-'United States _ Merging by Date'!N2024</f>
        <v>-0.1013</v>
      </c>
    </row>
    <row r="2025" spans="1:11" x14ac:dyDescent="0.25">
      <c r="A2025" s="40" t="s">
        <v>2023</v>
      </c>
      <c r="B2025" s="41">
        <f>'United States _ Merging by Date'!C2025-'United States _ Merging by Date'!B2025</f>
        <v>4.9999999999999975E-3</v>
      </c>
      <c r="C2025" s="42">
        <f>'United States _ Merging by Date'!D2025-'United States _ Merging by Date'!B2025</f>
        <v>3.3000000000000002E-2</v>
      </c>
      <c r="D2025" s="41">
        <f>'United States _ Merging by Date'!F2025-'United States _ Merging by Date'!E2025</f>
        <v>2.9999999999999957E-3</v>
      </c>
      <c r="E2025" s="42">
        <f>'United States _ Merging by Date'!G2025-'United States _ Merging by Date'!E2025</f>
        <v>2.7999999999999997E-2</v>
      </c>
      <c r="F2025" s="41">
        <f>'United States _ Merging by Date'!I2025-'United States _ Merging by Date'!H2025</f>
        <v>1.8000000000000002E-2</v>
      </c>
      <c r="G2025" s="42">
        <f>'United States _ Merging by Date'!J2025-'United States _ Merging by Date'!H2025</f>
        <v>3.6000000000000004E-2</v>
      </c>
      <c r="H2025" s="41">
        <f>'United States _ Merging by Date'!L2025-'United States _ Merging by Date'!K2025</f>
        <v>5.0000000000000044E-3</v>
      </c>
      <c r="I2025" s="42">
        <f>'United States _ Merging by Date'!M2025-'United States _ Merging by Date'!K2025</f>
        <v>3.3000000000000002E-2</v>
      </c>
      <c r="J2025" s="43">
        <f>'United States _ Merging by Date'!O2025-'United States _ Merging by Date'!N2025</f>
        <v>6.25E-2</v>
      </c>
      <c r="K2025" s="44">
        <f>'United States _ Merging by Date'!P2025-'United States _ Merging by Date'!N2025</f>
        <v>3.95E-2</v>
      </c>
    </row>
    <row r="2026" spans="1:11" x14ac:dyDescent="0.25">
      <c r="A2026" s="40" t="s">
        <v>2024</v>
      </c>
      <c r="B2026" s="41">
        <f>'United States _ Merging by Date'!C2026-'United States _ Merging by Date'!B2026</f>
        <v>2.0000000000000018E-3</v>
      </c>
      <c r="C2026" s="42">
        <f>'United States _ Merging by Date'!D2026-'United States _ Merging by Date'!B2026</f>
        <v>0.03</v>
      </c>
      <c r="D2026" s="41">
        <f>'United States _ Merging by Date'!F2026-'United States _ Merging by Date'!E2026</f>
        <v>0</v>
      </c>
      <c r="E2026" s="42">
        <f>'United States _ Merging by Date'!G2026-'United States _ Merging by Date'!E2026</f>
        <v>3.1E-2</v>
      </c>
      <c r="F2026" s="41">
        <f>'United States _ Merging by Date'!I2026-'United States _ Merging by Date'!H2026</f>
        <v>5.0000000000000044E-3</v>
      </c>
      <c r="G2026" s="42">
        <f>'United States _ Merging by Date'!J2026-'United States _ Merging by Date'!H2026</f>
        <v>3.0000000000000006E-2</v>
      </c>
      <c r="H2026" s="41">
        <f>'United States _ Merging by Date'!L2026-'United States _ Merging by Date'!K2026</f>
        <v>5.0000000000000044E-3</v>
      </c>
      <c r="I2026" s="42">
        <f>'United States _ Merging by Date'!M2026-'United States _ Merging by Date'!K2026</f>
        <v>3.3000000000000002E-2</v>
      </c>
      <c r="J2026" s="43">
        <f>'United States _ Merging by Date'!O2026-'United States _ Merging by Date'!N2026</f>
        <v>-4.7100000000000003E-2</v>
      </c>
      <c r="K2026" s="44">
        <f>'United States _ Merging by Date'!P2026-'United States _ Merging by Date'!N2026</f>
        <v>2.9800000000000007E-2</v>
      </c>
    </row>
    <row r="2027" spans="1:11" x14ac:dyDescent="0.25">
      <c r="A2027" s="40" t="s">
        <v>2025</v>
      </c>
      <c r="B2027" s="41">
        <f>'United States _ Merging by Date'!C2027-'United States _ Merging by Date'!B2027</f>
        <v>5.0000000000000044E-3</v>
      </c>
      <c r="C2027" s="42">
        <f>'United States _ Merging by Date'!D2027-'United States _ Merging by Date'!B2027</f>
        <v>3.0000000000000006E-2</v>
      </c>
      <c r="D2027" s="41">
        <f>'United States _ Merging by Date'!F2027-'United States _ Merging by Date'!E2027</f>
        <v>4.9999999999999975E-3</v>
      </c>
      <c r="E2027" s="42">
        <f>'United States _ Merging by Date'!G2027-'United States _ Merging by Date'!E2027</f>
        <v>2.7999999999999997E-2</v>
      </c>
      <c r="F2027" s="41">
        <f>'United States _ Merging by Date'!I2027-'United States _ Merging by Date'!H2027</f>
        <v>0</v>
      </c>
      <c r="G2027" s="42">
        <f>'United States _ Merging by Date'!J2027-'United States _ Merging by Date'!H2027</f>
        <v>2.5000000000000001E-2</v>
      </c>
      <c r="H2027" s="41">
        <f>'United States _ Merging by Date'!L2027-'United States _ Merging by Date'!K2027</f>
        <v>4.9999999999999975E-3</v>
      </c>
      <c r="I2027" s="42">
        <f>'United States _ Merging by Date'!M2027-'United States _ Merging by Date'!K2027</f>
        <v>2.7999999999999997E-2</v>
      </c>
      <c r="J2027" s="43">
        <f>'United States _ Merging by Date'!O2027-'United States _ Merging by Date'!N2027</f>
        <v>-3.5000000000000031E-3</v>
      </c>
      <c r="K2027" s="44">
        <f>'United States _ Merging by Date'!P2027-'United States _ Merging by Date'!N2027</f>
        <v>-2.9700000000000004E-2</v>
      </c>
    </row>
    <row r="2028" spans="1:11" x14ac:dyDescent="0.25">
      <c r="A2028" s="40" t="s">
        <v>2026</v>
      </c>
      <c r="B2028" s="41">
        <f>'United States _ Merging by Date'!C2028-'United States _ Merging by Date'!B2028</f>
        <v>4.9999999999999975E-3</v>
      </c>
      <c r="C2028" s="42">
        <f>'United States _ Merging by Date'!D2028-'United States _ Merging by Date'!B2028</f>
        <v>3.1E-2</v>
      </c>
      <c r="D2028" s="41">
        <f>'United States _ Merging by Date'!F2028-'United States _ Merging by Date'!E2028</f>
        <v>-8.0000000000000002E-3</v>
      </c>
      <c r="E2028" s="42">
        <f>'United States _ Merging by Date'!G2028-'United States _ Merging by Date'!E2028</f>
        <v>2.0000000000000004E-2</v>
      </c>
      <c r="F2028" s="41">
        <f>'United States _ Merging by Date'!I2028-'United States _ Merging by Date'!H2028</f>
        <v>-2.9999999999999957E-3</v>
      </c>
      <c r="G2028" s="42">
        <f>'United States _ Merging by Date'!J2028-'United States _ Merging by Date'!H2028</f>
        <v>2.3000000000000007E-2</v>
      </c>
      <c r="H2028" s="41">
        <f>'United States _ Merging by Date'!L2028-'United States _ Merging by Date'!K2028</f>
        <v>6.9999999999999993E-3</v>
      </c>
      <c r="I2028" s="42">
        <f>'United States _ Merging by Date'!M2028-'United States _ Merging by Date'!K2028</f>
        <v>0.03</v>
      </c>
      <c r="J2028" s="43">
        <f>'United States _ Merging by Date'!O2028-'United States _ Merging by Date'!N2028</f>
        <v>8.2000000000000017E-2</v>
      </c>
      <c r="K2028" s="44">
        <f>'United States _ Merging by Date'!P2028-'United States _ Merging by Date'!N2028</f>
        <v>0.15360000000000001</v>
      </c>
    </row>
    <row r="2029" spans="1:11" x14ac:dyDescent="0.25">
      <c r="A2029" s="40" t="s">
        <v>2027</v>
      </c>
      <c r="B2029" s="41">
        <f>'United States _ Merging by Date'!C2029-'United States _ Merging by Date'!B2029</f>
        <v>0</v>
      </c>
      <c r="C2029" s="42">
        <f>'United States _ Merging by Date'!D2029-'United States _ Merging by Date'!B2029</f>
        <v>2.3000000000000007E-2</v>
      </c>
      <c r="D2029" s="41">
        <f>'United States _ Merging by Date'!F2029-'United States _ Merging by Date'!E2029</f>
        <v>-5.0000000000000044E-3</v>
      </c>
      <c r="E2029" s="42">
        <f>'United States _ Merging by Date'!G2029-'United States _ Merging by Date'!E2029</f>
        <v>1.8000000000000002E-2</v>
      </c>
      <c r="F2029" s="41">
        <f>'United States _ Merging by Date'!I2029-'United States _ Merging by Date'!H2029</f>
        <v>-7.0000000000000062E-3</v>
      </c>
      <c r="G2029" s="42">
        <f>'United States _ Merging by Date'!J2029-'United States _ Merging by Date'!H2029</f>
        <v>1.7999999999999988E-2</v>
      </c>
      <c r="H2029" s="41">
        <f>'United States _ Merging by Date'!L2029-'United States _ Merging by Date'!K2029</f>
        <v>-4.9999999999999975E-3</v>
      </c>
      <c r="I2029" s="42">
        <f>'United States _ Merging by Date'!M2029-'United States _ Merging by Date'!K2029</f>
        <v>2.3000000000000007E-2</v>
      </c>
      <c r="J2029" s="43">
        <f>'United States _ Merging by Date'!O2029-'United States _ Merging by Date'!N2029</f>
        <v>8.3400000000000002E-2</v>
      </c>
      <c r="K2029" s="44">
        <f>'United States _ Merging by Date'!P2029-'United States _ Merging by Date'!N2029</f>
        <v>6.8699999999999997E-2</v>
      </c>
    </row>
    <row r="2030" spans="1:11" x14ac:dyDescent="0.25">
      <c r="A2030" s="40" t="s">
        <v>2028</v>
      </c>
      <c r="B2030" s="41">
        <f>'United States _ Merging by Date'!C2030-'United States _ Merging by Date'!B2030</f>
        <v>-4.9999999999999975E-3</v>
      </c>
      <c r="C2030" s="42">
        <f>'United States _ Merging by Date'!D2030-'United States _ Merging by Date'!B2030</f>
        <v>1.8000000000000002E-2</v>
      </c>
      <c r="D2030" s="41">
        <f>'United States _ Merging by Date'!F2030-'United States _ Merging by Date'!E2030</f>
        <v>-2.9999999999999957E-3</v>
      </c>
      <c r="E2030" s="42">
        <f>'United States _ Merging by Date'!G2030-'United States _ Merging by Date'!E2030</f>
        <v>2.3000000000000007E-2</v>
      </c>
      <c r="F2030" s="41">
        <f>'United States _ Merging by Date'!I2030-'United States _ Merging by Date'!H2030</f>
        <v>-5.0000000000000044E-3</v>
      </c>
      <c r="G2030" s="42">
        <f>'United States _ Merging by Date'!J2030-'United States _ Merging by Date'!H2030</f>
        <v>2.2999999999999993E-2</v>
      </c>
      <c r="H2030" s="41">
        <f>'United States _ Merging by Date'!L2030-'United States _ Merging by Date'!K2030</f>
        <v>-5.0000000000000044E-3</v>
      </c>
      <c r="I2030" s="42">
        <f>'United States _ Merging by Date'!M2030-'United States _ Merging by Date'!K2030</f>
        <v>2.3E-2</v>
      </c>
      <c r="J2030" s="43">
        <f>'United States _ Merging by Date'!O2030-'United States _ Merging by Date'!N2030</f>
        <v>-0.1996</v>
      </c>
      <c r="K2030" s="44">
        <f>'United States _ Merging by Date'!P2030-'United States _ Merging by Date'!N2030</f>
        <v>-0.23530000000000001</v>
      </c>
    </row>
    <row r="2031" spans="1:11" x14ac:dyDescent="0.25">
      <c r="A2031" s="40" t="s">
        <v>2029</v>
      </c>
      <c r="B2031" s="41">
        <f>'United States _ Merging by Date'!C2031-'United States _ Merging by Date'!B2031</f>
        <v>5.0000000000000044E-3</v>
      </c>
      <c r="C2031" s="42">
        <f>'United States _ Merging by Date'!D2031-'United States _ Merging by Date'!B2031</f>
        <v>3.0000000000000006E-2</v>
      </c>
      <c r="D2031" s="41">
        <f>'United States _ Merging by Date'!F2031-'United States _ Merging by Date'!E2031</f>
        <v>5.0000000000000044E-3</v>
      </c>
      <c r="E2031" s="42">
        <f>'United States _ Merging by Date'!G2031-'United States _ Merging by Date'!E2031</f>
        <v>3.3000000000000008E-2</v>
      </c>
      <c r="F2031" s="41">
        <f>'United States _ Merging by Date'!I2031-'United States _ Merging by Date'!H2031</f>
        <v>5.0000000000000044E-3</v>
      </c>
      <c r="G2031" s="42">
        <f>'United States _ Merging by Date'!J2031-'United States _ Merging by Date'!H2031</f>
        <v>3.1000000000000007E-2</v>
      </c>
      <c r="H2031" s="41">
        <f>'United States _ Merging by Date'!L2031-'United States _ Merging by Date'!K2031</f>
        <v>0</v>
      </c>
      <c r="I2031" s="42">
        <f>'United States _ Merging by Date'!M2031-'United States _ Merging by Date'!K2031</f>
        <v>2.8000000000000004E-2</v>
      </c>
      <c r="J2031" s="43">
        <f>'United States _ Merging by Date'!O2031-'United States _ Merging by Date'!N2031</f>
        <v>9.8000000000000004E-2</v>
      </c>
      <c r="K2031" s="44">
        <f>'United States _ Merging by Date'!P2031-'United States _ Merging by Date'!N2031</f>
        <v>0</v>
      </c>
    </row>
    <row r="2032" spans="1:11" x14ac:dyDescent="0.25">
      <c r="A2032" s="40" t="s">
        <v>2030</v>
      </c>
      <c r="B2032" s="41">
        <f>'United States _ Merging by Date'!C2032-'United States _ Merging by Date'!B2032</f>
        <v>0</v>
      </c>
      <c r="C2032" s="42">
        <f>'United States _ Merging by Date'!D2032-'United States _ Merging by Date'!B2032</f>
        <v>3.0000000000000006E-2</v>
      </c>
      <c r="D2032" s="41">
        <f>'United States _ Merging by Date'!F2032-'United States _ Merging by Date'!E2032</f>
        <v>-7.0000000000000062E-3</v>
      </c>
      <c r="E2032" s="42">
        <f>'United States _ Merging by Date'!G2032-'United States _ Merging by Date'!E2032</f>
        <v>2.0999999999999998E-2</v>
      </c>
      <c r="F2032" s="41">
        <f>'United States _ Merging by Date'!I2032-'United States _ Merging by Date'!H2032</f>
        <v>-5.0000000000000044E-3</v>
      </c>
      <c r="G2032" s="42">
        <f>'United States _ Merging by Date'!J2032-'United States _ Merging by Date'!H2032</f>
        <v>2.3E-2</v>
      </c>
      <c r="H2032" s="41">
        <f>'United States _ Merging by Date'!L2032-'United States _ Merging by Date'!K2032</f>
        <v>0</v>
      </c>
      <c r="I2032" s="42">
        <f>'United States _ Merging by Date'!M2032-'United States _ Merging by Date'!K2032</f>
        <v>3.1E-2</v>
      </c>
      <c r="J2032" s="43">
        <f>'United States _ Merging by Date'!O2032-'United States _ Merging by Date'!N2032</f>
        <v>0.14410000000000001</v>
      </c>
      <c r="K2032" s="44">
        <f>'United States _ Merging by Date'!P2032-'United States _ Merging by Date'!N2032</f>
        <v>0.11649999999999999</v>
      </c>
    </row>
    <row r="2033" spans="1:11" x14ac:dyDescent="0.25">
      <c r="A2033" s="40" t="s">
        <v>2031</v>
      </c>
      <c r="B2033" s="41">
        <f>'United States _ Merging by Date'!C2033-'United States _ Merging by Date'!B2033</f>
        <v>-8.0000000000000002E-3</v>
      </c>
      <c r="C2033" s="42">
        <f>'United States _ Merging by Date'!D2033-'United States _ Merging by Date'!B2033</f>
        <v>2.3E-2</v>
      </c>
      <c r="D2033" s="41">
        <f>'United States _ Merging by Date'!F2033-'United States _ Merging by Date'!E2033</f>
        <v>0</v>
      </c>
      <c r="E2033" s="42">
        <f>'United States _ Merging by Date'!G2033-'United States _ Merging by Date'!E2033</f>
        <v>2.6000000000000002E-2</v>
      </c>
      <c r="F2033" s="41">
        <f>'United States _ Merging by Date'!I2033-'United States _ Merging by Date'!H2033</f>
        <v>-3.0000000000000027E-3</v>
      </c>
      <c r="G2033" s="42">
        <f>'United States _ Merging by Date'!J2033-'United States _ Merging by Date'!H2033</f>
        <v>2.3E-2</v>
      </c>
      <c r="H2033" s="41">
        <f>'United States _ Merging by Date'!L2033-'United States _ Merging by Date'!K2033</f>
        <v>-4.9999999999999975E-3</v>
      </c>
      <c r="I2033" s="42">
        <f>'United States _ Merging by Date'!M2033-'United States _ Merging by Date'!K2033</f>
        <v>2.3E-2</v>
      </c>
      <c r="J2033" s="43">
        <f>'United States _ Merging by Date'!O2033-'United States _ Merging by Date'!N2033</f>
        <v>-0.1434</v>
      </c>
      <c r="K2033" s="44">
        <f>'United States _ Merging by Date'!P2033-'United States _ Merging by Date'!N2033</f>
        <v>-5.28E-2</v>
      </c>
    </row>
    <row r="2034" spans="1:11" x14ac:dyDescent="0.25">
      <c r="A2034" s="40" t="s">
        <v>2032</v>
      </c>
      <c r="B2034" s="41">
        <f>'United States _ Merging by Date'!C2034-'United States _ Merging by Date'!B2034</f>
        <v>0</v>
      </c>
      <c r="C2034" s="42">
        <f>'United States _ Merging by Date'!D2034-'United States _ Merging by Date'!B2034</f>
        <v>2.6000000000000002E-2</v>
      </c>
      <c r="D2034" s="41">
        <f>'United States _ Merging by Date'!F2034-'United States _ Merging by Date'!E2034</f>
        <v>-3.0000000000000027E-3</v>
      </c>
      <c r="E2034" s="42">
        <f>'United States _ Merging by Date'!G2034-'United States _ Merging by Date'!E2034</f>
        <v>2.3E-2</v>
      </c>
      <c r="F2034" s="41">
        <f>'United States _ Merging by Date'!I2034-'United States _ Merging by Date'!H2034</f>
        <v>-5.0000000000000044E-3</v>
      </c>
      <c r="G2034" s="42">
        <f>'United States _ Merging by Date'!J2034-'United States _ Merging by Date'!H2034</f>
        <v>2.0999999999999998E-2</v>
      </c>
      <c r="H2034" s="41">
        <f>'United States _ Merging by Date'!L2034-'United States _ Merging by Date'!K2034</f>
        <v>-6.9999999999999993E-3</v>
      </c>
      <c r="I2034" s="42">
        <f>'United States _ Merging by Date'!M2034-'United States _ Merging by Date'!K2034</f>
        <v>2.3E-2</v>
      </c>
      <c r="J2034" s="43">
        <f>'United States _ Merging by Date'!O2034-'United States _ Merging by Date'!N2034</f>
        <v>9.2799999999999994E-2</v>
      </c>
      <c r="K2034" s="44">
        <f>'United States _ Merging by Date'!P2034-'United States _ Merging by Date'!N2034</f>
        <v>9.3100000000000002E-2</v>
      </c>
    </row>
    <row r="2035" spans="1:11" x14ac:dyDescent="0.25">
      <c r="A2035" s="40" t="s">
        <v>2033</v>
      </c>
      <c r="B2035" s="41">
        <f>'United States _ Merging by Date'!C2035-'United States _ Merging by Date'!B2035</f>
        <v>-5.0000000000000044E-3</v>
      </c>
      <c r="C2035" s="42">
        <f>'United States _ Merging by Date'!D2035-'United States _ Merging by Date'!B2035</f>
        <v>1.9999999999999997E-2</v>
      </c>
      <c r="D2035" s="41">
        <f>'United States _ Merging by Date'!F2035-'United States _ Merging by Date'!E2035</f>
        <v>-5.0000000000000044E-3</v>
      </c>
      <c r="E2035" s="42">
        <f>'United States _ Merging by Date'!G2035-'United States _ Merging by Date'!E2035</f>
        <v>2.3E-2</v>
      </c>
      <c r="F2035" s="41">
        <f>'United States _ Merging by Date'!I2035-'United States _ Merging by Date'!H2035</f>
        <v>-8.0000000000000002E-3</v>
      </c>
      <c r="G2035" s="42">
        <f>'United States _ Merging by Date'!J2035-'United States _ Merging by Date'!H2035</f>
        <v>2.0000000000000004E-2</v>
      </c>
      <c r="H2035" s="41">
        <f>'United States _ Merging by Date'!L2035-'United States _ Merging by Date'!K2035</f>
        <v>-6.9999999999999993E-3</v>
      </c>
      <c r="I2035" s="42">
        <f>'United States _ Merging by Date'!M2035-'United States _ Merging by Date'!K2035</f>
        <v>2.3E-2</v>
      </c>
      <c r="J2035" s="43">
        <f>'United States _ Merging by Date'!O2035-'United States _ Merging by Date'!N2035</f>
        <v>0.1087</v>
      </c>
      <c r="K2035" s="44">
        <f>'United States _ Merging by Date'!P2035-'United States _ Merging by Date'!N2035</f>
        <v>-3.7999999999999999E-2</v>
      </c>
    </row>
    <row r="2036" spans="1:11" x14ac:dyDescent="0.25">
      <c r="A2036" s="40" t="s">
        <v>2034</v>
      </c>
      <c r="B2036" s="41">
        <f>'United States _ Merging by Date'!C2036-'United States _ Merging by Date'!B2036</f>
        <v>-1.0000000000000002E-2</v>
      </c>
      <c r="C2036" s="42">
        <f>'United States _ Merging by Date'!D2036-'United States _ Merging by Date'!B2036</f>
        <v>2.3E-2</v>
      </c>
      <c r="D2036" s="41">
        <f>'United States _ Merging by Date'!F2036-'United States _ Merging by Date'!E2036</f>
        <v>-1.2000000000000004E-2</v>
      </c>
      <c r="E2036" s="42">
        <f>'United States _ Merging by Date'!G2036-'United States _ Merging by Date'!E2036</f>
        <v>2.6000000000000002E-2</v>
      </c>
      <c r="F2036" s="41">
        <f>'United States _ Merging by Date'!I2036-'United States _ Merging by Date'!H2036</f>
        <v>2.9999999999999957E-3</v>
      </c>
      <c r="G2036" s="42">
        <f>'United States _ Merging by Date'!J2036-'United States _ Merging by Date'!H2036</f>
        <v>2.799999999999999E-2</v>
      </c>
      <c r="H2036" s="41">
        <f>'United States _ Merging by Date'!L2036-'United States _ Merging by Date'!K2036</f>
        <v>-1.0000000000000002E-2</v>
      </c>
      <c r="I2036" s="42">
        <f>'United States _ Merging by Date'!M2036-'United States _ Merging by Date'!K2036</f>
        <v>2.3E-2</v>
      </c>
      <c r="J2036" s="43">
        <f>'United States _ Merging by Date'!O2036-'United States _ Merging by Date'!N2036</f>
        <v>-0.31540000000000001</v>
      </c>
      <c r="K2036" s="44">
        <f>'United States _ Merging by Date'!P2036-'United States _ Merging by Date'!N2036</f>
        <v>-0.24210000000000001</v>
      </c>
    </row>
    <row r="2037" spans="1:11" x14ac:dyDescent="0.25">
      <c r="A2037" s="40" t="s">
        <v>2035</v>
      </c>
      <c r="B2037" s="41">
        <f>'United States _ Merging by Date'!C2037-'United States _ Merging by Date'!B2037</f>
        <v>4.9999999999999975E-3</v>
      </c>
      <c r="C2037" s="42">
        <f>'United States _ Merging by Date'!D2037-'United States _ Merging by Date'!B2037</f>
        <v>3.5000000000000003E-2</v>
      </c>
      <c r="D2037" s="41">
        <f>'United States _ Merging by Date'!F2037-'United States _ Merging by Date'!E2037</f>
        <v>2.9999999999999957E-3</v>
      </c>
      <c r="E2037" s="42">
        <f>'United States _ Merging by Date'!G2037-'United States _ Merging by Date'!E2037</f>
        <v>3.3000000000000002E-2</v>
      </c>
      <c r="F2037" s="41">
        <f>'United States _ Merging by Date'!I2037-'United States _ Merging by Date'!H2037</f>
        <v>8.0000000000000002E-3</v>
      </c>
      <c r="G2037" s="42">
        <f>'United States _ Merging by Date'!J2037-'United States _ Merging by Date'!H2037</f>
        <v>3.2999999999999995E-2</v>
      </c>
      <c r="H2037" s="41">
        <f>'United States _ Merging by Date'!L2037-'United States _ Merging by Date'!K2037</f>
        <v>4.9999999999999975E-3</v>
      </c>
      <c r="I2037" s="42">
        <f>'United States _ Merging by Date'!M2037-'United States _ Merging by Date'!K2037</f>
        <v>3.5000000000000003E-2</v>
      </c>
      <c r="J2037" s="43">
        <f>'United States _ Merging by Date'!O2037-'United States _ Merging by Date'!N2037</f>
        <v>8.6999999999999994E-3</v>
      </c>
      <c r="K2037" s="44">
        <f>'United States _ Merging by Date'!P2037-'United States _ Merging by Date'!N2037</f>
        <v>6.2300000000000001E-2</v>
      </c>
    </row>
    <row r="2038" spans="1:11" x14ac:dyDescent="0.25">
      <c r="A2038" s="40" t="s">
        <v>2036</v>
      </c>
      <c r="B2038" s="41">
        <f>'United States _ Merging by Date'!C2038-'United States _ Merging by Date'!B2038</f>
        <v>5.0000000000000044E-3</v>
      </c>
      <c r="C2038" s="42">
        <f>'United States _ Merging by Date'!D2038-'United States _ Merging by Date'!B2038</f>
        <v>3.3000000000000008E-2</v>
      </c>
      <c r="D2038" s="41">
        <f>'United States _ Merging by Date'!F2038-'United States _ Merging by Date'!E2038</f>
        <v>3.0000000000000027E-3</v>
      </c>
      <c r="E2038" s="42">
        <f>'United States _ Merging by Date'!G2038-'United States _ Merging by Date'!E2038</f>
        <v>3.2999999999999995E-2</v>
      </c>
      <c r="F2038" s="41">
        <f>'United States _ Merging by Date'!I2038-'United States _ Merging by Date'!H2038</f>
        <v>-2.0000000000000018E-3</v>
      </c>
      <c r="G2038" s="42">
        <f>'United States _ Merging by Date'!J2038-'United States _ Merging by Date'!H2038</f>
        <v>3.7999999999999999E-2</v>
      </c>
      <c r="H2038" s="41">
        <f>'United States _ Merging by Date'!L2038-'United States _ Merging by Date'!K2038</f>
        <v>-8.0000000000000002E-3</v>
      </c>
      <c r="I2038" s="42">
        <f>'United States _ Merging by Date'!M2038-'United States _ Merging by Date'!K2038</f>
        <v>2.8000000000000004E-2</v>
      </c>
      <c r="J2038" s="43">
        <f>'United States _ Merging by Date'!O2038-'United States _ Merging by Date'!N2038</f>
        <v>8.5999999999999993E-2</v>
      </c>
      <c r="K2038" s="44">
        <f>'United States _ Merging by Date'!P2038-'United States _ Merging by Date'!N2038</f>
        <v>8.5999999999999993E-2</v>
      </c>
    </row>
    <row r="2039" spans="1:11" x14ac:dyDescent="0.25">
      <c r="A2039" s="40" t="s">
        <v>2037</v>
      </c>
      <c r="B2039" s="41">
        <f>'United States _ Merging by Date'!C2039-'United States _ Merging by Date'!B2039</f>
        <v>0</v>
      </c>
      <c r="C2039" s="42">
        <f>'United States _ Merging by Date'!D2039-'United States _ Merging by Date'!B2039</f>
        <v>2.8000000000000004E-2</v>
      </c>
      <c r="D2039" s="41">
        <f>'United States _ Merging by Date'!F2039-'United States _ Merging by Date'!E2039</f>
        <v>-3.0000000000000027E-3</v>
      </c>
      <c r="E2039" s="42">
        <f>'United States _ Merging by Date'!G2039-'United States _ Merging by Date'!E2039</f>
        <v>2.8000000000000004E-2</v>
      </c>
      <c r="F2039" s="41">
        <f>'United States _ Merging by Date'!I2039-'United States _ Merging by Date'!H2039</f>
        <v>0</v>
      </c>
      <c r="G2039" s="42">
        <f>'United States _ Merging by Date'!J2039-'United States _ Merging by Date'!H2039</f>
        <v>2.8000000000000004E-2</v>
      </c>
      <c r="H2039" s="41">
        <f>'United States _ Merging by Date'!L2039-'United States _ Merging by Date'!K2039</f>
        <v>-3.0000000000000027E-3</v>
      </c>
      <c r="I2039" s="42">
        <f>'United States _ Merging by Date'!M2039-'United States _ Merging by Date'!K2039</f>
        <v>2.5000000000000001E-2</v>
      </c>
      <c r="J2039" s="43">
        <f>'United States _ Merging by Date'!O2039-'United States _ Merging by Date'!N2039</f>
        <v>0</v>
      </c>
      <c r="K2039" s="44">
        <f>'United States _ Merging by Date'!P2039-'United States _ Merging by Date'!N2039</f>
        <v>-5.28E-2</v>
      </c>
    </row>
    <row r="2040" spans="1:11" x14ac:dyDescent="0.25">
      <c r="A2040" s="40" t="s">
        <v>2038</v>
      </c>
      <c r="B2040" s="41">
        <f>'United States _ Merging by Date'!C2040-'United States _ Merging by Date'!B2040</f>
        <v>0</v>
      </c>
      <c r="C2040" s="42">
        <f>'United States _ Merging by Date'!D2040-'United States _ Merging by Date'!B2040</f>
        <v>3.1000000000000007E-2</v>
      </c>
      <c r="D2040" s="41">
        <f>'United States _ Merging by Date'!F2040-'United States _ Merging by Date'!E2040</f>
        <v>-1.0000000000000002E-2</v>
      </c>
      <c r="E2040" s="42">
        <f>'United States _ Merging by Date'!G2040-'United States _ Merging by Date'!E2040</f>
        <v>2.2999999999999993E-2</v>
      </c>
      <c r="F2040" s="41">
        <f>'United States _ Merging by Date'!I2040-'United States _ Merging by Date'!H2040</f>
        <v>-1.3000000000000005E-2</v>
      </c>
      <c r="G2040" s="42">
        <f>'United States _ Merging by Date'!J2040-'United States _ Merging by Date'!H2040</f>
        <v>1.999999999999999E-2</v>
      </c>
      <c r="H2040" s="41">
        <f>'United States _ Merging by Date'!L2040-'United States _ Merging by Date'!K2040</f>
        <v>-2.0000000000000018E-3</v>
      </c>
      <c r="I2040" s="42">
        <f>'United States _ Merging by Date'!M2040-'United States _ Merging by Date'!K2040</f>
        <v>2.8000000000000004E-2</v>
      </c>
      <c r="J2040" s="43">
        <f>'United States _ Merging by Date'!O2040-'United States _ Merging by Date'!N2040</f>
        <v>5.3600000000000002E-2</v>
      </c>
      <c r="K2040" s="44">
        <f>'United States _ Merging by Date'!P2040-'United States _ Merging by Date'!N2040</f>
        <v>9.06E-2</v>
      </c>
    </row>
    <row r="2041" spans="1:11" x14ac:dyDescent="0.25">
      <c r="A2041" s="40" t="s">
        <v>2039</v>
      </c>
      <c r="B2041" s="41">
        <f>'United States _ Merging by Date'!C2041-'United States _ Merging by Date'!B2041</f>
        <v>-3.0000000000000027E-3</v>
      </c>
      <c r="C2041" s="42">
        <f>'United States _ Merging by Date'!D2041-'United States _ Merging by Date'!B2041</f>
        <v>2.5000000000000001E-2</v>
      </c>
      <c r="D2041" s="41">
        <f>'United States _ Merging by Date'!F2041-'United States _ Merging by Date'!E2041</f>
        <v>-3.0000000000000027E-3</v>
      </c>
      <c r="E2041" s="42">
        <f>'United States _ Merging by Date'!G2041-'United States _ Merging by Date'!E2041</f>
        <v>3.2999999999999995E-2</v>
      </c>
      <c r="F2041" s="41">
        <f>'United States _ Merging by Date'!I2041-'United States _ Merging by Date'!H2041</f>
        <v>-2.9999999999999957E-3</v>
      </c>
      <c r="G2041" s="42">
        <f>'United States _ Merging by Date'!J2041-'United States _ Merging by Date'!H2041</f>
        <v>2.7999999999999997E-2</v>
      </c>
      <c r="H2041" s="41">
        <f>'United States _ Merging by Date'!L2041-'United States _ Merging by Date'!K2041</f>
        <v>2.0000000000000018E-3</v>
      </c>
      <c r="I2041" s="42">
        <f>'United States _ Merging by Date'!M2041-'United States _ Merging by Date'!K2041</f>
        <v>3.0000000000000006E-2</v>
      </c>
      <c r="J2041" s="43">
        <f>'United States _ Merging by Date'!O2041-'United States _ Merging by Date'!N2041</f>
        <v>-5.3600000000000002E-2</v>
      </c>
      <c r="K2041" s="44">
        <f>'United States _ Merging by Date'!P2041-'United States _ Merging by Date'!N2041</f>
        <v>-5.8099999999999999E-2</v>
      </c>
    </row>
    <row r="2042" spans="1:11" x14ac:dyDescent="0.25">
      <c r="A2042" s="40" t="s">
        <v>2040</v>
      </c>
      <c r="B2042" s="41">
        <f>'United States _ Merging by Date'!C2042-'United States _ Merging by Date'!B2042</f>
        <v>0</v>
      </c>
      <c r="C2042" s="42">
        <f>'United States _ Merging by Date'!D2042-'United States _ Merging by Date'!B2042</f>
        <v>2.9999999999999992E-2</v>
      </c>
      <c r="D2042" s="41">
        <f>'United States _ Merging by Date'!F2042-'United States _ Merging by Date'!E2042</f>
        <v>3.0000000000000027E-3</v>
      </c>
      <c r="E2042" s="42">
        <f>'United States _ Merging by Date'!G2042-'United States _ Merging by Date'!E2042</f>
        <v>3.5999999999999997E-2</v>
      </c>
      <c r="F2042" s="41">
        <f>'United States _ Merging by Date'!I2042-'United States _ Merging by Date'!H2042</f>
        <v>0</v>
      </c>
      <c r="G2042" s="42">
        <f>'United States _ Merging by Date'!J2042-'United States _ Merging by Date'!H2042</f>
        <v>3.0999999999999993E-2</v>
      </c>
      <c r="H2042" s="41">
        <f>'United States _ Merging by Date'!L2042-'United States _ Merging by Date'!K2042</f>
        <v>0</v>
      </c>
      <c r="I2042" s="42">
        <f>'United States _ Merging by Date'!M2042-'United States _ Merging by Date'!K2042</f>
        <v>2.8000000000000004E-2</v>
      </c>
      <c r="J2042" s="43">
        <f>'United States _ Merging by Date'!O2042-'United States _ Merging by Date'!N2042</f>
        <v>9.8000000000000004E-2</v>
      </c>
      <c r="K2042" s="44">
        <f>'United States _ Merging by Date'!P2042-'United States _ Merging by Date'!N2042</f>
        <v>0</v>
      </c>
    </row>
    <row r="2043" spans="1:11" x14ac:dyDescent="0.25">
      <c r="A2043" s="40" t="s">
        <v>2041</v>
      </c>
      <c r="B2043" s="41">
        <f>'United States _ Merging by Date'!C2043-'United States _ Merging by Date'!B2043</f>
        <v>-5.0000000000000044E-3</v>
      </c>
      <c r="C2043" s="42">
        <f>'United States _ Merging by Date'!D2043-'United States _ Merging by Date'!B2043</f>
        <v>2.9999999999999992E-2</v>
      </c>
      <c r="D2043" s="41">
        <f>'United States _ Merging by Date'!F2043-'United States _ Merging by Date'!E2043</f>
        <v>4.9999999999999975E-3</v>
      </c>
      <c r="E2043" s="42">
        <f>'United States _ Merging by Date'!G2043-'United States _ Merging by Date'!E2043</f>
        <v>3.8000000000000006E-2</v>
      </c>
      <c r="F2043" s="41">
        <f>'United States _ Merging by Date'!I2043-'United States _ Merging by Date'!H2043</f>
        <v>-4.9999999999999975E-3</v>
      </c>
      <c r="G2043" s="42">
        <f>'United States _ Merging by Date'!J2043-'United States _ Merging by Date'!H2043</f>
        <v>2.4999999999999994E-2</v>
      </c>
      <c r="H2043" s="41">
        <f>'United States _ Merging by Date'!L2043-'United States _ Merging by Date'!K2043</f>
        <v>8.0000000000000002E-3</v>
      </c>
      <c r="I2043" s="42">
        <f>'United States _ Merging by Date'!M2043-'United States _ Merging by Date'!K2043</f>
        <v>3.8000000000000006E-2</v>
      </c>
      <c r="J2043" s="43">
        <f>'United States _ Merging by Date'!O2043-'United States _ Merging by Date'!N2043</f>
        <v>-0.21740000000000001</v>
      </c>
      <c r="K2043" s="44">
        <f>'United States _ Merging by Date'!P2043-'United States _ Merging by Date'!N2043</f>
        <v>-8.5800000000000015E-2</v>
      </c>
    </row>
    <row r="2044" spans="1:11" x14ac:dyDescent="0.25">
      <c r="A2044" s="40" t="s">
        <v>2042</v>
      </c>
      <c r="B2044" s="41">
        <f>'United States _ Merging by Date'!C2044-'United States _ Merging by Date'!B2044</f>
        <v>4.9999999999999975E-3</v>
      </c>
      <c r="C2044" s="42">
        <f>'United States _ Merging by Date'!D2044-'United States _ Merging by Date'!B2044</f>
        <v>0.03</v>
      </c>
      <c r="D2044" s="41">
        <f>'United States _ Merging by Date'!F2044-'United States _ Merging by Date'!E2044</f>
        <v>9.999999999999995E-3</v>
      </c>
      <c r="E2044" s="42">
        <f>'United States _ Merging by Date'!G2044-'United States _ Merging by Date'!E2044</f>
        <v>3.4999999999999996E-2</v>
      </c>
      <c r="F2044" s="41">
        <f>'United States _ Merging by Date'!I2044-'United States _ Merging by Date'!H2044</f>
        <v>4.9999999999999975E-3</v>
      </c>
      <c r="G2044" s="42">
        <f>'United States _ Merging by Date'!J2044-'United States _ Merging by Date'!H2044</f>
        <v>2.7999999999999997E-2</v>
      </c>
      <c r="H2044" s="41">
        <f>'United States _ Merging by Date'!L2044-'United States _ Merging by Date'!K2044</f>
        <v>4.9999999999999975E-3</v>
      </c>
      <c r="I2044" s="42">
        <f>'United States _ Merging by Date'!M2044-'United States _ Merging by Date'!K2044</f>
        <v>2.9999999999999992E-2</v>
      </c>
      <c r="J2044" s="43">
        <f>'United States _ Merging by Date'!O2044-'United States _ Merging by Date'!N2044</f>
        <v>0</v>
      </c>
      <c r="K2044" s="44">
        <f>'United States _ Merging by Date'!P2044-'United States _ Merging by Date'!N2044</f>
        <v>3.4000000000000002E-2</v>
      </c>
    </row>
    <row r="2045" spans="1:11" x14ac:dyDescent="0.25">
      <c r="A2045" s="40" t="s">
        <v>2043</v>
      </c>
      <c r="B2045" s="41">
        <f>'United States _ Merging by Date'!C2045-'United States _ Merging by Date'!B2045</f>
        <v>4.9999999999999975E-3</v>
      </c>
      <c r="C2045" s="42">
        <f>'United States _ Merging by Date'!D2045-'United States _ Merging by Date'!B2045</f>
        <v>2.6999999999999996E-2</v>
      </c>
      <c r="D2045" s="41">
        <f>'United States _ Merging by Date'!F2045-'United States _ Merging by Date'!E2045</f>
        <v>4.9999999999999975E-3</v>
      </c>
      <c r="E2045" s="42">
        <f>'United States _ Merging by Date'!G2045-'United States _ Merging by Date'!E2045</f>
        <v>2.6999999999999996E-2</v>
      </c>
      <c r="F2045" s="41">
        <f>'United States _ Merging by Date'!I2045-'United States _ Merging by Date'!H2045</f>
        <v>4.9999999999999975E-3</v>
      </c>
      <c r="G2045" s="42">
        <f>'United States _ Merging by Date'!J2045-'United States _ Merging by Date'!H2045</f>
        <v>2.6999999999999996E-2</v>
      </c>
      <c r="H2045" s="41">
        <f>'United States _ Merging by Date'!L2045-'United States _ Merging by Date'!K2045</f>
        <v>8.0000000000000002E-3</v>
      </c>
      <c r="I2045" s="42">
        <f>'United States _ Merging by Date'!M2045-'United States _ Merging by Date'!K2045</f>
        <v>0.03</v>
      </c>
      <c r="J2045" s="43">
        <f>'United States _ Merging by Date'!O2045-'United States _ Merging by Date'!N2045</f>
        <v>-6.0499999999999998E-2</v>
      </c>
      <c r="K2045" s="44">
        <f>'United States _ Merging by Date'!P2045-'United States _ Merging by Date'!N2045</f>
        <v>-9.3399999999999997E-2</v>
      </c>
    </row>
    <row r="2046" spans="1:11" x14ac:dyDescent="0.25">
      <c r="A2046" s="40" t="s">
        <v>2044</v>
      </c>
      <c r="B2046" s="41">
        <f>'United States _ Merging by Date'!C2046-'United States _ Merging by Date'!B2046</f>
        <v>8.0000000000000002E-3</v>
      </c>
      <c r="C2046" s="42">
        <f>'United States _ Merging by Date'!D2046-'United States _ Merging by Date'!B2046</f>
        <v>3.3000000000000002E-2</v>
      </c>
      <c r="D2046" s="41">
        <f>'United States _ Merging by Date'!F2046-'United States _ Merging by Date'!E2046</f>
        <v>2.9999999999999957E-3</v>
      </c>
      <c r="E2046" s="42">
        <f>'United States _ Merging by Date'!G2046-'United States _ Merging by Date'!E2046</f>
        <v>2.4999999999999994E-2</v>
      </c>
      <c r="F2046" s="41">
        <f>'United States _ Merging by Date'!I2046-'United States _ Merging by Date'!H2046</f>
        <v>4.9999999999999975E-3</v>
      </c>
      <c r="G2046" s="42">
        <f>'United States _ Merging by Date'!J2046-'United States _ Merging by Date'!H2046</f>
        <v>2.7999999999999997E-2</v>
      </c>
      <c r="H2046" s="41">
        <f>'United States _ Merging by Date'!L2046-'United States _ Merging by Date'!K2046</f>
        <v>0</v>
      </c>
      <c r="I2046" s="42">
        <f>'United States _ Merging by Date'!M2046-'United States _ Merging by Date'!K2046</f>
        <v>2.9999999999999992E-2</v>
      </c>
      <c r="J2046" s="43">
        <f>'United States _ Merging by Date'!O2046-'United States _ Merging by Date'!N2046</f>
        <v>0.1087</v>
      </c>
      <c r="K2046" s="44">
        <f>'United States _ Merging by Date'!P2046-'United States _ Merging by Date'!N2046</f>
        <v>2.7E-2</v>
      </c>
    </row>
    <row r="2047" spans="1:11" x14ac:dyDescent="0.25">
      <c r="A2047" s="40" t="s">
        <v>2045</v>
      </c>
      <c r="B2047" s="41">
        <f>'United States _ Merging by Date'!C2047-'United States _ Merging by Date'!B2047</f>
        <v>3.0000000000000027E-3</v>
      </c>
      <c r="C2047" s="42">
        <f>'United States _ Merging by Date'!D2047-'United States _ Merging by Date'!B2047</f>
        <v>3.1E-2</v>
      </c>
      <c r="D2047" s="41">
        <f>'United States _ Merging by Date'!F2047-'United States _ Merging by Date'!E2047</f>
        <v>0</v>
      </c>
      <c r="E2047" s="42">
        <f>'United States _ Merging by Date'!G2047-'United States _ Merging by Date'!E2047</f>
        <v>3.2000000000000001E-2</v>
      </c>
      <c r="F2047" s="41">
        <f>'United States _ Merging by Date'!I2047-'United States _ Merging by Date'!H2047</f>
        <v>0</v>
      </c>
      <c r="G2047" s="42">
        <f>'United States _ Merging by Date'!J2047-'United States _ Merging by Date'!H2047</f>
        <v>3.2000000000000001E-2</v>
      </c>
      <c r="H2047" s="41">
        <f>'United States _ Merging by Date'!L2047-'United States _ Merging by Date'!K2047</f>
        <v>1.9999999999999948E-3</v>
      </c>
      <c r="I2047" s="42">
        <f>'United States _ Merging by Date'!M2047-'United States _ Merging by Date'!K2047</f>
        <v>2.9999999999999992E-2</v>
      </c>
      <c r="J2047" s="43">
        <f>'United States _ Merging by Date'!O2047-'United States _ Merging by Date'!N2047</f>
        <v>-9.0499999999999997E-2</v>
      </c>
      <c r="K2047" s="44">
        <f>'United States _ Merging by Date'!P2047-'United States _ Merging by Date'!N2047</f>
        <v>-7.51E-2</v>
      </c>
    </row>
    <row r="2048" spans="1:11" x14ac:dyDescent="0.25">
      <c r="A2048" s="40" t="s">
        <v>2046</v>
      </c>
      <c r="B2048" s="41">
        <f>'United States _ Merging by Date'!C2048-'United States _ Merging by Date'!B2048</f>
        <v>6.9999999999999993E-3</v>
      </c>
      <c r="C2048" s="42">
        <f>'United States _ Merging by Date'!D2048-'United States _ Merging by Date'!B2048</f>
        <v>3.4999999999999996E-2</v>
      </c>
      <c r="D2048" s="41">
        <f>'United States _ Merging by Date'!F2048-'United States _ Merging by Date'!E2048</f>
        <v>1.0000000000000002E-2</v>
      </c>
      <c r="E2048" s="42">
        <f>'United States _ Merging by Date'!G2048-'United States _ Merging by Date'!E2048</f>
        <v>4.3000000000000003E-2</v>
      </c>
      <c r="F2048" s="41">
        <f>'United States _ Merging by Date'!I2048-'United States _ Merging by Date'!H2048</f>
        <v>-2.9999999999999957E-3</v>
      </c>
      <c r="G2048" s="42">
        <f>'United States _ Merging by Date'!J2048-'United States _ Merging by Date'!H2048</f>
        <v>3.0000000000000006E-2</v>
      </c>
      <c r="H2048" s="41">
        <f>'United States _ Merging by Date'!L2048-'United States _ Merging by Date'!K2048</f>
        <v>1.0000000000000002E-2</v>
      </c>
      <c r="I2048" s="42">
        <f>'United States _ Merging by Date'!M2048-'United States _ Merging by Date'!K2048</f>
        <v>3.4999999999999996E-2</v>
      </c>
      <c r="J2048" s="43">
        <f>'United States _ Merging by Date'!O2048-'United States _ Merging by Date'!N2048</f>
        <v>-0.32320000000000004</v>
      </c>
      <c r="K2048" s="44">
        <f>'United States _ Merging by Date'!P2048-'United States _ Merging by Date'!N2048</f>
        <v>-0.36670000000000003</v>
      </c>
    </row>
    <row r="2049" spans="1:11" x14ac:dyDescent="0.25">
      <c r="A2049" s="40" t="s">
        <v>2047</v>
      </c>
      <c r="B2049" s="41">
        <f>'United States _ Merging by Date'!C2049-'United States _ Merging by Date'!B2049</f>
        <v>1.6E-2</v>
      </c>
      <c r="C2049" s="42">
        <f>'United States _ Merging by Date'!D2049-'United States _ Merging by Date'!B2049</f>
        <v>4.5999999999999999E-2</v>
      </c>
      <c r="D2049" s="41">
        <f>'United States _ Merging by Date'!F2049-'United States _ Merging by Date'!E2049</f>
        <v>2.0999999999999998E-2</v>
      </c>
      <c r="E2049" s="42">
        <f>'United States _ Merging by Date'!G2049-'United States _ Merging by Date'!E2049</f>
        <v>5.6000000000000001E-2</v>
      </c>
      <c r="F2049" s="41">
        <f>'United States _ Merging by Date'!I2049-'United States _ Merging by Date'!H2049</f>
        <v>2.2000000000000006E-2</v>
      </c>
      <c r="G2049" s="42">
        <f>'United States _ Merging by Date'!J2049-'United States _ Merging by Date'!H2049</f>
        <v>4.5000000000000005E-2</v>
      </c>
      <c r="H2049" s="41">
        <f>'United States _ Merging by Date'!L2049-'United States _ Merging by Date'!K2049</f>
        <v>2.5999999999999999E-2</v>
      </c>
      <c r="I2049" s="42">
        <f>'United States _ Merging by Date'!M2049-'United States _ Merging by Date'!K2049</f>
        <v>5.2999999999999992E-2</v>
      </c>
      <c r="J2049" s="43">
        <f>'United States _ Merging by Date'!O2049-'United States _ Merging by Date'!N2049</f>
        <v>-0.24170000000000003</v>
      </c>
      <c r="K2049" s="44">
        <f>'United States _ Merging by Date'!P2049-'United States _ Merging by Date'!N2049</f>
        <v>-0.26169999999999999</v>
      </c>
    </row>
    <row r="2050" spans="1:11" x14ac:dyDescent="0.25">
      <c r="A2050" s="40" t="s">
        <v>2048</v>
      </c>
      <c r="B2050" s="41">
        <f>'United States _ Merging by Date'!C2050-'United States _ Merging by Date'!B2050</f>
        <v>2.3E-2</v>
      </c>
      <c r="C2050" s="42">
        <f>'United States _ Merging by Date'!D2050-'United States _ Merging by Date'!B2050</f>
        <v>5.6000000000000001E-2</v>
      </c>
      <c r="D2050" s="41">
        <f>'United States _ Merging by Date'!F2050-'United States _ Merging by Date'!E2050</f>
        <v>2.5000000000000001E-2</v>
      </c>
      <c r="E2050" s="42">
        <f>'United States _ Merging by Date'!G2050-'United States _ Merging by Date'!E2050</f>
        <v>5.8000000000000003E-2</v>
      </c>
      <c r="F2050" s="41">
        <f>'United States _ Merging by Date'!I2050-'United States _ Merging by Date'!H2050</f>
        <v>1.8000000000000002E-2</v>
      </c>
      <c r="G2050" s="42">
        <f>'United States _ Merging by Date'!J2050-'United States _ Merging by Date'!H2050</f>
        <v>5.4000000000000006E-2</v>
      </c>
      <c r="H2050" s="41">
        <f>'United States _ Merging by Date'!L2050-'United States _ Merging by Date'!K2050</f>
        <v>1.7999999999999999E-2</v>
      </c>
      <c r="I2050" s="42">
        <f>'United States _ Merging by Date'!M2050-'United States _ Merging by Date'!K2050</f>
        <v>5.8999999999999997E-2</v>
      </c>
      <c r="J2050" s="43">
        <f>'United States _ Merging by Date'!O2050-'United States _ Merging by Date'!N2050</f>
        <v>-4.9200000000000021E-2</v>
      </c>
      <c r="K2050" s="44">
        <f>'United States _ Merging by Date'!P2050-'United States _ Merging by Date'!N2050</f>
        <v>-0.20100000000000001</v>
      </c>
    </row>
    <row r="2051" spans="1:11" x14ac:dyDescent="0.25">
      <c r="A2051" s="40" t="s">
        <v>2049</v>
      </c>
      <c r="B2051" s="41">
        <f>'United States _ Merging by Date'!C2051-'United States _ Merging by Date'!B2051</f>
        <v>2.1000000000000001E-2</v>
      </c>
      <c r="C2051" s="42">
        <f>'United States _ Merging by Date'!D2051-'United States _ Merging by Date'!B2051</f>
        <v>5.8999999999999997E-2</v>
      </c>
      <c r="D2051" s="41">
        <f>'United States _ Merging by Date'!F2051-'United States _ Merging by Date'!E2051</f>
        <v>2.1000000000000001E-2</v>
      </c>
      <c r="E2051" s="42">
        <f>'United States _ Merging by Date'!G2051-'United States _ Merging by Date'!E2051</f>
        <v>6.0999999999999999E-2</v>
      </c>
      <c r="F2051" s="41">
        <f>'United States _ Merging by Date'!I2051-'United States _ Merging by Date'!H2051</f>
        <v>1.9999999999999997E-2</v>
      </c>
      <c r="G2051" s="42">
        <f>'United States _ Merging by Date'!J2051-'United States _ Merging by Date'!H2051</f>
        <v>5.8000000000000003E-2</v>
      </c>
      <c r="H2051" s="41">
        <f>'United States _ Merging by Date'!L2051-'United States _ Merging by Date'!K2051</f>
        <v>2.1000000000000001E-2</v>
      </c>
      <c r="I2051" s="42">
        <f>'United States _ Merging by Date'!M2051-'United States _ Merging by Date'!K2051</f>
        <v>5.8999999999999997E-2</v>
      </c>
      <c r="J2051" s="43">
        <f>'United States _ Merging by Date'!O2051-'United States _ Merging by Date'!N2051</f>
        <v>0</v>
      </c>
      <c r="K2051" s="44">
        <f>'United States _ Merging by Date'!P2051-'United States _ Merging by Date'!N2051</f>
        <v>-2.9600000000000001E-2</v>
      </c>
    </row>
    <row r="2052" spans="1:11" x14ac:dyDescent="0.25">
      <c r="A2052" s="40" t="s">
        <v>2050</v>
      </c>
      <c r="B2052" s="41">
        <f>'United States _ Merging by Date'!C2052-'United States _ Merging by Date'!B2052</f>
        <v>2.1000000000000001E-2</v>
      </c>
      <c r="C2052" s="42">
        <f>'United States _ Merging by Date'!D2052-'United States _ Merging by Date'!B2052</f>
        <v>6.0999999999999999E-2</v>
      </c>
      <c r="D2052" s="41">
        <f>'United States _ Merging by Date'!F2052-'United States _ Merging by Date'!E2052</f>
        <v>2.1000000000000001E-2</v>
      </c>
      <c r="E2052" s="42">
        <f>'United States _ Merging by Date'!G2052-'United States _ Merging by Date'!E2052</f>
        <v>6.0999999999999999E-2</v>
      </c>
      <c r="F2052" s="41">
        <f>'United States _ Merging by Date'!I2052-'United States _ Merging by Date'!H2052</f>
        <v>3.0999999999999996E-2</v>
      </c>
      <c r="G2052" s="42">
        <f>'United States _ Merging by Date'!J2052-'United States _ Merging by Date'!H2052</f>
        <v>6.4000000000000001E-2</v>
      </c>
      <c r="H2052" s="41">
        <f>'United States _ Merging by Date'!L2052-'United States _ Merging by Date'!K2052</f>
        <v>2.3000000000000003E-2</v>
      </c>
      <c r="I2052" s="42">
        <f>'United States _ Merging by Date'!M2052-'United States _ Merging by Date'!K2052</f>
        <v>6.3E-2</v>
      </c>
      <c r="J2052" s="43">
        <f>'United States _ Merging by Date'!O2052-'United States _ Merging by Date'!N2052</f>
        <v>-0.1961</v>
      </c>
      <c r="K2052" s="44">
        <f>'United States _ Merging by Date'!P2052-'United States _ Merging by Date'!N2052</f>
        <v>-3.5700000000000003E-2</v>
      </c>
    </row>
    <row r="2053" spans="1:11" x14ac:dyDescent="0.25">
      <c r="A2053" s="40" t="s">
        <v>2051</v>
      </c>
      <c r="B2053" s="41">
        <f>'United States _ Merging by Date'!C2053-'United States _ Merging by Date'!B2053</f>
        <v>3.0999999999999996E-2</v>
      </c>
      <c r="C2053" s="42">
        <f>'United States _ Merging by Date'!D2053-'United States _ Merging by Date'!B2053</f>
        <v>6.4000000000000001E-2</v>
      </c>
      <c r="D2053" s="41">
        <f>'United States _ Merging by Date'!F2053-'United States _ Merging by Date'!E2053</f>
        <v>9.999999999999995E-3</v>
      </c>
      <c r="E2053" s="42">
        <f>'United States _ Merging by Date'!G2053-'United States _ Merging by Date'!E2053</f>
        <v>4.2000000000000003E-2</v>
      </c>
      <c r="F2053" s="41">
        <f>'United States _ Merging by Date'!I2053-'United States _ Merging by Date'!H2053</f>
        <v>1.7000000000000001E-2</v>
      </c>
      <c r="G2053" s="42">
        <f>'United States _ Merging by Date'!J2053-'United States _ Merging by Date'!H2053</f>
        <v>4.6999999999999993E-2</v>
      </c>
      <c r="H2053" s="41">
        <f>'United States _ Merging by Date'!L2053-'United States _ Merging by Date'!K2053</f>
        <v>2.8000000000000001E-2</v>
      </c>
      <c r="I2053" s="42">
        <f>'United States _ Merging by Date'!M2053-'United States _ Merging by Date'!K2053</f>
        <v>6.0999999999999999E-2</v>
      </c>
      <c r="J2053" s="43">
        <f>'United States _ Merging by Date'!O2053-'United States _ Merging by Date'!N2053</f>
        <v>-0.62780000000000002</v>
      </c>
      <c r="K2053" s="44">
        <f>'United States _ Merging by Date'!P2053-'United States _ Merging by Date'!N2053</f>
        <v>-0.50149999999999995</v>
      </c>
    </row>
    <row r="2054" spans="1:11" x14ac:dyDescent="0.25">
      <c r="A2054" s="40" t="s">
        <v>2052</v>
      </c>
      <c r="B2054" s="41">
        <f>'United States _ Merging by Date'!C2054-'United States _ Merging by Date'!B2054</f>
        <v>4.3000000000000003E-2</v>
      </c>
      <c r="C2054" s="42">
        <f>'United States _ Merging by Date'!D2054-'United States _ Merging by Date'!B2054</f>
        <v>6.8000000000000005E-2</v>
      </c>
      <c r="D2054" s="41">
        <f>'United States _ Merging by Date'!F2054-'United States _ Merging by Date'!E2054</f>
        <v>3.8000000000000006E-2</v>
      </c>
      <c r="E2054" s="42">
        <f>'United States _ Merging by Date'!G2054-'United States _ Merging by Date'!E2054</f>
        <v>5.7999999999999996E-2</v>
      </c>
      <c r="F2054" s="41">
        <f>'United States _ Merging by Date'!I2054-'United States _ Merging by Date'!H2054</f>
        <v>5.099999999999999E-2</v>
      </c>
      <c r="G2054" s="42">
        <f>'United States _ Merging by Date'!J2054-'United States _ Merging by Date'!H2054</f>
        <v>7.0999999999999994E-2</v>
      </c>
      <c r="H2054" s="41">
        <f>'United States _ Merging by Date'!L2054-'United States _ Merging by Date'!K2054</f>
        <v>3.5999999999999997E-2</v>
      </c>
      <c r="I2054" s="42">
        <f>'United States _ Merging by Date'!M2054-'United States _ Merging by Date'!K2054</f>
        <v>6.6000000000000003E-2</v>
      </c>
      <c r="J2054" s="43">
        <f>'United States _ Merging by Date'!O2054-'United States _ Merging by Date'!N2054</f>
        <v>0.40659999999999996</v>
      </c>
      <c r="K2054" s="44">
        <f>'United States _ Merging by Date'!P2054-'United States _ Merging by Date'!N2054</f>
        <v>0.41579999999999995</v>
      </c>
    </row>
    <row r="2055" spans="1:11" x14ac:dyDescent="0.25">
      <c r="A2055" s="40" t="s">
        <v>2053</v>
      </c>
      <c r="B2055" s="41">
        <f>'United States _ Merging by Date'!C2055-'United States _ Merging by Date'!B2055</f>
        <v>3.3000000000000002E-2</v>
      </c>
      <c r="C2055" s="42">
        <f>'United States _ Merging by Date'!D2055-'United States _ Merging by Date'!B2055</f>
        <v>5.5999999999999994E-2</v>
      </c>
      <c r="D2055" s="41">
        <f>'United States _ Merging by Date'!F2055-'United States _ Merging by Date'!E2055</f>
        <v>3.7999999999999999E-2</v>
      </c>
      <c r="E2055" s="42">
        <f>'United States _ Merging by Date'!G2055-'United States _ Merging by Date'!E2055</f>
        <v>5.7999999999999996E-2</v>
      </c>
      <c r="F2055" s="41">
        <f>'United States _ Merging by Date'!I2055-'United States _ Merging by Date'!H2055</f>
        <v>3.3000000000000002E-2</v>
      </c>
      <c r="G2055" s="42">
        <f>'United States _ Merging by Date'!J2055-'United States _ Merging by Date'!H2055</f>
        <v>5.5999999999999994E-2</v>
      </c>
      <c r="H2055" s="41">
        <f>'United States _ Merging by Date'!L2055-'United States _ Merging by Date'!K2055</f>
        <v>7.000000000000001E-3</v>
      </c>
      <c r="I2055" s="42">
        <f>'United States _ Merging by Date'!M2055-'United States _ Merging by Date'!K2055</f>
        <v>5.7999999999999996E-2</v>
      </c>
      <c r="J2055" s="43">
        <f>'United States _ Merging by Date'!O2055-'United States _ Merging by Date'!N2055</f>
        <v>0.72950000000000004</v>
      </c>
      <c r="K2055" s="44">
        <f>'United States _ Merging by Date'!P2055-'United States _ Merging by Date'!N2055</f>
        <v>-0.50439999999999996</v>
      </c>
    </row>
    <row r="2056" spans="1:11" x14ac:dyDescent="0.25">
      <c r="A2056" s="40" t="s">
        <v>2054</v>
      </c>
      <c r="B2056" s="41">
        <f>'United States _ Merging by Date'!C2056-'United States _ Merging by Date'!B2056</f>
        <v>0.01</v>
      </c>
      <c r="C2056" s="42">
        <f>'United States _ Merging by Date'!D2056-'United States _ Merging by Date'!B2056</f>
        <v>5.7999999999999996E-2</v>
      </c>
      <c r="D2056" s="41">
        <f>'United States _ Merging by Date'!F2056-'United States _ Merging by Date'!E2056</f>
        <v>0.01</v>
      </c>
      <c r="E2056" s="42">
        <f>'United States _ Merging by Date'!G2056-'United States _ Merging by Date'!E2056</f>
        <v>5.7999999999999996E-2</v>
      </c>
      <c r="F2056" s="41">
        <f>'United States _ Merging by Date'!I2056-'United States _ Merging by Date'!H2056</f>
        <v>1.7000000000000005E-2</v>
      </c>
      <c r="G2056" s="42">
        <f>'United States _ Merging by Date'!J2056-'United States _ Merging by Date'!H2056</f>
        <v>5.2999999999999992E-2</v>
      </c>
      <c r="H2056" s="41">
        <f>'United States _ Merging by Date'!L2056-'United States _ Merging by Date'!K2056</f>
        <v>0.01</v>
      </c>
      <c r="I2056" s="42">
        <f>'United States _ Merging by Date'!M2056-'United States _ Merging by Date'!K2056</f>
        <v>5.7999999999999996E-2</v>
      </c>
      <c r="J2056" s="43">
        <f>'United States _ Merging by Date'!O2056-'United States _ Merging by Date'!N2056</f>
        <v>0.44440000000000002</v>
      </c>
      <c r="K2056" s="44">
        <f>'United States _ Merging by Date'!P2056-'United States _ Merging by Date'!N2056</f>
        <v>0.2944</v>
      </c>
    </row>
    <row r="2057" spans="1:11" x14ac:dyDescent="0.25">
      <c r="A2057" s="40" t="s">
        <v>2055</v>
      </c>
      <c r="B2057" s="41">
        <f>'United States _ Merging by Date'!C2057-'United States _ Merging by Date'!B2057</f>
        <v>2.0000000000000018E-3</v>
      </c>
      <c r="C2057" s="42">
        <f>'United States _ Merging by Date'!D2057-'United States _ Merging by Date'!B2057</f>
        <v>5.2999999999999992E-2</v>
      </c>
      <c r="D2057" s="41">
        <f>'United States _ Merging by Date'!F2057-'United States _ Merging by Date'!E2057</f>
        <v>7.000000000000001E-3</v>
      </c>
      <c r="E2057" s="42">
        <f>'United States _ Merging by Date'!G2057-'United States _ Merging by Date'!E2057</f>
        <v>6.3E-2</v>
      </c>
      <c r="F2057" s="41">
        <f>'United States _ Merging by Date'!I2057-'United States _ Merging by Date'!H2057</f>
        <v>2.3000000000000003E-2</v>
      </c>
      <c r="G2057" s="42">
        <f>'United States _ Merging by Date'!J2057-'United States _ Merging by Date'!H2057</f>
        <v>5.7999999999999996E-2</v>
      </c>
      <c r="H2057" s="41">
        <f>'United States _ Merging by Date'!L2057-'United States _ Merging by Date'!K2057</f>
        <v>4.9999999999999992E-3</v>
      </c>
      <c r="I2057" s="42">
        <f>'United States _ Merging by Date'!M2057-'United States _ Merging by Date'!K2057</f>
        <v>5.6000000000000001E-2</v>
      </c>
      <c r="J2057" s="43">
        <f>'United States _ Merging by Date'!O2057-'United States _ Merging by Date'!N2057</f>
        <v>-1.1939</v>
      </c>
      <c r="K2057" s="44">
        <f>'United States _ Merging by Date'!P2057-'United States _ Merging by Date'!N2057</f>
        <v>-0.84050000000000002</v>
      </c>
    </row>
    <row r="2058" spans="1:11" x14ac:dyDescent="0.25">
      <c r="A2058" s="40" t="s">
        <v>2056</v>
      </c>
      <c r="B2058" s="41">
        <f>'United States _ Merging by Date'!C2058-'United States _ Merging by Date'!B2058</f>
        <v>2.3E-2</v>
      </c>
      <c r="C2058" s="42">
        <f>'United States _ Merging by Date'!D2058-'United States _ Merging by Date'!B2058</f>
        <v>6.4000000000000001E-2</v>
      </c>
      <c r="D2058" s="41">
        <f>'United States _ Merging by Date'!F2058-'United States _ Merging by Date'!E2058</f>
        <v>1.5000000000000003E-2</v>
      </c>
      <c r="E2058" s="42">
        <f>'United States _ Merging by Date'!G2058-'United States _ Merging by Date'!E2058</f>
        <v>6.7999999999999991E-2</v>
      </c>
      <c r="F2058" s="41">
        <f>'United States _ Merging by Date'!I2058-'United States _ Merging by Date'!H2058</f>
        <v>3.6000000000000004E-2</v>
      </c>
      <c r="G2058" s="42">
        <f>'United States _ Merging by Date'!J2058-'United States _ Merging by Date'!H2058</f>
        <v>6.5999999999999989E-2</v>
      </c>
      <c r="H2058" s="41">
        <f>'United States _ Merging by Date'!L2058-'United States _ Merging by Date'!K2058</f>
        <v>0.01</v>
      </c>
      <c r="I2058" s="42">
        <f>'United States _ Merging by Date'!M2058-'United States _ Merging by Date'!K2058</f>
        <v>6.3E-2</v>
      </c>
      <c r="J2058" s="43">
        <f>'United States _ Merging by Date'!O2058-'United States _ Merging by Date'!N2058</f>
        <v>0.42969999999999997</v>
      </c>
      <c r="K2058" s="44">
        <f>'United States _ Merging by Date'!P2058-'United States _ Merging by Date'!N2058</f>
        <v>0.6431</v>
      </c>
    </row>
    <row r="2059" spans="1:11" x14ac:dyDescent="0.25">
      <c r="A2059" s="40" t="s">
        <v>2057</v>
      </c>
      <c r="B2059" s="41">
        <f>'United States _ Merging by Date'!C2059-'United States _ Merging by Date'!B2059</f>
        <v>4.9999999999999975E-3</v>
      </c>
      <c r="C2059" s="42">
        <f>'United States _ Merging by Date'!D2059-'United States _ Merging by Date'!B2059</f>
        <v>3.9999999999999994E-2</v>
      </c>
      <c r="D2059" s="41">
        <f>'United States _ Merging by Date'!F2059-'United States _ Merging by Date'!E2059</f>
        <v>-1.9999999999999997E-2</v>
      </c>
      <c r="E2059" s="42">
        <f>'United States _ Merging by Date'!G2059-'United States _ Merging by Date'!E2059</f>
        <v>2.0000000000000004E-2</v>
      </c>
      <c r="F2059" s="41">
        <f>'United States _ Merging by Date'!I2059-'United States _ Merging by Date'!H2059</f>
        <v>-4.9999999999999906E-3</v>
      </c>
      <c r="G2059" s="42">
        <f>'United States _ Merging by Date'!J2059-'United States _ Merging by Date'!H2059</f>
        <v>2.0000000000000004E-2</v>
      </c>
      <c r="H2059" s="41">
        <f>'United States _ Merging by Date'!L2059-'United States _ Merging by Date'!K2059</f>
        <v>4.2999999999999997E-2</v>
      </c>
      <c r="I2059" s="42">
        <f>'United States _ Merging by Date'!M2059-'United States _ Merging by Date'!K2059</f>
        <v>7.5000000000000011E-2</v>
      </c>
      <c r="J2059" s="43">
        <f>'United States _ Merging by Date'!O2059-'United States _ Merging by Date'!N2059</f>
        <v>-0.152</v>
      </c>
      <c r="K2059" s="44">
        <f>'United States _ Merging by Date'!P2059-'United States _ Merging by Date'!N2059</f>
        <v>4.3100000000000006E-2</v>
      </c>
    </row>
    <row r="2060" spans="1:11" x14ac:dyDescent="0.25">
      <c r="A2060" s="40" t="s">
        <v>2058</v>
      </c>
      <c r="B2060" s="41">
        <f>'United States _ Merging by Date'!C2060-'United States _ Merging by Date'!B2060</f>
        <v>1.7000000000000008E-2</v>
      </c>
      <c r="C2060" s="42">
        <f>'United States _ Merging by Date'!D2060-'United States _ Merging by Date'!B2060</f>
        <v>0.04</v>
      </c>
      <c r="D2060" s="41">
        <f>'United States _ Merging by Date'!F2060-'United States _ Merging by Date'!E2060</f>
        <v>1.2000000000000004E-2</v>
      </c>
      <c r="E2060" s="42">
        <f>'United States _ Merging by Date'!G2060-'United States _ Merging by Date'!E2060</f>
        <v>4.9999999999999996E-2</v>
      </c>
      <c r="F2060" s="41">
        <f>'United States _ Merging by Date'!I2060-'United States _ Merging by Date'!H2060</f>
        <v>2.1000000000000005E-2</v>
      </c>
      <c r="G2060" s="42">
        <f>'United States _ Merging by Date'!J2060-'United States _ Merging by Date'!H2060</f>
        <v>2.2000000000000006E-2</v>
      </c>
      <c r="H2060" s="41">
        <f>'United States _ Merging by Date'!L2060-'United States _ Merging by Date'!K2060</f>
        <v>1.4999999999999999E-2</v>
      </c>
      <c r="I2060" s="42">
        <f>'United States _ Merging by Date'!M2060-'United States _ Merging by Date'!K2060</f>
        <v>4.7999999999999994E-2</v>
      </c>
      <c r="J2060" s="43">
        <f>'United States _ Merging by Date'!O2060-'United States _ Merging by Date'!N2060</f>
        <v>0.28170000000000001</v>
      </c>
      <c r="K2060" s="44">
        <f>'United States _ Merging by Date'!P2060-'United States _ Merging by Date'!N2060</f>
        <v>0.51139999999999997</v>
      </c>
    </row>
    <row r="2061" spans="1:11" x14ac:dyDescent="0.25">
      <c r="A2061" s="40" t="s">
        <v>2059</v>
      </c>
      <c r="B2061" s="41">
        <f>'United States _ Merging by Date'!C2061-'United States _ Merging by Date'!B2061</f>
        <v>-2.9999999999999888E-3</v>
      </c>
      <c r="C2061" s="42">
        <f>'United States _ Merging by Date'!D2061-'United States _ Merging by Date'!B2061</f>
        <v>3.0000000000000027E-3</v>
      </c>
      <c r="D2061" s="41">
        <f>'United States _ Merging by Date'!F2061-'United States _ Merging by Date'!E2061</f>
        <v>-3.599999999999999E-2</v>
      </c>
      <c r="E2061" s="42">
        <f>'United States _ Merging by Date'!G2061-'United States _ Merging by Date'!E2061</f>
        <v>-1.999999999999999E-2</v>
      </c>
      <c r="F2061" s="41">
        <f>'United States _ Merging by Date'!I2061-'United States _ Merging by Date'!H2061</f>
        <v>-1.2999999999999998E-2</v>
      </c>
      <c r="G2061" s="42">
        <f>'United States _ Merging by Date'!J2061-'United States _ Merging by Date'!H2061</f>
        <v>-7.9999999999999932E-3</v>
      </c>
      <c r="H2061" s="41">
        <f>'United States _ Merging by Date'!L2061-'United States _ Merging by Date'!K2061</f>
        <v>1.7000000000000001E-2</v>
      </c>
      <c r="I2061" s="42">
        <f>'United States _ Merging by Date'!M2061-'United States _ Merging by Date'!K2061</f>
        <v>2.4999999999999994E-2</v>
      </c>
      <c r="J2061" s="43">
        <f>'United States _ Merging by Date'!O2061-'United States _ Merging by Date'!N2061</f>
        <v>8.8700000000000001E-2</v>
      </c>
      <c r="K2061" s="44">
        <f>'United States _ Merging by Date'!P2061-'United States _ Merging by Date'!N2061</f>
        <v>0.21230000000000002</v>
      </c>
    </row>
    <row r="2062" spans="1:11" x14ac:dyDescent="0.25">
      <c r="A2062" s="40" t="s">
        <v>2060</v>
      </c>
      <c r="B2062" s="41">
        <f>'United States _ Merging by Date'!C2062-'United States _ Merging by Date'!B2062</f>
        <v>-1.5000000000000013E-2</v>
      </c>
      <c r="C2062" s="42">
        <f>'United States _ Merging by Date'!D2062-'United States _ Merging by Date'!B2062</f>
        <v>-2.0000000000000004E-2</v>
      </c>
      <c r="D2062" s="41">
        <f>'United States _ Merging by Date'!F2062-'United States _ Merging by Date'!E2062</f>
        <v>-1.5000000000000013E-2</v>
      </c>
      <c r="E2062" s="42">
        <f>'United States _ Merging by Date'!G2062-'United States _ Merging by Date'!E2062</f>
        <v>-2.0000000000000004E-2</v>
      </c>
      <c r="F2062" s="41">
        <f>'United States _ Merging by Date'!I2062-'United States _ Merging by Date'!H2062</f>
        <v>-1.5000000000000013E-2</v>
      </c>
      <c r="G2062" s="42">
        <f>'United States _ Merging by Date'!J2062-'United States _ Merging by Date'!H2062</f>
        <v>-2.0000000000000004E-2</v>
      </c>
      <c r="H2062" s="41">
        <f>'United States _ Merging by Date'!L2062-'United States _ Merging by Date'!K2062</f>
        <v>-1.5000000000000013E-2</v>
      </c>
      <c r="I2062" s="42">
        <f>'United States _ Merging by Date'!M2062-'United States _ Merging by Date'!K2062</f>
        <v>-2.0000000000000004E-2</v>
      </c>
      <c r="J2062" s="43">
        <f>'United States _ Merging by Date'!O2062-'United States _ Merging by Date'!N2062</f>
        <v>-2.4199999999999999E-2</v>
      </c>
      <c r="K2062" s="44">
        <f>'United States _ Merging by Date'!P2062-'United States _ Merging by Date'!N2062</f>
        <v>-5.8700000000000002E-2</v>
      </c>
    </row>
    <row r="2063" spans="1:11" x14ac:dyDescent="0.25">
      <c r="A2063" s="40" t="s">
        <v>2061</v>
      </c>
      <c r="B2063" s="41">
        <f>'United States _ Merging by Date'!C2063-'United States _ Merging by Date'!B2063</f>
        <v>-1.3000000000000012E-2</v>
      </c>
      <c r="C2063" s="42">
        <f>'United States _ Merging by Date'!D2063-'United States _ Merging by Date'!B2063</f>
        <v>-1.4999999999999999E-2</v>
      </c>
      <c r="D2063" s="41">
        <f>'United States _ Merging by Date'!F2063-'United States _ Merging by Date'!E2063</f>
        <v>2.2999999999999993E-2</v>
      </c>
      <c r="E2063" s="42">
        <f>'United States _ Merging by Date'!G2063-'United States _ Merging by Date'!E2063</f>
        <v>1.2999999999999998E-2</v>
      </c>
      <c r="F2063" s="41">
        <f>'United States _ Merging by Date'!I2063-'United States _ Merging by Date'!H2063</f>
        <v>-1.8000000000000002E-2</v>
      </c>
      <c r="G2063" s="42">
        <f>'United States _ Merging by Date'!J2063-'United States _ Merging by Date'!H2063</f>
        <v>-1.999999999999999E-2</v>
      </c>
      <c r="H2063" s="41">
        <f>'United States _ Merging by Date'!L2063-'United States _ Merging by Date'!K2063</f>
        <v>8.0000000000000071E-3</v>
      </c>
      <c r="I2063" s="42">
        <f>'United States _ Merging by Date'!M2063-'United States _ Merging by Date'!K2063</f>
        <v>9.999999999999995E-3</v>
      </c>
      <c r="J2063" s="43">
        <f>'United States _ Merging by Date'!O2063-'United States _ Merging by Date'!N2063</f>
        <v>-0.35830000000000001</v>
      </c>
      <c r="K2063" s="44">
        <f>'United States _ Merging by Date'!P2063-'United States _ Merging by Date'!N2063</f>
        <v>-0.51770000000000005</v>
      </c>
    </row>
    <row r="2064" spans="1:11" x14ac:dyDescent="0.25">
      <c r="A2064" s="40" t="s">
        <v>2062</v>
      </c>
      <c r="B2064" s="41">
        <f>'United States _ Merging by Date'!C2064-'United States _ Merging by Date'!B2064</f>
        <v>7.0000000000000062E-3</v>
      </c>
      <c r="C2064" s="42">
        <f>'United States _ Merging by Date'!D2064-'United States _ Merging by Date'!B2064</f>
        <v>1.4999999999999999E-2</v>
      </c>
      <c r="D2064" s="41">
        <f>'United States _ Merging by Date'!F2064-'United States _ Merging by Date'!E2064</f>
        <v>-3.599999999999999E-2</v>
      </c>
      <c r="E2064" s="42">
        <f>'United States _ Merging by Date'!G2064-'United States _ Merging by Date'!E2064</f>
        <v>-3.7999999999999992E-2</v>
      </c>
      <c r="F2064" s="41">
        <f>'United States _ Merging by Date'!I2064-'United States _ Merging by Date'!H2064</f>
        <v>-4.4999999999999998E-2</v>
      </c>
      <c r="G2064" s="42">
        <f>'United States _ Merging by Date'!J2064-'United States _ Merging by Date'!H2064</f>
        <v>-4.300000000000001E-2</v>
      </c>
      <c r="H2064" s="41">
        <f>'United States _ Merging by Date'!L2064-'United States _ Merging by Date'!K2064</f>
        <v>1.0000000000000002E-2</v>
      </c>
      <c r="I2064" s="42">
        <f>'United States _ Merging by Date'!M2064-'United States _ Merging by Date'!K2064</f>
        <v>1.7000000000000001E-2</v>
      </c>
      <c r="J2064" s="43">
        <f>'United States _ Merging by Date'!O2064-'United States _ Merging by Date'!N2064</f>
        <v>0.61480000000000001</v>
      </c>
      <c r="K2064" s="44">
        <f>'United States _ Merging by Date'!P2064-'United States _ Merging by Date'!N2064</f>
        <v>0.65149999999999997</v>
      </c>
    </row>
    <row r="2065" spans="1:11" x14ac:dyDescent="0.25">
      <c r="A2065" s="40" t="s">
        <v>2063</v>
      </c>
      <c r="B2065" s="41">
        <f>'United States _ Merging by Date'!C2065-'United States _ Merging by Date'!B2065</f>
        <v>-6.0999999999999999E-2</v>
      </c>
      <c r="C2065" s="42">
        <f>'United States _ Merging by Date'!D2065-'United States _ Merging by Date'!B2065</f>
        <v>-5.5999999999999994E-2</v>
      </c>
      <c r="D2065" s="41">
        <f>'United States _ Merging by Date'!F2065-'United States _ Merging by Date'!E2065</f>
        <v>-8.3999999999999991E-2</v>
      </c>
      <c r="E2065" s="42">
        <f>'United States _ Merging by Date'!G2065-'United States _ Merging by Date'!E2065</f>
        <v>-7.6999999999999985E-2</v>
      </c>
      <c r="F2065" s="41">
        <f>'United States _ Merging by Date'!I2065-'United States _ Merging by Date'!H2065</f>
        <v>-8.3999999999999991E-2</v>
      </c>
      <c r="G2065" s="42">
        <f>'United States _ Merging by Date'!J2065-'United States _ Merging by Date'!H2065</f>
        <v>-7.3999999999999996E-2</v>
      </c>
      <c r="H2065" s="41">
        <f>'United States _ Merging by Date'!L2065-'United States _ Merging by Date'!K2065</f>
        <v>-6.3E-2</v>
      </c>
      <c r="I2065" s="42">
        <f>'United States _ Merging by Date'!M2065-'United States _ Merging by Date'!K2065</f>
        <v>-5.5999999999999994E-2</v>
      </c>
      <c r="J2065" s="43">
        <f>'United States _ Merging by Date'!O2065-'United States _ Merging by Date'!N2065</f>
        <v>-1.7479</v>
      </c>
      <c r="K2065" s="44">
        <f>'United States _ Merging by Date'!P2065-'United States _ Merging by Date'!N2065</f>
        <v>-1.8666</v>
      </c>
    </row>
    <row r="2066" spans="1:11" x14ac:dyDescent="0.25">
      <c r="A2066" s="40" t="s">
        <v>2064</v>
      </c>
      <c r="B2066" s="41">
        <f>'United States _ Merging by Date'!C2066-'United States _ Merging by Date'!B2066</f>
        <v>1.3000000000000005E-2</v>
      </c>
      <c r="C2066" s="42">
        <f>'United States _ Merging by Date'!D2066-'United States _ Merging by Date'!B2066</f>
        <v>2.5000000000000008E-2</v>
      </c>
      <c r="D2066" s="41">
        <f>'United States _ Merging by Date'!F2066-'United States _ Merging by Date'!E2066</f>
        <v>2.0000000000000004E-2</v>
      </c>
      <c r="E2066" s="42">
        <f>'United States _ Merging by Date'!G2066-'United States _ Merging by Date'!E2066</f>
        <v>3.2000000000000008E-2</v>
      </c>
      <c r="F2066" s="41">
        <f>'United States _ Merging by Date'!I2066-'United States _ Merging by Date'!H2066</f>
        <v>-5.0000000000000044E-3</v>
      </c>
      <c r="G2066" s="42">
        <f>'United States _ Merging by Date'!J2066-'United States _ Merging by Date'!H2066</f>
        <v>9.999999999999995E-3</v>
      </c>
      <c r="H2066" s="41">
        <f>'United States _ Merging by Date'!L2066-'United States _ Merging by Date'!K2066</f>
        <v>5.0000000000000044E-3</v>
      </c>
      <c r="I2066" s="42">
        <f>'United States _ Merging by Date'!M2066-'United States _ Merging by Date'!K2066</f>
        <v>2.5000000000000001E-2</v>
      </c>
      <c r="J2066" s="43">
        <f>'United States _ Merging by Date'!O2066-'United States _ Merging by Date'!N2066</f>
        <v>-7.4999999999999997E-2</v>
      </c>
      <c r="K2066" s="44">
        <f>'United States _ Merging by Date'!P2066-'United States _ Merging by Date'!N2066</f>
        <v>0.15139999999999998</v>
      </c>
    </row>
    <row r="2067" spans="1:11" x14ac:dyDescent="0.25">
      <c r="A2067" s="40" t="s">
        <v>2065</v>
      </c>
      <c r="B2067" s="41">
        <f>'United States _ Merging by Date'!C2067-'United States _ Merging by Date'!B2067</f>
        <v>1.4999999999999999E-2</v>
      </c>
      <c r="C2067" s="42">
        <f>'United States _ Merging by Date'!D2067-'United States _ Merging by Date'!B2067</f>
        <v>1.4999999999999999E-2</v>
      </c>
      <c r="D2067" s="41">
        <f>'United States _ Merging by Date'!F2067-'United States _ Merging by Date'!E2067</f>
        <v>2.3E-2</v>
      </c>
      <c r="E2067" s="42">
        <f>'United States _ Merging by Date'!G2067-'United States _ Merging by Date'!E2067</f>
        <v>2.8000000000000004E-2</v>
      </c>
      <c r="F2067" s="41">
        <f>'United States _ Merging by Date'!I2067-'United States _ Merging by Date'!H2067</f>
        <v>1.0000000000000002E-2</v>
      </c>
      <c r="G2067" s="42">
        <f>'United States _ Merging by Date'!J2067-'United States _ Merging by Date'!H2067</f>
        <v>1.8000000000000002E-2</v>
      </c>
      <c r="H2067" s="41">
        <f>'United States _ Merging by Date'!L2067-'United States _ Merging by Date'!K2067</f>
        <v>-1.2E-2</v>
      </c>
      <c r="I2067" s="42">
        <f>'United States _ Merging by Date'!M2067-'United States _ Merging by Date'!K2067</f>
        <v>2.3E-2</v>
      </c>
      <c r="J2067" s="43">
        <f>'United States _ Merging by Date'!O2067-'United States _ Merging by Date'!N2067</f>
        <v>1.4593</v>
      </c>
      <c r="K2067" s="44">
        <f>'United States _ Merging by Date'!P2067-'United States _ Merging by Date'!N2067</f>
        <v>-0.20169999999999999</v>
      </c>
    </row>
    <row r="2068" spans="1:11" x14ac:dyDescent="0.25">
      <c r="A2068" s="40" t="s">
        <v>2066</v>
      </c>
      <c r="B2068" s="41">
        <f>'United States _ Merging by Date'!C2068-'United States _ Merging by Date'!B2068</f>
        <v>-1.3000000000000001E-2</v>
      </c>
      <c r="C2068" s="42">
        <f>'United States _ Merging by Date'!D2068-'United States _ Merging by Date'!B2068</f>
        <v>2.3E-2</v>
      </c>
      <c r="D2068" s="41">
        <f>'United States _ Merging by Date'!F2068-'United States _ Merging by Date'!E2068</f>
        <v>-9.9999999999999985E-3</v>
      </c>
      <c r="E2068" s="42">
        <f>'United States _ Merging by Date'!G2068-'United States _ Merging by Date'!E2068</f>
        <v>2.6000000000000002E-2</v>
      </c>
      <c r="F2068" s="41">
        <f>'United States _ Merging by Date'!I2068-'United States _ Merging by Date'!H2068</f>
        <v>-1.3000000000000001E-2</v>
      </c>
      <c r="G2068" s="42">
        <f>'United States _ Merging by Date'!J2068-'United States _ Merging by Date'!H2068</f>
        <v>2.3E-2</v>
      </c>
      <c r="H2068" s="41">
        <f>'United States _ Merging by Date'!L2068-'United States _ Merging by Date'!K2068</f>
        <v>-9.9999999999999985E-3</v>
      </c>
      <c r="I2068" s="42">
        <f>'United States _ Merging by Date'!M2068-'United States _ Merging by Date'!K2068</f>
        <v>2.6000000000000002E-2</v>
      </c>
      <c r="J2068" s="43">
        <f>'United States _ Merging by Date'!O2068-'United States _ Merging by Date'!N2068</f>
        <v>0</v>
      </c>
      <c r="K2068" s="44">
        <f>'United States _ Merging by Date'!P2068-'United States _ Merging by Date'!N2068</f>
        <v>0</v>
      </c>
    </row>
    <row r="2069" spans="1:11" x14ac:dyDescent="0.25">
      <c r="A2069" s="40" t="s">
        <v>2067</v>
      </c>
      <c r="B2069" s="41">
        <f>'United States _ Merging by Date'!C2069-'United States _ Merging by Date'!B2069</f>
        <v>-1.3000000000000001E-2</v>
      </c>
      <c r="C2069" s="42">
        <f>'United States _ Merging by Date'!D2069-'United States _ Merging by Date'!B2069</f>
        <v>2.3E-2</v>
      </c>
      <c r="D2069" s="41">
        <f>'United States _ Merging by Date'!F2069-'United States _ Merging by Date'!E2069</f>
        <v>-2.1000000000000001E-2</v>
      </c>
      <c r="E2069" s="42">
        <f>'United States _ Merging by Date'!G2069-'United States _ Merging by Date'!E2069</f>
        <v>1.8999999999999996E-2</v>
      </c>
      <c r="F2069" s="41">
        <f>'United States _ Merging by Date'!I2069-'United States _ Merging by Date'!H2069</f>
        <v>-1.7999999999999995E-2</v>
      </c>
      <c r="G2069" s="42">
        <f>'United States _ Merging by Date'!J2069-'United States _ Merging by Date'!H2069</f>
        <v>2.0000000000000004E-2</v>
      </c>
      <c r="H2069" s="41">
        <f>'United States _ Merging by Date'!L2069-'United States _ Merging by Date'!K2069</f>
        <v>-1.2E-2</v>
      </c>
      <c r="I2069" s="42">
        <f>'United States _ Merging by Date'!M2069-'United States _ Merging by Date'!K2069</f>
        <v>2.3E-2</v>
      </c>
      <c r="J2069" s="43">
        <f>'United States _ Merging by Date'!O2069-'United States _ Merging by Date'!N2069</f>
        <v>0.13159999999999999</v>
      </c>
      <c r="K2069" s="44">
        <f>'United States _ Merging by Date'!P2069-'United States _ Merging by Date'!N2069</f>
        <v>9.7099999999999992E-2</v>
      </c>
    </row>
    <row r="2070" spans="1:11" x14ac:dyDescent="0.25">
      <c r="A2070" s="40" t="s">
        <v>2068</v>
      </c>
      <c r="B2070" s="41">
        <f>'United States _ Merging by Date'!C2070-'United States _ Merging by Date'!B2070</f>
        <v>-1.7999999999999999E-2</v>
      </c>
      <c r="C2070" s="42">
        <f>'United States _ Merging by Date'!D2070-'United States _ Merging by Date'!B2070</f>
        <v>2.0000000000000004E-2</v>
      </c>
      <c r="D2070" s="41">
        <f>'United States _ Merging by Date'!F2070-'United States _ Merging by Date'!E2070</f>
        <v>-2.8000000000000001E-2</v>
      </c>
      <c r="E2070" s="42">
        <f>'United States _ Merging by Date'!G2070-'United States _ Merging by Date'!E2070</f>
        <v>2.2999999999999993E-2</v>
      </c>
      <c r="F2070" s="41">
        <f>'United States _ Merging by Date'!I2070-'United States _ Merging by Date'!H2070</f>
        <v>0</v>
      </c>
      <c r="G2070" s="42">
        <f>'United States _ Merging by Date'!J2070-'United States _ Merging by Date'!H2070</f>
        <v>2.2999999999999993E-2</v>
      </c>
      <c r="H2070" s="41">
        <f>'United States _ Merging by Date'!L2070-'United States _ Merging by Date'!K2070</f>
        <v>-1.3000000000000001E-2</v>
      </c>
      <c r="I2070" s="42">
        <f>'United States _ Merging by Date'!M2070-'United States _ Merging by Date'!K2070</f>
        <v>2.5000000000000001E-2</v>
      </c>
      <c r="J2070" s="43">
        <f>'United States _ Merging by Date'!O2070-'United States _ Merging by Date'!N2070</f>
        <v>-0.36100000000000004</v>
      </c>
      <c r="K2070" s="44">
        <f>'United States _ Merging by Date'!P2070-'United States _ Merging by Date'!N2070</f>
        <v>2.679999999999999E-2</v>
      </c>
    </row>
    <row r="2071" spans="1:11" x14ac:dyDescent="0.25">
      <c r="A2071" s="40" t="s">
        <v>2069</v>
      </c>
      <c r="B2071" s="41">
        <f>'United States _ Merging by Date'!C2071-'United States _ Merging by Date'!B2071</f>
        <v>-3.0000000000000027E-3</v>
      </c>
      <c r="C2071" s="42">
        <f>'United States _ Merging by Date'!D2071-'United States _ Merging by Date'!B2071</f>
        <v>2.2000000000000006E-2</v>
      </c>
      <c r="D2071" s="41">
        <f>'United States _ Merging by Date'!F2071-'United States _ Merging by Date'!E2071</f>
        <v>-2.0000000000000004E-2</v>
      </c>
      <c r="E2071" s="42">
        <f>'United States _ Merging by Date'!G2071-'United States _ Merging by Date'!E2071</f>
        <v>7.9999999999999932E-3</v>
      </c>
      <c r="F2071" s="41">
        <f>'United States _ Merging by Date'!I2071-'United States _ Merging by Date'!H2071</f>
        <v>-1.0000000000000002E-2</v>
      </c>
      <c r="G2071" s="42">
        <f>'United States _ Merging by Date'!J2071-'United States _ Merging by Date'!H2071</f>
        <v>7.9999999999999932E-3</v>
      </c>
      <c r="H2071" s="41">
        <f>'United States _ Merging by Date'!L2071-'United States _ Merging by Date'!K2071</f>
        <v>-1.9999999999999948E-3</v>
      </c>
      <c r="I2071" s="42">
        <f>'United States _ Merging by Date'!M2071-'United States _ Merging by Date'!K2071</f>
        <v>2.3000000000000007E-2</v>
      </c>
      <c r="J2071" s="43">
        <f>'United States _ Merging by Date'!O2071-'United States _ Merging by Date'!N2071</f>
        <v>-0.55079999999999996</v>
      </c>
      <c r="K2071" s="44">
        <f>'United States _ Merging by Date'!P2071-'United States _ Merging by Date'!N2071</f>
        <v>-0.39389999999999997</v>
      </c>
    </row>
    <row r="2072" spans="1:11" x14ac:dyDescent="0.25">
      <c r="A2072" s="40" t="s">
        <v>2070</v>
      </c>
      <c r="B2072" s="41">
        <f>'United States _ Merging by Date'!C2072-'United States _ Merging by Date'!B2072</f>
        <v>1.7999999999999995E-2</v>
      </c>
      <c r="C2072" s="42">
        <f>'United States _ Merging by Date'!D2072-'United States _ Merging by Date'!B2072</f>
        <v>3.5000000000000003E-2</v>
      </c>
      <c r="D2072" s="41">
        <f>'United States _ Merging by Date'!F2072-'United States _ Merging by Date'!E2072</f>
        <v>9.999999999999995E-3</v>
      </c>
      <c r="E2072" s="42">
        <f>'United States _ Merging by Date'!G2072-'United States _ Merging by Date'!E2072</f>
        <v>2.7000000000000003E-2</v>
      </c>
      <c r="F2072" s="41">
        <f>'United States _ Merging by Date'!I2072-'United States _ Merging by Date'!H2072</f>
        <v>8.0000000000000002E-3</v>
      </c>
      <c r="G2072" s="42">
        <f>'United States _ Merging by Date'!J2072-'United States _ Merging by Date'!H2072</f>
        <v>2.2999999999999993E-2</v>
      </c>
      <c r="H2072" s="41">
        <f>'United States _ Merging by Date'!L2072-'United States _ Merging by Date'!K2072</f>
        <v>1.7999999999999995E-2</v>
      </c>
      <c r="I2072" s="42">
        <f>'United States _ Merging by Date'!M2072-'United States _ Merging by Date'!K2072</f>
        <v>0.03</v>
      </c>
      <c r="J2072" s="43">
        <f>'United States _ Merging by Date'!O2072-'United States _ Merging by Date'!N2072</f>
        <v>0.15739999999999998</v>
      </c>
      <c r="K2072" s="44">
        <f>'United States _ Merging by Date'!P2072-'United States _ Merging by Date'!N2072</f>
        <v>0.1951</v>
      </c>
    </row>
    <row r="2073" spans="1:11" x14ac:dyDescent="0.25">
      <c r="A2073" s="40" t="s">
        <v>2071</v>
      </c>
      <c r="B2073" s="41">
        <f>'United States _ Merging by Date'!C2073-'United States _ Merging by Date'!B2073</f>
        <v>1.1999999999999997E-2</v>
      </c>
      <c r="C2073" s="42">
        <f>'United States _ Merging by Date'!D2073-'United States _ Merging by Date'!B2073</f>
        <v>2.7000000000000003E-2</v>
      </c>
      <c r="D2073" s="41">
        <f>'United States _ Merging by Date'!F2073-'United States _ Merging by Date'!E2073</f>
        <v>6.9999999999999993E-3</v>
      </c>
      <c r="E2073" s="42">
        <f>'United States _ Merging by Date'!G2073-'United States _ Merging by Date'!E2073</f>
        <v>2.0000000000000004E-2</v>
      </c>
      <c r="F2073" s="41">
        <f>'United States _ Merging by Date'!I2073-'United States _ Merging by Date'!H2073</f>
        <v>-1.1999999999999997E-2</v>
      </c>
      <c r="G2073" s="42">
        <f>'United States _ Merging by Date'!J2073-'United States _ Merging by Date'!H2073</f>
        <v>-2.0000000000000018E-3</v>
      </c>
      <c r="H2073" s="41">
        <f>'United States _ Merging by Date'!L2073-'United States _ Merging by Date'!K2073</f>
        <v>8.0000000000000002E-3</v>
      </c>
      <c r="I2073" s="42">
        <f>'United States _ Merging by Date'!M2073-'United States _ Merging by Date'!K2073</f>
        <v>2.8000000000000004E-2</v>
      </c>
      <c r="J2073" s="43">
        <f>'United States _ Merging by Date'!O2073-'United States _ Merging by Date'!N2073</f>
        <v>0.26319999999999999</v>
      </c>
      <c r="K2073" s="44">
        <f>'United States _ Merging by Date'!P2073-'United States _ Merging by Date'!N2073</f>
        <v>0.1328</v>
      </c>
    </row>
    <row r="2074" spans="1:11" x14ac:dyDescent="0.25">
      <c r="A2074" s="40" t="s">
        <v>2072</v>
      </c>
      <c r="B2074" s="41">
        <f>'United States _ Merging by Date'!C2074-'United States _ Merging by Date'!B2074</f>
        <v>0</v>
      </c>
      <c r="C2074" s="42">
        <f>'United States _ Merging by Date'!D2074-'United States _ Merging by Date'!B2074</f>
        <v>2.0000000000000004E-2</v>
      </c>
      <c r="D2074" s="41">
        <f>'United States _ Merging by Date'!F2074-'United States _ Merging by Date'!E2074</f>
        <v>-2.0000000000000018E-3</v>
      </c>
      <c r="E2074" s="42">
        <f>'United States _ Merging by Date'!G2074-'United States _ Merging by Date'!E2074</f>
        <v>1.8000000000000002E-2</v>
      </c>
      <c r="F2074" s="41">
        <f>'United States _ Merging by Date'!I2074-'United States _ Merging by Date'!H2074</f>
        <v>-2.0000000000000018E-3</v>
      </c>
      <c r="G2074" s="42">
        <f>'United States _ Merging by Date'!J2074-'United States _ Merging by Date'!H2074</f>
        <v>1.8000000000000002E-2</v>
      </c>
      <c r="H2074" s="41">
        <f>'United States _ Merging by Date'!L2074-'United States _ Merging by Date'!K2074</f>
        <v>0</v>
      </c>
      <c r="I2074" s="42">
        <f>'United States _ Merging by Date'!M2074-'United States _ Merging by Date'!K2074</f>
        <v>2.0000000000000004E-2</v>
      </c>
      <c r="J2074" s="43">
        <f>'United States _ Merging by Date'!O2074-'United States _ Merging by Date'!N2074</f>
        <v>-6.0499999999999998E-2</v>
      </c>
      <c r="K2074" s="44">
        <f>'United States _ Merging by Date'!P2074-'United States _ Merging by Date'!N2074</f>
        <v>-6.0499999999999998E-2</v>
      </c>
    </row>
    <row r="2075" spans="1:11" x14ac:dyDescent="0.25">
      <c r="A2075" s="40" t="s">
        <v>2073</v>
      </c>
      <c r="B2075" s="41">
        <f>'United States _ Merging by Date'!C2075-'United States _ Merging by Date'!B2075</f>
        <v>3.0000000000000027E-3</v>
      </c>
      <c r="C2075" s="42">
        <f>'United States _ Merging by Date'!D2075-'United States _ Merging by Date'!B2075</f>
        <v>2.3000000000000007E-2</v>
      </c>
      <c r="D2075" s="41">
        <f>'United States _ Merging by Date'!F2075-'United States _ Merging by Date'!E2075</f>
        <v>3.3000000000000002E-2</v>
      </c>
      <c r="E2075" s="42">
        <f>'United States _ Merging by Date'!G2075-'United States _ Merging by Date'!E2075</f>
        <v>4.5000000000000005E-2</v>
      </c>
      <c r="F2075" s="41">
        <f>'United States _ Merging by Date'!I2075-'United States _ Merging by Date'!H2075</f>
        <v>-2.3E-2</v>
      </c>
      <c r="G2075" s="42">
        <f>'United States _ Merging by Date'!J2075-'United States _ Merging by Date'!H2075</f>
        <v>-5.0000000000000044E-3</v>
      </c>
      <c r="H2075" s="41">
        <f>'United States _ Merging by Date'!L2075-'United States _ Merging by Date'!K2075</f>
        <v>2.2000000000000006E-2</v>
      </c>
      <c r="I2075" s="42">
        <f>'United States _ Merging by Date'!M2075-'United States _ Merging by Date'!K2075</f>
        <v>3.7999999999999999E-2</v>
      </c>
      <c r="J2075" s="43">
        <f>'United States _ Merging by Date'!O2075-'United States _ Merging by Date'!N2075</f>
        <v>-2.1857000000000002</v>
      </c>
      <c r="K2075" s="44">
        <f>'United States _ Merging by Date'!P2075-'United States _ Merging by Date'!N2075</f>
        <v>-2.1291000000000002</v>
      </c>
    </row>
    <row r="2076" spans="1:11" x14ac:dyDescent="0.25">
      <c r="A2076" s="40" t="s">
        <v>2074</v>
      </c>
      <c r="B2076" s="41">
        <f>'United States _ Merging by Date'!C2076-'United States _ Merging by Date'!B2076</f>
        <v>2.8000000000000004E-2</v>
      </c>
      <c r="C2076" s="42">
        <f>'United States _ Merging by Date'!D2076-'United States _ Merging by Date'!B2076</f>
        <v>4.3000000000000003E-2</v>
      </c>
      <c r="D2076" s="41">
        <f>'United States _ Merging by Date'!F2076-'United States _ Merging by Date'!E2076</f>
        <v>3.6000000000000004E-2</v>
      </c>
      <c r="E2076" s="42">
        <f>'United States _ Merging by Date'!G2076-'United States _ Merging by Date'!E2076</f>
        <v>5.8000000000000003E-2</v>
      </c>
      <c r="F2076" s="41">
        <f>'United States _ Merging by Date'!I2076-'United States _ Merging by Date'!H2076</f>
        <v>2.6000000000000002E-2</v>
      </c>
      <c r="G2076" s="42">
        <f>'United States _ Merging by Date'!J2076-'United States _ Merging by Date'!H2076</f>
        <v>5.1000000000000004E-2</v>
      </c>
      <c r="H2076" s="41">
        <f>'United States _ Merging by Date'!L2076-'United States _ Merging by Date'!K2076</f>
        <v>3.0000000000000002E-2</v>
      </c>
      <c r="I2076" s="42">
        <f>'United States _ Merging by Date'!M2076-'United States _ Merging by Date'!K2076</f>
        <v>4.8000000000000001E-2</v>
      </c>
      <c r="J2076" s="43">
        <f>'United States _ Merging by Date'!O2076-'United States _ Merging by Date'!N2076</f>
        <v>-1.4286000000000001</v>
      </c>
      <c r="K2076" s="44">
        <f>'United States _ Merging by Date'!P2076-'United States _ Merging by Date'!N2076</f>
        <v>-1.7515000000000001</v>
      </c>
    </row>
    <row r="2077" spans="1:11" x14ac:dyDescent="0.25">
      <c r="A2077" s="40" t="s">
        <v>2075</v>
      </c>
      <c r="B2077" s="41">
        <f>'United States _ Merging by Date'!C2077-'United States _ Merging by Date'!B2077</f>
        <v>3.0000000000000002E-2</v>
      </c>
      <c r="C2077" s="42">
        <f>'United States _ Merging by Date'!D2077-'United States _ Merging by Date'!B2077</f>
        <v>6.1000000000000006E-2</v>
      </c>
      <c r="D2077" s="41">
        <f>'United States _ Merging by Date'!F2077-'United States _ Merging by Date'!E2077</f>
        <v>3.3000000000000002E-2</v>
      </c>
      <c r="E2077" s="42">
        <f>'United States _ Merging by Date'!G2077-'United States _ Merging by Date'!E2077</f>
        <v>7.3999999999999996E-2</v>
      </c>
      <c r="F2077" s="41">
        <f>'United States _ Merging by Date'!I2077-'United States _ Merging by Date'!H2077</f>
        <v>3.7999999999999999E-2</v>
      </c>
      <c r="G2077" s="42">
        <f>'United States _ Merging by Date'!J2077-'United States _ Merging by Date'!H2077</f>
        <v>6.8000000000000005E-2</v>
      </c>
      <c r="H2077" s="41">
        <f>'United States _ Merging by Date'!L2077-'United States _ Merging by Date'!K2077</f>
        <v>3.5000000000000003E-2</v>
      </c>
      <c r="I2077" s="42">
        <f>'United States _ Merging by Date'!M2077-'United States _ Merging by Date'!K2077</f>
        <v>6.6000000000000003E-2</v>
      </c>
      <c r="J2077" s="43">
        <f>'United States _ Merging by Date'!O2077-'United States _ Merging by Date'!N2077</f>
        <v>0</v>
      </c>
      <c r="K2077" s="44">
        <f>'United States _ Merging by Date'!P2077-'United States _ Merging by Date'!N2077</f>
        <v>8.2000000000000003E-2</v>
      </c>
    </row>
    <row r="2078" spans="1:11" x14ac:dyDescent="0.25">
      <c r="A2078" s="40" t="s">
        <v>2076</v>
      </c>
      <c r="B2078" s="41">
        <f>'United States _ Merging by Date'!C2078-'United States _ Merging by Date'!B2078</f>
        <v>3.0000000000000002E-2</v>
      </c>
      <c r="C2078" s="42">
        <f>'United States _ Merging by Date'!D2078-'United States _ Merging by Date'!B2078</f>
        <v>5.6000000000000001E-2</v>
      </c>
      <c r="D2078" s="41">
        <f>'United States _ Merging by Date'!F2078-'United States _ Merging by Date'!E2078</f>
        <v>3.5000000000000003E-2</v>
      </c>
      <c r="E2078" s="42">
        <f>'United States _ Merging by Date'!G2078-'United States _ Merging by Date'!E2078</f>
        <v>6.3E-2</v>
      </c>
      <c r="F2078" s="41">
        <f>'United States _ Merging by Date'!I2078-'United States _ Merging by Date'!H2078</f>
        <v>3.3000000000000002E-2</v>
      </c>
      <c r="G2078" s="42">
        <f>'United States _ Merging by Date'!J2078-'United States _ Merging by Date'!H2078</f>
        <v>5.8000000000000003E-2</v>
      </c>
      <c r="H2078" s="41">
        <f>'United States _ Merging by Date'!L2078-'United States _ Merging by Date'!K2078</f>
        <v>0.03</v>
      </c>
      <c r="I2078" s="42">
        <f>'United States _ Merging by Date'!M2078-'United States _ Merging by Date'!K2078</f>
        <v>5.8000000000000003E-2</v>
      </c>
      <c r="J2078" s="43">
        <f>'United States _ Merging by Date'!O2078-'United States _ Merging by Date'!N2078</f>
        <v>-0.14630000000000001</v>
      </c>
      <c r="K2078" s="44">
        <f>'United States _ Merging by Date'!P2078-'United States _ Merging by Date'!N2078</f>
        <v>0</v>
      </c>
    </row>
    <row r="2079" spans="1:11" x14ac:dyDescent="0.25">
      <c r="A2079" s="40" t="s">
        <v>2077</v>
      </c>
      <c r="B2079" s="41">
        <f>'United States _ Merging by Date'!C2079-'United States _ Merging by Date'!B2079</f>
        <v>3.6000000000000004E-2</v>
      </c>
      <c r="C2079" s="42">
        <f>'United States _ Merging by Date'!D2079-'United States _ Merging by Date'!B2079</f>
        <v>5.6000000000000001E-2</v>
      </c>
      <c r="D2079" s="41">
        <f>'United States _ Merging by Date'!F2079-'United States _ Merging by Date'!E2079</f>
        <v>3.6000000000000004E-2</v>
      </c>
      <c r="E2079" s="42">
        <f>'United States _ Merging by Date'!G2079-'United States _ Merging by Date'!E2079</f>
        <v>5.6000000000000001E-2</v>
      </c>
      <c r="F2079" s="41">
        <f>'United States _ Merging by Date'!I2079-'United States _ Merging by Date'!H2079</f>
        <v>3.6000000000000004E-2</v>
      </c>
      <c r="G2079" s="42">
        <f>'United States _ Merging by Date'!J2079-'United States _ Merging by Date'!H2079</f>
        <v>5.6000000000000001E-2</v>
      </c>
      <c r="H2079" s="41">
        <f>'United States _ Merging by Date'!L2079-'United States _ Merging by Date'!K2079</f>
        <v>3.6000000000000004E-2</v>
      </c>
      <c r="I2079" s="42">
        <f>'United States _ Merging by Date'!M2079-'United States _ Merging by Date'!K2079</f>
        <v>5.6000000000000001E-2</v>
      </c>
      <c r="J2079" s="43">
        <f>'United States _ Merging by Date'!O2079-'United States _ Merging by Date'!N2079</f>
        <v>0.1714</v>
      </c>
      <c r="K2079" s="44">
        <f>'United States _ Merging by Date'!P2079-'United States _ Merging by Date'!N2079</f>
        <v>0</v>
      </c>
    </row>
    <row r="2080" spans="1:11" x14ac:dyDescent="0.25">
      <c r="A2080" s="40" t="s">
        <v>2078</v>
      </c>
      <c r="B2080" s="41">
        <f>'United States _ Merging by Date'!C2080-'United States _ Merging by Date'!B2080</f>
        <v>3.0000000000000002E-2</v>
      </c>
      <c r="C2080" s="42">
        <f>'United States _ Merging by Date'!D2080-'United States _ Merging by Date'!B2080</f>
        <v>5.6000000000000001E-2</v>
      </c>
      <c r="D2080" s="41">
        <f>'United States _ Merging by Date'!F2080-'United States _ Merging by Date'!E2080</f>
        <v>2.7000000000000003E-2</v>
      </c>
      <c r="E2080" s="42">
        <f>'United States _ Merging by Date'!G2080-'United States _ Merging by Date'!E2080</f>
        <v>5.5E-2</v>
      </c>
      <c r="F2080" s="41">
        <f>'United States _ Merging by Date'!I2080-'United States _ Merging by Date'!H2080</f>
        <v>3.1E-2</v>
      </c>
      <c r="G2080" s="42">
        <f>'United States _ Merging by Date'!J2080-'United States _ Merging by Date'!H2080</f>
        <v>5.2999999999999999E-2</v>
      </c>
      <c r="H2080" s="41">
        <f>'United States _ Merging by Date'!L2080-'United States _ Merging by Date'!K2080</f>
        <v>3.0000000000000002E-2</v>
      </c>
      <c r="I2080" s="42">
        <f>'United States _ Merging by Date'!M2080-'United States _ Merging by Date'!K2080</f>
        <v>5.1000000000000004E-2</v>
      </c>
      <c r="J2080" s="43">
        <f>'United States _ Merging by Date'!O2080-'United States _ Merging by Date'!N2080</f>
        <v>-0.66669999999999996</v>
      </c>
      <c r="K2080" s="44">
        <f>'United States _ Merging by Date'!P2080-'United States _ Merging by Date'!N2080</f>
        <v>-0.66669999999999996</v>
      </c>
    </row>
    <row r="2081" spans="1:11" x14ac:dyDescent="0.25">
      <c r="A2081" s="40" t="s">
        <v>2079</v>
      </c>
      <c r="B2081" s="41">
        <f>'United States _ Merging by Date'!C2081-'United States _ Merging by Date'!B2081</f>
        <v>3.2000000000000001E-2</v>
      </c>
      <c r="C2081" s="42">
        <f>'United States _ Merging by Date'!D2081-'United States _ Merging by Date'!B2081</f>
        <v>5.7999999999999996E-2</v>
      </c>
      <c r="D2081" s="41">
        <f>'United States _ Merging by Date'!F2081-'United States _ Merging by Date'!E2081</f>
        <v>3.0000000000000002E-2</v>
      </c>
      <c r="E2081" s="42">
        <f>'United States _ Merging by Date'!G2081-'United States _ Merging by Date'!E2081</f>
        <v>5.5E-2</v>
      </c>
      <c r="F2081" s="41">
        <f>'United States _ Merging by Date'!I2081-'United States _ Merging by Date'!H2081</f>
        <v>3.7999999999999999E-2</v>
      </c>
      <c r="G2081" s="42">
        <f>'United States _ Merging by Date'!J2081-'United States _ Merging by Date'!H2081</f>
        <v>5.5E-2</v>
      </c>
      <c r="H2081" s="41">
        <f>'United States _ Merging by Date'!L2081-'United States _ Merging by Date'!K2081</f>
        <v>3.3000000000000002E-2</v>
      </c>
      <c r="I2081" s="42">
        <f>'United States _ Merging by Date'!M2081-'United States _ Merging by Date'!K2081</f>
        <v>5.6000000000000001E-2</v>
      </c>
      <c r="J2081" s="43">
        <f>'United States _ Merging by Date'!O2081-'United States _ Merging by Date'!N2081</f>
        <v>0.21400000000000002</v>
      </c>
      <c r="K2081" s="44">
        <f>'United States _ Merging by Date'!P2081-'United States _ Merging by Date'!N2081</f>
        <v>0.36830000000000002</v>
      </c>
    </row>
    <row r="2082" spans="1:11" x14ac:dyDescent="0.25">
      <c r="A2082" s="40" t="s">
        <v>2080</v>
      </c>
      <c r="B2082" s="41">
        <f>'United States _ Merging by Date'!C2082-'United States _ Merging by Date'!B2082</f>
        <v>3.7999999999999999E-2</v>
      </c>
      <c r="C2082" s="42">
        <f>'United States _ Merging by Date'!D2082-'United States _ Merging by Date'!B2082</f>
        <v>5.8000000000000003E-2</v>
      </c>
      <c r="D2082" s="41">
        <f>'United States _ Merging by Date'!F2082-'United States _ Merging by Date'!E2082</f>
        <v>3.7999999999999999E-2</v>
      </c>
      <c r="E2082" s="42">
        <f>'United States _ Merging by Date'!G2082-'United States _ Merging by Date'!E2082</f>
        <v>5.8000000000000003E-2</v>
      </c>
      <c r="F2082" s="41">
        <f>'United States _ Merging by Date'!I2082-'United States _ Merging by Date'!H2082</f>
        <v>3.5999999999999997E-2</v>
      </c>
      <c r="G2082" s="42">
        <f>'United States _ Merging by Date'!J2082-'United States _ Merging by Date'!H2082</f>
        <v>5.6000000000000001E-2</v>
      </c>
      <c r="H2082" s="41">
        <f>'United States _ Merging by Date'!L2082-'United States _ Merging by Date'!K2082</f>
        <v>3.3000000000000002E-2</v>
      </c>
      <c r="I2082" s="42">
        <f>'United States _ Merging by Date'!M2082-'United States _ Merging by Date'!K2082</f>
        <v>5.3999999999999999E-2</v>
      </c>
      <c r="J2082" s="43">
        <f>'United States _ Merging by Date'!O2082-'United States _ Merging by Date'!N2082</f>
        <v>0.2286</v>
      </c>
      <c r="K2082" s="44">
        <f>'United States _ Merging by Date'!P2082-'United States _ Merging by Date'!N2082</f>
        <v>3.2800000000000003E-2</v>
      </c>
    </row>
    <row r="2083" spans="1:11" x14ac:dyDescent="0.25">
      <c r="A2083" s="40" t="s">
        <v>2081</v>
      </c>
      <c r="B2083" s="41">
        <f>'United States _ Merging by Date'!C2083-'United States _ Merging by Date'!B2083</f>
        <v>3.0000000000000002E-2</v>
      </c>
      <c r="C2083" s="42">
        <f>'United States _ Merging by Date'!D2083-'United States _ Merging by Date'!B2083</f>
        <v>5.6000000000000001E-2</v>
      </c>
      <c r="D2083" s="41">
        <f>'United States _ Merging by Date'!F2083-'United States _ Merging by Date'!E2083</f>
        <v>2.7000000000000003E-2</v>
      </c>
      <c r="E2083" s="42">
        <f>'United States _ Merging by Date'!G2083-'United States _ Merging by Date'!E2083</f>
        <v>5.5E-2</v>
      </c>
      <c r="F2083" s="41">
        <f>'United States _ Merging by Date'!I2083-'United States _ Merging by Date'!H2083</f>
        <v>3.4999999999999996E-2</v>
      </c>
      <c r="G2083" s="42">
        <f>'United States _ Merging by Date'!J2083-'United States _ Merging by Date'!H2083</f>
        <v>5.5E-2</v>
      </c>
      <c r="H2083" s="41">
        <f>'United States _ Merging by Date'!L2083-'United States _ Merging by Date'!K2083</f>
        <v>3.0000000000000002E-2</v>
      </c>
      <c r="I2083" s="42">
        <f>'United States _ Merging by Date'!M2083-'United States _ Merging by Date'!K2083</f>
        <v>5.1000000000000004E-2</v>
      </c>
      <c r="J2083" s="43">
        <f>'United States _ Merging by Date'!O2083-'United States _ Merging by Date'!N2083</f>
        <v>-7.8899999999999998E-2</v>
      </c>
      <c r="K2083" s="44">
        <f>'United States _ Merging by Date'!P2083-'United States _ Merging by Date'!N2083</f>
        <v>8.9300000000000004E-2</v>
      </c>
    </row>
    <row r="2084" spans="1:11" x14ac:dyDescent="0.25">
      <c r="A2084" s="40" t="s">
        <v>2082</v>
      </c>
      <c r="B2084" s="41">
        <f>'United States _ Merging by Date'!C2084-'United States _ Merging by Date'!B2084</f>
        <v>3.3000000000000002E-2</v>
      </c>
      <c r="C2084" s="42">
        <f>'United States _ Merging by Date'!D2084-'United States _ Merging by Date'!B2084</f>
        <v>5.1000000000000004E-2</v>
      </c>
      <c r="D2084" s="41">
        <f>'United States _ Merging by Date'!F2084-'United States _ Merging by Date'!E2084</f>
        <v>2.7999999999999997E-2</v>
      </c>
      <c r="E2084" s="42">
        <f>'United States _ Merging by Date'!G2084-'United States _ Merging by Date'!E2084</f>
        <v>4.8000000000000001E-2</v>
      </c>
      <c r="F2084" s="41">
        <f>'United States _ Merging by Date'!I2084-'United States _ Merging by Date'!H2084</f>
        <v>2.7999999999999997E-2</v>
      </c>
      <c r="G2084" s="42">
        <f>'United States _ Merging by Date'!J2084-'United States _ Merging by Date'!H2084</f>
        <v>4.5999999999999999E-2</v>
      </c>
      <c r="H2084" s="41">
        <f>'United States _ Merging by Date'!L2084-'United States _ Merging by Date'!K2084</f>
        <v>3.0000000000000002E-2</v>
      </c>
      <c r="I2084" s="42">
        <f>'United States _ Merging by Date'!M2084-'United States _ Merging by Date'!K2084</f>
        <v>4.8000000000000001E-2</v>
      </c>
      <c r="J2084" s="43">
        <f>'United States _ Merging by Date'!O2084-'United States _ Merging by Date'!N2084</f>
        <v>0.441</v>
      </c>
      <c r="K2084" s="44">
        <f>'United States _ Merging by Date'!P2084-'United States _ Merging by Date'!N2084</f>
        <v>0.46550000000000002</v>
      </c>
    </row>
    <row r="2085" spans="1:11" x14ac:dyDescent="0.25">
      <c r="A2085" s="40" t="s">
        <v>2083</v>
      </c>
      <c r="B2085" s="41">
        <f>'United States _ Merging by Date'!C2085-'United States _ Merging by Date'!B2085</f>
        <v>3.1E-2</v>
      </c>
      <c r="C2085" s="42">
        <f>'United States _ Merging by Date'!D2085-'United States _ Merging by Date'!B2085</f>
        <v>4.8000000000000001E-2</v>
      </c>
      <c r="D2085" s="41">
        <f>'United States _ Merging by Date'!F2085-'United States _ Merging by Date'!E2085</f>
        <v>3.1E-2</v>
      </c>
      <c r="E2085" s="42">
        <f>'United States _ Merging by Date'!G2085-'United States _ Merging by Date'!E2085</f>
        <v>4.8000000000000001E-2</v>
      </c>
      <c r="F2085" s="41">
        <f>'United States _ Merging by Date'!I2085-'United States _ Merging by Date'!H2085</f>
        <v>3.1E-2</v>
      </c>
      <c r="G2085" s="42">
        <f>'United States _ Merging by Date'!J2085-'United States _ Merging by Date'!H2085</f>
        <v>4.8000000000000001E-2</v>
      </c>
      <c r="H2085" s="41">
        <f>'United States _ Merging by Date'!L2085-'United States _ Merging by Date'!K2085</f>
        <v>3.1E-2</v>
      </c>
      <c r="I2085" s="42">
        <f>'United States _ Merging by Date'!M2085-'United States _ Merging by Date'!K2085</f>
        <v>4.8000000000000001E-2</v>
      </c>
      <c r="J2085" s="43">
        <f>'United States _ Merging by Date'!O2085-'United States _ Merging by Date'!N2085</f>
        <v>0</v>
      </c>
      <c r="K2085" s="44">
        <f>'United States _ Merging by Date'!P2085-'United States _ Merging by Date'!N2085</f>
        <v>0</v>
      </c>
    </row>
    <row r="2086" spans="1:11" x14ac:dyDescent="0.25">
      <c r="A2086" s="40" t="s">
        <v>2084</v>
      </c>
      <c r="B2086" s="41">
        <f>'United States _ Merging by Date'!C2086-'United States _ Merging by Date'!B2086</f>
        <v>3.1E-2</v>
      </c>
      <c r="C2086" s="42">
        <f>'United States _ Merging by Date'!D2086-'United States _ Merging by Date'!B2086</f>
        <v>4.8000000000000001E-2</v>
      </c>
      <c r="D2086" s="41">
        <f>'United States _ Merging by Date'!F2086-'United States _ Merging by Date'!E2086</f>
        <v>3.3000000000000002E-2</v>
      </c>
      <c r="E2086" s="42">
        <f>'United States _ Merging by Date'!G2086-'United States _ Merging by Date'!E2086</f>
        <v>6.3E-2</v>
      </c>
      <c r="F2086" s="41">
        <f>'United States _ Merging by Date'!I2086-'United States _ Merging by Date'!H2086</f>
        <v>0.03</v>
      </c>
      <c r="G2086" s="42">
        <f>'United States _ Merging by Date'!J2086-'United States _ Merging by Date'!H2086</f>
        <v>5.7999999999999996E-2</v>
      </c>
      <c r="H2086" s="41">
        <f>'United States _ Merging by Date'!L2086-'United States _ Merging by Date'!K2086</f>
        <v>3.6000000000000004E-2</v>
      </c>
      <c r="I2086" s="42">
        <f>'United States _ Merging by Date'!M2086-'United States _ Merging by Date'!K2086</f>
        <v>5.3000000000000005E-2</v>
      </c>
      <c r="J2086" s="43">
        <f>'United States _ Merging by Date'!O2086-'United States _ Merging by Date'!N2086</f>
        <v>-0.29649999999999999</v>
      </c>
      <c r="K2086" s="44">
        <f>'United States _ Merging by Date'!P2086-'United States _ Merging by Date'!N2086</f>
        <v>-0.32940000000000003</v>
      </c>
    </row>
    <row r="2087" spans="1:11" x14ac:dyDescent="0.25">
      <c r="A2087" s="40" t="s">
        <v>2085</v>
      </c>
      <c r="B2087" s="41">
        <f>'United States _ Merging by Date'!C2087-'United States _ Merging by Date'!B2087</f>
        <v>3.4999999999999996E-2</v>
      </c>
      <c r="C2087" s="42">
        <f>'United States _ Merging by Date'!D2087-'United States _ Merging by Date'!B2087</f>
        <v>5.5E-2</v>
      </c>
      <c r="D2087" s="41">
        <f>'United States _ Merging by Date'!F2087-'United States _ Merging by Date'!E2087</f>
        <v>0.03</v>
      </c>
      <c r="E2087" s="42">
        <f>'United States _ Merging by Date'!G2087-'United States _ Merging by Date'!E2087</f>
        <v>6.8000000000000005E-2</v>
      </c>
      <c r="F2087" s="41">
        <f>'United States _ Merging by Date'!I2087-'United States _ Merging by Date'!H2087</f>
        <v>3.3000000000000002E-2</v>
      </c>
      <c r="G2087" s="42">
        <f>'United States _ Merging by Date'!J2087-'United States _ Merging by Date'!H2087</f>
        <v>7.2999999999999995E-2</v>
      </c>
      <c r="H2087" s="41">
        <f>'United States _ Merging by Date'!L2087-'United States _ Merging by Date'!K2087</f>
        <v>3.3000000000000002E-2</v>
      </c>
      <c r="I2087" s="42">
        <f>'United States _ Merging by Date'!M2087-'United States _ Merging by Date'!K2087</f>
        <v>5.8000000000000003E-2</v>
      </c>
      <c r="J2087" s="43">
        <f>'United States _ Merging by Date'!O2087-'United States _ Merging by Date'!N2087</f>
        <v>-0.6</v>
      </c>
      <c r="K2087" s="44">
        <f>'United States _ Merging by Date'!P2087-'United States _ Merging by Date'!N2087</f>
        <v>-0.7127</v>
      </c>
    </row>
    <row r="2088" spans="1:11" x14ac:dyDescent="0.25">
      <c r="A2088" s="40" t="s">
        <v>2086</v>
      </c>
      <c r="B2088" s="41">
        <f>'United States _ Merging by Date'!C2088-'United States _ Merging by Date'!B2088</f>
        <v>3.7999999999999999E-2</v>
      </c>
      <c r="C2088" s="42">
        <f>'United States _ Merging by Date'!D2088-'United States _ Merging by Date'!B2088</f>
        <v>6.5999999999999989E-2</v>
      </c>
      <c r="D2088" s="41">
        <f>'United States _ Merging by Date'!F2088-'United States _ Merging by Date'!E2088</f>
        <v>4.0999999999999995E-2</v>
      </c>
      <c r="E2088" s="42">
        <f>'United States _ Merging by Date'!G2088-'United States _ Merging by Date'!E2088</f>
        <v>7.9000000000000001E-2</v>
      </c>
      <c r="F2088" s="41">
        <f>'United States _ Merging by Date'!I2088-'United States _ Merging by Date'!H2088</f>
        <v>3.3000000000000002E-2</v>
      </c>
      <c r="G2088" s="42">
        <f>'United States _ Merging by Date'!J2088-'United States _ Merging by Date'!H2088</f>
        <v>6.0999999999999999E-2</v>
      </c>
      <c r="H2088" s="41">
        <f>'United States _ Merging by Date'!L2088-'United States _ Merging by Date'!K2088</f>
        <v>4.0999999999999995E-2</v>
      </c>
      <c r="I2088" s="42">
        <f>'United States _ Merging by Date'!M2088-'United States _ Merging by Date'!K2088</f>
        <v>6.8999999999999992E-2</v>
      </c>
      <c r="J2088" s="43">
        <f>'United States _ Merging by Date'!O2088-'United States _ Merging by Date'!N2088</f>
        <v>-0.15690000000000001</v>
      </c>
      <c r="K2088" s="44">
        <f>'United States _ Merging by Date'!P2088-'United States _ Merging by Date'!N2088</f>
        <v>-6.5799999999999997E-2</v>
      </c>
    </row>
    <row r="2089" spans="1:11" x14ac:dyDescent="0.25">
      <c r="A2089" s="40" t="s">
        <v>2087</v>
      </c>
      <c r="B2089" s="41">
        <f>'United States _ Merging by Date'!C2089-'United States _ Merging by Date'!B2089</f>
        <v>4.5999999999999999E-2</v>
      </c>
      <c r="C2089" s="42">
        <f>'United States _ Merging by Date'!D2089-'United States _ Merging by Date'!B2089</f>
        <v>7.0999999999999994E-2</v>
      </c>
      <c r="D2089" s="41">
        <f>'United States _ Merging by Date'!F2089-'United States _ Merging by Date'!E2089</f>
        <v>4.0999999999999995E-2</v>
      </c>
      <c r="E2089" s="42">
        <f>'United States _ Merging by Date'!G2089-'United States _ Merging by Date'!E2089</f>
        <v>7.1000000000000008E-2</v>
      </c>
      <c r="F2089" s="41">
        <f>'United States _ Merging by Date'!I2089-'United States _ Merging by Date'!H2089</f>
        <v>5.6000000000000001E-2</v>
      </c>
      <c r="G2089" s="42">
        <f>'United States _ Merging by Date'!J2089-'United States _ Merging by Date'!H2089</f>
        <v>7.1000000000000008E-2</v>
      </c>
      <c r="H2089" s="41">
        <f>'United States _ Merging by Date'!L2089-'United States _ Merging by Date'!K2089</f>
        <v>4.1000000000000002E-2</v>
      </c>
      <c r="I2089" s="42">
        <f>'United States _ Merging by Date'!M2089-'United States _ Merging by Date'!K2089</f>
        <v>6.7999999999999991E-2</v>
      </c>
      <c r="J2089" s="43">
        <f>'United States _ Merging by Date'!O2089-'United States _ Merging by Date'!N2089</f>
        <v>0.28570000000000001</v>
      </c>
      <c r="K2089" s="44">
        <f>'United States _ Merging by Date'!P2089-'United States _ Merging by Date'!N2089</f>
        <v>0.375</v>
      </c>
    </row>
    <row r="2090" spans="1:11" x14ac:dyDescent="0.25">
      <c r="A2090" s="40" t="s">
        <v>2088</v>
      </c>
      <c r="B2090" s="41">
        <f>'United States _ Merging by Date'!C2090-'United States _ Merging by Date'!B2090</f>
        <v>4.8000000000000001E-2</v>
      </c>
      <c r="C2090" s="42">
        <f>'United States _ Merging by Date'!D2090-'United States _ Merging by Date'!B2090</f>
        <v>6.8000000000000005E-2</v>
      </c>
      <c r="D2090" s="41">
        <f>'United States _ Merging by Date'!F2090-'United States _ Merging by Date'!E2090</f>
        <v>4.5999999999999999E-2</v>
      </c>
      <c r="E2090" s="42">
        <f>'United States _ Merging by Date'!G2090-'United States _ Merging by Date'!E2090</f>
        <v>7.9000000000000001E-2</v>
      </c>
      <c r="F2090" s="41">
        <f>'United States _ Merging by Date'!I2090-'United States _ Merging by Date'!H2090</f>
        <v>5.5000000000000007E-2</v>
      </c>
      <c r="G2090" s="42">
        <f>'United States _ Merging by Date'!J2090-'United States _ Merging by Date'!H2090</f>
        <v>7.8E-2</v>
      </c>
      <c r="H2090" s="41">
        <f>'United States _ Merging by Date'!L2090-'United States _ Merging by Date'!K2090</f>
        <v>0.04</v>
      </c>
      <c r="I2090" s="42">
        <f>'United States _ Merging by Date'!M2090-'United States _ Merging by Date'!K2090</f>
        <v>6.5000000000000002E-2</v>
      </c>
      <c r="J2090" s="43">
        <f>'United States _ Merging by Date'!O2090-'United States _ Merging by Date'!N2090</f>
        <v>0.25339999999999996</v>
      </c>
      <c r="K2090" s="44">
        <f>'United States _ Merging by Date'!P2090-'United States _ Merging by Date'!N2090</f>
        <v>0.22599999999999998</v>
      </c>
    </row>
    <row r="2091" spans="1:11" x14ac:dyDescent="0.25">
      <c r="A2091" s="40" t="s">
        <v>2089</v>
      </c>
      <c r="B2091" s="41">
        <f>'United States _ Merging by Date'!C2091-'United States _ Merging by Date'!B2091</f>
        <v>0.05</v>
      </c>
      <c r="C2091" s="42">
        <f>'United States _ Merging by Date'!D2091-'United States _ Merging by Date'!B2091</f>
        <v>7.5999999999999998E-2</v>
      </c>
      <c r="D2091" s="41">
        <f>'United States _ Merging by Date'!F2091-'United States _ Merging by Date'!E2091</f>
        <v>5.2999999999999999E-2</v>
      </c>
      <c r="E2091" s="42">
        <f>'United States _ Merging by Date'!G2091-'United States _ Merging by Date'!E2091</f>
        <v>7.9000000000000001E-2</v>
      </c>
      <c r="F2091" s="41">
        <f>'United States _ Merging by Date'!I2091-'United States _ Merging by Date'!H2091</f>
        <v>0.05</v>
      </c>
      <c r="G2091" s="42">
        <f>'United States _ Merging by Date'!J2091-'United States _ Merging by Date'!H2091</f>
        <v>7.5999999999999998E-2</v>
      </c>
      <c r="H2091" s="41">
        <f>'United States _ Merging by Date'!L2091-'United States _ Merging by Date'!K2091</f>
        <v>5.2999999999999999E-2</v>
      </c>
      <c r="I2091" s="42">
        <f>'United States _ Merging by Date'!M2091-'United States _ Merging by Date'!K2091</f>
        <v>7.9000000000000001E-2</v>
      </c>
      <c r="J2091" s="43">
        <f>'United States _ Merging by Date'!O2091-'United States _ Merging by Date'!N2091</f>
        <v>-8.1199999999999994E-2</v>
      </c>
      <c r="K2091" s="44">
        <f>'United States _ Merging by Date'!P2091-'United States _ Merging by Date'!N2091</f>
        <v>-2.4199999999999999E-2</v>
      </c>
    </row>
    <row r="2092" spans="1:11" x14ac:dyDescent="0.25">
      <c r="A2092" s="40" t="s">
        <v>2090</v>
      </c>
      <c r="B2092" s="41">
        <f>'United States _ Merging by Date'!C2092-'United States _ Merging by Date'!B2092</f>
        <v>5.6000000000000008E-2</v>
      </c>
      <c r="C2092" s="42">
        <f>'United States _ Merging by Date'!D2092-'United States _ Merging by Date'!B2092</f>
        <v>7.8E-2</v>
      </c>
      <c r="D2092" s="41">
        <f>'United States _ Merging by Date'!F2092-'United States _ Merging by Date'!E2092</f>
        <v>5.9000000000000004E-2</v>
      </c>
      <c r="E2092" s="42">
        <f>'United States _ Merging by Date'!G2092-'United States _ Merging by Date'!E2092</f>
        <v>8.1000000000000003E-2</v>
      </c>
      <c r="F2092" s="41">
        <f>'United States _ Merging by Date'!I2092-'United States _ Merging by Date'!H2092</f>
        <v>5.6000000000000008E-2</v>
      </c>
      <c r="G2092" s="42">
        <f>'United States _ Merging by Date'!J2092-'United States _ Merging by Date'!H2092</f>
        <v>7.8E-2</v>
      </c>
      <c r="H2092" s="41">
        <f>'United States _ Merging by Date'!L2092-'United States _ Merging by Date'!K2092</f>
        <v>5.5E-2</v>
      </c>
      <c r="I2092" s="42">
        <f>'United States _ Merging by Date'!M2092-'United States _ Merging by Date'!K2092</f>
        <v>7.9999999999999988E-2</v>
      </c>
      <c r="J2092" s="43">
        <f>'United States _ Merging by Date'!O2092-'United States _ Merging by Date'!N2092</f>
        <v>-0.61029999999999995</v>
      </c>
      <c r="K2092" s="44">
        <f>'United States _ Merging by Date'!P2092-'United States _ Merging by Date'!N2092</f>
        <v>-0.625</v>
      </c>
    </row>
    <row r="2093" spans="1:11" x14ac:dyDescent="0.25">
      <c r="A2093" s="40" t="s">
        <v>2091</v>
      </c>
      <c r="B2093" s="41">
        <f>'United States _ Merging by Date'!C2093-'United States _ Merging by Date'!B2093</f>
        <v>6.0000000000000005E-2</v>
      </c>
      <c r="C2093" s="42">
        <f>'United States _ Merging by Date'!D2093-'United States _ Merging by Date'!B2093</f>
        <v>8.299999999999999E-2</v>
      </c>
      <c r="D2093" s="41">
        <f>'United States _ Merging by Date'!F2093-'United States _ Merging by Date'!E2093</f>
        <v>0.05</v>
      </c>
      <c r="E2093" s="42">
        <f>'United States _ Merging by Date'!G2093-'United States _ Merging by Date'!E2093</f>
        <v>7.2999999999999995E-2</v>
      </c>
      <c r="F2093" s="41">
        <f>'United States _ Merging by Date'!I2093-'United States _ Merging by Date'!H2093</f>
        <v>5.5999999999999994E-2</v>
      </c>
      <c r="G2093" s="42">
        <f>'United States _ Merging by Date'!J2093-'United States _ Merging by Date'!H2093</f>
        <v>7.5999999999999998E-2</v>
      </c>
      <c r="H2093" s="41">
        <f>'United States _ Merging by Date'!L2093-'United States _ Merging by Date'!K2093</f>
        <v>5.8000000000000003E-2</v>
      </c>
      <c r="I2093" s="42">
        <f>'United States _ Merging by Date'!M2093-'United States _ Merging by Date'!K2093</f>
        <v>7.9999999999999988E-2</v>
      </c>
      <c r="J2093" s="43">
        <f>'United States _ Merging by Date'!O2093-'United States _ Merging by Date'!N2093</f>
        <v>0.30159999999999998</v>
      </c>
      <c r="K2093" s="44">
        <f>'United States _ Merging by Date'!P2093-'United States _ Merging by Date'!N2093</f>
        <v>0.37009999999999998</v>
      </c>
    </row>
    <row r="2094" spans="1:11" x14ac:dyDescent="0.25">
      <c r="A2094" s="40" t="s">
        <v>2092</v>
      </c>
      <c r="B2094" s="41">
        <f>'United States _ Merging by Date'!C2094-'United States _ Merging by Date'!B2094</f>
        <v>0.06</v>
      </c>
      <c r="C2094" s="42">
        <f>'United States _ Merging by Date'!D2094-'United States _ Merging by Date'!B2094</f>
        <v>7.8E-2</v>
      </c>
      <c r="D2094" s="41">
        <f>'United States _ Merging by Date'!F2094-'United States _ Merging by Date'!E2094</f>
        <v>0.06</v>
      </c>
      <c r="E2094" s="42">
        <f>'United States _ Merging by Date'!G2094-'United States _ Merging by Date'!E2094</f>
        <v>7.8E-2</v>
      </c>
      <c r="F2094" s="41">
        <f>'United States _ Merging by Date'!I2094-'United States _ Merging by Date'!H2094</f>
        <v>0.06</v>
      </c>
      <c r="G2094" s="42">
        <f>'United States _ Merging by Date'!J2094-'United States _ Merging by Date'!H2094</f>
        <v>7.8E-2</v>
      </c>
      <c r="H2094" s="41">
        <f>'United States _ Merging by Date'!L2094-'United States _ Merging by Date'!K2094</f>
        <v>0.06</v>
      </c>
      <c r="I2094" s="42">
        <f>'United States _ Merging by Date'!M2094-'United States _ Merging by Date'!K2094</f>
        <v>7.8E-2</v>
      </c>
      <c r="J2094" s="43">
        <f>'United States _ Merging by Date'!O2094-'United States _ Merging by Date'!N2094</f>
        <v>0</v>
      </c>
      <c r="K2094" s="44">
        <f>'United States _ Merging by Date'!P2094-'United States _ Merging by Date'!N2094</f>
        <v>0</v>
      </c>
    </row>
    <row r="2095" spans="1:11" x14ac:dyDescent="0.25">
      <c r="A2095" s="40" t="s">
        <v>2093</v>
      </c>
      <c r="B2095" s="41">
        <f>'United States _ Merging by Date'!C2095-'United States _ Merging by Date'!B2095</f>
        <v>0.06</v>
      </c>
      <c r="C2095" s="42">
        <f>'United States _ Merging by Date'!D2095-'United States _ Merging by Date'!B2095</f>
        <v>7.8E-2</v>
      </c>
      <c r="D2095" s="41">
        <f>'United States _ Merging by Date'!F2095-'United States _ Merging by Date'!E2095</f>
        <v>6.5000000000000002E-2</v>
      </c>
      <c r="E2095" s="42">
        <f>'United States _ Merging by Date'!G2095-'United States _ Merging by Date'!E2095</f>
        <v>7.9999999999999988E-2</v>
      </c>
      <c r="F2095" s="41">
        <f>'United States _ Merging by Date'!I2095-'United States _ Merging by Date'!H2095</f>
        <v>6.0999999999999999E-2</v>
      </c>
      <c r="G2095" s="42">
        <f>'United States _ Merging by Date'!J2095-'United States _ Merging by Date'!H2095</f>
        <v>7.8E-2</v>
      </c>
      <c r="H2095" s="41">
        <f>'United States _ Merging by Date'!L2095-'United States _ Merging by Date'!K2095</f>
        <v>5.8000000000000003E-2</v>
      </c>
      <c r="I2095" s="42">
        <f>'United States _ Merging by Date'!M2095-'United States _ Merging by Date'!K2095</f>
        <v>8.299999999999999E-2</v>
      </c>
      <c r="J2095" s="43">
        <f>'United States _ Merging by Date'!O2095-'United States _ Merging by Date'!N2095</f>
        <v>-0.5968</v>
      </c>
      <c r="K2095" s="44">
        <f>'United States _ Merging by Date'!P2095-'United States _ Merging by Date'!N2095</f>
        <v>-0.54169999999999996</v>
      </c>
    </row>
    <row r="2096" spans="1:11" x14ac:dyDescent="0.25">
      <c r="A2096" s="40" t="s">
        <v>2094</v>
      </c>
      <c r="B2096" s="41">
        <f>'United States _ Merging by Date'!C2096-'United States _ Merging by Date'!B2096</f>
        <v>6.3E-2</v>
      </c>
      <c r="C2096" s="42">
        <f>'United States _ Merging by Date'!D2096-'United States _ Merging by Date'!B2096</f>
        <v>7.6000000000000012E-2</v>
      </c>
      <c r="D2096" s="41">
        <f>'United States _ Merging by Date'!F2096-'United States _ Merging by Date'!E2096</f>
        <v>6.8999999999999992E-2</v>
      </c>
      <c r="E2096" s="42">
        <f>'United States _ Merging by Date'!G2096-'United States _ Merging by Date'!E2096</f>
        <v>8.3999999999999991E-2</v>
      </c>
      <c r="F2096" s="41">
        <f>'United States _ Merging by Date'!I2096-'United States _ Merging by Date'!H2096</f>
        <v>6.3E-2</v>
      </c>
      <c r="G2096" s="42">
        <f>'United States _ Merging by Date'!J2096-'United States _ Merging by Date'!H2096</f>
        <v>8.0999999999999989E-2</v>
      </c>
      <c r="H2096" s="41">
        <f>'United States _ Merging by Date'!L2096-'United States _ Merging by Date'!K2096</f>
        <v>5.6000000000000001E-2</v>
      </c>
      <c r="I2096" s="42">
        <f>'United States _ Merging by Date'!M2096-'United States _ Merging by Date'!K2096</f>
        <v>7.9000000000000001E-2</v>
      </c>
      <c r="J2096" s="43">
        <f>'United States _ Merging by Date'!O2096-'United States _ Merging by Date'!N2096</f>
        <v>-0.49119999999999997</v>
      </c>
      <c r="K2096" s="44">
        <f>'United States _ Merging by Date'!P2096-'United States _ Merging by Date'!N2096</f>
        <v>-0.56859999999999999</v>
      </c>
    </row>
    <row r="2097" spans="1:11" x14ac:dyDescent="0.25">
      <c r="A2097" s="40" t="s">
        <v>2095</v>
      </c>
      <c r="B2097" s="41">
        <f>'United States _ Merging by Date'!C2097-'United States _ Merging by Date'!B2097</f>
        <v>6.1000000000000006E-2</v>
      </c>
      <c r="C2097" s="42">
        <f>'United States _ Merging by Date'!D2097-'United States _ Merging by Date'!B2097</f>
        <v>7.9000000000000001E-2</v>
      </c>
      <c r="D2097" s="41">
        <f>'United States _ Merging by Date'!F2097-'United States _ Merging by Date'!E2097</f>
        <v>6.1000000000000006E-2</v>
      </c>
      <c r="E2097" s="42">
        <f>'United States _ Merging by Date'!G2097-'United States _ Merging by Date'!E2097</f>
        <v>7.9000000000000001E-2</v>
      </c>
      <c r="F2097" s="41">
        <f>'United States _ Merging by Date'!I2097-'United States _ Merging by Date'!H2097</f>
        <v>6.1000000000000006E-2</v>
      </c>
      <c r="G2097" s="42">
        <f>'United States _ Merging by Date'!J2097-'United States _ Merging by Date'!H2097</f>
        <v>7.9000000000000001E-2</v>
      </c>
      <c r="H2097" s="41">
        <f>'United States _ Merging by Date'!L2097-'United States _ Merging by Date'!K2097</f>
        <v>6.1000000000000006E-2</v>
      </c>
      <c r="I2097" s="42">
        <f>'United States _ Merging by Date'!M2097-'United States _ Merging by Date'!K2097</f>
        <v>7.9000000000000001E-2</v>
      </c>
      <c r="J2097" s="43">
        <f>'United States _ Merging by Date'!O2097-'United States _ Merging by Date'!N2097</f>
        <v>0</v>
      </c>
      <c r="K2097" s="44">
        <f>'United States _ Merging by Date'!P2097-'United States _ Merging by Date'!N2097</f>
        <v>0</v>
      </c>
    </row>
    <row r="2098" spans="1:11" x14ac:dyDescent="0.25">
      <c r="A2098" s="40" t="s">
        <v>2096</v>
      </c>
      <c r="B2098" s="41">
        <f>'United States _ Merging by Date'!C2098-'United States _ Merging by Date'!B2098</f>
        <v>6.1000000000000006E-2</v>
      </c>
      <c r="C2098" s="42">
        <f>'United States _ Merging by Date'!D2098-'United States _ Merging by Date'!B2098</f>
        <v>7.9000000000000001E-2</v>
      </c>
      <c r="D2098" s="41">
        <f>'United States _ Merging by Date'!F2098-'United States _ Merging by Date'!E2098</f>
        <v>6.1000000000000006E-2</v>
      </c>
      <c r="E2098" s="42">
        <f>'United States _ Merging by Date'!G2098-'United States _ Merging by Date'!E2098</f>
        <v>8.3999999999999991E-2</v>
      </c>
      <c r="F2098" s="41">
        <f>'United States _ Merging by Date'!I2098-'United States _ Merging by Date'!H2098</f>
        <v>6.3E-2</v>
      </c>
      <c r="G2098" s="42">
        <f>'United States _ Merging by Date'!J2098-'United States _ Merging by Date'!H2098</f>
        <v>8.0999999999999989E-2</v>
      </c>
      <c r="H2098" s="41">
        <f>'United States _ Merging by Date'!L2098-'United States _ Merging by Date'!K2098</f>
        <v>6.1000000000000006E-2</v>
      </c>
      <c r="I2098" s="42">
        <f>'United States _ Merging by Date'!M2098-'United States _ Merging by Date'!K2098</f>
        <v>7.9000000000000001E-2</v>
      </c>
      <c r="J2098" s="43">
        <f>'United States _ Merging by Date'!O2098-'United States _ Merging by Date'!N2098</f>
        <v>-7.0400000000000004E-2</v>
      </c>
      <c r="K2098" s="44">
        <f>'United States _ Merging by Date'!P2098-'United States _ Merging by Date'!N2098</f>
        <v>-2.3300000000000001E-2</v>
      </c>
    </row>
    <row r="2099" spans="1:11" x14ac:dyDescent="0.25">
      <c r="A2099" s="40" t="s">
        <v>2097</v>
      </c>
      <c r="B2099" s="41">
        <f>'United States _ Merging by Date'!C2099-'United States _ Merging by Date'!B2099</f>
        <v>6.5999999999999989E-2</v>
      </c>
      <c r="C2099" s="42">
        <f>'United States _ Merging by Date'!D2099-'United States _ Merging by Date'!B2099</f>
        <v>8.0999999999999989E-2</v>
      </c>
      <c r="D2099" s="41">
        <f>'United States _ Merging by Date'!F2099-'United States _ Merging by Date'!E2099</f>
        <v>6.5999999999999989E-2</v>
      </c>
      <c r="E2099" s="42">
        <f>'United States _ Merging by Date'!G2099-'United States _ Merging by Date'!E2099</f>
        <v>8.3999999999999991E-2</v>
      </c>
      <c r="F2099" s="41">
        <f>'United States _ Merging by Date'!I2099-'United States _ Merging by Date'!H2099</f>
        <v>7.0999999999999994E-2</v>
      </c>
      <c r="G2099" s="42">
        <f>'United States _ Merging by Date'!J2099-'United States _ Merging by Date'!H2099</f>
        <v>8.5999999999999993E-2</v>
      </c>
      <c r="H2099" s="41">
        <f>'United States _ Merging by Date'!L2099-'United States _ Merging by Date'!K2099</f>
        <v>6.1000000000000006E-2</v>
      </c>
      <c r="I2099" s="42">
        <f>'United States _ Merging by Date'!M2099-'United States _ Merging by Date'!K2099</f>
        <v>8.0999999999999989E-2</v>
      </c>
      <c r="J2099" s="43">
        <f>'United States _ Merging by Date'!O2099-'United States _ Merging by Date'!N2099</f>
        <v>-2.7400000000000001E-2</v>
      </c>
      <c r="K2099" s="44">
        <f>'United States _ Merging by Date'!P2099-'United States _ Merging by Date'!N2099</f>
        <v>-4.7600000000000003E-2</v>
      </c>
    </row>
    <row r="2100" spans="1:11" x14ac:dyDescent="0.25">
      <c r="A2100" s="40" t="s">
        <v>2098</v>
      </c>
      <c r="B2100" s="41">
        <f>'United States _ Merging by Date'!C2100-'United States _ Merging by Date'!B2100</f>
        <v>6.7999999999999991E-2</v>
      </c>
      <c r="C2100" s="42">
        <f>'United States _ Merging by Date'!D2100-'United States _ Merging by Date'!B2100</f>
        <v>8.4999999999999992E-2</v>
      </c>
      <c r="D2100" s="41">
        <f>'United States _ Merging by Date'!F2100-'United States _ Merging by Date'!E2100</f>
        <v>6.5000000000000002E-2</v>
      </c>
      <c r="E2100" s="42">
        <f>'United States _ Merging by Date'!G2100-'United States _ Merging by Date'!E2100</f>
        <v>8.199999999999999E-2</v>
      </c>
      <c r="F2100" s="41">
        <f>'United States _ Merging by Date'!I2100-'United States _ Merging by Date'!H2100</f>
        <v>6.5000000000000002E-2</v>
      </c>
      <c r="G2100" s="42">
        <f>'United States _ Merging by Date'!J2100-'United States _ Merging by Date'!H2100</f>
        <v>8.199999999999999E-2</v>
      </c>
      <c r="H2100" s="41">
        <f>'United States _ Merging by Date'!L2100-'United States _ Merging by Date'!K2100</f>
        <v>6.7999999999999991E-2</v>
      </c>
      <c r="I2100" s="42">
        <f>'United States _ Merging by Date'!M2100-'United States _ Merging by Date'!K2100</f>
        <v>8.4999999999999992E-2</v>
      </c>
      <c r="J2100" s="43">
        <f>'United States _ Merging by Date'!O2100-'United States _ Merging by Date'!N2100</f>
        <v>0.49</v>
      </c>
      <c r="K2100" s="44">
        <f>'United States _ Merging by Date'!P2100-'United States _ Merging by Date'!N2100</f>
        <v>0.48230000000000001</v>
      </c>
    </row>
    <row r="2101" spans="1:11" x14ac:dyDescent="0.25">
      <c r="A2101" s="40" t="s">
        <v>2099</v>
      </c>
      <c r="B2101" s="41">
        <f>'United States _ Merging by Date'!C2101-'United States _ Merging by Date'!B2101</f>
        <v>6.3E-2</v>
      </c>
      <c r="C2101" s="42">
        <f>'United States _ Merging by Date'!D2101-'United States _ Merging by Date'!B2101</f>
        <v>8.1000000000000003E-2</v>
      </c>
      <c r="D2101" s="41">
        <f>'United States _ Merging by Date'!F2101-'United States _ Merging by Date'!E2101</f>
        <v>6.5000000000000002E-2</v>
      </c>
      <c r="E2101" s="42">
        <f>'United States _ Merging by Date'!G2101-'United States _ Merging by Date'!E2101</f>
        <v>8.4999999999999992E-2</v>
      </c>
      <c r="F2101" s="41">
        <f>'United States _ Merging by Date'!I2101-'United States _ Merging by Date'!H2101</f>
        <v>6.0999999999999999E-2</v>
      </c>
      <c r="G2101" s="42">
        <f>'United States _ Merging by Date'!J2101-'United States _ Merging by Date'!H2101</f>
        <v>6.3E-2</v>
      </c>
      <c r="H2101" s="41">
        <f>'United States _ Merging by Date'!L2101-'United States _ Merging by Date'!K2101</f>
        <v>6.8999999999999992E-2</v>
      </c>
      <c r="I2101" s="42">
        <f>'United States _ Merging by Date'!M2101-'United States _ Merging by Date'!K2101</f>
        <v>8.7999999999999995E-2</v>
      </c>
      <c r="J2101" s="43">
        <f>'United States _ Merging by Date'!O2101-'United States _ Merging by Date'!N2101</f>
        <v>-3.95E-2</v>
      </c>
      <c r="K2101" s="44">
        <f>'United States _ Merging by Date'!P2101-'United States _ Merging by Date'!N2101</f>
        <v>0.1235</v>
      </c>
    </row>
    <row r="2102" spans="1:11" x14ac:dyDescent="0.25">
      <c r="A2102" s="40" t="s">
        <v>2100</v>
      </c>
      <c r="B2102" s="41">
        <f>'United States _ Merging by Date'!C2102-'United States _ Merging by Date'!B2102</f>
        <v>6.6000000000000003E-2</v>
      </c>
      <c r="C2102" s="42">
        <f>'United States _ Merging by Date'!D2102-'United States _ Merging by Date'!B2102</f>
        <v>7.1000000000000008E-2</v>
      </c>
      <c r="D2102" s="41">
        <f>'United States _ Merging by Date'!F2102-'United States _ Merging by Date'!E2102</f>
        <v>6.0999999999999999E-2</v>
      </c>
      <c r="E2102" s="42">
        <f>'United States _ Merging by Date'!G2102-'United States _ Merging by Date'!E2102</f>
        <v>7.5999999999999998E-2</v>
      </c>
      <c r="F2102" s="41">
        <f>'United States _ Merging by Date'!I2102-'United States _ Merging by Date'!H2102</f>
        <v>6.0999999999999999E-2</v>
      </c>
      <c r="G2102" s="42">
        <f>'United States _ Merging by Date'!J2102-'United States _ Merging by Date'!H2102</f>
        <v>7.5999999999999998E-2</v>
      </c>
      <c r="H2102" s="41">
        <f>'United States _ Merging by Date'!L2102-'United States _ Merging by Date'!K2102</f>
        <v>5.2999999999999999E-2</v>
      </c>
      <c r="I2102" s="42">
        <f>'United States _ Merging by Date'!M2102-'United States _ Merging by Date'!K2102</f>
        <v>7.1000000000000008E-2</v>
      </c>
      <c r="J2102" s="43">
        <f>'United States _ Merging by Date'!O2102-'United States _ Merging by Date'!N2102</f>
        <v>0.19869999999999999</v>
      </c>
      <c r="K2102" s="44">
        <f>'United States _ Merging by Date'!P2102-'United States _ Merging by Date'!N2102</f>
        <v>-3.2300000000000002E-2</v>
      </c>
    </row>
    <row r="2103" spans="1:11" x14ac:dyDescent="0.25">
      <c r="A2103" s="40" t="s">
        <v>2101</v>
      </c>
      <c r="B2103" s="41">
        <f>'United States _ Merging by Date'!C2103-'United States _ Merging by Date'!B2103</f>
        <v>5.2999999999999999E-2</v>
      </c>
      <c r="C2103" s="42">
        <f>'United States _ Merging by Date'!D2103-'United States _ Merging by Date'!B2103</f>
        <v>7.400000000000001E-2</v>
      </c>
      <c r="D2103" s="41">
        <f>'United States _ Merging by Date'!F2103-'United States _ Merging by Date'!E2103</f>
        <v>5.6000000000000001E-2</v>
      </c>
      <c r="E2103" s="42">
        <f>'United States _ Merging by Date'!G2103-'United States _ Merging by Date'!E2103</f>
        <v>7.400000000000001E-2</v>
      </c>
      <c r="F2103" s="41">
        <f>'United States _ Merging by Date'!I2103-'United States _ Merging by Date'!H2103</f>
        <v>5.6000000000000001E-2</v>
      </c>
      <c r="G2103" s="42">
        <f>'United States _ Merging by Date'!J2103-'United States _ Merging by Date'!H2103</f>
        <v>7.400000000000001E-2</v>
      </c>
      <c r="H2103" s="41">
        <f>'United States _ Merging by Date'!L2103-'United States _ Merging by Date'!K2103</f>
        <v>5.2999999999999999E-2</v>
      </c>
      <c r="I2103" s="42">
        <f>'United States _ Merging by Date'!M2103-'United States _ Merging by Date'!K2103</f>
        <v>7.400000000000001E-2</v>
      </c>
      <c r="J2103" s="43">
        <f>'United States _ Merging by Date'!O2103-'United States _ Merging by Date'!N2103</f>
        <v>-3.9399999999999998E-2</v>
      </c>
      <c r="K2103" s="44">
        <f>'United States _ Merging by Date'!P2103-'United States _ Merging by Date'!N2103</f>
        <v>0</v>
      </c>
    </row>
    <row r="2104" spans="1:11" x14ac:dyDescent="0.25">
      <c r="A2104" s="40" t="s">
        <v>2102</v>
      </c>
      <c r="B2104" s="41">
        <f>'United States _ Merging by Date'!C2104-'United States _ Merging by Date'!B2104</f>
        <v>5.6000000000000001E-2</v>
      </c>
      <c r="C2104" s="42">
        <f>'United States _ Merging by Date'!D2104-'United States _ Merging by Date'!B2104</f>
        <v>7.400000000000001E-2</v>
      </c>
      <c r="D2104" s="41">
        <f>'United States _ Merging by Date'!F2104-'United States _ Merging by Date'!E2104</f>
        <v>5.1000000000000004E-2</v>
      </c>
      <c r="E2104" s="42">
        <f>'United States _ Merging by Date'!G2104-'United States _ Merging by Date'!E2104</f>
        <v>7.3999999999999996E-2</v>
      </c>
      <c r="F2104" s="41">
        <f>'United States _ Merging by Date'!I2104-'United States _ Merging by Date'!H2104</f>
        <v>5.5999999999999994E-2</v>
      </c>
      <c r="G2104" s="42">
        <f>'United States _ Merging by Date'!J2104-'United States _ Merging by Date'!H2104</f>
        <v>7.5999999999999998E-2</v>
      </c>
      <c r="H2104" s="41">
        <f>'United States _ Merging by Date'!L2104-'United States _ Merging by Date'!K2104</f>
        <v>5.2999999999999999E-2</v>
      </c>
      <c r="I2104" s="42">
        <f>'United States _ Merging by Date'!M2104-'United States _ Merging by Date'!K2104</f>
        <v>7.6000000000000012E-2</v>
      </c>
      <c r="J2104" s="43">
        <f>'United States _ Merging by Date'!O2104-'United States _ Merging by Date'!N2104</f>
        <v>-7.0400000000000004E-2</v>
      </c>
      <c r="K2104" s="44">
        <f>'United States _ Merging by Date'!P2104-'United States _ Merging by Date'!N2104</f>
        <v>-7.6899999999999996E-2</v>
      </c>
    </row>
    <row r="2105" spans="1:11" x14ac:dyDescent="0.25">
      <c r="A2105" s="40" t="s">
        <v>2103</v>
      </c>
      <c r="B2105" s="41">
        <f>'United States _ Merging by Date'!C2105-'United States _ Merging by Date'!B2105</f>
        <v>6.0999999999999992E-2</v>
      </c>
      <c r="C2105" s="42">
        <f>'United States _ Merging by Date'!D2105-'United States _ Merging by Date'!B2105</f>
        <v>8.1000000000000003E-2</v>
      </c>
      <c r="D2105" s="41">
        <f>'United States _ Merging by Date'!F2105-'United States _ Merging by Date'!E2105</f>
        <v>5.5999999999999994E-2</v>
      </c>
      <c r="E2105" s="42">
        <f>'United States _ Merging by Date'!G2105-'United States _ Merging by Date'!E2105</f>
        <v>7.8E-2</v>
      </c>
      <c r="F2105" s="41">
        <f>'United States _ Merging by Date'!I2105-'United States _ Merging by Date'!H2105</f>
        <v>5.099999999999999E-2</v>
      </c>
      <c r="G2105" s="42">
        <f>'United States _ Merging by Date'!J2105-'United States _ Merging by Date'!H2105</f>
        <v>7.3999999999999996E-2</v>
      </c>
      <c r="H2105" s="41">
        <f>'United States _ Merging by Date'!L2105-'United States _ Merging by Date'!K2105</f>
        <v>5.8000000000000003E-2</v>
      </c>
      <c r="I2105" s="42">
        <f>'United States _ Merging by Date'!M2105-'United States _ Merging by Date'!K2105</f>
        <v>8.199999999999999E-2</v>
      </c>
      <c r="J2105" s="43">
        <f>'United States _ Merging by Date'!O2105-'United States _ Merging by Date'!N2105</f>
        <v>0.23080000000000001</v>
      </c>
      <c r="K2105" s="44">
        <f>'United States _ Merging by Date'!P2105-'United States _ Merging by Date'!N2105</f>
        <v>0.23080000000000001</v>
      </c>
    </row>
    <row r="2106" spans="1:11" x14ac:dyDescent="0.25">
      <c r="A2106" s="40" t="s">
        <v>2104</v>
      </c>
      <c r="B2106" s="41">
        <f>'United States _ Merging by Date'!C2106-'United States _ Merging by Date'!B2106</f>
        <v>5.7999999999999996E-2</v>
      </c>
      <c r="C2106" s="42">
        <f>'United States _ Merging by Date'!D2106-'United States _ Merging by Date'!B2106</f>
        <v>7.8E-2</v>
      </c>
      <c r="D2106" s="41">
        <f>'United States _ Merging by Date'!F2106-'United States _ Merging by Date'!E2106</f>
        <v>5.5999999999999994E-2</v>
      </c>
      <c r="E2106" s="42">
        <f>'United States _ Merging by Date'!G2106-'United States _ Merging by Date'!E2106</f>
        <v>0.08</v>
      </c>
      <c r="F2106" s="41">
        <f>'United States _ Merging by Date'!I2106-'United States _ Merging by Date'!H2106</f>
        <v>6.6000000000000003E-2</v>
      </c>
      <c r="G2106" s="42">
        <f>'United States _ Merging by Date'!J2106-'United States _ Merging by Date'!H2106</f>
        <v>0.08</v>
      </c>
      <c r="H2106" s="41">
        <f>'United States _ Merging by Date'!L2106-'United States _ Merging by Date'!K2106</f>
        <v>5.2999999999999999E-2</v>
      </c>
      <c r="I2106" s="42">
        <f>'United States _ Merging by Date'!M2106-'United States _ Merging by Date'!K2106</f>
        <v>0.08</v>
      </c>
      <c r="J2106" s="43">
        <f>'United States _ Merging by Date'!O2106-'United States _ Merging by Date'!N2106</f>
        <v>-0.22419999999999998</v>
      </c>
      <c r="K2106" s="44">
        <f>'United States _ Merging by Date'!P2106-'United States _ Merging by Date'!N2106</f>
        <v>-0.3</v>
      </c>
    </row>
    <row r="2107" spans="1:11" x14ac:dyDescent="0.25">
      <c r="A2107" s="40" t="s">
        <v>2105</v>
      </c>
      <c r="B2107" s="41">
        <f>'United States _ Merging by Date'!C2107-'United States _ Merging by Date'!B2107</f>
        <v>5.6000000000000001E-2</v>
      </c>
      <c r="C2107" s="42">
        <f>'United States _ Merging by Date'!D2107-'United States _ Merging by Date'!B2107</f>
        <v>8.1000000000000003E-2</v>
      </c>
      <c r="D2107" s="41">
        <f>'United States _ Merging by Date'!F2107-'United States _ Merging by Date'!E2107</f>
        <v>5.1000000000000004E-2</v>
      </c>
      <c r="E2107" s="42">
        <f>'United States _ Merging by Date'!G2107-'United States _ Merging by Date'!E2107</f>
        <v>7.4999999999999997E-2</v>
      </c>
      <c r="F2107" s="41">
        <f>'United States _ Merging by Date'!I2107-'United States _ Merging by Date'!H2107</f>
        <v>6.6000000000000003E-2</v>
      </c>
      <c r="G2107" s="42">
        <f>'United States _ Merging by Date'!J2107-'United States _ Merging by Date'!H2107</f>
        <v>8.5000000000000006E-2</v>
      </c>
      <c r="H2107" s="41">
        <f>'United States _ Merging by Date'!L2107-'United States _ Merging by Date'!K2107</f>
        <v>5.8000000000000003E-2</v>
      </c>
      <c r="I2107" s="42">
        <f>'United States _ Merging by Date'!M2107-'United States _ Merging by Date'!K2107</f>
        <v>8.199999999999999E-2</v>
      </c>
      <c r="J2107" s="43">
        <f>'United States _ Merging by Date'!O2107-'United States _ Merging by Date'!N2107</f>
        <v>-7.0400000000000004E-2</v>
      </c>
      <c r="K2107" s="44">
        <f>'United States _ Merging by Date'!P2107-'United States _ Merging by Date'!N2107</f>
        <v>5.8099999999999999E-2</v>
      </c>
    </row>
    <row r="2108" spans="1:11" x14ac:dyDescent="0.25">
      <c r="A2108" s="40" t="s">
        <v>2106</v>
      </c>
      <c r="B2108" s="41">
        <f>'United States _ Merging by Date'!C2108-'United States _ Merging by Date'!B2108</f>
        <v>6.0999999999999992E-2</v>
      </c>
      <c r="C2108" s="42">
        <f>'United States _ Merging by Date'!D2108-'United States _ Merging by Date'!B2108</f>
        <v>7.5999999999999998E-2</v>
      </c>
      <c r="D2108" s="41">
        <f>'United States _ Merging by Date'!F2108-'United States _ Merging by Date'!E2108</f>
        <v>6.0999999999999992E-2</v>
      </c>
      <c r="E2108" s="42">
        <f>'United States _ Merging by Date'!G2108-'United States _ Merging by Date'!E2108</f>
        <v>7.5999999999999998E-2</v>
      </c>
      <c r="F2108" s="41">
        <f>'United States _ Merging by Date'!I2108-'United States _ Merging by Date'!H2108</f>
        <v>5.2999999999999992E-2</v>
      </c>
      <c r="G2108" s="42">
        <f>'United States _ Merging by Date'!J2108-'United States _ Merging by Date'!H2108</f>
        <v>7.0999999999999994E-2</v>
      </c>
      <c r="H2108" s="41">
        <f>'United States _ Merging by Date'!L2108-'United States _ Merging by Date'!K2108</f>
        <v>5.5E-2</v>
      </c>
      <c r="I2108" s="42">
        <f>'United States _ Merging by Date'!M2108-'United States _ Merging by Date'!K2108</f>
        <v>7.7999999999999986E-2</v>
      </c>
      <c r="J2108" s="43">
        <f>'United States _ Merging by Date'!O2108-'United States _ Merging by Date'!N2108</f>
        <v>0.29000000000000004</v>
      </c>
      <c r="K2108" s="44">
        <f>'United States _ Merging by Date'!P2108-'United States _ Merging by Date'!N2108</f>
        <v>0.18110000000000001</v>
      </c>
    </row>
    <row r="2109" spans="1:11" x14ac:dyDescent="0.25">
      <c r="A2109" s="40" t="s">
        <v>2107</v>
      </c>
      <c r="B2109" s="41">
        <f>'United States _ Merging by Date'!C2109-'United States _ Merging by Date'!B2109</f>
        <v>5.3000000000000005E-2</v>
      </c>
      <c r="C2109" s="42">
        <f>'United States _ Merging by Date'!D2109-'United States _ Merging by Date'!B2109</f>
        <v>7.5999999999999998E-2</v>
      </c>
      <c r="D2109" s="41">
        <f>'United States _ Merging by Date'!F2109-'United States _ Merging by Date'!E2109</f>
        <v>5.6000000000000001E-2</v>
      </c>
      <c r="E2109" s="42">
        <f>'United States _ Merging by Date'!G2109-'United States _ Merging by Date'!E2109</f>
        <v>7.9000000000000001E-2</v>
      </c>
      <c r="F2109" s="41">
        <f>'United States _ Merging by Date'!I2109-'United States _ Merging by Date'!H2109</f>
        <v>5.3000000000000005E-2</v>
      </c>
      <c r="G2109" s="42">
        <f>'United States _ Merging by Date'!J2109-'United States _ Merging by Date'!H2109</f>
        <v>7.5999999999999998E-2</v>
      </c>
      <c r="H2109" s="41">
        <f>'United States _ Merging by Date'!L2109-'United States _ Merging by Date'!K2109</f>
        <v>5.6000000000000001E-2</v>
      </c>
      <c r="I2109" s="42">
        <f>'United States _ Merging by Date'!M2109-'United States _ Merging by Date'!K2109</f>
        <v>7.9000000000000001E-2</v>
      </c>
      <c r="J2109" s="43">
        <f>'United States _ Merging by Date'!O2109-'United States _ Merging by Date'!N2109</f>
        <v>-0.27</v>
      </c>
      <c r="K2109" s="44">
        <f>'United States _ Merging by Date'!P2109-'United States _ Merging by Date'!N2109</f>
        <v>-0.23740000000000003</v>
      </c>
    </row>
    <row r="2110" spans="1:11" x14ac:dyDescent="0.25">
      <c r="A2110" s="40" t="s">
        <v>2108</v>
      </c>
      <c r="B2110" s="41">
        <f>'United States _ Merging by Date'!C2110-'United States _ Merging by Date'!B2110</f>
        <v>5.6000000000000001E-2</v>
      </c>
      <c r="C2110" s="42">
        <f>'United States _ Merging by Date'!D2110-'United States _ Merging by Date'!B2110</f>
        <v>7.5999999999999998E-2</v>
      </c>
      <c r="D2110" s="41">
        <f>'United States _ Merging by Date'!F2110-'United States _ Merging by Date'!E2110</f>
        <v>5.1000000000000004E-2</v>
      </c>
      <c r="E2110" s="42">
        <f>'United States _ Merging by Date'!G2110-'United States _ Merging by Date'!E2110</f>
        <v>7.9000000000000001E-2</v>
      </c>
      <c r="F2110" s="41">
        <f>'United States _ Merging by Date'!I2110-'United States _ Merging by Date'!H2110</f>
        <v>5.2999999999999992E-2</v>
      </c>
      <c r="G2110" s="42">
        <f>'United States _ Merging by Date'!J2110-'United States _ Merging by Date'!H2110</f>
        <v>7.8E-2</v>
      </c>
      <c r="H2110" s="41">
        <f>'United States _ Merging by Date'!L2110-'United States _ Merging by Date'!K2110</f>
        <v>5.6000000000000001E-2</v>
      </c>
      <c r="I2110" s="42">
        <f>'United States _ Merging by Date'!M2110-'United States _ Merging by Date'!K2110</f>
        <v>7.5999999999999998E-2</v>
      </c>
      <c r="J2110" s="43">
        <f>'United States _ Merging by Date'!O2110-'United States _ Merging by Date'!N2110</f>
        <v>0.3039</v>
      </c>
      <c r="K2110" s="44">
        <f>'United States _ Merging by Date'!P2110-'United States _ Merging by Date'!N2110</f>
        <v>0.27839999999999998</v>
      </c>
    </row>
    <row r="2111" spans="1:11" x14ac:dyDescent="0.25">
      <c r="A2111" s="40" t="s">
        <v>2109</v>
      </c>
      <c r="B2111" s="41">
        <f>'United States _ Merging by Date'!C2111-'United States _ Merging by Date'!B2111</f>
        <v>5.3000000000000005E-2</v>
      </c>
      <c r="C2111" s="42">
        <f>'United States _ Merging by Date'!D2111-'United States _ Merging by Date'!B2111</f>
        <v>7.5999999999999998E-2</v>
      </c>
      <c r="D2111" s="41">
        <f>'United States _ Merging by Date'!F2111-'United States _ Merging by Date'!E2111</f>
        <v>4.5000000000000005E-2</v>
      </c>
      <c r="E2111" s="42">
        <f>'United States _ Merging by Date'!G2111-'United States _ Merging by Date'!E2111</f>
        <v>7.0000000000000007E-2</v>
      </c>
      <c r="F2111" s="41">
        <f>'United States _ Merging by Date'!I2111-'United States _ Merging by Date'!H2111</f>
        <v>4.4999999999999998E-2</v>
      </c>
      <c r="G2111" s="42">
        <f>'United States _ Merging by Date'!J2111-'United States _ Merging by Date'!H2111</f>
        <v>6.7000000000000004E-2</v>
      </c>
      <c r="H2111" s="41">
        <f>'United States _ Merging by Date'!L2111-'United States _ Merging by Date'!K2111</f>
        <v>5.5000000000000007E-2</v>
      </c>
      <c r="I2111" s="42">
        <f>'United States _ Merging by Date'!M2111-'United States _ Merging by Date'!K2111</f>
        <v>7.8E-2</v>
      </c>
      <c r="J2111" s="43">
        <f>'United States _ Merging by Date'!O2111-'United States _ Merging by Date'!N2111</f>
        <v>0.33150000000000002</v>
      </c>
      <c r="K2111" s="44">
        <f>'United States _ Merging by Date'!P2111-'United States _ Merging by Date'!N2111</f>
        <v>0.34790000000000004</v>
      </c>
    </row>
    <row r="2112" spans="1:11" x14ac:dyDescent="0.25">
      <c r="A2112" s="40" t="s">
        <v>2110</v>
      </c>
      <c r="B2112" s="41">
        <f>'United States _ Merging by Date'!C2112-'United States _ Merging by Date'!B2112</f>
        <v>4.7999999999999994E-2</v>
      </c>
      <c r="C2112" s="42">
        <f>'United States _ Merging by Date'!D2112-'United States _ Merging by Date'!B2112</f>
        <v>7.1000000000000008E-2</v>
      </c>
      <c r="D2112" s="41">
        <f>'United States _ Merging by Date'!F2112-'United States _ Merging by Date'!E2112</f>
        <v>3.9999999999999994E-2</v>
      </c>
      <c r="E2112" s="42">
        <f>'United States _ Merging by Date'!G2112-'United States _ Merging by Date'!E2112</f>
        <v>6.5000000000000002E-2</v>
      </c>
      <c r="F2112" s="41">
        <f>'United States _ Merging by Date'!I2112-'United States _ Merging by Date'!H2112</f>
        <v>4.4999999999999991E-2</v>
      </c>
      <c r="G2112" s="42">
        <f>'United States _ Merging by Date'!J2112-'United States _ Merging by Date'!H2112</f>
        <v>5.9000000000000004E-2</v>
      </c>
      <c r="H2112" s="41">
        <f>'United States _ Merging by Date'!L2112-'United States _ Merging by Date'!K2112</f>
        <v>4.7999999999999994E-2</v>
      </c>
      <c r="I2112" s="42">
        <f>'United States _ Merging by Date'!M2112-'United States _ Merging by Date'!K2112</f>
        <v>6.7000000000000004E-2</v>
      </c>
      <c r="J2112" s="43">
        <f>'United States _ Merging by Date'!O2112-'United States _ Merging by Date'!N2112</f>
        <v>-5.8799999999999991E-2</v>
      </c>
      <c r="K2112" s="44">
        <f>'United States _ Merging by Date'!P2112-'United States _ Merging by Date'!N2112</f>
        <v>-0.11729999999999999</v>
      </c>
    </row>
    <row r="2113" spans="1:11" x14ac:dyDescent="0.25">
      <c r="A2113" s="40" t="s">
        <v>2111</v>
      </c>
      <c r="B2113" s="41">
        <f>'United States _ Merging by Date'!C2113-'United States _ Merging by Date'!B2113</f>
        <v>4.7999999999999994E-2</v>
      </c>
      <c r="C2113" s="42">
        <f>'United States _ Merging by Date'!D2113-'United States _ Merging by Date'!B2113</f>
        <v>7.6000000000000012E-2</v>
      </c>
      <c r="D2113" s="41">
        <f>'United States _ Merging by Date'!F2113-'United States _ Merging by Date'!E2113</f>
        <v>4.2999999999999997E-2</v>
      </c>
      <c r="E2113" s="42">
        <f>'United States _ Merging by Date'!G2113-'United States _ Merging by Date'!E2113</f>
        <v>7.3000000000000009E-2</v>
      </c>
      <c r="F2113" s="41">
        <f>'United States _ Merging by Date'!I2113-'United States _ Merging by Date'!H2113</f>
        <v>4.8000000000000001E-2</v>
      </c>
      <c r="G2113" s="42">
        <f>'United States _ Merging by Date'!J2113-'United States _ Merging by Date'!H2113</f>
        <v>7.3000000000000009E-2</v>
      </c>
      <c r="H2113" s="41">
        <f>'United States _ Merging by Date'!L2113-'United States _ Merging by Date'!K2113</f>
        <v>5.099999999999999E-2</v>
      </c>
      <c r="I2113" s="42">
        <f>'United States _ Merging by Date'!M2113-'United States _ Merging by Date'!K2113</f>
        <v>7.4999999999999997E-2</v>
      </c>
      <c r="J2113" s="43">
        <f>'United States _ Merging by Date'!O2113-'United States _ Merging by Date'!N2113</f>
        <v>0.08</v>
      </c>
      <c r="K2113" s="44">
        <f>'United States _ Merging by Date'!P2113-'United States _ Merging by Date'!N2113</f>
        <v>0.11119999999999999</v>
      </c>
    </row>
    <row r="2114" spans="1:11" x14ac:dyDescent="0.25">
      <c r="A2114" s="40" t="s">
        <v>2112</v>
      </c>
      <c r="B2114" s="41">
        <f>'United States _ Merging by Date'!C2114-'United States _ Merging by Date'!B2114</f>
        <v>4.5999999999999992E-2</v>
      </c>
      <c r="C2114" s="42">
        <f>'United States _ Merging by Date'!D2114-'United States _ Merging by Date'!B2114</f>
        <v>7.1000000000000008E-2</v>
      </c>
      <c r="D2114" s="41">
        <f>'United States _ Merging by Date'!F2114-'United States _ Merging by Date'!E2114</f>
        <v>4.2999999999999997E-2</v>
      </c>
      <c r="E2114" s="42">
        <f>'United States _ Merging by Date'!G2114-'United States _ Merging by Date'!E2114</f>
        <v>7.1000000000000008E-2</v>
      </c>
      <c r="F2114" s="41">
        <f>'United States _ Merging by Date'!I2114-'United States _ Merging by Date'!H2114</f>
        <v>4.2999999999999997E-2</v>
      </c>
      <c r="G2114" s="42">
        <f>'United States _ Merging by Date'!J2114-'United States _ Merging by Date'!H2114</f>
        <v>7.3000000000000009E-2</v>
      </c>
      <c r="H2114" s="41">
        <f>'United States _ Merging by Date'!L2114-'United States _ Merging by Date'!K2114</f>
        <v>3.3000000000000002E-2</v>
      </c>
      <c r="I2114" s="42">
        <f>'United States _ Merging by Date'!M2114-'United States _ Merging by Date'!K2114</f>
        <v>6.9000000000000006E-2</v>
      </c>
      <c r="J2114" s="43">
        <f>'United States _ Merging by Date'!O2114-'United States _ Merging by Date'!N2114</f>
        <v>0.1678</v>
      </c>
      <c r="K2114" s="44">
        <f>'United States _ Merging by Date'!P2114-'United States _ Merging by Date'!N2114</f>
        <v>0</v>
      </c>
    </row>
    <row r="2115" spans="1:11" x14ac:dyDescent="0.25">
      <c r="A2115" s="40" t="s">
        <v>2113</v>
      </c>
      <c r="B2115" s="41">
        <f>'United States _ Merging by Date'!C2115-'United States _ Merging by Date'!B2115</f>
        <v>3.5999999999999997E-2</v>
      </c>
      <c r="C2115" s="42">
        <f>'United States _ Merging by Date'!D2115-'United States _ Merging by Date'!B2115</f>
        <v>7.1000000000000008E-2</v>
      </c>
      <c r="D2115" s="41">
        <f>'United States _ Merging by Date'!F2115-'United States _ Merging by Date'!E2115</f>
        <v>3.5999999999999997E-2</v>
      </c>
      <c r="E2115" s="42">
        <f>'United States _ Merging by Date'!G2115-'United States _ Merging by Date'!E2115</f>
        <v>7.1000000000000008E-2</v>
      </c>
      <c r="F2115" s="41">
        <f>'United States _ Merging by Date'!I2115-'United States _ Merging by Date'!H2115</f>
        <v>3.5999999999999997E-2</v>
      </c>
      <c r="G2115" s="42">
        <f>'United States _ Merging by Date'!J2115-'United States _ Merging by Date'!H2115</f>
        <v>7.1000000000000008E-2</v>
      </c>
      <c r="H2115" s="41">
        <f>'United States _ Merging by Date'!L2115-'United States _ Merging by Date'!K2115</f>
        <v>3.5999999999999997E-2</v>
      </c>
      <c r="I2115" s="42">
        <f>'United States _ Merging by Date'!M2115-'United States _ Merging by Date'!K2115</f>
        <v>7.1000000000000008E-2</v>
      </c>
      <c r="J2115" s="43">
        <f>'United States _ Merging by Date'!O2115-'United States _ Merging by Date'!N2115</f>
        <v>0</v>
      </c>
      <c r="K2115" s="44">
        <f>'United States _ Merging by Date'!P2115-'United States _ Merging by Date'!N2115</f>
        <v>0</v>
      </c>
    </row>
    <row r="2116" spans="1:11" x14ac:dyDescent="0.25">
      <c r="A2116" s="40" t="s">
        <v>2114</v>
      </c>
      <c r="B2116" s="41">
        <f>'United States _ Merging by Date'!C2116-'United States _ Merging by Date'!B2116</f>
        <v>3.5999999999999997E-2</v>
      </c>
      <c r="C2116" s="42">
        <f>'United States _ Merging by Date'!D2116-'United States _ Merging by Date'!B2116</f>
        <v>7.1000000000000008E-2</v>
      </c>
      <c r="D2116" s="41">
        <f>'United States _ Merging by Date'!F2116-'United States _ Merging by Date'!E2116</f>
        <v>3.5999999999999997E-2</v>
      </c>
      <c r="E2116" s="42">
        <f>'United States _ Merging by Date'!G2116-'United States _ Merging by Date'!E2116</f>
        <v>7.400000000000001E-2</v>
      </c>
      <c r="F2116" s="41">
        <f>'United States _ Merging by Date'!I2116-'United States _ Merging by Date'!H2116</f>
        <v>3.3000000000000002E-2</v>
      </c>
      <c r="G2116" s="42">
        <f>'United States _ Merging by Date'!J2116-'United States _ Merging by Date'!H2116</f>
        <v>7.1000000000000008E-2</v>
      </c>
      <c r="H2116" s="41">
        <f>'United States _ Merging by Date'!L2116-'United States _ Merging by Date'!K2116</f>
        <v>3.3000000000000002E-2</v>
      </c>
      <c r="I2116" s="42">
        <f>'United States _ Merging by Date'!M2116-'United States _ Merging by Date'!K2116</f>
        <v>7.3999999999999996E-2</v>
      </c>
      <c r="J2116" s="43">
        <f>'United States _ Merging by Date'!O2116-'United States _ Merging by Date'!N2116</f>
        <v>-5.3900000000000003E-2</v>
      </c>
      <c r="K2116" s="44">
        <f>'United States _ Merging by Date'!P2116-'United States _ Merging by Date'!N2116</f>
        <v>-0.25</v>
      </c>
    </row>
    <row r="2117" spans="1:11" x14ac:dyDescent="0.25">
      <c r="A2117" s="40" t="s">
        <v>2115</v>
      </c>
      <c r="B2117" s="41">
        <f>'United States _ Merging by Date'!C2117-'United States _ Merging by Date'!B2117</f>
        <v>3.0999999999999996E-2</v>
      </c>
      <c r="C2117" s="42">
        <f>'United States _ Merging by Date'!D2117-'United States _ Merging by Date'!B2117</f>
        <v>7.5999999999999998E-2</v>
      </c>
      <c r="D2117" s="41">
        <f>'United States _ Merging by Date'!F2117-'United States _ Merging by Date'!E2117</f>
        <v>2.0999999999999998E-2</v>
      </c>
      <c r="E2117" s="42">
        <f>'United States _ Merging by Date'!G2117-'United States _ Merging by Date'!E2117</f>
        <v>6.5000000000000002E-2</v>
      </c>
      <c r="F2117" s="41">
        <f>'United States _ Merging by Date'!I2117-'United States _ Merging by Date'!H2117</f>
        <v>3.1E-2</v>
      </c>
      <c r="G2117" s="42">
        <f>'United States _ Merging by Date'!J2117-'United States _ Merging by Date'!H2117</f>
        <v>6.9000000000000006E-2</v>
      </c>
      <c r="H2117" s="41">
        <f>'United States _ Merging by Date'!L2117-'United States _ Merging by Date'!K2117</f>
        <v>3.0999999999999996E-2</v>
      </c>
      <c r="I2117" s="42">
        <f>'United States _ Merging by Date'!M2117-'United States _ Merging by Date'!K2117</f>
        <v>7.4999999999999997E-2</v>
      </c>
      <c r="J2117" s="43">
        <f>'United States _ Merging by Date'!O2117-'United States _ Merging by Date'!N2117</f>
        <v>0.24399999999999999</v>
      </c>
      <c r="K2117" s="44">
        <f>'United States _ Merging by Date'!P2117-'United States _ Merging by Date'!N2117</f>
        <v>0.33329999999999999</v>
      </c>
    </row>
    <row r="2118" spans="1:11" x14ac:dyDescent="0.25">
      <c r="A2118" s="40" t="s">
        <v>2116</v>
      </c>
      <c r="B2118" s="41">
        <f>'United States _ Merging by Date'!C2118-'United States _ Merging by Date'!B2118</f>
        <v>2.6000000000000002E-2</v>
      </c>
      <c r="C2118" s="42">
        <f>'United States _ Merging by Date'!D2118-'United States _ Merging by Date'!B2118</f>
        <v>6.6000000000000003E-2</v>
      </c>
      <c r="D2118" s="41">
        <f>'United States _ Merging by Date'!F2118-'United States _ Merging by Date'!E2118</f>
        <v>2.6000000000000002E-2</v>
      </c>
      <c r="E2118" s="42">
        <f>'United States _ Merging by Date'!G2118-'United States _ Merging by Date'!E2118</f>
        <v>7.2999999999999995E-2</v>
      </c>
      <c r="F2118" s="41">
        <f>'United States _ Merging by Date'!I2118-'United States _ Merging by Date'!H2118</f>
        <v>4.9999999999999996E-2</v>
      </c>
      <c r="G2118" s="42">
        <f>'United States _ Merging by Date'!J2118-'United States _ Merging by Date'!H2118</f>
        <v>7.2000000000000008E-2</v>
      </c>
      <c r="H2118" s="41">
        <f>'United States _ Merging by Date'!L2118-'United States _ Merging by Date'!K2118</f>
        <v>0.03</v>
      </c>
      <c r="I2118" s="42">
        <f>'United States _ Merging by Date'!M2118-'United States _ Merging by Date'!K2118</f>
        <v>7.2000000000000008E-2</v>
      </c>
      <c r="J2118" s="43">
        <f>'United States _ Merging by Date'!O2118-'United States _ Merging by Date'!N2118</f>
        <v>-0.1111</v>
      </c>
      <c r="K2118" s="44">
        <f>'United States _ Merging by Date'!P2118-'United States _ Merging by Date'!N2118</f>
        <v>-4.9500000000000002E-2</v>
      </c>
    </row>
    <row r="2119" spans="1:11" x14ac:dyDescent="0.25">
      <c r="A2119" s="40" t="s">
        <v>2117</v>
      </c>
      <c r="B2119" s="41">
        <f>'United States _ Merging by Date'!C2119-'United States _ Merging by Date'!B2119</f>
        <v>3.3000000000000002E-2</v>
      </c>
      <c r="C2119" s="42">
        <f>'United States _ Merging by Date'!D2119-'United States _ Merging by Date'!B2119</f>
        <v>7.1000000000000008E-2</v>
      </c>
      <c r="D2119" s="41">
        <f>'United States _ Merging by Date'!F2119-'United States _ Merging by Date'!E2119</f>
        <v>3.7999999999999999E-2</v>
      </c>
      <c r="E2119" s="42">
        <f>'United States _ Merging by Date'!G2119-'United States _ Merging by Date'!E2119</f>
        <v>7.8999999999999987E-2</v>
      </c>
      <c r="F2119" s="41">
        <f>'United States _ Merging by Date'!I2119-'United States _ Merging by Date'!H2119</f>
        <v>0.03</v>
      </c>
      <c r="G2119" s="42">
        <f>'United States _ Merging by Date'!J2119-'United States _ Merging by Date'!H2119</f>
        <v>7.0999999999999994E-2</v>
      </c>
      <c r="H2119" s="41">
        <f>'United States _ Merging by Date'!L2119-'United States _ Merging by Date'!K2119</f>
        <v>2.3000000000000003E-2</v>
      </c>
      <c r="I2119" s="42">
        <f>'United States _ Merging by Date'!M2119-'United States _ Merging by Date'!K2119</f>
        <v>8.3000000000000004E-2</v>
      </c>
      <c r="J2119" s="43">
        <f>'United States _ Merging by Date'!O2119-'United States _ Merging by Date'!N2119</f>
        <v>-0.4672</v>
      </c>
      <c r="K2119" s="44">
        <f>'United States _ Merging by Date'!P2119-'United States _ Merging by Date'!N2119</f>
        <v>-0.5</v>
      </c>
    </row>
    <row r="2120" spans="1:11" x14ac:dyDescent="0.25">
      <c r="A2120" s="40" t="s">
        <v>2118</v>
      </c>
      <c r="B2120" s="41">
        <f>'United States _ Merging by Date'!C2120-'United States _ Merging by Date'!B2120</f>
        <v>4.0999999999999995E-2</v>
      </c>
      <c r="C2120" s="42">
        <f>'United States _ Merging by Date'!D2120-'United States _ Merging by Date'!B2120</f>
        <v>8.1000000000000003E-2</v>
      </c>
      <c r="D2120" s="41">
        <f>'United States _ Merging by Date'!F2120-'United States _ Merging by Date'!E2120</f>
        <v>8.0000000000000002E-3</v>
      </c>
      <c r="E2120" s="42">
        <f>'United States _ Merging by Date'!G2120-'United States _ Merging by Date'!E2120</f>
        <v>5.6000000000000001E-2</v>
      </c>
      <c r="F2120" s="41">
        <f>'United States _ Merging by Date'!I2120-'United States _ Merging by Date'!H2120</f>
        <v>6.9999999999999993E-3</v>
      </c>
      <c r="G2120" s="42">
        <f>'United States _ Merging by Date'!J2120-'United States _ Merging by Date'!H2120</f>
        <v>5.6000000000000001E-2</v>
      </c>
      <c r="H2120" s="41">
        <f>'United States _ Merging by Date'!L2120-'United States _ Merging by Date'!K2120</f>
        <v>3.6000000000000004E-2</v>
      </c>
      <c r="I2120" s="42">
        <f>'United States _ Merging by Date'!M2120-'United States _ Merging by Date'!K2120</f>
        <v>8.1000000000000003E-2</v>
      </c>
      <c r="J2120" s="43">
        <f>'United States _ Merging by Date'!O2120-'United States _ Merging by Date'!N2120</f>
        <v>0.56719999999999993</v>
      </c>
      <c r="K2120" s="44">
        <f>'United States _ Merging by Date'!P2120-'United States _ Merging by Date'!N2120</f>
        <v>0.5673999999999999</v>
      </c>
    </row>
    <row r="2121" spans="1:11" x14ac:dyDescent="0.25">
      <c r="A2121" s="40" t="s">
        <v>2119</v>
      </c>
      <c r="B2121" s="41">
        <f>'United States _ Merging by Date'!C2121-'United States _ Merging by Date'!B2121</f>
        <v>1.0000000000000002E-2</v>
      </c>
      <c r="C2121" s="42">
        <f>'United States _ Merging by Date'!D2121-'United States _ Merging by Date'!B2121</f>
        <v>5.2999999999999999E-2</v>
      </c>
      <c r="D2121" s="41">
        <f>'United States _ Merging by Date'!F2121-'United States _ Merging by Date'!E2121</f>
        <v>1.5000000000000006E-2</v>
      </c>
      <c r="E2121" s="42">
        <f>'United States _ Merging by Date'!G2121-'United States _ Merging by Date'!E2121</f>
        <v>5.8000000000000003E-2</v>
      </c>
      <c r="F2121" s="41">
        <f>'United States _ Merging by Date'!I2121-'United States _ Merging by Date'!H2121</f>
        <v>1.0000000000000002E-2</v>
      </c>
      <c r="G2121" s="42">
        <f>'United States _ Merging by Date'!J2121-'United States _ Merging by Date'!H2121</f>
        <v>5.2999999999999999E-2</v>
      </c>
      <c r="H2121" s="41">
        <f>'United States _ Merging by Date'!L2121-'United States _ Merging by Date'!K2121</f>
        <v>1.5000000000000006E-2</v>
      </c>
      <c r="I2121" s="42">
        <f>'United States _ Merging by Date'!M2121-'United States _ Merging by Date'!K2121</f>
        <v>5.8000000000000003E-2</v>
      </c>
      <c r="J2121" s="43">
        <f>'United States _ Merging by Date'!O2121-'United States _ Merging by Date'!N2121</f>
        <v>-1.3800000000000007E-2</v>
      </c>
      <c r="K2121" s="44">
        <f>'United States _ Merging by Date'!P2121-'United States _ Merging by Date'!N2121</f>
        <v>-7.4500000000000011E-2</v>
      </c>
    </row>
    <row r="2122" spans="1:11" x14ac:dyDescent="0.25">
      <c r="A2122" s="40" t="s">
        <v>2120</v>
      </c>
      <c r="B2122" s="41">
        <f>'United States _ Merging by Date'!C2122-'United States _ Merging by Date'!B2122</f>
        <v>1.0000000000000002E-2</v>
      </c>
      <c r="C2122" s="42">
        <f>'United States _ Merging by Date'!D2122-'United States _ Merging by Date'!B2122</f>
        <v>5.6000000000000001E-2</v>
      </c>
      <c r="D2122" s="41">
        <f>'United States _ Merging by Date'!F2122-'United States _ Merging by Date'!E2122</f>
        <v>0</v>
      </c>
      <c r="E2122" s="42">
        <f>'United States _ Merging by Date'!G2122-'United States _ Merging by Date'!E2122</f>
        <v>4.4999999999999998E-2</v>
      </c>
      <c r="F2122" s="41">
        <f>'United States _ Merging by Date'!I2122-'United States _ Merging by Date'!H2122</f>
        <v>7.0000000000000062E-3</v>
      </c>
      <c r="G2122" s="42">
        <f>'United States _ Merging by Date'!J2122-'United States _ Merging by Date'!H2122</f>
        <v>5.1000000000000004E-2</v>
      </c>
      <c r="H2122" s="41">
        <f>'United States _ Merging by Date'!L2122-'United States _ Merging by Date'!K2122</f>
        <v>1.2999999999999998E-2</v>
      </c>
      <c r="I2122" s="42">
        <f>'United States _ Merging by Date'!M2122-'United States _ Merging by Date'!K2122</f>
        <v>5.4999999999999993E-2</v>
      </c>
      <c r="J2122" s="43">
        <f>'United States _ Merging by Date'!O2122-'United States _ Merging by Date'!N2122</f>
        <v>4.9399999999999999E-2</v>
      </c>
      <c r="K2122" s="44">
        <f>'United States _ Merging by Date'!P2122-'United States _ Merging by Date'!N2122</f>
        <v>0.16</v>
      </c>
    </row>
    <row r="2123" spans="1:11" x14ac:dyDescent="0.25">
      <c r="A2123" s="40" t="s">
        <v>2121</v>
      </c>
      <c r="B2123" s="41">
        <f>'United States _ Merging by Date'!C2123-'United States _ Merging by Date'!B2123</f>
        <v>8.0000000000000002E-3</v>
      </c>
      <c r="C2123" s="42">
        <f>'United States _ Merging by Date'!D2123-'United States _ Merging by Date'!B2123</f>
        <v>4.4999999999999991E-2</v>
      </c>
      <c r="D2123" s="41">
        <f>'United States _ Merging by Date'!F2123-'United States _ Merging by Date'!E2123</f>
        <v>8.0000000000000002E-3</v>
      </c>
      <c r="E2123" s="42">
        <f>'United States _ Merging by Date'!G2123-'United States _ Merging by Date'!E2123</f>
        <v>4.7999999999999994E-2</v>
      </c>
      <c r="F2123" s="41">
        <f>'United States _ Merging by Date'!I2123-'United States _ Merging by Date'!H2123</f>
        <v>8.0000000000000002E-3</v>
      </c>
      <c r="G2123" s="42">
        <f>'United States _ Merging by Date'!J2123-'United States _ Merging by Date'!H2123</f>
        <v>4.7999999999999994E-2</v>
      </c>
      <c r="H2123" s="41">
        <f>'United States _ Merging by Date'!L2123-'United States _ Merging by Date'!K2123</f>
        <v>8.0000000000000002E-3</v>
      </c>
      <c r="I2123" s="42">
        <f>'United States _ Merging by Date'!M2123-'United States _ Merging by Date'!K2123</f>
        <v>4.4999999999999991E-2</v>
      </c>
      <c r="J2123" s="43">
        <f>'United States _ Merging by Date'!O2123-'United States _ Merging by Date'!N2123</f>
        <v>9.1900000000000009E-2</v>
      </c>
      <c r="K2123" s="44">
        <f>'United States _ Merging by Date'!P2123-'United States _ Merging by Date'!N2123</f>
        <v>3.85E-2</v>
      </c>
    </row>
    <row r="2124" spans="1:11" x14ac:dyDescent="0.25">
      <c r="A2124" s="40" t="s">
        <v>2122</v>
      </c>
      <c r="B2124" s="41">
        <f>'United States _ Merging by Date'!C2124-'United States _ Merging by Date'!B2124</f>
        <v>2.0000000000000018E-3</v>
      </c>
      <c r="C2124" s="42">
        <f>'United States _ Merging by Date'!D2124-'United States _ Merging by Date'!B2124</f>
        <v>4.2999999999999997E-2</v>
      </c>
      <c r="D2124" s="41">
        <f>'United States _ Merging by Date'!F2124-'United States _ Merging by Date'!E2124</f>
        <v>-5.0000000000000044E-3</v>
      </c>
      <c r="E2124" s="42">
        <f>'United States _ Merging by Date'!G2124-'United States _ Merging by Date'!E2124</f>
        <v>3.9999999999999994E-2</v>
      </c>
      <c r="F2124" s="41">
        <f>'United States _ Merging by Date'!I2124-'United States _ Merging by Date'!H2124</f>
        <v>1.6E-2</v>
      </c>
      <c r="G2124" s="42">
        <f>'United States _ Merging by Date'!J2124-'United States _ Merging by Date'!H2124</f>
        <v>3.9999999999999994E-2</v>
      </c>
      <c r="H2124" s="41">
        <f>'United States _ Merging by Date'!L2124-'United States _ Merging by Date'!K2124</f>
        <v>4.9999999999999975E-3</v>
      </c>
      <c r="I2124" s="42">
        <f>'United States _ Merging by Date'!M2124-'United States _ Merging by Date'!K2124</f>
        <v>0.04</v>
      </c>
      <c r="J2124" s="43">
        <f>'United States _ Merging by Date'!O2124-'United States _ Merging by Date'!N2124</f>
        <v>-0.85560000000000003</v>
      </c>
      <c r="K2124" s="44">
        <f>'United States _ Merging by Date'!P2124-'United States _ Merging by Date'!N2124</f>
        <v>-0.77090000000000003</v>
      </c>
    </row>
    <row r="2125" spans="1:11" x14ac:dyDescent="0.25">
      <c r="A2125" s="40" t="s">
        <v>2123</v>
      </c>
      <c r="B2125" s="41">
        <f>'United States _ Merging by Date'!C2125-'United States _ Merging by Date'!B2125</f>
        <v>3.599999999999999E-2</v>
      </c>
      <c r="C2125" s="42">
        <f>'United States _ Merging by Date'!D2125-'United States _ Merging by Date'!B2125</f>
        <v>7.1999999999999995E-2</v>
      </c>
      <c r="D2125" s="41">
        <f>'United States _ Merging by Date'!F2125-'United States _ Merging by Date'!E2125</f>
        <v>2.9999999999999992E-2</v>
      </c>
      <c r="E2125" s="42">
        <f>'United States _ Merging by Date'!G2125-'United States _ Merging by Date'!E2125</f>
        <v>6.5000000000000002E-2</v>
      </c>
      <c r="F2125" s="41">
        <f>'United States _ Merging by Date'!I2125-'United States _ Merging by Date'!H2125</f>
        <v>3.4999999999999996E-2</v>
      </c>
      <c r="G2125" s="42">
        <f>'United States _ Merging by Date'!J2125-'United States _ Merging by Date'!H2125</f>
        <v>6.8000000000000005E-2</v>
      </c>
      <c r="H2125" s="41">
        <f>'United States _ Merging by Date'!L2125-'United States _ Merging by Date'!K2125</f>
        <v>3.7999999999999992E-2</v>
      </c>
      <c r="I2125" s="42">
        <f>'United States _ Merging by Date'!M2125-'United States _ Merging by Date'!K2125</f>
        <v>6.8000000000000005E-2</v>
      </c>
      <c r="J2125" s="43">
        <f>'United States _ Merging by Date'!O2125-'United States _ Merging by Date'!N2125</f>
        <v>-6.5799999999999997E-2</v>
      </c>
      <c r="K2125" s="44">
        <f>'United States _ Merging by Date'!P2125-'United States _ Merging by Date'!N2125</f>
        <v>5.9400000000000001E-2</v>
      </c>
    </row>
    <row r="2126" spans="1:11" x14ac:dyDescent="0.25">
      <c r="A2126" s="40" t="s">
        <v>2124</v>
      </c>
      <c r="B2126" s="41">
        <f>'United States _ Merging by Date'!C2126-'United States _ Merging by Date'!B2126</f>
        <v>4.0999999999999995E-2</v>
      </c>
      <c r="C2126" s="42">
        <f>'United States _ Merging by Date'!D2126-'United States _ Merging by Date'!B2126</f>
        <v>6.6000000000000003E-2</v>
      </c>
      <c r="D2126" s="41">
        <f>'United States _ Merging by Date'!F2126-'United States _ Merging by Date'!E2126</f>
        <v>4.8000000000000001E-2</v>
      </c>
      <c r="E2126" s="42">
        <f>'United States _ Merging by Date'!G2126-'United States _ Merging by Date'!E2126</f>
        <v>7.1000000000000008E-2</v>
      </c>
      <c r="F2126" s="41">
        <f>'United States _ Merging by Date'!I2126-'United States _ Merging by Date'!H2126</f>
        <v>4.3000000000000003E-2</v>
      </c>
      <c r="G2126" s="42">
        <f>'United States _ Merging by Date'!J2126-'United States _ Merging by Date'!H2126</f>
        <v>6.8000000000000005E-2</v>
      </c>
      <c r="H2126" s="41">
        <f>'United States _ Merging by Date'!L2126-'United States _ Merging by Date'!K2126</f>
        <v>4.3000000000000003E-2</v>
      </c>
      <c r="I2126" s="42">
        <f>'United States _ Merging by Date'!M2126-'United States _ Merging by Date'!K2126</f>
        <v>7.1000000000000008E-2</v>
      </c>
      <c r="J2126" s="43">
        <f>'United States _ Merging by Date'!O2126-'United States _ Merging by Date'!N2126</f>
        <v>-0.2545</v>
      </c>
      <c r="K2126" s="44">
        <f>'United States _ Merging by Date'!P2126-'United States _ Merging by Date'!N2126</f>
        <v>-0.20680000000000001</v>
      </c>
    </row>
    <row r="2127" spans="1:11" x14ac:dyDescent="0.25">
      <c r="A2127" s="40" t="s">
        <v>2125</v>
      </c>
      <c r="B2127" s="41">
        <f>'United States _ Merging by Date'!C2127-'United States _ Merging by Date'!B2127</f>
        <v>4.8000000000000001E-2</v>
      </c>
      <c r="C2127" s="42">
        <f>'United States _ Merging by Date'!D2127-'United States _ Merging by Date'!B2127</f>
        <v>6.8000000000000005E-2</v>
      </c>
      <c r="D2127" s="41">
        <f>'United States _ Merging by Date'!F2127-'United States _ Merging by Date'!E2127</f>
        <v>4.8000000000000001E-2</v>
      </c>
      <c r="E2127" s="42">
        <f>'United States _ Merging by Date'!G2127-'United States _ Merging by Date'!E2127</f>
        <v>6.8000000000000005E-2</v>
      </c>
      <c r="F2127" s="41">
        <f>'United States _ Merging by Date'!I2127-'United States _ Merging by Date'!H2127</f>
        <v>4.8000000000000001E-2</v>
      </c>
      <c r="G2127" s="42">
        <f>'United States _ Merging by Date'!J2127-'United States _ Merging by Date'!H2127</f>
        <v>6.8000000000000005E-2</v>
      </c>
      <c r="H2127" s="41">
        <f>'United States _ Merging by Date'!L2127-'United States _ Merging by Date'!K2127</f>
        <v>4.8000000000000001E-2</v>
      </c>
      <c r="I2127" s="42">
        <f>'United States _ Merging by Date'!M2127-'United States _ Merging by Date'!K2127</f>
        <v>6.8000000000000005E-2</v>
      </c>
      <c r="J2127" s="43">
        <f>'United States _ Merging by Date'!O2127-'United States _ Merging by Date'!N2127</f>
        <v>-0.11600000000000001</v>
      </c>
      <c r="K2127" s="44">
        <f>'United States _ Merging by Date'!P2127-'United States _ Merging by Date'!N2127</f>
        <v>-0.11600000000000001</v>
      </c>
    </row>
    <row r="2128" spans="1:11" x14ac:dyDescent="0.25">
      <c r="A2128" s="40" t="s">
        <v>2126</v>
      </c>
      <c r="B2128" s="41">
        <f>'United States _ Merging by Date'!C2128-'United States _ Merging by Date'!B2128</f>
        <v>5.0999999999999997E-2</v>
      </c>
      <c r="C2128" s="42">
        <f>'United States _ Merging by Date'!D2128-'United States _ Merging by Date'!B2128</f>
        <v>7.1000000000000008E-2</v>
      </c>
      <c r="D2128" s="41">
        <f>'United States _ Merging by Date'!F2128-'United States _ Merging by Date'!E2128</f>
        <v>5.5999999999999994E-2</v>
      </c>
      <c r="E2128" s="42">
        <f>'United States _ Merging by Date'!G2128-'United States _ Merging by Date'!E2128</f>
        <v>7.5999999999999998E-2</v>
      </c>
      <c r="F2128" s="41">
        <f>'United States _ Merging by Date'!I2128-'United States _ Merging by Date'!H2128</f>
        <v>5.3999999999999999E-2</v>
      </c>
      <c r="G2128" s="42">
        <f>'United States _ Merging by Date'!J2128-'United States _ Merging by Date'!H2128</f>
        <v>7.6000000000000012E-2</v>
      </c>
      <c r="H2128" s="41">
        <f>'United States _ Merging by Date'!L2128-'United States _ Merging by Date'!K2128</f>
        <v>5.2999999999999992E-2</v>
      </c>
      <c r="I2128" s="42">
        <f>'United States _ Merging by Date'!M2128-'United States _ Merging by Date'!K2128</f>
        <v>7.5999999999999998E-2</v>
      </c>
      <c r="J2128" s="43">
        <f>'United States _ Merging by Date'!O2128-'United States _ Merging by Date'!N2128</f>
        <v>-0.25</v>
      </c>
      <c r="K2128" s="44">
        <f>'United States _ Merging by Date'!P2128-'United States _ Merging by Date'!N2128</f>
        <v>-0.28029999999999999</v>
      </c>
    </row>
    <row r="2129" spans="1:11" x14ac:dyDescent="0.25">
      <c r="A2129" s="40" t="s">
        <v>2127</v>
      </c>
      <c r="B2129" s="41">
        <f>'United States _ Merging by Date'!C2129-'United States _ Merging by Date'!B2129</f>
        <v>5.5999999999999994E-2</v>
      </c>
      <c r="C2129" s="42">
        <f>'United States _ Merging by Date'!D2129-'United States _ Merging by Date'!B2129</f>
        <v>7.9000000000000001E-2</v>
      </c>
      <c r="D2129" s="41">
        <f>'United States _ Merging by Date'!F2129-'United States _ Merging by Date'!E2129</f>
        <v>1.7999999999999995E-2</v>
      </c>
      <c r="E2129" s="42">
        <f>'United States _ Merging by Date'!G2129-'United States _ Merging by Date'!E2129</f>
        <v>4.3000000000000003E-2</v>
      </c>
      <c r="F2129" s="41">
        <f>'United States _ Merging by Date'!I2129-'United States _ Merging by Date'!H2129</f>
        <v>2.3000000000000007E-2</v>
      </c>
      <c r="G2129" s="42">
        <f>'United States _ Merging by Date'!J2129-'United States _ Merging by Date'!H2129</f>
        <v>4.0000000000000008E-2</v>
      </c>
      <c r="H2129" s="41">
        <f>'United States _ Merging by Date'!L2129-'United States _ Merging by Date'!K2129</f>
        <v>5.7999999999999996E-2</v>
      </c>
      <c r="I2129" s="42">
        <f>'United States _ Merging by Date'!M2129-'United States _ Merging by Date'!K2129</f>
        <v>7.8E-2</v>
      </c>
      <c r="J2129" s="43">
        <f>'United States _ Merging by Date'!O2129-'United States _ Merging by Date'!N2129</f>
        <v>0.58120000000000005</v>
      </c>
      <c r="K2129" s="44">
        <f>'United States _ Merging by Date'!P2129-'United States _ Merging by Date'!N2129</f>
        <v>0.67410000000000003</v>
      </c>
    </row>
    <row r="2130" spans="1:11" x14ac:dyDescent="0.25">
      <c r="A2130" s="40" t="s">
        <v>2128</v>
      </c>
      <c r="B2130" s="41">
        <f>'United States _ Merging by Date'!C2130-'United States _ Merging by Date'!B2130</f>
        <v>2.5000000000000001E-2</v>
      </c>
      <c r="C2130" s="42">
        <f>'United States _ Merging by Date'!D2130-'United States _ Merging by Date'!B2130</f>
        <v>0.04</v>
      </c>
      <c r="D2130" s="41">
        <f>'United States _ Merging by Date'!F2130-'United States _ Merging by Date'!E2130</f>
        <v>2.0000000000000004E-2</v>
      </c>
      <c r="E2130" s="42">
        <f>'United States _ Merging by Date'!G2130-'United States _ Merging by Date'!E2130</f>
        <v>4.4999999999999998E-2</v>
      </c>
      <c r="F2130" s="41">
        <f>'United States _ Merging by Date'!I2130-'United States _ Merging by Date'!H2130</f>
        <v>1.8000000000000002E-2</v>
      </c>
      <c r="G2130" s="42">
        <f>'United States _ Merging by Date'!J2130-'United States _ Merging by Date'!H2130</f>
        <v>0.03</v>
      </c>
      <c r="H2130" s="41">
        <f>'United States _ Merging by Date'!L2130-'United States _ Merging by Date'!K2130</f>
        <v>2.3E-2</v>
      </c>
      <c r="I2130" s="42">
        <f>'United States _ Merging by Date'!M2130-'United States _ Merging by Date'!K2130</f>
        <v>4.3000000000000003E-2</v>
      </c>
      <c r="J2130" s="43">
        <f>'United States _ Merging by Date'!O2130-'United States _ Merging by Date'!N2130</f>
        <v>-0.45579999999999998</v>
      </c>
      <c r="K2130" s="44">
        <f>'United States _ Merging by Date'!P2130-'United States _ Merging by Date'!N2130</f>
        <v>-0.41539999999999999</v>
      </c>
    </row>
    <row r="2131" spans="1:11" x14ac:dyDescent="0.25">
      <c r="A2131" s="40" t="s">
        <v>2129</v>
      </c>
      <c r="B2131" s="41">
        <f>'United States _ Merging by Date'!C2131-'United States _ Merging by Date'!B2131</f>
        <v>4.7999999999999994E-2</v>
      </c>
      <c r="C2131" s="42">
        <f>'United States _ Merging by Date'!D2131-'United States _ Merging by Date'!B2131</f>
        <v>6.0000000000000005E-2</v>
      </c>
      <c r="D2131" s="41">
        <f>'United States _ Merging by Date'!F2131-'United States _ Merging by Date'!E2131</f>
        <v>4.2999999999999997E-2</v>
      </c>
      <c r="E2131" s="42">
        <f>'United States _ Merging by Date'!G2131-'United States _ Merging by Date'!E2131</f>
        <v>5.6999999999999995E-2</v>
      </c>
      <c r="F2131" s="41">
        <f>'United States _ Merging by Date'!I2131-'United States _ Merging by Date'!H2131</f>
        <v>4.2999999999999997E-2</v>
      </c>
      <c r="G2131" s="42">
        <f>'United States _ Merging by Date'!J2131-'United States _ Merging by Date'!H2131</f>
        <v>5.6999999999999995E-2</v>
      </c>
      <c r="H2131" s="41">
        <f>'United States _ Merging by Date'!L2131-'United States _ Merging by Date'!K2131</f>
        <v>4.3000000000000003E-2</v>
      </c>
      <c r="I2131" s="42">
        <f>'United States _ Merging by Date'!M2131-'United States _ Merging by Date'!K2131</f>
        <v>6.3E-2</v>
      </c>
      <c r="J2131" s="43">
        <f>'United States _ Merging by Date'!O2131-'United States _ Merging by Date'!N2131</f>
        <v>3.49E-2</v>
      </c>
      <c r="K2131" s="44">
        <f>'United States _ Merging by Date'!P2131-'United States _ Merging by Date'!N2131</f>
        <v>2.0199999999999999E-2</v>
      </c>
    </row>
    <row r="2132" spans="1:11" x14ac:dyDescent="0.25">
      <c r="A2132" s="40" t="s">
        <v>2130</v>
      </c>
      <c r="B2132" s="41">
        <f>'United States _ Merging by Date'!C2132-'United States _ Merging by Date'!B2132</f>
        <v>4.4999999999999991E-2</v>
      </c>
      <c r="C2132" s="42">
        <f>'United States _ Merging by Date'!D2132-'United States _ Merging by Date'!B2132</f>
        <v>5.8000000000000003E-2</v>
      </c>
      <c r="D2132" s="41">
        <f>'United States _ Merging by Date'!F2132-'United States _ Merging by Date'!E2132</f>
        <v>3.4999999999999996E-2</v>
      </c>
      <c r="E2132" s="42">
        <f>'United States _ Merging by Date'!G2132-'United States _ Merging by Date'!E2132</f>
        <v>4.8000000000000008E-2</v>
      </c>
      <c r="F2132" s="41">
        <f>'United States _ Merging by Date'!I2132-'United States _ Merging by Date'!H2132</f>
        <v>3.2999999999999995E-2</v>
      </c>
      <c r="G2132" s="42">
        <f>'United States _ Merging by Date'!J2132-'United States _ Merging by Date'!H2132</f>
        <v>4.8000000000000008E-2</v>
      </c>
      <c r="H2132" s="41">
        <f>'United States _ Merging by Date'!L2132-'United States _ Merging by Date'!K2132</f>
        <v>3.1999999999999994E-2</v>
      </c>
      <c r="I2132" s="42">
        <f>'United States _ Merging by Date'!M2132-'United States _ Merging by Date'!K2132</f>
        <v>5.5E-2</v>
      </c>
      <c r="J2132" s="43">
        <f>'United States _ Merging by Date'!O2132-'United States _ Merging by Date'!N2132</f>
        <v>0.32340000000000002</v>
      </c>
      <c r="K2132" s="44">
        <f>'United States _ Merging by Date'!P2132-'United States _ Merging by Date'!N2132</f>
        <v>0.25630000000000003</v>
      </c>
    </row>
    <row r="2133" spans="1:11" x14ac:dyDescent="0.25">
      <c r="A2133" s="40" t="s">
        <v>2131</v>
      </c>
      <c r="B2133" s="41">
        <f>'United States _ Merging by Date'!C2133-'United States _ Merging by Date'!B2133</f>
        <v>2.6000000000000002E-2</v>
      </c>
      <c r="C2133" s="42">
        <f>'United States _ Merging by Date'!D2133-'United States _ Merging by Date'!B2133</f>
        <v>4.3000000000000003E-2</v>
      </c>
      <c r="D2133" s="41">
        <f>'United States _ Merging by Date'!F2133-'United States _ Merging by Date'!E2133</f>
        <v>2.8000000000000004E-2</v>
      </c>
      <c r="E2133" s="42">
        <f>'United States _ Merging by Date'!G2133-'United States _ Merging by Date'!E2133</f>
        <v>4.5000000000000005E-2</v>
      </c>
      <c r="F2133" s="41">
        <f>'United States _ Merging by Date'!I2133-'United States _ Merging by Date'!H2133</f>
        <v>2.6000000000000002E-2</v>
      </c>
      <c r="G2133" s="42">
        <f>'United States _ Merging by Date'!J2133-'United States _ Merging by Date'!H2133</f>
        <v>4.6000000000000006E-2</v>
      </c>
      <c r="H2133" s="41">
        <f>'United States _ Merging by Date'!L2133-'United States _ Merging by Date'!K2133</f>
        <v>2.8000000000000004E-2</v>
      </c>
      <c r="I2133" s="42">
        <f>'United States _ Merging by Date'!M2133-'United States _ Merging by Date'!K2133</f>
        <v>4.5000000000000005E-2</v>
      </c>
      <c r="J2133" s="43">
        <f>'United States _ Merging by Date'!O2133-'United States _ Merging by Date'!N2133</f>
        <v>-4.3099999999999999E-2</v>
      </c>
      <c r="K2133" s="44">
        <f>'United States _ Merging by Date'!P2133-'United States _ Merging by Date'!N2133</f>
        <v>-4.3099999999999999E-2</v>
      </c>
    </row>
    <row r="2134" spans="1:11" x14ac:dyDescent="0.25">
      <c r="A2134" s="40" t="s">
        <v>2132</v>
      </c>
      <c r="B2134" s="41">
        <f>'United States _ Merging by Date'!C2134-'United States _ Merging by Date'!B2134</f>
        <v>2.8000000000000004E-2</v>
      </c>
      <c r="C2134" s="42">
        <f>'United States _ Merging by Date'!D2134-'United States _ Merging by Date'!B2134</f>
        <v>4.5000000000000005E-2</v>
      </c>
      <c r="D2134" s="41">
        <f>'United States _ Merging by Date'!F2134-'United States _ Merging by Date'!E2134</f>
        <v>2.0999999999999998E-2</v>
      </c>
      <c r="E2134" s="42">
        <f>'United States _ Merging by Date'!G2134-'United States _ Merging by Date'!E2134</f>
        <v>0.04</v>
      </c>
      <c r="F2134" s="41">
        <f>'United States _ Merging by Date'!I2134-'United States _ Merging by Date'!H2134</f>
        <v>2.0999999999999998E-2</v>
      </c>
      <c r="G2134" s="42">
        <f>'United States _ Merging by Date'!J2134-'United States _ Merging by Date'!H2134</f>
        <v>4.1000000000000002E-2</v>
      </c>
      <c r="H2134" s="41">
        <f>'United States _ Merging by Date'!L2134-'United States _ Merging by Date'!K2134</f>
        <v>2.1999999999999999E-2</v>
      </c>
      <c r="I2134" s="42">
        <f>'United States _ Merging by Date'!M2134-'United States _ Merging by Date'!K2134</f>
        <v>4.2000000000000003E-2</v>
      </c>
      <c r="J2134" s="43">
        <f>'United States _ Merging by Date'!O2134-'United States _ Merging by Date'!N2134</f>
        <v>0.1288</v>
      </c>
      <c r="K2134" s="44">
        <f>'United States _ Merging by Date'!P2134-'United States _ Merging by Date'!N2134</f>
        <v>8.9300000000000004E-2</v>
      </c>
    </row>
    <row r="2135" spans="1:11" x14ac:dyDescent="0.25">
      <c r="A2135" s="40" t="s">
        <v>2133</v>
      </c>
      <c r="B2135" s="41">
        <f>'United States _ Merging by Date'!C2135-'United States _ Merging by Date'!B2135</f>
        <v>1.9999999999999997E-2</v>
      </c>
      <c r="C2135" s="42">
        <f>'United States _ Merging by Date'!D2135-'United States _ Merging by Date'!B2135</f>
        <v>0.04</v>
      </c>
      <c r="D2135" s="41">
        <f>'United States _ Merging by Date'!F2135-'United States _ Merging by Date'!E2135</f>
        <v>1.4999999999999999E-2</v>
      </c>
      <c r="E2135" s="42">
        <f>'United States _ Merging by Date'!G2135-'United States _ Merging by Date'!E2135</f>
        <v>3.7000000000000005E-2</v>
      </c>
      <c r="F2135" s="41">
        <f>'United States _ Merging by Date'!I2135-'United States _ Merging by Date'!H2135</f>
        <v>1.6E-2</v>
      </c>
      <c r="G2135" s="42">
        <f>'United States _ Merging by Date'!J2135-'United States _ Merging by Date'!H2135</f>
        <v>3.5000000000000003E-2</v>
      </c>
      <c r="H2135" s="41">
        <f>'United States _ Merging by Date'!L2135-'United States _ Merging by Date'!K2135</f>
        <v>1.7999999999999995E-2</v>
      </c>
      <c r="I2135" s="42">
        <f>'United States _ Merging by Date'!M2135-'United States _ Merging by Date'!K2135</f>
        <v>0.04</v>
      </c>
      <c r="J2135" s="43">
        <f>'United States _ Merging by Date'!O2135-'United States _ Merging by Date'!N2135</f>
        <v>8.2000000000000003E-2</v>
      </c>
      <c r="K2135" s="44">
        <f>'United States _ Merging by Date'!P2135-'United States _ Merging by Date'!N2135</f>
        <v>8.2000000000000003E-2</v>
      </c>
    </row>
    <row r="2136" spans="1:11" x14ac:dyDescent="0.25">
      <c r="A2136" s="40" t="s">
        <v>2134</v>
      </c>
      <c r="B2136" s="41">
        <f>'United States _ Merging by Date'!C2136-'United States _ Merging by Date'!B2136</f>
        <v>1.4999999999999999E-2</v>
      </c>
      <c r="C2136" s="42">
        <f>'United States _ Merging by Date'!D2136-'United States _ Merging by Date'!B2136</f>
        <v>3.5000000000000003E-2</v>
      </c>
      <c r="D2136" s="41">
        <f>'United States _ Merging by Date'!F2136-'United States _ Merging by Date'!E2136</f>
        <v>2.7999999999999997E-2</v>
      </c>
      <c r="E2136" s="42">
        <f>'United States _ Merging by Date'!G2136-'United States _ Merging by Date'!E2136</f>
        <v>5.3000000000000005E-2</v>
      </c>
      <c r="F2136" s="41">
        <f>'United States _ Merging by Date'!I2136-'United States _ Merging by Date'!H2136</f>
        <v>2.3E-2</v>
      </c>
      <c r="G2136" s="42">
        <f>'United States _ Merging by Date'!J2136-'United States _ Merging by Date'!H2136</f>
        <v>4.6999999999999993E-2</v>
      </c>
      <c r="H2136" s="41">
        <f>'United States _ Merging by Date'!L2136-'United States _ Merging by Date'!K2136</f>
        <v>0.03</v>
      </c>
      <c r="I2136" s="42">
        <f>'United States _ Merging by Date'!M2136-'United States _ Merging by Date'!K2136</f>
        <v>4.7E-2</v>
      </c>
      <c r="J2136" s="43">
        <f>'United States _ Merging by Date'!O2136-'United States _ Merging by Date'!N2136</f>
        <v>-0.3261</v>
      </c>
      <c r="K2136" s="44">
        <f>'United States _ Merging by Date'!P2136-'United States _ Merging by Date'!N2136</f>
        <v>-0.35639999999999999</v>
      </c>
    </row>
    <row r="2137" spans="1:11" x14ac:dyDescent="0.25">
      <c r="A2137" s="40" t="s">
        <v>2135</v>
      </c>
      <c r="B2137" s="41">
        <f>'United States _ Merging by Date'!C2137-'United States _ Merging by Date'!B2137</f>
        <v>0.03</v>
      </c>
      <c r="C2137" s="42">
        <f>'United States _ Merging by Date'!D2137-'United States _ Merging by Date'!B2137</f>
        <v>5.3000000000000005E-2</v>
      </c>
      <c r="D2137" s="41">
        <f>'United States _ Merging by Date'!F2137-'United States _ Merging by Date'!E2137</f>
        <v>0.03</v>
      </c>
      <c r="E2137" s="42">
        <f>'United States _ Merging by Date'!G2137-'United States _ Merging by Date'!E2137</f>
        <v>4.8000000000000001E-2</v>
      </c>
      <c r="F2137" s="41">
        <f>'United States _ Merging by Date'!I2137-'United States _ Merging by Date'!H2137</f>
        <v>3.3000000000000002E-2</v>
      </c>
      <c r="G2137" s="42">
        <f>'United States _ Merging by Date'!J2137-'United States _ Merging by Date'!H2137</f>
        <v>0.05</v>
      </c>
      <c r="H2137" s="41">
        <f>'United States _ Merging by Date'!L2137-'United States _ Merging by Date'!K2137</f>
        <v>1.7000000000000001E-2</v>
      </c>
      <c r="I2137" s="42">
        <f>'United States _ Merging by Date'!M2137-'United States _ Merging by Date'!K2137</f>
        <v>4.7999999999999994E-2</v>
      </c>
      <c r="J2137" s="43">
        <f>'United States _ Merging by Date'!O2137-'United States _ Merging by Date'!N2137</f>
        <v>7.669999999999999E-2</v>
      </c>
      <c r="K2137" s="44">
        <f>'United States _ Merging by Date'!P2137-'United States _ Merging by Date'!N2137</f>
        <v>-6.6599999999999993E-2</v>
      </c>
    </row>
    <row r="2138" spans="1:11" x14ac:dyDescent="0.25">
      <c r="A2138" s="40" t="s">
        <v>2136</v>
      </c>
      <c r="B2138" s="41">
        <f>'United States _ Merging by Date'!C2138-'United States _ Merging by Date'!B2138</f>
        <v>2.1999999999999999E-2</v>
      </c>
      <c r="C2138" s="42">
        <f>'United States _ Merging by Date'!D2138-'United States _ Merging by Date'!B2138</f>
        <v>5.2999999999999999E-2</v>
      </c>
      <c r="D2138" s="41">
        <f>'United States _ Merging by Date'!F2138-'United States _ Merging by Date'!E2138</f>
        <v>2.1999999999999999E-2</v>
      </c>
      <c r="E2138" s="42">
        <f>'United States _ Merging by Date'!G2138-'United States _ Merging by Date'!E2138</f>
        <v>4.9999999999999996E-2</v>
      </c>
      <c r="F2138" s="41">
        <f>'United States _ Merging by Date'!I2138-'United States _ Merging by Date'!H2138</f>
        <v>2.3E-2</v>
      </c>
      <c r="G2138" s="42">
        <f>'United States _ Merging by Date'!J2138-'United States _ Merging by Date'!H2138</f>
        <v>5.3999999999999999E-2</v>
      </c>
      <c r="H2138" s="41">
        <f>'United States _ Merging by Date'!L2138-'United States _ Merging by Date'!K2138</f>
        <v>2.1999999999999999E-2</v>
      </c>
      <c r="I2138" s="42">
        <f>'United States _ Merging by Date'!M2138-'United States _ Merging by Date'!K2138</f>
        <v>4.9999999999999996E-2</v>
      </c>
      <c r="J2138" s="43">
        <f>'United States _ Merging by Date'!O2138-'United States _ Merging by Date'!N2138</f>
        <v>8.5800000000000001E-2</v>
      </c>
      <c r="K2138" s="44">
        <f>'United States _ Merging by Date'!P2138-'United States _ Merging by Date'!N2138</f>
        <v>7.7300000000000008E-2</v>
      </c>
    </row>
    <row r="2139" spans="1:11" x14ac:dyDescent="0.25">
      <c r="A2139" s="40" t="s">
        <v>2137</v>
      </c>
      <c r="B2139" s="41">
        <f>'United States _ Merging by Date'!C2139-'United States _ Merging by Date'!B2139</f>
        <v>1.8000000000000002E-2</v>
      </c>
      <c r="C2139" s="42">
        <f>'United States _ Merging by Date'!D2139-'United States _ Merging by Date'!B2139</f>
        <v>4.8000000000000001E-2</v>
      </c>
      <c r="D2139" s="41">
        <f>'United States _ Merging by Date'!F2139-'United States _ Merging by Date'!E2139</f>
        <v>1.8000000000000002E-2</v>
      </c>
      <c r="E2139" s="42">
        <f>'United States _ Merging by Date'!G2139-'United States _ Merging by Date'!E2139</f>
        <v>4.8000000000000001E-2</v>
      </c>
      <c r="F2139" s="41">
        <f>'United States _ Merging by Date'!I2139-'United States _ Merging by Date'!H2139</f>
        <v>1.4999999999999999E-2</v>
      </c>
      <c r="G2139" s="42">
        <f>'United States _ Merging by Date'!J2139-'United States _ Merging by Date'!H2139</f>
        <v>4.8000000000000001E-2</v>
      </c>
      <c r="H2139" s="41">
        <f>'United States _ Merging by Date'!L2139-'United States _ Merging by Date'!K2139</f>
        <v>1.1999999999999997E-2</v>
      </c>
      <c r="I2139" s="42">
        <f>'United States _ Merging by Date'!M2139-'United States _ Merging by Date'!K2139</f>
        <v>4.6999999999999993E-2</v>
      </c>
      <c r="J2139" s="43">
        <f>'United States _ Merging by Date'!O2139-'United States _ Merging by Date'!N2139</f>
        <v>8.9300000000000004E-2</v>
      </c>
      <c r="K2139" s="44">
        <f>'United States _ Merging by Date'!P2139-'United States _ Merging by Date'!N2139</f>
        <v>2.2499999999999999E-2</v>
      </c>
    </row>
    <row r="2140" spans="1:11" x14ac:dyDescent="0.25">
      <c r="A2140" s="40" t="s">
        <v>2138</v>
      </c>
      <c r="B2140" s="41">
        <f>'United States _ Merging by Date'!C2140-'United States _ Merging by Date'!B2140</f>
        <v>1.3000000000000005E-2</v>
      </c>
      <c r="C2140" s="42">
        <f>'United States _ Merging by Date'!D2140-'United States _ Merging by Date'!B2140</f>
        <v>4.5999999999999999E-2</v>
      </c>
      <c r="D2140" s="41">
        <f>'United States _ Merging by Date'!F2140-'United States _ Merging by Date'!E2140</f>
        <v>5.0000000000000044E-3</v>
      </c>
      <c r="E2140" s="42">
        <f>'United States _ Merging by Date'!G2140-'United States _ Merging by Date'!E2140</f>
        <v>3.4999999999999996E-2</v>
      </c>
      <c r="F2140" s="41">
        <f>'United States _ Merging by Date'!I2140-'United States _ Merging by Date'!H2140</f>
        <v>5.0000000000000044E-3</v>
      </c>
      <c r="G2140" s="42">
        <f>'United States _ Merging by Date'!J2140-'United States _ Merging by Date'!H2140</f>
        <v>0.04</v>
      </c>
      <c r="H2140" s="41">
        <f>'United States _ Merging by Date'!L2140-'United States _ Merging by Date'!K2140</f>
        <v>9.999999999999995E-3</v>
      </c>
      <c r="I2140" s="42">
        <f>'United States _ Merging by Date'!M2140-'United States _ Merging by Date'!K2140</f>
        <v>4.4999999999999991E-2</v>
      </c>
      <c r="J2140" s="43">
        <f>'United States _ Merging by Date'!O2140-'United States _ Merging by Date'!N2140</f>
        <v>0.25490000000000002</v>
      </c>
      <c r="K2140" s="44">
        <f>'United States _ Merging by Date'!P2140-'United States _ Merging by Date'!N2140</f>
        <v>0.19180000000000003</v>
      </c>
    </row>
    <row r="2141" spans="1:11" x14ac:dyDescent="0.25">
      <c r="A2141" s="40" t="s">
        <v>2139</v>
      </c>
      <c r="B2141" s="41">
        <f>'United States _ Merging by Date'!C2141-'United States _ Merging by Date'!B2141</f>
        <v>0</v>
      </c>
      <c r="C2141" s="42">
        <f>'United States _ Merging by Date'!D2141-'United States _ Merging by Date'!B2141</f>
        <v>3.4999999999999996E-2</v>
      </c>
      <c r="D2141" s="41">
        <f>'United States _ Merging by Date'!F2141-'United States _ Merging by Date'!E2141</f>
        <v>-5.0000000000000044E-3</v>
      </c>
      <c r="E2141" s="42">
        <f>'United States _ Merging by Date'!G2141-'United States _ Merging by Date'!E2141</f>
        <v>3.4999999999999996E-2</v>
      </c>
      <c r="F2141" s="41">
        <f>'United States _ Merging by Date'!I2141-'United States _ Merging by Date'!H2141</f>
        <v>0</v>
      </c>
      <c r="G2141" s="42">
        <f>'United States _ Merging by Date'!J2141-'United States _ Merging by Date'!H2141</f>
        <v>3.4999999999999996E-2</v>
      </c>
      <c r="H2141" s="41">
        <f>'United States _ Merging by Date'!L2141-'United States _ Merging by Date'!K2141</f>
        <v>0</v>
      </c>
      <c r="I2141" s="42">
        <f>'United States _ Merging by Date'!M2141-'United States _ Merging by Date'!K2141</f>
        <v>3.4999999999999996E-2</v>
      </c>
      <c r="J2141" s="43">
        <f>'United States _ Merging by Date'!O2141-'United States _ Merging by Date'!N2141</f>
        <v>-0.45710000000000001</v>
      </c>
      <c r="K2141" s="44">
        <f>'United States _ Merging by Date'!P2141-'United States _ Merging by Date'!N2141</f>
        <v>-0.49080000000000001</v>
      </c>
    </row>
    <row r="2142" spans="1:11" x14ac:dyDescent="0.25">
      <c r="A2142" s="40" t="s">
        <v>2140</v>
      </c>
      <c r="B2142" s="41">
        <f>'United States _ Merging by Date'!C2142-'United States _ Merging by Date'!B2142</f>
        <v>1.5999999999999993E-2</v>
      </c>
      <c r="C2142" s="42">
        <f>'United States _ Merging by Date'!D2142-'United States _ Merging by Date'!B2142</f>
        <v>5.3999999999999992E-2</v>
      </c>
      <c r="D2142" s="41">
        <f>'United States _ Merging by Date'!F2142-'United States _ Merging by Date'!E2142</f>
        <v>2.2999999999999996E-2</v>
      </c>
      <c r="E2142" s="42">
        <f>'United States _ Merging by Date'!G2142-'United States _ Merging by Date'!E2142</f>
        <v>5.7999999999999996E-2</v>
      </c>
      <c r="F2142" s="41">
        <f>'United States _ Merging by Date'!I2142-'United States _ Merging by Date'!H2142</f>
        <v>1.2999999999999998E-2</v>
      </c>
      <c r="G2142" s="42">
        <f>'United States _ Merging by Date'!J2142-'United States _ Merging by Date'!H2142</f>
        <v>5.0999999999999997E-2</v>
      </c>
      <c r="H2142" s="41">
        <f>'United States _ Merging by Date'!L2142-'United States _ Merging by Date'!K2142</f>
        <v>2.5999999999999995E-2</v>
      </c>
      <c r="I2142" s="42">
        <f>'United States _ Merging by Date'!M2142-'United States _ Merging by Date'!K2142</f>
        <v>6.0999999999999992E-2</v>
      </c>
      <c r="J2142" s="43">
        <f>'United States _ Merging by Date'!O2142-'United States _ Merging by Date'!N2142</f>
        <v>-0.4</v>
      </c>
      <c r="K2142" s="44">
        <f>'United States _ Merging by Date'!P2142-'United States _ Merging by Date'!N2142</f>
        <v>-0.30120000000000002</v>
      </c>
    </row>
    <row r="2143" spans="1:11" x14ac:dyDescent="0.25">
      <c r="A2143" s="40" t="s">
        <v>2141</v>
      </c>
      <c r="B2143" s="41">
        <f>'United States _ Merging by Date'!C2143-'United States _ Merging by Date'!B2143</f>
        <v>2.5999999999999995E-2</v>
      </c>
      <c r="C2143" s="42">
        <f>'United States _ Merging by Date'!D2143-'United States _ Merging by Date'!B2143</f>
        <v>5.6000000000000001E-2</v>
      </c>
      <c r="D2143" s="41">
        <f>'United States _ Merging by Date'!F2143-'United States _ Merging by Date'!E2143</f>
        <v>2.0999999999999998E-2</v>
      </c>
      <c r="E2143" s="42">
        <f>'United States _ Merging by Date'!G2143-'United States _ Merging by Date'!E2143</f>
        <v>5.1000000000000004E-2</v>
      </c>
      <c r="F2143" s="41">
        <f>'United States _ Merging by Date'!I2143-'United States _ Merging by Date'!H2143</f>
        <v>2.0999999999999998E-2</v>
      </c>
      <c r="G2143" s="42">
        <f>'United States _ Merging by Date'!J2143-'United States _ Merging by Date'!H2143</f>
        <v>5.1000000000000004E-2</v>
      </c>
      <c r="H2143" s="41">
        <f>'United States _ Merging by Date'!L2143-'United States _ Merging by Date'!K2143</f>
        <v>1.4999999999999999E-2</v>
      </c>
      <c r="I2143" s="42">
        <f>'United States _ Merging by Date'!M2143-'United States _ Merging by Date'!K2143</f>
        <v>5.8000000000000003E-2</v>
      </c>
      <c r="J2143" s="43">
        <f>'United States _ Merging by Date'!O2143-'United States _ Merging by Date'!N2143</f>
        <v>0.36009999999999998</v>
      </c>
      <c r="K2143" s="44">
        <f>'United States _ Merging by Date'!P2143-'United States _ Merging by Date'!N2143</f>
        <v>0.10390000000000001</v>
      </c>
    </row>
    <row r="2144" spans="1:11" x14ac:dyDescent="0.25">
      <c r="A2144" s="40" t="s">
        <v>2142</v>
      </c>
      <c r="B2144" s="41">
        <f>'United States _ Merging by Date'!C2144-'United States _ Merging by Date'!B2144</f>
        <v>1.3000000000000001E-2</v>
      </c>
      <c r="C2144" s="42">
        <f>'United States _ Merging by Date'!D2144-'United States _ Merging by Date'!B2144</f>
        <v>5.3000000000000005E-2</v>
      </c>
      <c r="D2144" s="41">
        <f>'United States _ Merging by Date'!F2144-'United States _ Merging by Date'!E2144</f>
        <v>1.3000000000000001E-2</v>
      </c>
      <c r="E2144" s="42">
        <f>'United States _ Merging by Date'!G2144-'United States _ Merging by Date'!E2144</f>
        <v>5.3000000000000005E-2</v>
      </c>
      <c r="F2144" s="41">
        <f>'United States _ Merging by Date'!I2144-'United States _ Merging by Date'!H2144</f>
        <v>1.3000000000000001E-2</v>
      </c>
      <c r="G2144" s="42">
        <f>'United States _ Merging by Date'!J2144-'United States _ Merging by Date'!H2144</f>
        <v>5.3000000000000005E-2</v>
      </c>
      <c r="H2144" s="41">
        <f>'United States _ Merging by Date'!L2144-'United States _ Merging by Date'!K2144</f>
        <v>1.3000000000000001E-2</v>
      </c>
      <c r="I2144" s="42">
        <f>'United States _ Merging by Date'!M2144-'United States _ Merging by Date'!K2144</f>
        <v>5.3000000000000005E-2</v>
      </c>
      <c r="J2144" s="43">
        <f>'United States _ Merging by Date'!O2144-'United States _ Merging by Date'!N2144</f>
        <v>0</v>
      </c>
      <c r="K2144" s="44">
        <f>'United States _ Merging by Date'!P2144-'United States _ Merging by Date'!N2144</f>
        <v>0</v>
      </c>
    </row>
    <row r="2145" spans="1:11" x14ac:dyDescent="0.25">
      <c r="A2145" s="40" t="s">
        <v>2143</v>
      </c>
      <c r="B2145" s="41">
        <f>'United States _ Merging by Date'!C2145-'United States _ Merging by Date'!B2145</f>
        <v>1.3000000000000001E-2</v>
      </c>
      <c r="C2145" s="42">
        <f>'United States _ Merging by Date'!D2145-'United States _ Merging by Date'!B2145</f>
        <v>5.3000000000000005E-2</v>
      </c>
      <c r="D2145" s="41">
        <f>'United States _ Merging by Date'!F2145-'United States _ Merging by Date'!E2145</f>
        <v>8.0000000000000002E-3</v>
      </c>
      <c r="E2145" s="42">
        <f>'United States _ Merging by Date'!G2145-'United States _ Merging by Date'!E2145</f>
        <v>4.8000000000000001E-2</v>
      </c>
      <c r="F2145" s="41">
        <f>'United States _ Merging by Date'!I2145-'United States _ Merging by Date'!H2145</f>
        <v>4.9999999999999975E-3</v>
      </c>
      <c r="G2145" s="42">
        <f>'United States _ Merging by Date'!J2145-'United States _ Merging by Date'!H2145</f>
        <v>4.6000000000000006E-2</v>
      </c>
      <c r="H2145" s="41">
        <f>'United States _ Merging by Date'!L2145-'United States _ Merging by Date'!K2145</f>
        <v>7.0000000000000027E-3</v>
      </c>
      <c r="I2145" s="42">
        <f>'United States _ Merging by Date'!M2145-'United States _ Merging by Date'!K2145</f>
        <v>5.3000000000000005E-2</v>
      </c>
      <c r="J2145" s="43">
        <f>'United States _ Merging by Date'!O2145-'United States _ Merging by Date'!N2145</f>
        <v>0.27890000000000004</v>
      </c>
      <c r="K2145" s="44">
        <f>'United States _ Merging by Date'!P2145-'United States _ Merging by Date'!N2145</f>
        <v>0.2</v>
      </c>
    </row>
    <row r="2146" spans="1:11" x14ac:dyDescent="0.25">
      <c r="A2146" s="40" t="s">
        <v>2144</v>
      </c>
      <c r="B2146" s="41">
        <f>'United States _ Merging by Date'!C2146-'United States _ Merging by Date'!B2146</f>
        <v>2.9999999999999957E-3</v>
      </c>
      <c r="C2146" s="42">
        <f>'United States _ Merging by Date'!D2146-'United States _ Merging by Date'!B2146</f>
        <v>4.5999999999999999E-2</v>
      </c>
      <c r="D2146" s="41">
        <f>'United States _ Merging by Date'!F2146-'United States _ Merging by Date'!E2146</f>
        <v>-1.0000000000000002E-2</v>
      </c>
      <c r="E2146" s="42">
        <f>'United States _ Merging by Date'!G2146-'United States _ Merging by Date'!E2146</f>
        <v>3.5000000000000003E-2</v>
      </c>
      <c r="F2146" s="41">
        <f>'United States _ Merging by Date'!I2146-'United States _ Merging by Date'!H2146</f>
        <v>-8.0000000000000002E-3</v>
      </c>
      <c r="G2146" s="42">
        <f>'United States _ Merging by Date'!J2146-'United States _ Merging by Date'!H2146</f>
        <v>3.2000000000000008E-2</v>
      </c>
      <c r="H2146" s="41">
        <f>'United States _ Merging by Date'!L2146-'United States _ Merging by Date'!K2146</f>
        <v>2.0000000000000018E-3</v>
      </c>
      <c r="I2146" s="42">
        <f>'United States _ Merging by Date'!M2146-'United States _ Merging by Date'!K2146</f>
        <v>4.8000000000000001E-2</v>
      </c>
      <c r="J2146" s="43">
        <f>'United States _ Merging by Date'!O2146-'United States _ Merging by Date'!N2146</f>
        <v>0.24049999999999999</v>
      </c>
      <c r="K2146" s="44">
        <f>'United States _ Merging by Date'!P2146-'United States _ Merging by Date'!N2146</f>
        <v>0.31369999999999998</v>
      </c>
    </row>
    <row r="2147" spans="1:11" x14ac:dyDescent="0.25">
      <c r="A2147" s="40" t="s">
        <v>2145</v>
      </c>
      <c r="B2147" s="41">
        <f>'United States _ Merging by Date'!C2147-'United States _ Merging by Date'!B2147</f>
        <v>-9.999999999999995E-3</v>
      </c>
      <c r="C2147" s="42">
        <f>'United States _ Merging by Date'!D2147-'United States _ Merging by Date'!B2147</f>
        <v>3.0000000000000006E-2</v>
      </c>
      <c r="D2147" s="41">
        <f>'United States _ Merging by Date'!F2147-'United States _ Merging by Date'!E2147</f>
        <v>-1.4999999999999999E-2</v>
      </c>
      <c r="E2147" s="42">
        <f>'United States _ Merging by Date'!G2147-'United States _ Merging by Date'!E2147</f>
        <v>2.9999999999999992E-2</v>
      </c>
      <c r="F2147" s="41">
        <f>'United States _ Merging by Date'!I2147-'United States _ Merging by Date'!H2147</f>
        <v>-1.3000000000000005E-2</v>
      </c>
      <c r="G2147" s="42">
        <f>'United States _ Merging by Date'!J2147-'United States _ Merging by Date'!H2147</f>
        <v>2.9999999999999992E-2</v>
      </c>
      <c r="H2147" s="41">
        <f>'United States _ Merging by Date'!L2147-'United States _ Merging by Date'!K2147</f>
        <v>-6.9999999999999993E-3</v>
      </c>
      <c r="I2147" s="42">
        <f>'United States _ Merging by Date'!M2147-'United States _ Merging by Date'!K2147</f>
        <v>3.3000000000000002E-2</v>
      </c>
      <c r="J2147" s="43">
        <f>'United States _ Merging by Date'!O2147-'United States _ Merging by Date'!N2147</f>
        <v>-0.56579999999999997</v>
      </c>
      <c r="K2147" s="44">
        <f>'United States _ Merging by Date'!P2147-'United States _ Merging by Date'!N2147</f>
        <v>-0.51519999999999999</v>
      </c>
    </row>
    <row r="2148" spans="1:11" x14ac:dyDescent="0.25">
      <c r="A2148" s="40" t="s">
        <v>2146</v>
      </c>
      <c r="B2148" s="41">
        <f>'United States _ Merging by Date'!C2148-'United States _ Merging by Date'!B2148</f>
        <v>1.0999999999999996E-2</v>
      </c>
      <c r="C2148" s="42">
        <f>'United States _ Merging by Date'!D2148-'United States _ Merging by Date'!B2148</f>
        <v>5.099999999999999E-2</v>
      </c>
      <c r="D2148" s="41">
        <f>'United States _ Merging by Date'!F2148-'United States _ Merging by Date'!E2148</f>
        <v>2.3E-2</v>
      </c>
      <c r="E2148" s="42">
        <f>'United States _ Merging by Date'!G2148-'United States _ Merging by Date'!E2148</f>
        <v>5.8000000000000003E-2</v>
      </c>
      <c r="F2148" s="41">
        <f>'United States _ Merging by Date'!I2148-'United States _ Merging by Date'!H2148</f>
        <v>1.2000000000000004E-2</v>
      </c>
      <c r="G2148" s="42">
        <f>'United States _ Merging by Date'!J2148-'United States _ Merging by Date'!H2148</f>
        <v>5.1999999999999998E-2</v>
      </c>
      <c r="H2148" s="41">
        <f>'United States _ Merging by Date'!L2148-'United States _ Merging by Date'!K2148</f>
        <v>1.8000000000000002E-2</v>
      </c>
      <c r="I2148" s="42">
        <f>'United States _ Merging by Date'!M2148-'United States _ Merging by Date'!K2148</f>
        <v>5.2999999999999999E-2</v>
      </c>
      <c r="J2148" s="43">
        <f>'United States _ Merging by Date'!O2148-'United States _ Merging by Date'!N2148</f>
        <v>-0.45190000000000008</v>
      </c>
      <c r="K2148" s="44">
        <f>'United States _ Merging by Date'!P2148-'United States _ Merging by Date'!N2148</f>
        <v>-0.46000000000000008</v>
      </c>
    </row>
    <row r="2149" spans="1:11" x14ac:dyDescent="0.25">
      <c r="A2149" s="40" t="s">
        <v>2147</v>
      </c>
      <c r="B2149" s="41">
        <f>'United States _ Merging by Date'!C2149-'United States _ Merging by Date'!B2149</f>
        <v>1.9999999999999997E-2</v>
      </c>
      <c r="C2149" s="42">
        <f>'United States _ Merging by Date'!D2149-'United States _ Merging by Date'!B2149</f>
        <v>5.8000000000000003E-2</v>
      </c>
      <c r="D2149" s="41">
        <f>'United States _ Merging by Date'!F2149-'United States _ Merging by Date'!E2149</f>
        <v>1.9999999999999997E-2</v>
      </c>
      <c r="E2149" s="42">
        <f>'United States _ Merging by Date'!G2149-'United States _ Merging by Date'!E2149</f>
        <v>5.2999999999999999E-2</v>
      </c>
      <c r="F2149" s="41">
        <f>'United States _ Merging by Date'!I2149-'United States _ Merging by Date'!H2149</f>
        <v>1.7999999999999995E-2</v>
      </c>
      <c r="G2149" s="42">
        <f>'United States _ Merging by Date'!J2149-'United States _ Merging by Date'!H2149</f>
        <v>5.6000000000000001E-2</v>
      </c>
      <c r="H2149" s="41">
        <f>'United States _ Merging by Date'!L2149-'United States _ Merging by Date'!K2149</f>
        <v>2.9999999999999992E-3</v>
      </c>
      <c r="I2149" s="42">
        <f>'United States _ Merging by Date'!M2149-'United States _ Merging by Date'!K2149</f>
        <v>5.2999999999999992E-2</v>
      </c>
      <c r="J2149" s="43">
        <f>'United States _ Merging by Date'!O2149-'United States _ Merging by Date'!N2149</f>
        <v>7.8299999999999981E-2</v>
      </c>
      <c r="K2149" s="44">
        <f>'United States _ Merging by Date'!P2149-'United States _ Merging by Date'!N2149</f>
        <v>-3.1000000000000014E-2</v>
      </c>
    </row>
    <row r="2150" spans="1:11" x14ac:dyDescent="0.25">
      <c r="A2150" s="40" t="s">
        <v>2148</v>
      </c>
      <c r="B2150" s="41">
        <f>'United States _ Merging by Date'!C2150-'United States _ Merging by Date'!B2150</f>
        <v>1.5999999999999997E-2</v>
      </c>
      <c r="C2150" s="42">
        <f>'United States _ Merging by Date'!D2150-'United States _ Merging by Date'!B2150</f>
        <v>5.2999999999999992E-2</v>
      </c>
      <c r="D2150" s="41">
        <f>'United States _ Merging by Date'!F2150-'United States _ Merging by Date'!E2150</f>
        <v>1.5999999999999997E-2</v>
      </c>
      <c r="E2150" s="42">
        <f>'United States _ Merging by Date'!G2150-'United States _ Merging by Date'!E2150</f>
        <v>5.5999999999999994E-2</v>
      </c>
      <c r="F2150" s="41">
        <f>'United States _ Merging by Date'!I2150-'United States _ Merging by Date'!H2150</f>
        <v>1.7999999999999999E-2</v>
      </c>
      <c r="G2150" s="42">
        <f>'United States _ Merging by Date'!J2150-'United States _ Merging by Date'!H2150</f>
        <v>5.8999999999999997E-2</v>
      </c>
      <c r="H2150" s="41">
        <f>'United States _ Merging by Date'!L2150-'United States _ Merging by Date'!K2150</f>
        <v>1.5999999999999997E-2</v>
      </c>
      <c r="I2150" s="42">
        <f>'United States _ Merging by Date'!M2150-'United States _ Merging by Date'!K2150</f>
        <v>5.2999999999999992E-2</v>
      </c>
      <c r="J2150" s="43">
        <f>'United States _ Merging by Date'!O2150-'United States _ Merging by Date'!N2150</f>
        <v>1.43E-2</v>
      </c>
      <c r="K2150" s="44">
        <f>'United States _ Merging by Date'!P2150-'United States _ Merging by Date'!N2150</f>
        <v>-3.2899999999999999E-2</v>
      </c>
    </row>
    <row r="2151" spans="1:11" x14ac:dyDescent="0.25">
      <c r="A2151" s="40" t="s">
        <v>2149</v>
      </c>
      <c r="B2151" s="41">
        <f>'United States _ Merging by Date'!C2151-'United States _ Merging by Date'!B2151</f>
        <v>1.5000000000000003E-2</v>
      </c>
      <c r="C2151" s="42">
        <f>'United States _ Merging by Date'!D2151-'United States _ Merging by Date'!B2151</f>
        <v>5.5999999999999994E-2</v>
      </c>
      <c r="D2151" s="41">
        <f>'United States _ Merging by Date'!F2151-'United States _ Merging by Date'!E2151</f>
        <v>1.2000000000000004E-2</v>
      </c>
      <c r="E2151" s="42">
        <f>'United States _ Merging by Date'!G2151-'United States _ Merging by Date'!E2151</f>
        <v>5.6000000000000001E-2</v>
      </c>
      <c r="F2151" s="41">
        <f>'United States _ Merging by Date'!I2151-'United States _ Merging by Date'!H2151</f>
        <v>1.6E-2</v>
      </c>
      <c r="G2151" s="42">
        <f>'United States _ Merging by Date'!J2151-'United States _ Merging by Date'!H2151</f>
        <v>5.6000000000000001E-2</v>
      </c>
      <c r="H2151" s="41">
        <f>'United States _ Merging by Date'!L2151-'United States _ Merging by Date'!K2151</f>
        <v>1.3000000000000001E-2</v>
      </c>
      <c r="I2151" s="42">
        <f>'United States _ Merging by Date'!M2151-'United States _ Merging by Date'!K2151</f>
        <v>5.2999999999999992E-2</v>
      </c>
      <c r="J2151" s="43">
        <f>'United States _ Merging by Date'!O2151-'United States _ Merging by Date'!N2151</f>
        <v>0</v>
      </c>
      <c r="K2151" s="44">
        <f>'United States _ Merging by Date'!P2151-'United States _ Merging by Date'!N2151</f>
        <v>0</v>
      </c>
    </row>
    <row r="2152" spans="1:11" x14ac:dyDescent="0.25">
      <c r="A2152" s="40" t="s">
        <v>2150</v>
      </c>
      <c r="B2152" s="41">
        <f>'United States _ Merging by Date'!C2152-'United States _ Merging by Date'!B2152</f>
        <v>1.5000000000000003E-2</v>
      </c>
      <c r="C2152" s="42">
        <f>'United States _ Merging by Date'!D2152-'United States _ Merging by Date'!B2152</f>
        <v>5.5999999999999994E-2</v>
      </c>
      <c r="D2152" s="41">
        <f>'United States _ Merging by Date'!F2152-'United States _ Merging by Date'!E2152</f>
        <v>1.2000000000000004E-2</v>
      </c>
      <c r="E2152" s="42">
        <f>'United States _ Merging by Date'!G2152-'United States _ Merging by Date'!E2152</f>
        <v>4.9999999999999996E-2</v>
      </c>
      <c r="F2152" s="41">
        <f>'United States _ Merging by Date'!I2152-'United States _ Merging by Date'!H2152</f>
        <v>1.6E-2</v>
      </c>
      <c r="G2152" s="42">
        <f>'United States _ Merging by Date'!J2152-'United States _ Merging by Date'!H2152</f>
        <v>5.0999999999999997E-2</v>
      </c>
      <c r="H2152" s="41">
        <f>'United States _ Merging by Date'!L2152-'United States _ Merging by Date'!K2152</f>
        <v>1.3000000000000001E-2</v>
      </c>
      <c r="I2152" s="42">
        <f>'United States _ Merging by Date'!M2152-'United States _ Merging by Date'!K2152</f>
        <v>4.8000000000000001E-2</v>
      </c>
      <c r="J2152" s="43">
        <f>'United States _ Merging by Date'!O2152-'United States _ Merging by Date'!N2152</f>
        <v>0.13039999999999999</v>
      </c>
      <c r="K2152" s="44">
        <f>'United States _ Merging by Date'!P2152-'United States _ Merging by Date'!N2152</f>
        <v>0.20079999999999998</v>
      </c>
    </row>
    <row r="2153" spans="1:11" x14ac:dyDescent="0.25">
      <c r="A2153" s="40" t="s">
        <v>2151</v>
      </c>
      <c r="B2153" s="41">
        <f>'United States _ Merging by Date'!C2153-'United States _ Merging by Date'!B2153</f>
        <v>1.2000000000000004E-2</v>
      </c>
      <c r="C2153" s="42">
        <f>'United States _ Merging by Date'!D2153-'United States _ Merging by Date'!B2153</f>
        <v>4.7999999999999994E-2</v>
      </c>
      <c r="D2153" s="41">
        <f>'United States _ Merging by Date'!F2153-'United States _ Merging by Date'!E2153</f>
        <v>5.0000000000000044E-3</v>
      </c>
      <c r="E2153" s="42">
        <f>'United States _ Merging by Date'!G2153-'United States _ Merging by Date'!E2153</f>
        <v>3.8000000000000006E-2</v>
      </c>
      <c r="F2153" s="41">
        <f>'United States _ Merging by Date'!I2153-'United States _ Merging by Date'!H2153</f>
        <v>8.0000000000000002E-3</v>
      </c>
      <c r="G2153" s="42">
        <f>'United States _ Merging by Date'!J2153-'United States _ Merging by Date'!H2153</f>
        <v>4.0000000000000008E-2</v>
      </c>
      <c r="H2153" s="41">
        <f>'United States _ Merging by Date'!L2153-'United States _ Merging by Date'!K2153</f>
        <v>1.5000000000000003E-2</v>
      </c>
      <c r="I2153" s="42">
        <f>'United States _ Merging by Date'!M2153-'United States _ Merging by Date'!K2153</f>
        <v>4.4999999999999998E-2</v>
      </c>
      <c r="J2153" s="43">
        <f>'United States _ Merging by Date'!O2153-'United States _ Merging by Date'!N2153</f>
        <v>-0.67959999999999998</v>
      </c>
      <c r="K2153" s="44">
        <f>'United States _ Merging by Date'!P2153-'United States _ Merging by Date'!N2153</f>
        <v>-0.5333</v>
      </c>
    </row>
    <row r="2154" spans="1:11" x14ac:dyDescent="0.25">
      <c r="A2154" s="40" t="s">
        <v>2152</v>
      </c>
      <c r="B2154" s="41">
        <f>'United States _ Merging by Date'!C2154-'United States _ Merging by Date'!B2154</f>
        <v>2.6000000000000002E-2</v>
      </c>
      <c r="C2154" s="42">
        <f>'United States _ Merging by Date'!D2154-'United States _ Merging by Date'!B2154</f>
        <v>5.5999999999999994E-2</v>
      </c>
      <c r="D2154" s="41">
        <f>'United States _ Merging by Date'!F2154-'United States _ Merging by Date'!E2154</f>
        <v>1.8000000000000002E-2</v>
      </c>
      <c r="E2154" s="42">
        <f>'United States _ Merging by Date'!G2154-'United States _ Merging by Date'!E2154</f>
        <v>5.2999999999999999E-2</v>
      </c>
      <c r="F2154" s="41">
        <f>'United States _ Merging by Date'!I2154-'United States _ Merging by Date'!H2154</f>
        <v>1.3000000000000001E-2</v>
      </c>
      <c r="G2154" s="42">
        <f>'United States _ Merging by Date'!J2154-'United States _ Merging by Date'!H2154</f>
        <v>4.8000000000000001E-2</v>
      </c>
      <c r="H2154" s="41">
        <f>'United States _ Merging by Date'!L2154-'United States _ Merging by Date'!K2154</f>
        <v>2.0000000000000004E-2</v>
      </c>
      <c r="I2154" s="42">
        <f>'United States _ Merging by Date'!M2154-'United States _ Merging by Date'!K2154</f>
        <v>5.3000000000000005E-2</v>
      </c>
      <c r="J2154" s="43">
        <f>'United States _ Merging by Date'!O2154-'United States _ Merging by Date'!N2154</f>
        <v>0.4</v>
      </c>
      <c r="K2154" s="44">
        <f>'United States _ Merging by Date'!P2154-'United States _ Merging by Date'!N2154</f>
        <v>0.4758</v>
      </c>
    </row>
    <row r="2155" spans="1:11" x14ac:dyDescent="0.25">
      <c r="A2155" s="40" t="s">
        <v>2153</v>
      </c>
      <c r="B2155" s="41">
        <f>'United States _ Merging by Date'!C2155-'United States _ Merging by Date'!B2155</f>
        <v>1.6E-2</v>
      </c>
      <c r="C2155" s="42">
        <f>'United States _ Merging by Date'!D2155-'United States _ Merging by Date'!B2155</f>
        <v>4.1000000000000002E-2</v>
      </c>
      <c r="D2155" s="41">
        <f>'United States _ Merging by Date'!F2155-'United States _ Merging by Date'!E2155</f>
        <v>2.8000000000000004E-2</v>
      </c>
      <c r="E2155" s="42">
        <f>'United States _ Merging by Date'!G2155-'United States _ Merging by Date'!E2155</f>
        <v>0.06</v>
      </c>
      <c r="F2155" s="41">
        <f>'United States _ Merging by Date'!I2155-'United States _ Merging by Date'!H2155</f>
        <v>1.3000000000000001E-2</v>
      </c>
      <c r="G2155" s="42">
        <f>'United States _ Merging by Date'!J2155-'United States _ Merging by Date'!H2155</f>
        <v>5.1000000000000004E-2</v>
      </c>
      <c r="H2155" s="41">
        <f>'United States _ Merging by Date'!L2155-'United States _ Merging by Date'!K2155</f>
        <v>1.7000000000000001E-2</v>
      </c>
      <c r="I2155" s="42">
        <f>'United States _ Merging by Date'!M2155-'United States _ Merging by Date'!K2155</f>
        <v>5.3000000000000005E-2</v>
      </c>
      <c r="J2155" s="43">
        <f>'United States _ Merging by Date'!O2155-'United States _ Merging by Date'!N2155</f>
        <v>-1.1085</v>
      </c>
      <c r="K2155" s="44">
        <f>'United States _ Merging by Date'!P2155-'United States _ Merging by Date'!N2155</f>
        <v>-1.6079000000000001</v>
      </c>
    </row>
    <row r="2156" spans="1:11" x14ac:dyDescent="0.25">
      <c r="A2156" s="40" t="s">
        <v>2154</v>
      </c>
      <c r="B2156" s="45">
        <f>'United States _ Merging by Date'!C2156-'United States _ Merging by Date'!B2156</f>
        <v>-0.01</v>
      </c>
      <c r="C2156" s="42">
        <f>'United States _ Merging by Date'!D2156-'United States _ Merging by Date'!B2156</f>
        <v>6.6000000000000003E-2</v>
      </c>
      <c r="D2156" s="45">
        <f>'United States _ Merging by Date'!F2156-'United States _ Merging by Date'!E2156</f>
        <v>-1.2999999999999999E-2</v>
      </c>
      <c r="E2156" s="42">
        <f>'United States _ Merging by Date'!G2156-'United States _ Merging by Date'!E2156</f>
        <v>6.3E-2</v>
      </c>
      <c r="F2156" s="45">
        <f>'United States _ Merging by Date'!I2156-'United States _ Merging by Date'!H2156</f>
        <v>-1.2999999999999999E-2</v>
      </c>
      <c r="G2156" s="42">
        <f>'United States _ Merging by Date'!J2156-'United States _ Merging by Date'!H2156</f>
        <v>6.3E-2</v>
      </c>
      <c r="H2156" s="45">
        <f>'United States _ Merging by Date'!L2156-'United States _ Merging by Date'!K2156</f>
        <v>-0.01</v>
      </c>
      <c r="I2156" s="42">
        <f>'United States _ Merging by Date'!M2156-'United States _ Merging by Date'!K2156</f>
        <v>6.6000000000000003E-2</v>
      </c>
      <c r="J2156" s="46">
        <f>'United States _ Merging by Date'!O2156-'United States _ Merging by Date'!N2156</f>
        <v>0.32669999999999999</v>
      </c>
      <c r="K2156" s="44">
        <f>'United States _ Merging by Date'!P2156-'United States _ Merging by Date'!N2156</f>
        <v>0.39849999999999997</v>
      </c>
    </row>
    <row r="2157" spans="1:11" x14ac:dyDescent="0.25">
      <c r="A2157" s="40" t="s">
        <v>2155</v>
      </c>
      <c r="B2157" s="41">
        <f>'United States _ Merging by Date'!C2157-'United States _ Merging by Date'!B2157</f>
        <v>1.4999999999999999E-2</v>
      </c>
      <c r="C2157" s="42">
        <f>'United States _ Merging by Date'!D2157-'United States _ Merging by Date'!B2157</f>
        <v>5.5999999999999994E-2</v>
      </c>
      <c r="D2157" s="41">
        <f>'United States _ Merging by Date'!F2157-'United States _ Merging by Date'!E2157</f>
        <v>1.2E-2</v>
      </c>
      <c r="E2157" s="42">
        <f>'United States _ Merging by Date'!G2157-'United States _ Merging by Date'!E2157</f>
        <v>7.0999999999999994E-2</v>
      </c>
      <c r="F2157" s="41">
        <f>'United States _ Merging by Date'!I2157-'United States _ Merging by Date'!H2157</f>
        <v>1.7999999999999995E-2</v>
      </c>
      <c r="G2157" s="42">
        <f>'United States _ Merging by Date'!J2157-'United States _ Merging by Date'!H2157</f>
        <v>5.7999999999999996E-2</v>
      </c>
      <c r="H2157" s="41">
        <f>'United States _ Merging by Date'!L2157-'United States _ Merging by Date'!K2157</f>
        <v>1.7000000000000001E-2</v>
      </c>
      <c r="I2157" s="42">
        <f>'United States _ Merging by Date'!M2157-'United States _ Merging by Date'!K2157</f>
        <v>5.7999999999999996E-2</v>
      </c>
      <c r="J2157" s="43">
        <f>'United States _ Merging by Date'!O2157-'United States _ Merging by Date'!N2157</f>
        <v>-0.125</v>
      </c>
      <c r="K2157" s="44">
        <f>'United States _ Merging by Date'!P2157-'United States _ Merging by Date'!N2157</f>
        <v>7.5600000000000001E-2</v>
      </c>
    </row>
    <row r="2158" spans="1:11" x14ac:dyDescent="0.25">
      <c r="A2158" s="40" t="s">
        <v>2156</v>
      </c>
      <c r="B2158" s="41">
        <f>'United States _ Merging by Date'!C2158-'United States _ Merging by Date'!B2158</f>
        <v>2.8000000000000001E-2</v>
      </c>
      <c r="C2158" s="42">
        <f>'United States _ Merging by Date'!D2158-'United States _ Merging by Date'!B2158</f>
        <v>6.5999999999999989E-2</v>
      </c>
      <c r="D2158" s="41">
        <f>'United States _ Merging by Date'!F2158-'United States _ Merging by Date'!E2158</f>
        <v>-9.3999999999999986E-2</v>
      </c>
      <c r="E2158" s="42">
        <f>'United States _ Merging by Date'!G2158-'United States _ Merging by Date'!E2158</f>
        <v>-1.999999999999999E-2</v>
      </c>
      <c r="F2158" s="41">
        <f>'United States _ Merging by Date'!I2158-'United States _ Merging by Date'!H2158</f>
        <v>-8.8999999999999996E-2</v>
      </c>
      <c r="G2158" s="42">
        <f>'United States _ Merging by Date'!J2158-'United States _ Merging by Date'!H2158</f>
        <v>-5.5999999999999994E-2</v>
      </c>
      <c r="H2158" s="41">
        <f>'United States _ Merging by Date'!L2158-'United States _ Merging by Date'!K2158</f>
        <v>0.03</v>
      </c>
      <c r="I2158" s="42">
        <f>'United States _ Merging by Date'!M2158-'United States _ Merging by Date'!K2158</f>
        <v>6.8000000000000005E-2</v>
      </c>
      <c r="J2158" s="43">
        <f>'United States _ Merging by Date'!O2158-'United States _ Merging by Date'!N2158</f>
        <v>0.36839999999999995</v>
      </c>
      <c r="K2158" s="44">
        <f>'United States _ Merging by Date'!P2158-'United States _ Merging by Date'!N2158</f>
        <v>0.60339999999999994</v>
      </c>
    </row>
    <row r="2159" spans="1:11" x14ac:dyDescent="0.25">
      <c r="A2159" s="40" t="s">
        <v>2157</v>
      </c>
      <c r="B2159" s="41">
        <f>'United States _ Merging by Date'!C2159-'United States _ Merging by Date'!B2159</f>
        <v>-5.5999999999999994E-2</v>
      </c>
      <c r="C2159" s="42">
        <f>'United States _ Merging by Date'!D2159-'United States _ Merging by Date'!B2159</f>
        <v>-3.4999999999999989E-2</v>
      </c>
      <c r="D2159" s="41">
        <f>'United States _ Merging by Date'!F2159-'United States _ Merging by Date'!E2159</f>
        <v>-0.28400000000000003</v>
      </c>
      <c r="E2159" s="42">
        <f>'United States _ Merging by Date'!G2159-'United States _ Merging by Date'!E2159</f>
        <v>-0.218</v>
      </c>
      <c r="F2159" s="41">
        <f>'United States _ Merging by Date'!I2159-'United States _ Merging by Date'!H2159</f>
        <v>-0.33300000000000002</v>
      </c>
      <c r="G2159" s="42">
        <f>'United States _ Merging by Date'!J2159-'United States _ Merging by Date'!H2159</f>
        <v>-0.33999999999999997</v>
      </c>
      <c r="H2159" s="41">
        <f>'United States _ Merging by Date'!L2159-'United States _ Merging by Date'!K2159</f>
        <v>-5.099999999999999E-2</v>
      </c>
      <c r="I2159" s="42">
        <f>'United States _ Merging by Date'!M2159-'United States _ Merging by Date'!K2159</f>
        <v>-2.9999999999999985E-2</v>
      </c>
      <c r="J2159" s="43">
        <f>'United States _ Merging by Date'!O2159-'United States _ Merging by Date'!N2159</f>
        <v>0.28289999999999998</v>
      </c>
      <c r="K2159" s="44">
        <f>'United States _ Merging by Date'!P2159-'United States _ Merging by Date'!N2159</f>
        <v>0.44199999999999995</v>
      </c>
    </row>
    <row r="2160" spans="1:11" x14ac:dyDescent="0.25">
      <c r="A2160" s="40" t="s">
        <v>2158</v>
      </c>
      <c r="B2160" s="41">
        <f>'United States _ Merging by Date'!C2160-'United States _ Merging by Date'!B2160</f>
        <v>-0.21000000000000002</v>
      </c>
      <c r="C2160" s="42">
        <f>'United States _ Merging by Date'!D2160-'United States _ Merging by Date'!B2160</f>
        <v>-0.21000000000000002</v>
      </c>
      <c r="D2160" s="41">
        <f>'United States _ Merging by Date'!F2160-'United States _ Merging by Date'!E2160</f>
        <v>-0.129</v>
      </c>
      <c r="E2160" s="42">
        <f>'United States _ Merging by Date'!G2160-'United States _ Merging by Date'!E2160</f>
        <v>-0.185</v>
      </c>
      <c r="F2160" s="41">
        <f>'United States _ Merging by Date'!I2160-'United States _ Merging by Date'!H2160</f>
        <v>-0.26100000000000001</v>
      </c>
      <c r="G2160" s="42">
        <f>'United States _ Merging by Date'!J2160-'United States _ Merging by Date'!H2160</f>
        <v>-0.25600000000000001</v>
      </c>
      <c r="H2160" s="41">
        <f>'United States _ Merging by Date'!L2160-'United States _ Merging by Date'!K2160</f>
        <v>-0.127</v>
      </c>
      <c r="I2160" s="42">
        <f>'United States _ Merging by Date'!M2160-'United States _ Merging by Date'!K2160</f>
        <v>-0.112</v>
      </c>
      <c r="J2160" s="43">
        <f>'United States _ Merging by Date'!O2160-'United States _ Merging by Date'!N2160</f>
        <v>0.56230000000000002</v>
      </c>
      <c r="K2160" s="44">
        <f>'United States _ Merging by Date'!P2160-'United States _ Merging by Date'!N2160</f>
        <v>0.56230000000000002</v>
      </c>
    </row>
    <row r="2161" spans="1:11" x14ac:dyDescent="0.25">
      <c r="A2161" s="40" t="s">
        <v>2159</v>
      </c>
      <c r="B2161" s="41">
        <f>'United States _ Merging by Date'!C2161-'United States _ Merging by Date'!B2161</f>
        <v>-0.193</v>
      </c>
      <c r="C2161" s="42">
        <f>'United States _ Merging by Date'!D2161-'United States _ Merging by Date'!B2161</f>
        <v>-0.193</v>
      </c>
      <c r="D2161" s="41">
        <f>'United States _ Merging by Date'!F2161-'United States _ Merging by Date'!E2161</f>
        <v>-0.185</v>
      </c>
      <c r="E2161" s="42">
        <f>'United States _ Merging by Date'!G2161-'United States _ Merging by Date'!E2161</f>
        <v>-0.185</v>
      </c>
      <c r="F2161" s="41">
        <f>'United States _ Merging by Date'!I2161-'United States _ Merging by Date'!H2161</f>
        <v>-0.193</v>
      </c>
      <c r="G2161" s="42">
        <f>'United States _ Merging by Date'!J2161-'United States _ Merging by Date'!H2161</f>
        <v>-0.193</v>
      </c>
      <c r="H2161" s="41">
        <f>'United States _ Merging by Date'!L2161-'United States _ Merging by Date'!K2161</f>
        <v>-0.185</v>
      </c>
      <c r="I2161" s="42">
        <f>'United States _ Merging by Date'!M2161-'United States _ Merging by Date'!K2161</f>
        <v>-0.185</v>
      </c>
      <c r="J2161" s="43">
        <f>'United States _ Merging by Date'!O2161-'United States _ Merging by Date'!N2161</f>
        <v>2.5999999999999999E-2</v>
      </c>
      <c r="K2161" s="44">
        <f>'United States _ Merging by Date'!P2161-'United States _ Merging by Date'!N2161</f>
        <v>-8.3900000000000002E-2</v>
      </c>
    </row>
    <row r="2162" spans="1:11" x14ac:dyDescent="0.25">
      <c r="A2162" s="40" t="s">
        <v>2160</v>
      </c>
      <c r="B2162" s="41">
        <f>'United States _ Merging by Date'!C2162-'United States _ Merging by Date'!B2162</f>
        <v>-0.191</v>
      </c>
      <c r="C2162" s="42">
        <f>'United States _ Merging by Date'!D2162-'United States _ Merging by Date'!B2162</f>
        <v>-0.183</v>
      </c>
      <c r="D2162" s="41">
        <f>'United States _ Merging by Date'!F2162-'United States _ Merging by Date'!E2162</f>
        <v>-0.186</v>
      </c>
      <c r="E2162" s="42">
        <f>'United States _ Merging by Date'!G2162-'United States _ Merging by Date'!E2162</f>
        <v>-0.17799999999999999</v>
      </c>
      <c r="F2162" s="41">
        <f>'United States _ Merging by Date'!I2162-'United States _ Merging by Date'!H2162</f>
        <v>-0.18800000000000003</v>
      </c>
      <c r="G2162" s="42">
        <f>'United States _ Merging by Date'!J2162-'United States _ Merging by Date'!H2162</f>
        <v>-0.193</v>
      </c>
      <c r="H2162" s="41">
        <f>'United States _ Merging by Date'!L2162-'United States _ Merging by Date'!K2162</f>
        <v>-0.159</v>
      </c>
      <c r="I2162" s="42">
        <f>'United States _ Merging by Date'!M2162-'United States _ Merging by Date'!K2162</f>
        <v>-0.14399999999999999</v>
      </c>
      <c r="J2162" s="43">
        <f>'United States _ Merging by Date'!O2162-'United States _ Merging by Date'!N2162</f>
        <v>0.30189999999999995</v>
      </c>
      <c r="K2162" s="44">
        <f>'United States _ Merging by Date'!P2162-'United States _ Merging by Date'!N2162</f>
        <v>0.1704</v>
      </c>
    </row>
    <row r="2163" spans="1:11" x14ac:dyDescent="0.25">
      <c r="A2163" s="40" t="s">
        <v>2161</v>
      </c>
      <c r="B2163" s="41">
        <f>'United States _ Merging by Date'!C2163-'United States _ Merging by Date'!B2163</f>
        <v>-0.21100000000000002</v>
      </c>
      <c r="C2163" s="42">
        <f>'United States _ Merging by Date'!D2163-'United States _ Merging by Date'!B2163</f>
        <v>-0.19800000000000001</v>
      </c>
      <c r="D2163" s="41">
        <f>'United States _ Merging by Date'!F2163-'United States _ Merging by Date'!E2163</f>
        <v>-0.22800000000000004</v>
      </c>
      <c r="E2163" s="42">
        <f>'United States _ Merging by Date'!G2163-'United States _ Merging by Date'!E2163</f>
        <v>-0.19300000000000003</v>
      </c>
      <c r="F2163" s="41">
        <f>'United States _ Merging by Date'!I2163-'United States _ Merging by Date'!H2163</f>
        <v>-0.24099999999999999</v>
      </c>
      <c r="G2163" s="42">
        <f>'United States _ Merging by Date'!J2163-'United States _ Merging by Date'!H2163</f>
        <v>-0.20299999999999999</v>
      </c>
      <c r="H2163" s="41">
        <f>'United States _ Merging by Date'!L2163-'United States _ Merging by Date'!K2163</f>
        <v>-0.13899999999999998</v>
      </c>
      <c r="I2163" s="42">
        <f>'United States _ Merging by Date'!M2163-'United States _ Merging by Date'!K2163</f>
        <v>-0.11399999999999999</v>
      </c>
      <c r="J2163" s="43">
        <f>'United States _ Merging by Date'!O2163-'United States _ Merging by Date'!N2163</f>
        <v>0.18870000000000001</v>
      </c>
      <c r="K2163" s="44">
        <f>'United States _ Merging by Date'!P2163-'United States _ Merging by Date'!N2163</f>
        <v>-0.16830000000000001</v>
      </c>
    </row>
    <row r="2164" spans="1:11" x14ac:dyDescent="0.25">
      <c r="A2164" s="40" t="s">
        <v>2162</v>
      </c>
      <c r="B2164" s="41">
        <f>'United States _ Merging by Date'!C2164-'United States _ Merging by Date'!B2164</f>
        <v>-0.22800000000000004</v>
      </c>
      <c r="C2164" s="42">
        <f>'United States _ Merging by Date'!D2164-'United States _ Merging by Date'!B2164</f>
        <v>-0.191</v>
      </c>
      <c r="D2164" s="41">
        <f>'United States _ Merging by Date'!F2164-'United States _ Merging by Date'!E2164</f>
        <v>-0.22800000000000004</v>
      </c>
      <c r="E2164" s="42">
        <f>'United States _ Merging by Date'!G2164-'United States _ Merging by Date'!E2164</f>
        <v>-0.193</v>
      </c>
      <c r="F2164" s="41">
        <f>'United States _ Merging by Date'!I2164-'United States _ Merging by Date'!H2164</f>
        <v>-0.251</v>
      </c>
      <c r="G2164" s="42">
        <f>'United States _ Merging by Date'!J2164-'United States _ Merging by Date'!H2164</f>
        <v>-0.22699999999999998</v>
      </c>
      <c r="H2164" s="41">
        <f>'United States _ Merging by Date'!L2164-'United States _ Merging by Date'!K2164</f>
        <v>-0.192</v>
      </c>
      <c r="I2164" s="42">
        <f>'United States _ Merging by Date'!M2164-'United States _ Merging by Date'!K2164</f>
        <v>-0.16000000000000003</v>
      </c>
      <c r="J2164" s="43">
        <f>'United States _ Merging by Date'!O2164-'United States _ Merging by Date'!N2164</f>
        <v>-2.9499999999999998E-2</v>
      </c>
      <c r="K2164" s="44">
        <f>'United States _ Merging by Date'!P2164-'United States _ Merging by Date'!N2164</f>
        <v>0.13720000000000002</v>
      </c>
    </row>
    <row r="2165" spans="1:11" x14ac:dyDescent="0.25">
      <c r="A2165" s="40" t="s">
        <v>2163</v>
      </c>
      <c r="B2165" s="41">
        <f>'United States _ Merging by Date'!C2165-'United States _ Merging by Date'!B2165</f>
        <v>-0.26600000000000001</v>
      </c>
      <c r="C2165" s="42">
        <f>'United States _ Merging by Date'!D2165-'United States _ Merging by Date'!B2165</f>
        <v>-0.23799999999999999</v>
      </c>
      <c r="D2165" s="41">
        <f>'United States _ Merging by Date'!F2165-'United States _ Merging by Date'!E2165</f>
        <v>-0.10400000000000001</v>
      </c>
      <c r="E2165" s="42">
        <f>'United States _ Merging by Date'!G2165-'United States _ Merging by Date'!E2165</f>
        <v>-9.7000000000000003E-2</v>
      </c>
      <c r="F2165" s="41">
        <f>'United States _ Merging by Date'!I2165-'United States _ Merging by Date'!H2165</f>
        <v>-0.29199999999999998</v>
      </c>
      <c r="G2165" s="42">
        <f>'United States _ Merging by Date'!J2165-'United States _ Merging by Date'!H2165</f>
        <v>-0.27099999999999996</v>
      </c>
      <c r="H2165" s="41">
        <f>'United States _ Merging by Date'!L2165-'United States _ Merging by Date'!K2165</f>
        <v>-0.122</v>
      </c>
      <c r="I2165" s="42">
        <f>'United States _ Merging by Date'!M2165-'United States _ Merging by Date'!K2165</f>
        <v>-9.4E-2</v>
      </c>
      <c r="J2165" s="43">
        <f>'United States _ Merging by Date'!O2165-'United States _ Merging by Date'!N2165</f>
        <v>-0.38770000000000004</v>
      </c>
      <c r="K2165" s="44">
        <f>'United States _ Merging by Date'!P2165-'United States _ Merging by Date'!N2165</f>
        <v>0.22279999999999989</v>
      </c>
    </row>
    <row r="2166" spans="1:11" x14ac:dyDescent="0.25">
      <c r="A2166" s="40" t="s">
        <v>2164</v>
      </c>
      <c r="B2166" s="41">
        <f>'United States _ Merging by Date'!C2166-'United States _ Merging by Date'!B2166</f>
        <v>-0.127</v>
      </c>
      <c r="C2166" s="42">
        <f>'United States _ Merging by Date'!D2166-'United States _ Merging by Date'!B2166</f>
        <v>-0.124</v>
      </c>
      <c r="D2166" s="41">
        <f>'United States _ Merging by Date'!F2166-'United States _ Merging by Date'!E2166</f>
        <v>-8.6999999999999994E-2</v>
      </c>
      <c r="E2166" s="42">
        <f>'United States _ Merging by Date'!G2166-'United States _ Merging by Date'!E2166</f>
        <v>-7.5999999999999998E-2</v>
      </c>
      <c r="F2166" s="41">
        <f>'United States _ Merging by Date'!I2166-'United States _ Merging by Date'!H2166</f>
        <v>-0.12400000000000001</v>
      </c>
      <c r="G2166" s="42">
        <f>'United States _ Merging by Date'!J2166-'United States _ Merging by Date'!H2166</f>
        <v>-0.12100000000000001</v>
      </c>
      <c r="H2166" s="41">
        <f>'United States _ Merging by Date'!L2166-'United States _ Merging by Date'!K2166</f>
        <v>-9.9000000000000005E-2</v>
      </c>
      <c r="I2166" s="42">
        <f>'United States _ Merging by Date'!M2166-'United States _ Merging by Date'!K2166</f>
        <v>-8.3999999999999991E-2</v>
      </c>
      <c r="J2166" s="43">
        <f>'United States _ Merging by Date'!O2166-'United States _ Merging by Date'!N2166</f>
        <v>-0.17980000000000002</v>
      </c>
      <c r="K2166" s="44">
        <f>'United States _ Merging by Date'!P2166-'United States _ Merging by Date'!N2166</f>
        <v>-0.58160000000000001</v>
      </c>
    </row>
    <row r="2167" spans="1:11" x14ac:dyDescent="0.25">
      <c r="A2167" s="40" t="s">
        <v>2165</v>
      </c>
      <c r="B2167" s="41">
        <f>'United States _ Merging by Date'!C2167-'United States _ Merging by Date'!B2167</f>
        <v>-9.1999999999999998E-2</v>
      </c>
      <c r="C2167" s="42">
        <f>'United States _ Merging by Date'!D2167-'United States _ Merging by Date'!B2167</f>
        <v>-7.1000000000000008E-2</v>
      </c>
      <c r="D2167" s="41">
        <f>'United States _ Merging by Date'!F2167-'United States _ Merging by Date'!E2167</f>
        <v>-9.1999999999999998E-2</v>
      </c>
      <c r="E2167" s="42">
        <f>'United States _ Merging by Date'!G2167-'United States _ Merging by Date'!E2167</f>
        <v>-7.9000000000000001E-2</v>
      </c>
      <c r="F2167" s="41">
        <f>'United States _ Merging by Date'!I2167-'United States _ Merging by Date'!H2167</f>
        <v>-9.1999999999999998E-2</v>
      </c>
      <c r="G2167" s="42">
        <f>'United States _ Merging by Date'!J2167-'United States _ Merging by Date'!H2167</f>
        <v>-7.1000000000000008E-2</v>
      </c>
      <c r="H2167" s="41">
        <f>'United States _ Merging by Date'!L2167-'United States _ Merging by Date'!K2167</f>
        <v>-9.1999999999999998E-2</v>
      </c>
      <c r="I2167" s="42">
        <f>'United States _ Merging by Date'!M2167-'United States _ Merging by Date'!K2167</f>
        <v>-7.9000000000000001E-2</v>
      </c>
      <c r="J2167" s="43">
        <f>'United States _ Merging by Date'!O2167-'United States _ Merging by Date'!N2167</f>
        <v>6.3E-2</v>
      </c>
      <c r="K2167" s="44">
        <f>'United States _ Merging by Date'!P2167-'United States _ Merging by Date'!N2167</f>
        <v>0.21390000000000001</v>
      </c>
    </row>
    <row r="2168" spans="1:11" x14ac:dyDescent="0.25">
      <c r="A2168" s="40" t="s">
        <v>2166</v>
      </c>
      <c r="B2168" s="41">
        <f>'United States _ Merging by Date'!C2168-'United States _ Merging by Date'!B2168</f>
        <v>-9.0999999999999998E-2</v>
      </c>
      <c r="C2168" s="42">
        <f>'United States _ Merging by Date'!D2168-'United States _ Merging by Date'!B2168</f>
        <v>-7.7999999999999986E-2</v>
      </c>
      <c r="D2168" s="41">
        <f>'United States _ Merging by Date'!F2168-'United States _ Merging by Date'!E2168</f>
        <v>-0.10400000000000001</v>
      </c>
      <c r="E2168" s="42">
        <f>'United States _ Merging by Date'!G2168-'United States _ Merging by Date'!E2168</f>
        <v>-8.1000000000000016E-2</v>
      </c>
      <c r="F2168" s="41">
        <f>'United States _ Merging by Date'!I2168-'United States _ Merging by Date'!H2168</f>
        <v>-0.16500000000000001</v>
      </c>
      <c r="G2168" s="42">
        <f>'United States _ Merging by Date'!J2168-'United States _ Merging by Date'!H2168</f>
        <v>-0.14400000000000002</v>
      </c>
      <c r="H2168" s="41">
        <f>'United States _ Merging by Date'!L2168-'United States _ Merging by Date'!K2168</f>
        <v>-9.1999999999999998E-2</v>
      </c>
      <c r="I2168" s="42">
        <f>'United States _ Merging by Date'!M2168-'United States _ Merging by Date'!K2168</f>
        <v>-7.9000000000000015E-2</v>
      </c>
      <c r="J2168" s="43">
        <f>'United States _ Merging by Date'!O2168-'United States _ Merging by Date'!N2168</f>
        <v>3.1800000000000009E-2</v>
      </c>
      <c r="K2168" s="44">
        <f>'United States _ Merging by Date'!P2168-'United States _ Merging by Date'!N2168</f>
        <v>-4.7300000000000009E-2</v>
      </c>
    </row>
    <row r="2169" spans="1:11" x14ac:dyDescent="0.25">
      <c r="A2169" s="40" t="s">
        <v>2167</v>
      </c>
      <c r="B2169" s="41">
        <f>'United States _ Merging by Date'!C2169-'United States _ Merging by Date'!B2169</f>
        <v>-0.10200000000000001</v>
      </c>
      <c r="C2169" s="42">
        <f>'United States _ Merging by Date'!D2169-'United States _ Merging by Date'!B2169</f>
        <v>-8.4000000000000005E-2</v>
      </c>
      <c r="D2169" s="41">
        <f>'United States _ Merging by Date'!F2169-'United States _ Merging by Date'!E2169</f>
        <v>-4.5999999999999999E-2</v>
      </c>
      <c r="E2169" s="42">
        <f>'United States _ Merging by Date'!G2169-'United States _ Merging by Date'!E2169</f>
        <v>-3.1E-2</v>
      </c>
      <c r="F2169" s="41">
        <f>'United States _ Merging by Date'!I2169-'United States _ Merging by Date'!H2169</f>
        <v>-0.14199999999999999</v>
      </c>
      <c r="G2169" s="42">
        <f>'United States _ Merging by Date'!J2169-'United States _ Merging by Date'!H2169</f>
        <v>-0.121</v>
      </c>
      <c r="H2169" s="41">
        <f>'United States _ Merging by Date'!L2169-'United States _ Merging by Date'!K2169</f>
        <v>-6.0999999999999999E-2</v>
      </c>
      <c r="I2169" s="42">
        <f>'United States _ Merging by Date'!M2169-'United States _ Merging by Date'!K2169</f>
        <v>-3.4999999999999996E-2</v>
      </c>
      <c r="J2169" s="43">
        <f>'United States _ Merging by Date'!O2169-'United States _ Merging by Date'!N2169</f>
        <v>-0.66539999999999999</v>
      </c>
      <c r="K2169" s="44">
        <f>'United States _ Merging by Date'!P2169-'United States _ Merging by Date'!N2169</f>
        <v>-0.53679999999999994</v>
      </c>
    </row>
    <row r="2170" spans="1:11" x14ac:dyDescent="0.25">
      <c r="A2170" s="40" t="s">
        <v>2168</v>
      </c>
      <c r="B2170" s="41">
        <f>'United States _ Merging by Date'!C2170-'United States _ Merging by Date'!B2170</f>
        <v>-4.8000000000000001E-2</v>
      </c>
      <c r="C2170" s="42">
        <f>'United States _ Merging by Date'!D2170-'United States _ Merging by Date'!B2170</f>
        <v>-3.5999999999999997E-2</v>
      </c>
      <c r="D2170" s="41">
        <f>'United States _ Merging by Date'!F2170-'United States _ Merging by Date'!E2170</f>
        <v>-9.9000000000000005E-2</v>
      </c>
      <c r="E2170" s="42">
        <f>'United States _ Merging by Date'!G2170-'United States _ Merging by Date'!E2170</f>
        <v>-8.6999999999999994E-2</v>
      </c>
      <c r="F2170" s="41">
        <f>'United States _ Merging by Date'!I2170-'United States _ Merging by Date'!H2170</f>
        <v>-9.7000000000000003E-2</v>
      </c>
      <c r="G2170" s="42">
        <f>'United States _ Merging by Date'!J2170-'United States _ Merging by Date'!H2170</f>
        <v>-7.2000000000000008E-2</v>
      </c>
      <c r="H2170" s="41">
        <f>'United States _ Merging by Date'!L2170-'United States _ Merging by Date'!K2170</f>
        <v>-5.5999999999999994E-2</v>
      </c>
      <c r="I2170" s="42">
        <f>'United States _ Merging by Date'!M2170-'United States _ Merging by Date'!K2170</f>
        <v>-3.0999999999999993E-2</v>
      </c>
      <c r="J2170" s="43">
        <f>'United States _ Merging by Date'!O2170-'United States _ Merging by Date'!N2170</f>
        <v>2.8500000000000011E-2</v>
      </c>
      <c r="K2170" s="44">
        <f>'United States _ Merging by Date'!P2170-'United States _ Merging by Date'!N2170</f>
        <v>-0.15009999999999998</v>
      </c>
    </row>
    <row r="2171" spans="1:11" x14ac:dyDescent="0.25">
      <c r="A2171" s="40" t="s">
        <v>2169</v>
      </c>
      <c r="B2171" s="41">
        <f>'United States _ Merging by Date'!C2171-'United States _ Merging by Date'!B2171</f>
        <v>-5.4000000000000006E-2</v>
      </c>
      <c r="C2171" s="42">
        <f>'United States _ Merging by Date'!D2171-'United States _ Merging by Date'!B2171</f>
        <v>-3.1000000000000007E-2</v>
      </c>
      <c r="D2171" s="41">
        <f>'United States _ Merging by Date'!F2171-'United States _ Merging by Date'!E2171</f>
        <v>4.9999999999999975E-3</v>
      </c>
      <c r="E2171" s="42">
        <f>'United States _ Merging by Date'!G2171-'United States _ Merging by Date'!E2171</f>
        <v>1.4999999999999999E-2</v>
      </c>
      <c r="F2171" s="41">
        <f>'United States _ Merging by Date'!I2171-'United States _ Merging by Date'!H2171</f>
        <v>-7.9000000000000001E-2</v>
      </c>
      <c r="G2171" s="42">
        <f>'United States _ Merging by Date'!J2171-'United States _ Merging by Date'!H2171</f>
        <v>-5.3999999999999999E-2</v>
      </c>
      <c r="H2171" s="41">
        <f>'United States _ Merging by Date'!L2171-'United States _ Merging by Date'!K2171</f>
        <v>-0.01</v>
      </c>
      <c r="I2171" s="42">
        <f>'United States _ Merging by Date'!M2171-'United States _ Merging by Date'!K2171</f>
        <v>1.7000000000000001E-2</v>
      </c>
      <c r="J2171" s="43">
        <f>'United States _ Merging by Date'!O2171-'United States _ Merging by Date'!N2171</f>
        <v>-1.3599999999999999</v>
      </c>
      <c r="K2171" s="44">
        <f>'United States _ Merging by Date'!P2171-'United States _ Merging by Date'!N2171</f>
        <v>-1.5932999999999997</v>
      </c>
    </row>
    <row r="2172" spans="1:11" x14ac:dyDescent="0.25">
      <c r="A2172" s="40" t="s">
        <v>2170</v>
      </c>
      <c r="B2172" s="41">
        <f>'United States _ Merging by Date'!C2172-'United States _ Merging by Date'!B2172</f>
        <v>-1.0000000000000002E-2</v>
      </c>
      <c r="C2172" s="42">
        <f>'United States _ Merging by Date'!D2172-'United States _ Merging by Date'!B2172</f>
        <v>4.9999999999999975E-3</v>
      </c>
      <c r="D2172" s="41">
        <f>'United States _ Merging by Date'!F2172-'United States _ Merging by Date'!E2172</f>
        <v>-1.3000000000000001E-2</v>
      </c>
      <c r="E2172" s="42">
        <f>'United States _ Merging by Date'!G2172-'United States _ Merging by Date'!E2172</f>
        <v>1.3000000000000001E-2</v>
      </c>
      <c r="F2172" s="41">
        <f>'United States _ Merging by Date'!I2172-'United States _ Merging by Date'!H2172</f>
        <v>-2.3000000000000003E-2</v>
      </c>
      <c r="G2172" s="42">
        <f>'United States _ Merging by Date'!J2172-'United States _ Merging by Date'!H2172</f>
        <v>0</v>
      </c>
      <c r="H2172" s="41">
        <f>'United States _ Merging by Date'!L2172-'United States _ Merging by Date'!K2172</f>
        <v>-4.9999999999999992E-3</v>
      </c>
      <c r="I2172" s="42">
        <f>'United States _ Merging by Date'!M2172-'United States _ Merging by Date'!K2172</f>
        <v>1.5000000000000001E-2</v>
      </c>
      <c r="J2172" s="43">
        <f>'United States _ Merging by Date'!O2172-'United States _ Merging by Date'!N2172</f>
        <v>0.10390000000000001</v>
      </c>
      <c r="K2172" s="44">
        <f>'United States _ Merging by Date'!P2172-'United States _ Merging by Date'!N2172</f>
        <v>-0.15720000000000001</v>
      </c>
    </row>
    <row r="2173" spans="1:11" x14ac:dyDescent="0.25">
      <c r="A2173" s="40" t="s">
        <v>2171</v>
      </c>
      <c r="B2173" s="41">
        <f>'United States _ Merging by Date'!C2173-'United States _ Merging by Date'!B2173</f>
        <v>-1.3000000000000001E-2</v>
      </c>
      <c r="C2173" s="42">
        <f>'United States _ Merging by Date'!D2173-'United States _ Merging by Date'!B2173</f>
        <v>1.3000000000000001E-2</v>
      </c>
      <c r="D2173" s="41">
        <f>'United States _ Merging by Date'!F2173-'United States _ Merging by Date'!E2173</f>
        <v>-8.0000000000000002E-3</v>
      </c>
      <c r="E2173" s="42">
        <f>'United States _ Merging by Date'!G2173-'United States _ Merging by Date'!E2173</f>
        <v>7.9999999999999967E-3</v>
      </c>
      <c r="F2173" s="41">
        <f>'United States _ Merging by Date'!I2173-'United States _ Merging by Date'!H2173</f>
        <v>-8.0000000000000002E-3</v>
      </c>
      <c r="G2173" s="42">
        <f>'United States _ Merging by Date'!J2173-'United States _ Merging by Date'!H2173</f>
        <v>1.3000000000000001E-2</v>
      </c>
      <c r="H2173" s="41">
        <f>'United States _ Merging by Date'!L2173-'United States _ Merging by Date'!K2173</f>
        <v>-1.3000000000000001E-2</v>
      </c>
      <c r="I2173" s="42">
        <f>'United States _ Merging by Date'!M2173-'United States _ Merging by Date'!K2173</f>
        <v>7.9999999999999967E-3</v>
      </c>
      <c r="J2173" s="43">
        <f>'United States _ Merging by Date'!O2173-'United States _ Merging by Date'!N2173</f>
        <v>-0.24</v>
      </c>
      <c r="K2173" s="44">
        <f>'United States _ Merging by Date'!P2173-'United States _ Merging by Date'!N2173</f>
        <v>0.1278</v>
      </c>
    </row>
    <row r="2174" spans="1:11" x14ac:dyDescent="0.25">
      <c r="A2174" s="40" t="s">
        <v>2172</v>
      </c>
      <c r="B2174" s="41">
        <f>'United States _ Merging by Date'!C2174-'United States _ Merging by Date'!B2174</f>
        <v>-8.0000000000000002E-3</v>
      </c>
      <c r="C2174" s="42">
        <f>'United States _ Merging by Date'!D2174-'United States _ Merging by Date'!B2174</f>
        <v>7.9999999999999967E-3</v>
      </c>
      <c r="D2174" s="41">
        <f>'United States _ Merging by Date'!F2174-'United States _ Merging by Date'!E2174</f>
        <v>-1.7999999999999999E-2</v>
      </c>
      <c r="E2174" s="42">
        <f>'United States _ Merging by Date'!G2174-'United States _ Merging by Date'!E2174</f>
        <v>-4.9999999999999975E-3</v>
      </c>
      <c r="F2174" s="41">
        <f>'United States _ Merging by Date'!I2174-'United States _ Merging by Date'!H2174</f>
        <v>-2.3E-2</v>
      </c>
      <c r="G2174" s="42">
        <f>'United States _ Merging by Date'!J2174-'United States _ Merging by Date'!H2174</f>
        <v>4.0000000000000036E-3</v>
      </c>
      <c r="H2174" s="41">
        <f>'United States _ Merging by Date'!L2174-'United States _ Merging by Date'!K2174</f>
        <v>5.0000000000000001E-3</v>
      </c>
      <c r="I2174" s="42">
        <f>'United States _ Merging by Date'!M2174-'United States _ Merging by Date'!K2174</f>
        <v>2.1999999999999999E-2</v>
      </c>
      <c r="J2174" s="43">
        <f>'United States _ Merging by Date'!O2174-'United States _ Merging by Date'!N2174</f>
        <v>3.2631999999999999</v>
      </c>
      <c r="K2174" s="44">
        <f>'United States _ Merging by Date'!P2174-'United States _ Merging by Date'!N2174</f>
        <v>0.35409999999999997</v>
      </c>
    </row>
    <row r="2175" spans="1:11" x14ac:dyDescent="0.25">
      <c r="A2175" s="40" t="s">
        <v>2173</v>
      </c>
      <c r="B2175" s="41">
        <f>'United States _ Merging by Date'!C2175-'United States _ Merging by Date'!B2175</f>
        <v>-3.3000000000000002E-2</v>
      </c>
      <c r="C2175" s="42">
        <f>'United States _ Merging by Date'!D2175-'United States _ Merging by Date'!B2175</f>
        <v>-4.9999999999999975E-3</v>
      </c>
      <c r="D2175" s="41">
        <f>'United States _ Merging by Date'!F2175-'United States _ Merging by Date'!E2175</f>
        <v>-0.02</v>
      </c>
      <c r="E2175" s="42">
        <f>'United States _ Merging by Date'!G2175-'United States _ Merging by Date'!E2175</f>
        <v>2.5000000000000001E-2</v>
      </c>
      <c r="F2175" s="41">
        <f>'United States _ Merging by Date'!I2175-'United States _ Merging by Date'!H2175</f>
        <v>-4.1000000000000002E-2</v>
      </c>
      <c r="G2175" s="42">
        <f>'United States _ Merging by Date'!J2175-'United States _ Merging by Date'!H2175</f>
        <v>-1.6E-2</v>
      </c>
      <c r="H2175" s="41">
        <f>'United States _ Merging by Date'!L2175-'United States _ Merging by Date'!K2175</f>
        <v>-1.7000000000000001E-2</v>
      </c>
      <c r="I2175" s="42">
        <f>'United States _ Merging by Date'!M2175-'United States _ Merging by Date'!K2175</f>
        <v>8.0000000000000002E-3</v>
      </c>
      <c r="J2175" s="43">
        <f>'United States _ Merging by Date'!O2175-'United States _ Merging by Date'!N2175</f>
        <v>-1.8611</v>
      </c>
      <c r="K2175" s="44">
        <f>'United States _ Merging by Date'!P2175-'United States _ Merging by Date'!N2175</f>
        <v>-1.3777999999999999</v>
      </c>
    </row>
    <row r="2176" spans="1:11" x14ac:dyDescent="0.25">
      <c r="A2176" s="40" t="s">
        <v>2174</v>
      </c>
      <c r="B2176" s="41">
        <f>'United States _ Merging by Date'!C2176-'United States _ Merging by Date'!B2176</f>
        <v>2.0000000000000018E-3</v>
      </c>
      <c r="C2176" s="42">
        <f>'United States _ Merging by Date'!D2176-'United States _ Merging by Date'!B2176</f>
        <v>2.7E-2</v>
      </c>
      <c r="D2176" s="41">
        <f>'United States _ Merging by Date'!F2176-'United States _ Merging by Date'!E2176</f>
        <v>0</v>
      </c>
      <c r="E2176" s="42">
        <f>'United States _ Merging by Date'!G2176-'United States _ Merging by Date'!E2176</f>
        <v>3.0000000000000002E-2</v>
      </c>
      <c r="F2176" s="41">
        <f>'United States _ Merging by Date'!I2176-'United States _ Merging by Date'!H2176</f>
        <v>5.000000000000001E-3</v>
      </c>
      <c r="G2176" s="42">
        <f>'United States _ Merging by Date'!J2176-'United States _ Merging by Date'!H2176</f>
        <v>3.3000000000000002E-2</v>
      </c>
      <c r="H2176" s="41">
        <f>'United States _ Merging by Date'!L2176-'United States _ Merging by Date'!K2176</f>
        <v>2.9999999999999992E-3</v>
      </c>
      <c r="I2176" s="42">
        <f>'United States _ Merging by Date'!M2176-'United States _ Merging by Date'!K2176</f>
        <v>0.03</v>
      </c>
      <c r="J2176" s="43">
        <f>'United States _ Merging by Date'!O2176-'United States _ Merging by Date'!N2176</f>
        <v>-1</v>
      </c>
      <c r="K2176" s="44">
        <f>'United States _ Merging by Date'!P2176-'United States _ Merging by Date'!N2176</f>
        <v>-0.9</v>
      </c>
    </row>
    <row r="2177" spans="1:11" x14ac:dyDescent="0.25">
      <c r="A2177" s="40" t="s">
        <v>2175</v>
      </c>
      <c r="B2177" s="41">
        <f>'United States _ Merging by Date'!C2177-'United States _ Merging by Date'!B2177</f>
        <v>1.5000000000000001E-2</v>
      </c>
      <c r="C2177" s="42">
        <f>'United States _ Merging by Date'!D2177-'United States _ Merging by Date'!B2177</f>
        <v>0.04</v>
      </c>
      <c r="D2177" s="41">
        <f>'United States _ Merging by Date'!F2177-'United States _ Merging by Date'!E2177</f>
        <v>1.5000000000000001E-2</v>
      </c>
      <c r="E2177" s="42">
        <f>'United States _ Merging by Date'!G2177-'United States _ Merging by Date'!E2177</f>
        <v>4.0999999999999995E-2</v>
      </c>
      <c r="F2177" s="41">
        <f>'United States _ Merging by Date'!I2177-'United States _ Merging by Date'!H2177</f>
        <v>1.3000000000000001E-2</v>
      </c>
      <c r="G2177" s="42">
        <f>'United States _ Merging by Date'!J2177-'United States _ Merging by Date'!H2177</f>
        <v>4.1000000000000002E-2</v>
      </c>
      <c r="H2177" s="41">
        <f>'United States _ Merging by Date'!L2177-'United States _ Merging by Date'!K2177</f>
        <v>1.4999999999999999E-2</v>
      </c>
      <c r="I2177" s="42">
        <f>'United States _ Merging by Date'!M2177-'United States _ Merging by Date'!K2177</f>
        <v>4.5000000000000005E-2</v>
      </c>
      <c r="J2177" s="43">
        <f>'United States _ Merging by Date'!O2177-'United States _ Merging by Date'!N2177</f>
        <v>0.25</v>
      </c>
      <c r="K2177" s="44">
        <f>'United States _ Merging by Date'!P2177-'United States _ Merging by Date'!N2177</f>
        <v>8.6999999999999994E-2</v>
      </c>
    </row>
    <row r="2178" spans="1:11" x14ac:dyDescent="0.25">
      <c r="A2178" s="40" t="s">
        <v>2176</v>
      </c>
      <c r="B2178" s="41">
        <f>'United States _ Merging by Date'!C2178-'United States _ Merging by Date'!B2178</f>
        <v>0.01</v>
      </c>
      <c r="C2178" s="42">
        <f>'United States _ Merging by Date'!D2178-'United States _ Merging by Date'!B2178</f>
        <v>3.5999999999999997E-2</v>
      </c>
      <c r="D2178" s="41">
        <f>'United States _ Merging by Date'!F2178-'United States _ Merging by Date'!E2178</f>
        <v>0.01</v>
      </c>
      <c r="E2178" s="42">
        <f>'United States _ Merging by Date'!G2178-'United States _ Merging by Date'!E2178</f>
        <v>3.5999999999999997E-2</v>
      </c>
      <c r="F2178" s="41">
        <f>'United States _ Merging by Date'!I2178-'United States _ Merging by Date'!H2178</f>
        <v>7.000000000000001E-3</v>
      </c>
      <c r="G2178" s="42">
        <f>'United States _ Merging by Date'!J2178-'United States _ Merging by Date'!H2178</f>
        <v>3.7999999999999999E-2</v>
      </c>
      <c r="H2178" s="41">
        <f>'United States _ Merging by Date'!L2178-'United States _ Merging by Date'!K2178</f>
        <v>2E-3</v>
      </c>
      <c r="I2178" s="42">
        <f>'United States _ Merging by Date'!M2178-'United States _ Merging by Date'!K2178</f>
        <v>3.4999999999999996E-2</v>
      </c>
      <c r="J2178" s="43">
        <f>'United States _ Merging by Date'!O2178-'United States _ Merging by Date'!N2178</f>
        <v>0.31580000000000003</v>
      </c>
      <c r="K2178" s="44">
        <f>'United States _ Merging by Date'!P2178-'United States _ Merging by Date'!N2178</f>
        <v>0</v>
      </c>
    </row>
    <row r="2179" spans="1:11" x14ac:dyDescent="0.25">
      <c r="A2179" s="40" t="s">
        <v>2177</v>
      </c>
      <c r="B2179" s="41">
        <f>'United States _ Merging by Date'!C2179-'United States _ Merging by Date'!B2179</f>
        <v>4.9999999999999992E-3</v>
      </c>
      <c r="C2179" s="42">
        <f>'United States _ Merging by Date'!D2179-'United States _ Merging by Date'!B2179</f>
        <v>3.5999999999999997E-2</v>
      </c>
      <c r="D2179" s="41">
        <f>'United States _ Merging by Date'!F2179-'United States _ Merging by Date'!E2179</f>
        <v>4.9999999999999992E-3</v>
      </c>
      <c r="E2179" s="42">
        <f>'United States _ Merging by Date'!G2179-'United States _ Merging by Date'!E2179</f>
        <v>3.5999999999999997E-2</v>
      </c>
      <c r="F2179" s="41">
        <f>'United States _ Merging by Date'!I2179-'United States _ Merging by Date'!H2179</f>
        <v>4.9999999999999992E-3</v>
      </c>
      <c r="G2179" s="42">
        <f>'United States _ Merging by Date'!J2179-'United States _ Merging by Date'!H2179</f>
        <v>3.5999999999999997E-2</v>
      </c>
      <c r="H2179" s="41">
        <f>'United States _ Merging by Date'!L2179-'United States _ Merging by Date'!K2179</f>
        <v>4.9999999999999992E-3</v>
      </c>
      <c r="I2179" s="42">
        <f>'United States _ Merging by Date'!M2179-'United States _ Merging by Date'!K2179</f>
        <v>3.5999999999999997E-2</v>
      </c>
      <c r="J2179" s="43">
        <f>'United States _ Merging by Date'!O2179-'United States _ Merging by Date'!N2179</f>
        <v>0</v>
      </c>
      <c r="K2179" s="44">
        <f>'United States _ Merging by Date'!P2179-'United States _ Merging by Date'!N2179</f>
        <v>0</v>
      </c>
    </row>
    <row r="2180" spans="1:11" x14ac:dyDescent="0.25">
      <c r="A2180" s="40" t="s">
        <v>2178</v>
      </c>
      <c r="B2180" s="41">
        <f>'United States _ Merging by Date'!C2180-'United States _ Merging by Date'!B2180</f>
        <v>4.9999999999999992E-3</v>
      </c>
      <c r="C2180" s="42">
        <f>'United States _ Merging by Date'!D2180-'United States _ Merging by Date'!B2180</f>
        <v>3.5999999999999997E-2</v>
      </c>
      <c r="D2180" s="41">
        <f>'United States _ Merging by Date'!F2180-'United States _ Merging by Date'!E2180</f>
        <v>1.2999999999999999E-2</v>
      </c>
      <c r="E2180" s="42">
        <f>'United States _ Merging by Date'!G2180-'United States _ Merging by Date'!E2180</f>
        <v>3.3000000000000002E-2</v>
      </c>
      <c r="F2180" s="41">
        <f>'United States _ Merging by Date'!I2180-'United States _ Merging by Date'!H2180</f>
        <v>1.0000000000000002E-2</v>
      </c>
      <c r="G2180" s="42">
        <f>'United States _ Merging by Date'!J2180-'United States _ Merging by Date'!H2180</f>
        <v>3.3000000000000002E-2</v>
      </c>
      <c r="H2180" s="41">
        <f>'United States _ Merging by Date'!L2180-'United States _ Merging by Date'!K2180</f>
        <v>3.0000000000000001E-3</v>
      </c>
      <c r="I2180" s="42">
        <f>'United States _ Merging by Date'!M2180-'United States _ Merging by Date'!K2180</f>
        <v>3.1E-2</v>
      </c>
      <c r="J2180" s="43">
        <f>'United States _ Merging by Date'!O2180-'United States _ Merging by Date'!N2180</f>
        <v>-3.5</v>
      </c>
      <c r="K2180" s="44">
        <f>'United States _ Merging by Date'!P2180-'United States _ Merging by Date'!N2180</f>
        <v>-3.6856999999999998</v>
      </c>
    </row>
    <row r="2181" spans="1:11" x14ac:dyDescent="0.25">
      <c r="A2181" s="40" t="s">
        <v>2179</v>
      </c>
      <c r="B2181" s="41">
        <f>'United States _ Merging by Date'!C2181-'United States _ Merging by Date'!B2181</f>
        <v>8.0000000000000002E-3</v>
      </c>
      <c r="C2181" s="42">
        <f>'United States _ Merging by Date'!D2181-'United States _ Merging by Date'!B2181</f>
        <v>3.3000000000000002E-2</v>
      </c>
      <c r="D2181" s="41">
        <f>'United States _ Merging by Date'!F2181-'United States _ Merging by Date'!E2181</f>
        <v>2E-3</v>
      </c>
      <c r="E2181" s="42">
        <f>'United States _ Merging by Date'!G2181-'United States _ Merging by Date'!E2181</f>
        <v>2.7000000000000003E-2</v>
      </c>
      <c r="F2181" s="41">
        <f>'United States _ Merging by Date'!I2181-'United States _ Merging by Date'!H2181</f>
        <v>4.9999999999999992E-3</v>
      </c>
      <c r="G2181" s="42">
        <f>'United States _ Merging by Date'!J2181-'United States _ Merging by Date'!H2181</f>
        <v>0.03</v>
      </c>
      <c r="H2181" s="41">
        <f>'United States _ Merging by Date'!L2181-'United States _ Merging by Date'!K2181</f>
        <v>5.0000000000000001E-3</v>
      </c>
      <c r="I2181" s="42">
        <f>'United States _ Merging by Date'!M2181-'United States _ Merging by Date'!K2181</f>
        <v>3.3000000000000002E-2</v>
      </c>
      <c r="J2181" s="43">
        <f>'United States _ Merging by Date'!O2181-'United States _ Merging by Date'!N2181</f>
        <v>0.75</v>
      </c>
      <c r="K2181" s="44">
        <f>'United States _ Merging by Date'!P2181-'United States _ Merging by Date'!N2181</f>
        <v>0.75</v>
      </c>
    </row>
    <row r="2182" spans="1:11" x14ac:dyDescent="0.25">
      <c r="A2182" s="40" t="s">
        <v>2180</v>
      </c>
      <c r="B2182" s="41">
        <f>'United States _ Merging by Date'!C2182-'United States _ Merging by Date'!B2182</f>
        <v>2E-3</v>
      </c>
      <c r="C2182" s="42">
        <f>'United States _ Merging by Date'!D2182-'United States _ Merging by Date'!B2182</f>
        <v>2.7000000000000003E-2</v>
      </c>
      <c r="D2182" s="41">
        <f>'United States _ Merging by Date'!F2182-'United States _ Merging by Date'!E2182</f>
        <v>5.0000000000000001E-3</v>
      </c>
      <c r="E2182" s="42">
        <f>'United States _ Merging by Date'!G2182-'United States _ Merging by Date'!E2182</f>
        <v>2.4999999999999998E-2</v>
      </c>
      <c r="F2182" s="41">
        <f>'United States _ Merging by Date'!I2182-'United States _ Merging by Date'!H2182</f>
        <v>2.9999999999999992E-3</v>
      </c>
      <c r="G2182" s="42">
        <f>'United States _ Merging by Date'!J2182-'United States _ Merging by Date'!H2182</f>
        <v>3.2999999999999995E-2</v>
      </c>
      <c r="H2182" s="41">
        <f>'United States _ Merging by Date'!L2182-'United States _ Merging by Date'!K2182</f>
        <v>5.0000000000000001E-3</v>
      </c>
      <c r="I2182" s="42">
        <f>'United States _ Merging by Date'!M2182-'United States _ Merging by Date'!K2182</f>
        <v>2.4999999999999998E-2</v>
      </c>
      <c r="J2182" s="43">
        <f>'United States _ Merging by Date'!O2182-'United States _ Merging by Date'!N2182</f>
        <v>-3</v>
      </c>
      <c r="K2182" s="44">
        <f>'United States _ Merging by Date'!P2182-'United States _ Merging by Date'!N2182</f>
        <v>-3.125</v>
      </c>
    </row>
    <row r="2183" spans="1:11" x14ac:dyDescent="0.25">
      <c r="A2183" s="40" t="s">
        <v>2181</v>
      </c>
      <c r="B2183" s="41">
        <f>'United States _ Merging by Date'!C2183-'United States _ Merging by Date'!B2183</f>
        <v>8.0000000000000002E-3</v>
      </c>
      <c r="C2183" s="42">
        <f>'United States _ Merging by Date'!D2183-'United States _ Merging by Date'!B2183</f>
        <v>3.7999999999999999E-2</v>
      </c>
      <c r="D2183" s="41">
        <f>'United States _ Merging by Date'!F2183-'United States _ Merging by Date'!E2183</f>
        <v>2E-3</v>
      </c>
      <c r="E2183" s="42">
        <f>'United States _ Merging by Date'!G2183-'United States _ Merging by Date'!E2183</f>
        <v>2.1999999999999999E-2</v>
      </c>
      <c r="F2183" s="41">
        <f>'United States _ Merging by Date'!I2183-'United States _ Merging by Date'!H2183</f>
        <v>2E-3</v>
      </c>
      <c r="G2183" s="42">
        <f>'United States _ Merging by Date'!J2183-'United States _ Merging by Date'!H2183</f>
        <v>2.8000000000000004E-2</v>
      </c>
      <c r="H2183" s="41">
        <f>'United States _ Merging by Date'!L2183-'United States _ Merging by Date'!K2183</f>
        <v>8.0000000000000002E-3</v>
      </c>
      <c r="I2183" s="42">
        <f>'United States _ Merging by Date'!M2183-'United States _ Merging by Date'!K2183</f>
        <v>2.7999999999999997E-2</v>
      </c>
      <c r="J2183" s="43">
        <f>'United States _ Merging by Date'!O2183-'United States _ Merging by Date'!N2183</f>
        <v>0.75</v>
      </c>
      <c r="K2183" s="44">
        <f>'United States _ Merging by Date'!P2183-'United States _ Merging by Date'!N2183</f>
        <v>1.35</v>
      </c>
    </row>
    <row r="2184" spans="1:11" x14ac:dyDescent="0.25">
      <c r="A2184" s="40" t="s">
        <v>2182</v>
      </c>
      <c r="B2184" s="41">
        <f>'United States _ Merging by Date'!C2184-'United States _ Merging by Date'!B2184</f>
        <v>2E-3</v>
      </c>
      <c r="C2184" s="42">
        <f>'United States _ Merging by Date'!D2184-'United States _ Merging by Date'!B2184</f>
        <v>1.7000000000000001E-2</v>
      </c>
      <c r="D2184" s="41">
        <f>'United States _ Merging by Date'!F2184-'United States _ Merging by Date'!E2184</f>
        <v>0</v>
      </c>
      <c r="E2184" s="42">
        <f>'United States _ Merging by Date'!G2184-'United States _ Merging by Date'!E2184</f>
        <v>1.2999999999999999E-2</v>
      </c>
      <c r="F2184" s="41">
        <f>'United States _ Merging by Date'!I2184-'United States _ Merging by Date'!H2184</f>
        <v>0.01</v>
      </c>
      <c r="G2184" s="42">
        <f>'United States _ Merging by Date'!J2184-'United States _ Merging by Date'!H2184</f>
        <v>3.1E-2</v>
      </c>
      <c r="H2184" s="41">
        <f>'United States _ Merging by Date'!L2184-'United States _ Merging by Date'!K2184</f>
        <v>6.0000000000000001E-3</v>
      </c>
      <c r="I2184" s="42">
        <f>'United States _ Merging by Date'!M2184-'United States _ Merging by Date'!K2184</f>
        <v>1.2999999999999999E-2</v>
      </c>
      <c r="J2184" s="43">
        <f>'United States _ Merging by Date'!O2184-'United States _ Merging by Date'!N2184</f>
        <v>-0.2271</v>
      </c>
      <c r="K2184" s="44">
        <f>'United States _ Merging by Date'!P2184-'United States _ Merging by Date'!N2184</f>
        <v>0.3044</v>
      </c>
    </row>
    <row r="2185" spans="1:11" x14ac:dyDescent="0.25">
      <c r="A2185" s="40" t="s">
        <v>2183</v>
      </c>
      <c r="B2185" s="41">
        <f>'United States _ Merging by Date'!C2185-'United States _ Merging by Date'!B2185</f>
        <v>7.9999999999999984E-3</v>
      </c>
      <c r="C2185" s="42">
        <f>'United States _ Merging by Date'!D2185-'United States _ Merging by Date'!B2185</f>
        <v>1.2999999999999999E-2</v>
      </c>
      <c r="D2185" s="41">
        <f>'United States _ Merging by Date'!F2185-'United States _ Merging by Date'!E2185</f>
        <v>7.9999999999999984E-3</v>
      </c>
      <c r="E2185" s="42">
        <f>'United States _ Merging by Date'!G2185-'United States _ Merging by Date'!E2185</f>
        <v>1.2999999999999999E-2</v>
      </c>
      <c r="F2185" s="41">
        <f>'United States _ Merging by Date'!I2185-'United States _ Merging by Date'!H2185</f>
        <v>7.9999999999999984E-3</v>
      </c>
      <c r="G2185" s="42">
        <f>'United States _ Merging by Date'!J2185-'United States _ Merging by Date'!H2185</f>
        <v>1.2999999999999999E-2</v>
      </c>
      <c r="H2185" s="41">
        <f>'United States _ Merging by Date'!L2185-'United States _ Merging by Date'!K2185</f>
        <v>7.9999999999999984E-3</v>
      </c>
      <c r="I2185" s="42">
        <f>'United States _ Merging by Date'!M2185-'United States _ Merging by Date'!K2185</f>
        <v>1.2999999999999999E-2</v>
      </c>
      <c r="J2185" s="43">
        <f>'United States _ Merging by Date'!O2185-'United States _ Merging by Date'!N2185</f>
        <v>0</v>
      </c>
      <c r="K2185" s="44">
        <f>'United States _ Merging by Date'!P2185-'United States _ Merging by Date'!N2185</f>
        <v>0</v>
      </c>
    </row>
    <row r="2186" spans="1:11" x14ac:dyDescent="0.25">
      <c r="A2186" s="40" t="s">
        <v>2184</v>
      </c>
      <c r="B2186" s="41">
        <f>'United States _ Merging by Date'!C2186-'United States _ Merging by Date'!B2186</f>
        <v>7.9999999999999984E-3</v>
      </c>
      <c r="C2186" s="42">
        <f>'United States _ Merging by Date'!D2186-'United States _ Merging by Date'!B2186</f>
        <v>1.2999999999999999E-2</v>
      </c>
      <c r="D2186" s="41">
        <f>'United States _ Merging by Date'!F2186-'United States _ Merging by Date'!E2186</f>
        <v>7.9999999999999984E-3</v>
      </c>
      <c r="E2186" s="42">
        <f>'United States _ Merging by Date'!G2186-'United States _ Merging by Date'!E2186</f>
        <v>0.03</v>
      </c>
      <c r="F2186" s="41">
        <f>'United States _ Merging by Date'!I2186-'United States _ Merging by Date'!H2186</f>
        <v>7.000000000000001E-3</v>
      </c>
      <c r="G2186" s="42">
        <f>'United States _ Merging by Date'!J2186-'United States _ Merging by Date'!H2186</f>
        <v>2.7000000000000003E-2</v>
      </c>
      <c r="H2186" s="41">
        <f>'United States _ Merging by Date'!L2186-'United States _ Merging by Date'!K2186</f>
        <v>6.9999999999999993E-3</v>
      </c>
      <c r="I2186" s="42">
        <f>'United States _ Merging by Date'!M2186-'United States _ Merging by Date'!K2186</f>
        <v>6.9999999999999993E-3</v>
      </c>
      <c r="J2186" s="43">
        <f>'United States _ Merging by Date'!O2186-'United States _ Merging by Date'!N2186</f>
        <v>-0.21740000000000001</v>
      </c>
      <c r="K2186" s="44">
        <f>'United States _ Merging by Date'!P2186-'United States _ Merging by Date'!N2186</f>
        <v>0</v>
      </c>
    </row>
    <row r="2187" spans="1:11" x14ac:dyDescent="0.25">
      <c r="A2187" s="40" t="s">
        <v>2185</v>
      </c>
      <c r="B2187" s="41">
        <f>'United States _ Merging by Date'!C2187-'United States _ Merging by Date'!B2187</f>
        <v>1.2999999999999999E-2</v>
      </c>
      <c r="C2187" s="42">
        <f>'United States _ Merging by Date'!D2187-'United States _ Merging by Date'!B2187</f>
        <v>1.2999999999999999E-2</v>
      </c>
      <c r="D2187" s="41">
        <f>'United States _ Merging by Date'!F2187-'United States _ Merging by Date'!E2187</f>
        <v>1.2999999999999999E-2</v>
      </c>
      <c r="E2187" s="42">
        <f>'United States _ Merging by Date'!G2187-'United States _ Merging by Date'!E2187</f>
        <v>0.03</v>
      </c>
      <c r="F2187" s="41">
        <f>'United States _ Merging by Date'!I2187-'United States _ Merging by Date'!H2187</f>
        <v>1.0000000000000002E-2</v>
      </c>
      <c r="G2187" s="42">
        <f>'United States _ Merging by Date'!J2187-'United States _ Merging by Date'!H2187</f>
        <v>2.5000000000000001E-2</v>
      </c>
      <c r="H2187" s="41">
        <f>'United States _ Merging by Date'!L2187-'United States _ Merging by Date'!K2187</f>
        <v>6.9999999999999993E-3</v>
      </c>
      <c r="I2187" s="42">
        <f>'United States _ Merging by Date'!M2187-'United States _ Merging by Date'!K2187</f>
        <v>1.2E-2</v>
      </c>
      <c r="J2187" s="43">
        <f>'United States _ Merging by Date'!O2187-'United States _ Merging by Date'!N2187</f>
        <v>-0.08</v>
      </c>
      <c r="K2187" s="44">
        <f>'United States _ Merging by Date'!P2187-'United States _ Merging by Date'!N2187</f>
        <v>-0.34289999999999998</v>
      </c>
    </row>
    <row r="2188" spans="1:11" x14ac:dyDescent="0.25">
      <c r="A2188" s="40" t="s">
        <v>2186</v>
      </c>
      <c r="B2188" s="41">
        <f>'United States _ Merging by Date'!C2188-'United States _ Merging by Date'!B2188</f>
        <v>1.5000000000000001E-2</v>
      </c>
      <c r="C2188" s="42">
        <f>'United States _ Merging by Date'!D2188-'United States _ Merging by Date'!B2188</f>
        <v>2.5000000000000001E-2</v>
      </c>
      <c r="D2188" s="41">
        <f>'United States _ Merging by Date'!F2188-'United States _ Merging by Date'!E2188</f>
        <v>1.2000000000000002E-2</v>
      </c>
      <c r="E2188" s="42">
        <f>'United States _ Merging by Date'!G2188-'United States _ Merging by Date'!E2188</f>
        <v>2.7000000000000003E-2</v>
      </c>
      <c r="F2188" s="41">
        <f>'United States _ Merging by Date'!I2188-'United States _ Merging by Date'!H2188</f>
        <v>2.0000000000000004E-2</v>
      </c>
      <c r="G2188" s="42">
        <f>'United States _ Merging by Date'!J2188-'United States _ Merging by Date'!H2188</f>
        <v>2.7000000000000003E-2</v>
      </c>
      <c r="H2188" s="41">
        <f>'United States _ Merging by Date'!L2188-'United States _ Merging by Date'!K2188</f>
        <v>0.01</v>
      </c>
      <c r="I2188" s="42">
        <f>'United States _ Merging by Date'!M2188-'United States _ Merging by Date'!K2188</f>
        <v>2.5000000000000001E-2</v>
      </c>
      <c r="J2188" s="43">
        <f>'United States _ Merging by Date'!O2188-'United States _ Merging by Date'!N2188</f>
        <v>0.69440000000000002</v>
      </c>
      <c r="K2188" s="44">
        <f>'United States _ Merging by Date'!P2188-'United States _ Merging by Date'!N2188</f>
        <v>0.44440000000000002</v>
      </c>
    </row>
    <row r="2189" spans="1:11" x14ac:dyDescent="0.25">
      <c r="A2189" s="40" t="s">
        <v>2187</v>
      </c>
      <c r="B2189" s="41">
        <f>'United States _ Merging by Date'!C2189-'United States _ Merging by Date'!B2189</f>
        <v>2.0000000000000018E-3</v>
      </c>
      <c r="C2189" s="42">
        <f>'United States _ Merging by Date'!D2189-'United States _ Merging by Date'!B2189</f>
        <v>1.7000000000000005E-2</v>
      </c>
      <c r="D2189" s="41">
        <f>'United States _ Merging by Date'!F2189-'United States _ Merging by Date'!E2189</f>
        <v>0.01</v>
      </c>
      <c r="E2189" s="42">
        <f>'United States _ Merging by Date'!G2189-'United States _ Merging by Date'!E2189</f>
        <v>2.2000000000000006E-2</v>
      </c>
      <c r="F2189" s="41">
        <f>'United States _ Merging by Date'!I2189-'United States _ Merging by Date'!H2189</f>
        <v>7.0000000000000027E-3</v>
      </c>
      <c r="G2189" s="42">
        <f>'United States _ Merging by Date'!J2189-'United States _ Merging by Date'!H2189</f>
        <v>1.7000000000000005E-2</v>
      </c>
      <c r="H2189" s="41">
        <f>'United States _ Merging by Date'!L2189-'United States _ Merging by Date'!K2189</f>
        <v>7.9999999999999984E-3</v>
      </c>
      <c r="I2189" s="42">
        <f>'United States _ Merging by Date'!M2189-'United States _ Merging by Date'!K2189</f>
        <v>1.9999999999999997E-2</v>
      </c>
      <c r="J2189" s="43">
        <f>'United States _ Merging by Date'!O2189-'United States _ Merging by Date'!N2189</f>
        <v>-0.4</v>
      </c>
      <c r="K2189" s="44">
        <f>'United States _ Merging by Date'!P2189-'United States _ Merging by Date'!N2189</f>
        <v>-3.3300000000000024E-2</v>
      </c>
    </row>
    <row r="2190" spans="1:11" x14ac:dyDescent="0.25">
      <c r="A2190" s="40" t="s">
        <v>2188</v>
      </c>
      <c r="B2190" s="41">
        <f>'United States _ Merging by Date'!C2190-'United States _ Merging by Date'!B2190</f>
        <v>1.0000000000000002E-2</v>
      </c>
      <c r="C2190" s="42">
        <f>'United States _ Merging by Date'!D2190-'United States _ Merging by Date'!B2190</f>
        <v>1.4999999999999999E-2</v>
      </c>
      <c r="D2190" s="41">
        <f>'United States _ Merging by Date'!F2190-'United States _ Merging by Date'!E2190</f>
        <v>2.0000000000000018E-3</v>
      </c>
      <c r="E2190" s="42">
        <f>'United States _ Merging by Date'!G2190-'United States _ Merging by Date'!E2190</f>
        <v>2.7999999999999997E-2</v>
      </c>
      <c r="F2190" s="41">
        <f>'United States _ Merging by Date'!I2190-'United States _ Merging by Date'!H2190</f>
        <v>2.0000000000000018E-3</v>
      </c>
      <c r="G2190" s="42">
        <f>'United States _ Merging by Date'!J2190-'United States _ Merging by Date'!H2190</f>
        <v>0.03</v>
      </c>
      <c r="H2190" s="41">
        <f>'United States _ Merging by Date'!L2190-'United States _ Merging by Date'!K2190</f>
        <v>0</v>
      </c>
      <c r="I2190" s="42">
        <f>'United States _ Merging by Date'!M2190-'United States _ Merging by Date'!K2190</f>
        <v>1.5000000000000001E-2</v>
      </c>
      <c r="J2190" s="43">
        <f>'United States _ Merging by Date'!O2190-'United States _ Merging by Date'!N2190</f>
        <v>0.49260000000000004</v>
      </c>
      <c r="K2190" s="44">
        <f>'United States _ Merging by Date'!P2190-'United States _ Merging by Date'!N2190</f>
        <v>-0.1472</v>
      </c>
    </row>
    <row r="2191" spans="1:11" x14ac:dyDescent="0.25">
      <c r="A2191" s="40" t="s">
        <v>2189</v>
      </c>
      <c r="B2191" s="41">
        <f>'United States _ Merging by Date'!C2191-'United States _ Merging by Date'!B2191</f>
        <v>0</v>
      </c>
      <c r="C2191" s="42">
        <f>'United States _ Merging by Date'!D2191-'United States _ Merging by Date'!B2191</f>
        <v>3.0999999999999996E-2</v>
      </c>
      <c r="D2191" s="41">
        <f>'United States _ Merging by Date'!F2191-'United States _ Merging by Date'!E2191</f>
        <v>0</v>
      </c>
      <c r="E2191" s="42">
        <f>'United States _ Merging by Date'!G2191-'United States _ Merging by Date'!E2191</f>
        <v>3.0999999999999996E-2</v>
      </c>
      <c r="F2191" s="41">
        <f>'United States _ Merging by Date'!I2191-'United States _ Merging by Date'!H2191</f>
        <v>0</v>
      </c>
      <c r="G2191" s="42">
        <f>'United States _ Merging by Date'!J2191-'United States _ Merging by Date'!H2191</f>
        <v>3.0999999999999996E-2</v>
      </c>
      <c r="H2191" s="41">
        <f>'United States _ Merging by Date'!L2191-'United States _ Merging by Date'!K2191</f>
        <v>0</v>
      </c>
      <c r="I2191" s="42">
        <f>'United States _ Merging by Date'!M2191-'United States _ Merging by Date'!K2191</f>
        <v>3.0999999999999996E-2</v>
      </c>
      <c r="J2191" s="43">
        <f>'United States _ Merging by Date'!O2191-'United States _ Merging by Date'!N2191</f>
        <v>0</v>
      </c>
      <c r="K2191" s="44">
        <f>'United States _ Merging by Date'!P2191-'United States _ Merging by Date'!N2191</f>
        <v>0</v>
      </c>
    </row>
    <row r="2192" spans="1:11" x14ac:dyDescent="0.25">
      <c r="A2192" s="40" t="s">
        <v>2190</v>
      </c>
      <c r="B2192" s="41">
        <f>'United States _ Merging by Date'!C2192-'United States _ Merging by Date'!B2192</f>
        <v>0</v>
      </c>
      <c r="C2192" s="42">
        <f>'United States _ Merging by Date'!D2192-'United States _ Merging by Date'!B2192</f>
        <v>3.0999999999999996E-2</v>
      </c>
      <c r="D2192" s="41">
        <f>'United States _ Merging by Date'!F2192-'United States _ Merging by Date'!E2192</f>
        <v>0</v>
      </c>
      <c r="E2192" s="42">
        <f>'United States _ Merging by Date'!G2192-'United States _ Merging by Date'!E2192</f>
        <v>3.0999999999999996E-2</v>
      </c>
      <c r="F2192" s="41">
        <f>'United States _ Merging by Date'!I2192-'United States _ Merging by Date'!H2192</f>
        <v>0</v>
      </c>
      <c r="G2192" s="42">
        <f>'United States _ Merging by Date'!J2192-'United States _ Merging by Date'!H2192</f>
        <v>3.0999999999999996E-2</v>
      </c>
      <c r="H2192" s="41">
        <f>'United States _ Merging by Date'!L2192-'United States _ Merging by Date'!K2192</f>
        <v>0</v>
      </c>
      <c r="I2192" s="42">
        <f>'United States _ Merging by Date'!M2192-'United States _ Merging by Date'!K2192</f>
        <v>3.0999999999999996E-2</v>
      </c>
      <c r="J2192" s="43">
        <f>'United States _ Merging by Date'!O2192-'United States _ Merging by Date'!N2192</f>
        <v>0</v>
      </c>
      <c r="K2192" s="44">
        <f>'United States _ Merging by Date'!P2192-'United States _ Merging by Date'!N2192</f>
        <v>0</v>
      </c>
    </row>
    <row r="2193" spans="1:11" x14ac:dyDescent="0.25">
      <c r="A2193" s="40" t="s">
        <v>2191</v>
      </c>
      <c r="B2193" s="41">
        <f>'United States _ Merging by Date'!C2193-'United States _ Merging by Date'!B2193</f>
        <v>0</v>
      </c>
      <c r="C2193" s="42">
        <f>'United States _ Merging by Date'!D2193-'United States _ Merging by Date'!B2193</f>
        <v>3.0999999999999996E-2</v>
      </c>
      <c r="D2193" s="41">
        <f>'United States _ Merging by Date'!F2193-'United States _ Merging by Date'!E2193</f>
        <v>-5.000000000000001E-3</v>
      </c>
      <c r="E2193" s="42">
        <f>'United States _ Merging by Date'!G2193-'United States _ Merging by Date'!E2193</f>
        <v>2.8000000000000001E-2</v>
      </c>
      <c r="F2193" s="41">
        <f>'United States _ Merging by Date'!I2193-'United States _ Merging by Date'!H2193</f>
        <v>0</v>
      </c>
      <c r="G2193" s="42">
        <f>'United States _ Merging by Date'!J2193-'United States _ Merging by Date'!H2193</f>
        <v>3.0000000000000002E-2</v>
      </c>
      <c r="H2193" s="41">
        <f>'United States _ Merging by Date'!L2193-'United States _ Merging by Date'!K2193</f>
        <v>0</v>
      </c>
      <c r="I2193" s="42">
        <f>'United States _ Merging by Date'!M2193-'United States _ Merging by Date'!K2193</f>
        <v>2.8000000000000001E-2</v>
      </c>
      <c r="J2193" s="43">
        <f>'United States _ Merging by Date'!O2193-'United States _ Merging by Date'!N2193</f>
        <v>8.5699999999999998E-2</v>
      </c>
      <c r="K2193" s="44">
        <f>'United States _ Merging by Date'!P2193-'United States _ Merging by Date'!N2193</f>
        <v>0.19640000000000002</v>
      </c>
    </row>
    <row r="2194" spans="1:11" x14ac:dyDescent="0.25">
      <c r="A2194" s="40" t="s">
        <v>2192</v>
      </c>
      <c r="B2194" s="41">
        <f>'United States _ Merging by Date'!C2194-'United States _ Merging by Date'!B2194</f>
        <v>-2.9999999999999992E-3</v>
      </c>
      <c r="C2194" s="42">
        <f>'United States _ Merging by Date'!D2194-'United States _ Merging by Date'!B2194</f>
        <v>2.8000000000000001E-2</v>
      </c>
      <c r="D2194" s="41">
        <f>'United States _ Merging by Date'!F2194-'United States _ Merging by Date'!E2194</f>
        <v>-5.000000000000001E-3</v>
      </c>
      <c r="E2194" s="42">
        <f>'United States _ Merging by Date'!G2194-'United States _ Merging by Date'!E2194</f>
        <v>2.5000000000000001E-2</v>
      </c>
      <c r="F2194" s="41">
        <f>'United States _ Merging by Date'!I2194-'United States _ Merging by Date'!H2194</f>
        <v>-2.9999999999999992E-3</v>
      </c>
      <c r="G2194" s="42">
        <f>'United States _ Merging by Date'!J2194-'United States _ Merging by Date'!H2194</f>
        <v>3.0000000000000002E-2</v>
      </c>
      <c r="H2194" s="41">
        <f>'United States _ Merging by Date'!L2194-'United States _ Merging by Date'!K2194</f>
        <v>-2.0000000000000018E-3</v>
      </c>
      <c r="I2194" s="42">
        <f>'United States _ Merging by Date'!M2194-'United States _ Merging by Date'!K2194</f>
        <v>3.0000000000000002E-2</v>
      </c>
      <c r="J2194" s="43">
        <f>'United States _ Merging by Date'!O2194-'United States _ Merging by Date'!N2194</f>
        <v>-0.77970000000000006</v>
      </c>
      <c r="K2194" s="44">
        <f>'United States _ Merging by Date'!P2194-'United States _ Merging by Date'!N2194</f>
        <v>-0.74670000000000003</v>
      </c>
    </row>
    <row r="2195" spans="1:11" x14ac:dyDescent="0.25">
      <c r="A2195" s="40" t="s">
        <v>2193</v>
      </c>
      <c r="B2195" s="41">
        <f>'United States _ Merging by Date'!C2195-'United States _ Merging by Date'!B2195</f>
        <v>8.0000000000000002E-3</v>
      </c>
      <c r="C2195" s="42">
        <f>'United States _ Merging by Date'!D2195-'United States _ Merging by Date'!B2195</f>
        <v>3.5000000000000003E-2</v>
      </c>
      <c r="D2195" s="41">
        <f>'United States _ Merging by Date'!F2195-'United States _ Merging by Date'!E2195</f>
        <v>-5.000000000000001E-3</v>
      </c>
      <c r="E2195" s="42">
        <f>'United States _ Merging by Date'!G2195-'United States _ Merging by Date'!E2195</f>
        <v>2.5000000000000001E-2</v>
      </c>
      <c r="F2195" s="41">
        <f>'United States _ Merging by Date'!I2195-'United States _ Merging by Date'!H2195</f>
        <v>-2.0000000000000018E-3</v>
      </c>
      <c r="G2195" s="42">
        <f>'United States _ Merging by Date'!J2195-'United States _ Merging by Date'!H2195</f>
        <v>3.1E-2</v>
      </c>
      <c r="H2195" s="41">
        <f>'United States _ Merging by Date'!L2195-'United States _ Merging by Date'!K2195</f>
        <v>4.9999999999999992E-3</v>
      </c>
      <c r="I2195" s="42">
        <f>'United States _ Merging by Date'!M2195-'United States _ Merging by Date'!K2195</f>
        <v>3.7000000000000005E-2</v>
      </c>
      <c r="J2195" s="43">
        <f>'United States _ Merging by Date'!O2195-'United States _ Merging by Date'!N2195</f>
        <v>0.26779999999999998</v>
      </c>
      <c r="K2195" s="44">
        <f>'United States _ Merging by Date'!P2195-'United States _ Merging by Date'!N2195</f>
        <v>0.43479999999999996</v>
      </c>
    </row>
    <row r="2196" spans="1:11" x14ac:dyDescent="0.25">
      <c r="A2196" s="40" t="s">
        <v>2194</v>
      </c>
      <c r="B2196" s="41">
        <f>'United States _ Merging by Date'!C2196-'United States _ Merging by Date'!B2196</f>
        <v>2.0000000000000018E-3</v>
      </c>
      <c r="C2196" s="42">
        <f>'United States _ Merging by Date'!D2196-'United States _ Merging by Date'!B2196</f>
        <v>2.3E-2</v>
      </c>
      <c r="D2196" s="41">
        <f>'United States _ Merging by Date'!F2196-'United States _ Merging by Date'!E2196</f>
        <v>0</v>
      </c>
      <c r="E2196" s="42">
        <f>'United States _ Merging by Date'!G2196-'United States _ Merging by Date'!E2196</f>
        <v>2.8000000000000001E-2</v>
      </c>
      <c r="F2196" s="41">
        <f>'United States _ Merging by Date'!I2196-'United States _ Merging by Date'!H2196</f>
        <v>1.9999999999999983E-3</v>
      </c>
      <c r="G2196" s="42">
        <f>'United States _ Merging by Date'!J2196-'United States _ Merging by Date'!H2196</f>
        <v>2.8000000000000001E-2</v>
      </c>
      <c r="H2196" s="41">
        <f>'United States _ Merging by Date'!L2196-'United States _ Merging by Date'!K2196</f>
        <v>0</v>
      </c>
      <c r="I2196" s="42">
        <f>'United States _ Merging by Date'!M2196-'United States _ Merging by Date'!K2196</f>
        <v>2.5999999999999999E-2</v>
      </c>
      <c r="J2196" s="43">
        <f>'United States _ Merging by Date'!O2196-'United States _ Merging by Date'!N2196</f>
        <v>-0.16669999999999999</v>
      </c>
      <c r="K2196" s="44">
        <f>'United States _ Merging by Date'!P2196-'United States _ Merging by Date'!N2196</f>
        <v>-0.17560000000000001</v>
      </c>
    </row>
    <row r="2197" spans="1:11" x14ac:dyDescent="0.25">
      <c r="A2197" s="40" t="s">
        <v>2195</v>
      </c>
      <c r="B2197" s="41">
        <f>'United States _ Merging by Date'!C2197-'United States _ Merging by Date'!B2197</f>
        <v>0.03</v>
      </c>
      <c r="C2197" s="42">
        <f>'United States _ Merging by Date'!D2197-'United States _ Merging by Date'!B2197</f>
        <v>5.6000000000000001E-2</v>
      </c>
      <c r="D2197" s="41">
        <f>'United States _ Merging by Date'!F2197-'United States _ Merging by Date'!E2197</f>
        <v>9.9999999999999985E-3</v>
      </c>
      <c r="E2197" s="42">
        <f>'United States _ Merging by Date'!G2197-'United States _ Merging by Date'!E2197</f>
        <v>3.6000000000000004E-2</v>
      </c>
      <c r="F2197" s="41">
        <f>'United States _ Merging by Date'!I2197-'United States _ Merging by Date'!H2197</f>
        <v>1.9999999999999983E-3</v>
      </c>
      <c r="G2197" s="42">
        <f>'United States _ Merging by Date'!J2197-'United States _ Merging by Date'!H2197</f>
        <v>2.8000000000000001E-2</v>
      </c>
      <c r="H2197" s="41">
        <f>'United States _ Merging by Date'!L2197-'United States _ Merging by Date'!K2197</f>
        <v>8.0000000000000002E-3</v>
      </c>
      <c r="I2197" s="42">
        <f>'United States _ Merging by Date'!M2197-'United States _ Merging by Date'!K2197</f>
        <v>3.6000000000000004E-2</v>
      </c>
      <c r="J2197" s="43">
        <f>'United States _ Merging by Date'!O2197-'United States _ Merging by Date'!N2197</f>
        <v>1.1811</v>
      </c>
      <c r="K2197" s="44">
        <f>'United States _ Merging by Date'!P2197-'United States _ Merging by Date'!N2197</f>
        <v>1.1006</v>
      </c>
    </row>
    <row r="2198" spans="1:11" x14ac:dyDescent="0.25">
      <c r="A2198" s="40" t="s">
        <v>2196</v>
      </c>
      <c r="B2198" s="41">
        <f>'United States _ Merging by Date'!C2198-'United States _ Merging by Date'!B2198</f>
        <v>5.000000000000001E-3</v>
      </c>
      <c r="C2198" s="42">
        <f>'United States _ Merging by Date'!D2198-'United States _ Merging by Date'!B2198</f>
        <v>3.0999999999999996E-2</v>
      </c>
      <c r="D2198" s="41">
        <f>'United States _ Merging by Date'!F2198-'United States _ Merging by Date'!E2198</f>
        <v>5.000000000000001E-3</v>
      </c>
      <c r="E2198" s="42">
        <f>'United States _ Merging by Date'!G2198-'United States _ Merging by Date'!E2198</f>
        <v>3.0999999999999996E-2</v>
      </c>
      <c r="F2198" s="41">
        <f>'United States _ Merging by Date'!I2198-'United States _ Merging by Date'!H2198</f>
        <v>5.000000000000001E-3</v>
      </c>
      <c r="G2198" s="42">
        <f>'United States _ Merging by Date'!J2198-'United States _ Merging by Date'!H2198</f>
        <v>3.0999999999999996E-2</v>
      </c>
      <c r="H2198" s="41">
        <f>'United States _ Merging by Date'!L2198-'United States _ Merging by Date'!K2198</f>
        <v>5.000000000000001E-3</v>
      </c>
      <c r="I2198" s="42">
        <f>'United States _ Merging by Date'!M2198-'United States _ Merging by Date'!K2198</f>
        <v>3.0999999999999996E-2</v>
      </c>
      <c r="J2198" s="43">
        <f>'United States _ Merging by Date'!O2198-'United States _ Merging by Date'!N2198</f>
        <v>0</v>
      </c>
      <c r="K2198" s="44">
        <f>'United States _ Merging by Date'!P2198-'United States _ Merging by Date'!N2198</f>
        <v>0</v>
      </c>
    </row>
    <row r="2199" spans="1:11" x14ac:dyDescent="0.25">
      <c r="A2199" s="40" t="s">
        <v>2197</v>
      </c>
      <c r="B2199" s="41">
        <f>'United States _ Merging by Date'!C2199-'United States _ Merging by Date'!B2199</f>
        <v>5.000000000000001E-3</v>
      </c>
      <c r="C2199" s="42">
        <f>'United States _ Merging by Date'!D2199-'United States _ Merging by Date'!B2199</f>
        <v>3.0999999999999996E-2</v>
      </c>
      <c r="D2199" s="41">
        <f>'United States _ Merging by Date'!F2199-'United States _ Merging by Date'!E2199</f>
        <v>0</v>
      </c>
      <c r="E2199" s="42">
        <f>'United States _ Merging by Date'!G2199-'United States _ Merging by Date'!E2199</f>
        <v>3.3000000000000002E-2</v>
      </c>
      <c r="F2199" s="41">
        <f>'United States _ Merging by Date'!I2199-'United States _ Merging by Date'!H2199</f>
        <v>1.9999999999999983E-3</v>
      </c>
      <c r="G2199" s="42">
        <f>'United States _ Merging by Date'!J2199-'United States _ Merging by Date'!H2199</f>
        <v>3.3000000000000002E-2</v>
      </c>
      <c r="H2199" s="41">
        <f>'United States _ Merging by Date'!L2199-'United States _ Merging by Date'!K2199</f>
        <v>2.9999999999999992E-3</v>
      </c>
      <c r="I2199" s="42">
        <f>'United States _ Merging by Date'!M2199-'United States _ Merging by Date'!K2199</f>
        <v>3.0999999999999996E-2</v>
      </c>
      <c r="J2199" s="43">
        <f>'United States _ Merging by Date'!O2199-'United States _ Merging by Date'!N2199</f>
        <v>3.3300000000000024E-2</v>
      </c>
      <c r="K2199" s="44">
        <f>'United States _ Merging by Date'!P2199-'United States _ Merging by Date'!N2199</f>
        <v>0.11070000000000001</v>
      </c>
    </row>
    <row r="2200" spans="1:11" x14ac:dyDescent="0.25">
      <c r="A2200" s="40" t="s">
        <v>2198</v>
      </c>
      <c r="B2200" s="41">
        <f>'United States _ Merging by Date'!C2200-'United States _ Merging by Date'!B2200</f>
        <v>4.9999999999999975E-3</v>
      </c>
      <c r="C2200" s="42">
        <f>'United States _ Merging by Date'!D2200-'United States _ Merging by Date'!B2200</f>
        <v>3.1E-2</v>
      </c>
      <c r="D2200" s="41">
        <f>'United States _ Merging by Date'!F2200-'United States _ Merging by Date'!E2200</f>
        <v>-4.9999999999999975E-3</v>
      </c>
      <c r="E2200" s="42">
        <f>'United States _ Merging by Date'!G2200-'United States _ Merging by Date'!E2200</f>
        <v>2.3E-2</v>
      </c>
      <c r="F2200" s="41">
        <f>'United States _ Merging by Date'!I2200-'United States _ Merging by Date'!H2200</f>
        <v>-4.9999999999999975E-3</v>
      </c>
      <c r="G2200" s="42">
        <f>'United States _ Merging by Date'!J2200-'United States _ Merging by Date'!H2200</f>
        <v>2.5000000000000001E-2</v>
      </c>
      <c r="H2200" s="41">
        <f>'United States _ Merging by Date'!L2200-'United States _ Merging by Date'!K2200</f>
        <v>-2.0000000000000018E-3</v>
      </c>
      <c r="I2200" s="42">
        <f>'United States _ Merging by Date'!M2200-'United States _ Merging by Date'!K2200</f>
        <v>3.1E-2</v>
      </c>
      <c r="J2200" s="43">
        <f>'United States _ Merging by Date'!O2200-'United States _ Merging by Date'!N2200</f>
        <v>0.16269999999999998</v>
      </c>
      <c r="K2200" s="44">
        <f>'United States _ Merging by Date'!P2200-'United States _ Merging by Date'!N2200</f>
        <v>0.22359999999999997</v>
      </c>
    </row>
    <row r="2201" spans="1:11" x14ac:dyDescent="0.25">
      <c r="A2201" s="40" t="s">
        <v>2199</v>
      </c>
      <c r="B2201" s="41">
        <f>'United States _ Merging by Date'!C2201-'United States _ Merging by Date'!B2201</f>
        <v>-9.9999999999999395E-4</v>
      </c>
      <c r="C2201" s="42">
        <f>'United States _ Merging by Date'!D2201-'United States _ Merging by Date'!B2201</f>
        <v>2.5000000000000001E-2</v>
      </c>
      <c r="D2201" s="41">
        <f>'United States _ Merging by Date'!F2201-'United States _ Merging by Date'!E2201</f>
        <v>0</v>
      </c>
      <c r="E2201" s="42">
        <f>'United States _ Merging by Date'!G2201-'United States _ Merging by Date'!E2201</f>
        <v>2.3E-2</v>
      </c>
      <c r="F2201" s="41">
        <f>'United States _ Merging by Date'!I2201-'United States _ Merging by Date'!H2201</f>
        <v>-3.0000000000000027E-3</v>
      </c>
      <c r="G2201" s="42">
        <f>'United States _ Merging by Date'!J2201-'United States _ Merging by Date'!H2201</f>
        <v>2.5000000000000001E-2</v>
      </c>
      <c r="H2201" s="41">
        <f>'United States _ Merging by Date'!L2201-'United States _ Merging by Date'!K2201</f>
        <v>-2.0000000000000018E-3</v>
      </c>
      <c r="I2201" s="42">
        <f>'United States _ Merging by Date'!M2201-'United States _ Merging by Date'!K2201</f>
        <v>2.5999999999999995E-2</v>
      </c>
      <c r="J2201" s="43">
        <f>'United States _ Merging by Date'!O2201-'United States _ Merging by Date'!N2201</f>
        <v>-1.5463</v>
      </c>
      <c r="K2201" s="44">
        <f>'United States _ Merging by Date'!P2201-'United States _ Merging by Date'!N2201</f>
        <v>-1.4317</v>
      </c>
    </row>
    <row r="2202" spans="1:11" x14ac:dyDescent="0.25">
      <c r="A2202" s="40" t="s">
        <v>2200</v>
      </c>
      <c r="B2202" s="41">
        <f>'United States _ Merging by Date'!C2202-'United States _ Merging by Date'!B2202</f>
        <v>2.6000000000000002E-2</v>
      </c>
      <c r="C2202" s="42">
        <f>'United States _ Merging by Date'!D2202-'United States _ Merging by Date'!B2202</f>
        <v>4.8000000000000001E-2</v>
      </c>
      <c r="D2202" s="41">
        <f>'United States _ Merging by Date'!F2202-'United States _ Merging by Date'!E2202</f>
        <v>1.8000000000000002E-2</v>
      </c>
      <c r="E2202" s="42">
        <f>'United States _ Merging by Date'!G2202-'United States _ Merging by Date'!E2202</f>
        <v>4.3000000000000003E-2</v>
      </c>
      <c r="F2202" s="41">
        <f>'United States _ Merging by Date'!I2202-'United States _ Merging by Date'!H2202</f>
        <v>1.9999999999999948E-3</v>
      </c>
      <c r="G2202" s="42">
        <f>'United States _ Merging by Date'!J2202-'United States _ Merging by Date'!H2202</f>
        <v>2.7000000000000003E-2</v>
      </c>
      <c r="H2202" s="41">
        <f>'United States _ Merging by Date'!L2202-'United States _ Merging by Date'!K2202</f>
        <v>2.3E-2</v>
      </c>
      <c r="I2202" s="42">
        <f>'United States _ Merging by Date'!M2202-'United States _ Merging by Date'!K2202</f>
        <v>4.5999999999999999E-2</v>
      </c>
      <c r="J2202" s="43">
        <f>'United States _ Merging by Date'!O2202-'United States _ Merging by Date'!N2202</f>
        <v>0.25</v>
      </c>
      <c r="K2202" s="44">
        <f>'United States _ Merging by Date'!P2202-'United States _ Merging by Date'!N2202</f>
        <v>0.48530000000000001</v>
      </c>
    </row>
    <row r="2203" spans="1:11" x14ac:dyDescent="0.25">
      <c r="A2203" s="40" t="s">
        <v>2201</v>
      </c>
      <c r="B2203" s="41">
        <f>'United States _ Merging by Date'!C2203-'United States _ Merging by Date'!B2203</f>
        <v>2.1000000000000001E-2</v>
      </c>
      <c r="C2203" s="42">
        <f>'United States _ Merging by Date'!D2203-'United States _ Merging by Date'!B2203</f>
        <v>3.0999999999999996E-2</v>
      </c>
      <c r="D2203" s="41">
        <f>'United States _ Merging by Date'!F2203-'United States _ Merging by Date'!E2203</f>
        <v>1.8000000000000002E-2</v>
      </c>
      <c r="E2203" s="42">
        <f>'United States _ Merging by Date'!G2203-'United States _ Merging by Date'!E2203</f>
        <v>4.3000000000000003E-2</v>
      </c>
      <c r="F2203" s="41">
        <f>'United States _ Merging by Date'!I2203-'United States _ Merging by Date'!H2203</f>
        <v>0</v>
      </c>
      <c r="G2203" s="42">
        <f>'United States _ Merging by Date'!J2203-'United States _ Merging by Date'!H2203</f>
        <v>5.0000000000000044E-3</v>
      </c>
      <c r="H2203" s="41">
        <f>'United States _ Merging by Date'!L2203-'United States _ Merging by Date'!K2203</f>
        <v>4.9999999999999992E-3</v>
      </c>
      <c r="I2203" s="42">
        <f>'United States _ Merging by Date'!M2203-'United States _ Merging by Date'!K2203</f>
        <v>3.7999999999999999E-2</v>
      </c>
      <c r="J2203" s="43">
        <f>'United States _ Merging by Date'!O2203-'United States _ Merging by Date'!N2203</f>
        <v>-0.16090000000000002</v>
      </c>
      <c r="K2203" s="44">
        <f>'United States _ Merging by Date'!P2203-'United States _ Merging by Date'!N2203</f>
        <v>-0.54190000000000005</v>
      </c>
    </row>
    <row r="2204" spans="1:11" x14ac:dyDescent="0.25">
      <c r="A2204" s="40" t="s">
        <v>2202</v>
      </c>
      <c r="B2204" s="41">
        <f>'United States _ Merging by Date'!C2204-'United States _ Merging by Date'!B2204</f>
        <v>2.0999999999999998E-2</v>
      </c>
      <c r="C2204" s="42">
        <f>'United States _ Merging by Date'!D2204-'United States _ Merging by Date'!B2204</f>
        <v>5.1000000000000004E-2</v>
      </c>
      <c r="D2204" s="41">
        <f>'United States _ Merging by Date'!F2204-'United States _ Merging by Date'!E2204</f>
        <v>1.4999999999999999E-2</v>
      </c>
      <c r="E2204" s="42">
        <f>'United States _ Merging by Date'!G2204-'United States _ Merging by Date'!E2204</f>
        <v>4.3000000000000003E-2</v>
      </c>
      <c r="F2204" s="41">
        <f>'United States _ Merging by Date'!I2204-'United States _ Merging by Date'!H2204</f>
        <v>2.0999999999999998E-2</v>
      </c>
      <c r="G2204" s="42">
        <f>'United States _ Merging by Date'!J2204-'United States _ Merging by Date'!H2204</f>
        <v>5.1000000000000004E-2</v>
      </c>
      <c r="H2204" s="41">
        <f>'United States _ Merging by Date'!L2204-'United States _ Merging by Date'!K2204</f>
        <v>1.4999999999999999E-2</v>
      </c>
      <c r="I2204" s="42">
        <f>'United States _ Merging by Date'!M2204-'United States _ Merging by Date'!K2204</f>
        <v>4.3000000000000003E-2</v>
      </c>
      <c r="J2204" s="43">
        <f>'United States _ Merging by Date'!O2204-'United States _ Merging by Date'!N2204</f>
        <v>0.18329999999999999</v>
      </c>
      <c r="K2204" s="44">
        <f>'United States _ Merging by Date'!P2204-'United States _ Merging by Date'!N2204</f>
        <v>0.17680000000000001</v>
      </c>
    </row>
    <row r="2205" spans="1:11" x14ac:dyDescent="0.25">
      <c r="A2205" s="40" t="s">
        <v>2203</v>
      </c>
      <c r="B2205" s="41">
        <f>'United States _ Merging by Date'!C2205-'United States _ Merging by Date'!B2205</f>
        <v>1.4999999999999999E-2</v>
      </c>
      <c r="C2205" s="42">
        <f>'United States _ Merging by Date'!D2205-'United States _ Merging by Date'!B2205</f>
        <v>4.1000000000000002E-2</v>
      </c>
      <c r="D2205" s="41">
        <f>'United States _ Merging by Date'!F2205-'United States _ Merging by Date'!E2205</f>
        <v>2.0000000000000004E-2</v>
      </c>
      <c r="E2205" s="42">
        <f>'United States _ Merging by Date'!G2205-'United States _ Merging by Date'!E2205</f>
        <v>2.8000000000000004E-2</v>
      </c>
      <c r="F2205" s="41">
        <f>'United States _ Merging by Date'!I2205-'United States _ Merging by Date'!H2205</f>
        <v>1.8000000000000002E-2</v>
      </c>
      <c r="G2205" s="42">
        <f>'United States _ Merging by Date'!J2205-'United States _ Merging by Date'!H2205</f>
        <v>5.1000000000000004E-2</v>
      </c>
      <c r="H2205" s="41">
        <f>'United States _ Merging by Date'!L2205-'United States _ Merging by Date'!K2205</f>
        <v>1.5000000000000001E-2</v>
      </c>
      <c r="I2205" s="42">
        <f>'United States _ Merging by Date'!M2205-'United States _ Merging by Date'!K2205</f>
        <v>3.1E-2</v>
      </c>
      <c r="J2205" s="43">
        <f>'United States _ Merging by Date'!O2205-'United States _ Merging by Date'!N2205</f>
        <v>-0.64290000000000003</v>
      </c>
      <c r="K2205" s="44">
        <f>'United States _ Merging by Date'!P2205-'United States _ Merging by Date'!N2205</f>
        <v>-0.19769999999999999</v>
      </c>
    </row>
    <row r="2206" spans="1:11" x14ac:dyDescent="0.25">
      <c r="A2206" s="40" t="s">
        <v>2204</v>
      </c>
      <c r="B2206" s="41">
        <f>'United States _ Merging by Date'!C2206-'United States _ Merging by Date'!B2206</f>
        <v>2.5000000000000001E-2</v>
      </c>
      <c r="C2206" s="42">
        <f>'United States _ Merging by Date'!D2206-'United States _ Merging by Date'!B2206</f>
        <v>3.2999999999999995E-2</v>
      </c>
      <c r="D2206" s="41">
        <f>'United States _ Merging by Date'!F2206-'United States _ Merging by Date'!E2206</f>
        <v>1.8000000000000002E-2</v>
      </c>
      <c r="E2206" s="42">
        <f>'United States _ Merging by Date'!G2206-'United States _ Merging by Date'!E2206</f>
        <v>4.7999999999999994E-2</v>
      </c>
      <c r="F2206" s="41">
        <f>'United States _ Merging by Date'!I2206-'United States _ Merging by Date'!H2206</f>
        <v>1.8000000000000002E-2</v>
      </c>
      <c r="G2206" s="42">
        <f>'United States _ Merging by Date'!J2206-'United States _ Merging by Date'!H2206</f>
        <v>4.7999999999999994E-2</v>
      </c>
      <c r="H2206" s="41">
        <f>'United States _ Merging by Date'!L2206-'United States _ Merging by Date'!K2206</f>
        <v>1.5000000000000001E-2</v>
      </c>
      <c r="I2206" s="42">
        <f>'United States _ Merging by Date'!M2206-'United States _ Merging by Date'!K2206</f>
        <v>3.1E-2</v>
      </c>
      <c r="J2206" s="43">
        <f>'United States _ Merging by Date'!O2206-'United States _ Merging by Date'!N2206</f>
        <v>0.26090000000000002</v>
      </c>
      <c r="K2206" s="44">
        <f>'United States _ Merging by Date'!P2206-'United States _ Merging by Date'!N2206</f>
        <v>0.15150000000000002</v>
      </c>
    </row>
    <row r="2207" spans="1:11" x14ac:dyDescent="0.25">
      <c r="A2207" s="40" t="s">
        <v>2205</v>
      </c>
      <c r="B2207" s="41">
        <f>'United States _ Merging by Date'!C2207-'United States _ Merging by Date'!B2207</f>
        <v>2.5999999999999999E-2</v>
      </c>
      <c r="C2207" s="42">
        <f>'United States _ Merging by Date'!D2207-'United States _ Merging by Date'!B2207</f>
        <v>4.5999999999999999E-2</v>
      </c>
      <c r="D2207" s="41">
        <f>'United States _ Merging by Date'!F2207-'United States _ Merging by Date'!E2207</f>
        <v>4.9999999999999975E-3</v>
      </c>
      <c r="E2207" s="42">
        <f>'United States _ Merging by Date'!G2207-'United States _ Merging by Date'!E2207</f>
        <v>0.03</v>
      </c>
      <c r="F2207" s="41">
        <f>'United States _ Merging by Date'!I2207-'United States _ Merging by Date'!H2207</f>
        <v>4.9999999999999975E-3</v>
      </c>
      <c r="G2207" s="42">
        <f>'United States _ Merging by Date'!J2207-'United States _ Merging by Date'!H2207</f>
        <v>0.03</v>
      </c>
      <c r="H2207" s="41">
        <f>'United States _ Merging by Date'!L2207-'United States _ Merging by Date'!K2207</f>
        <v>1.5000000000000003E-2</v>
      </c>
      <c r="I2207" s="42">
        <f>'United States _ Merging by Date'!M2207-'United States _ Merging by Date'!K2207</f>
        <v>4.8000000000000001E-2</v>
      </c>
      <c r="J2207" s="43">
        <f>'United States _ Merging by Date'!O2207-'United States _ Merging by Date'!N2207</f>
        <v>6.7900000000000016E-2</v>
      </c>
      <c r="K2207" s="44">
        <f>'United States _ Merging by Date'!P2207-'United States _ Merging by Date'!N2207</f>
        <v>0.12959999999999999</v>
      </c>
    </row>
    <row r="2208" spans="1:11" x14ac:dyDescent="0.25">
      <c r="A2208" s="40" t="s">
        <v>2206</v>
      </c>
      <c r="B2208" s="41">
        <f>'United States _ Merging by Date'!C2208-'United States _ Merging by Date'!B2208</f>
        <v>2.7999999999999997E-2</v>
      </c>
      <c r="C2208" s="42">
        <f>'United States _ Merging by Date'!D2208-'United States _ Merging by Date'!B2208</f>
        <v>4.5999999999999992E-2</v>
      </c>
      <c r="D2208" s="41">
        <f>'United States _ Merging by Date'!F2208-'United States _ Merging by Date'!E2208</f>
        <v>2.3E-2</v>
      </c>
      <c r="E2208" s="42">
        <f>'United States _ Merging by Date'!G2208-'United States _ Merging by Date'!E2208</f>
        <v>4.8000000000000001E-2</v>
      </c>
      <c r="F2208" s="41">
        <f>'United States _ Merging by Date'!I2208-'United States _ Merging by Date'!H2208</f>
        <v>8.0000000000000002E-3</v>
      </c>
      <c r="G2208" s="42">
        <f>'United States _ Merging by Date'!J2208-'United States _ Merging by Date'!H2208</f>
        <v>3.3000000000000002E-2</v>
      </c>
      <c r="H2208" s="41">
        <f>'United States _ Merging by Date'!L2208-'United States _ Merging by Date'!K2208</f>
        <v>2.5000000000000001E-2</v>
      </c>
      <c r="I2208" s="42">
        <f>'United States _ Merging by Date'!M2208-'United States _ Merging by Date'!K2208</f>
        <v>4.5000000000000005E-2</v>
      </c>
      <c r="J2208" s="43">
        <f>'United States _ Merging by Date'!O2208-'United States _ Merging by Date'!N2208</f>
        <v>0.11309999999999998</v>
      </c>
      <c r="K2208" s="44">
        <f>'United States _ Merging by Date'!P2208-'United States _ Merging by Date'!N2208</f>
        <v>0.16669999999999999</v>
      </c>
    </row>
    <row r="2209" spans="1:11" x14ac:dyDescent="0.25">
      <c r="A2209" s="40" t="s">
        <v>2207</v>
      </c>
      <c r="B2209" s="41">
        <f>'United States _ Merging by Date'!C2209-'United States _ Merging by Date'!B2209</f>
        <v>2.6000000000000002E-2</v>
      </c>
      <c r="C2209" s="42">
        <f>'United States _ Merging by Date'!D2209-'United States _ Merging by Date'!B2209</f>
        <v>4.0999999999999995E-2</v>
      </c>
      <c r="D2209" s="41">
        <f>'United States _ Merging by Date'!F2209-'United States _ Merging by Date'!E2209</f>
        <v>1.4999999999999999E-2</v>
      </c>
      <c r="E2209" s="42">
        <f>'United States _ Merging by Date'!G2209-'United States _ Merging by Date'!E2209</f>
        <v>2.9999999999999992E-2</v>
      </c>
      <c r="F2209" s="41">
        <f>'United States _ Merging by Date'!I2209-'United States _ Merging by Date'!H2209</f>
        <v>1.3000000000000005E-2</v>
      </c>
      <c r="G2209" s="42">
        <f>'United States _ Merging by Date'!J2209-'United States _ Merging by Date'!H2209</f>
        <v>3.3000000000000002E-2</v>
      </c>
      <c r="H2209" s="41">
        <f>'United States _ Merging by Date'!L2209-'United States _ Merging by Date'!K2209</f>
        <v>1.6E-2</v>
      </c>
      <c r="I2209" s="42">
        <f>'United States _ Merging by Date'!M2209-'United States _ Merging by Date'!K2209</f>
        <v>4.0999999999999995E-2</v>
      </c>
      <c r="J2209" s="43">
        <f>'United States _ Merging by Date'!O2209-'United States _ Merging by Date'!N2209</f>
        <v>0.43859999999999999</v>
      </c>
      <c r="K2209" s="44">
        <f>'United States _ Merging by Date'!P2209-'United States _ Merging by Date'!N2209</f>
        <v>0.21049999999999999</v>
      </c>
    </row>
    <row r="2210" spans="1:11" x14ac:dyDescent="0.25">
      <c r="A2210" s="40" t="s">
        <v>2208</v>
      </c>
      <c r="B2210" s="41">
        <f>'United States _ Merging by Date'!C2210-'United States _ Merging by Date'!B2210</f>
        <v>8.0000000000000002E-3</v>
      </c>
      <c r="C2210" s="42">
        <f>'United States _ Merging by Date'!D2210-'United States _ Merging by Date'!B2210</f>
        <v>3.2999999999999995E-2</v>
      </c>
      <c r="D2210" s="41">
        <f>'United States _ Merging by Date'!F2210-'United States _ Merging by Date'!E2210</f>
        <v>8.0000000000000002E-3</v>
      </c>
      <c r="E2210" s="42">
        <f>'United States _ Merging by Date'!G2210-'United States _ Merging by Date'!E2210</f>
        <v>3.2999999999999995E-2</v>
      </c>
      <c r="F2210" s="41">
        <f>'United States _ Merging by Date'!I2210-'United States _ Merging by Date'!H2210</f>
        <v>4.9999999999999975E-3</v>
      </c>
      <c r="G2210" s="42">
        <f>'United States _ Merging by Date'!J2210-'United States _ Merging by Date'!H2210</f>
        <v>3.1999999999999994E-2</v>
      </c>
      <c r="H2210" s="41">
        <f>'United States _ Merging by Date'!L2210-'United States _ Merging by Date'!K2210</f>
        <v>8.0000000000000002E-3</v>
      </c>
      <c r="I2210" s="42">
        <f>'United States _ Merging by Date'!M2210-'United States _ Merging by Date'!K2210</f>
        <v>3.2999999999999995E-2</v>
      </c>
      <c r="J2210" s="43">
        <f>'United States _ Merging by Date'!O2210-'United States _ Merging by Date'!N2210</f>
        <v>0</v>
      </c>
      <c r="K2210" s="44">
        <f>'United States _ Merging by Date'!P2210-'United States _ Merging by Date'!N2210</f>
        <v>0</v>
      </c>
    </row>
    <row r="2211" spans="1:11" x14ac:dyDescent="0.25">
      <c r="A2211" s="40" t="s">
        <v>2209</v>
      </c>
      <c r="B2211" s="41">
        <f>'United States _ Merging by Date'!C2211-'United States _ Merging by Date'!B2211</f>
        <v>8.0000000000000002E-3</v>
      </c>
      <c r="C2211" s="42">
        <f>'United States _ Merging by Date'!D2211-'United States _ Merging by Date'!B2211</f>
        <v>3.2999999999999995E-2</v>
      </c>
      <c r="D2211" s="41">
        <f>'United States _ Merging by Date'!F2211-'United States _ Merging by Date'!E2211</f>
        <v>2.0000000000000018E-3</v>
      </c>
      <c r="E2211" s="42">
        <f>'United States _ Merging by Date'!G2211-'United States _ Merging by Date'!E2211</f>
        <v>2.5000000000000001E-2</v>
      </c>
      <c r="F2211" s="41">
        <f>'United States _ Merging by Date'!I2211-'United States _ Merging by Date'!H2211</f>
        <v>0</v>
      </c>
      <c r="G2211" s="42">
        <f>'United States _ Merging by Date'!J2211-'United States _ Merging by Date'!H2211</f>
        <v>2.6000000000000002E-2</v>
      </c>
      <c r="H2211" s="41">
        <f>'United States _ Merging by Date'!L2211-'United States _ Merging by Date'!K2211</f>
        <v>9.999999999999995E-3</v>
      </c>
      <c r="I2211" s="42">
        <f>'United States _ Merging by Date'!M2211-'United States _ Merging by Date'!K2211</f>
        <v>3.7999999999999992E-2</v>
      </c>
      <c r="J2211" s="43">
        <f>'United States _ Merging by Date'!O2211-'United States _ Merging by Date'!N2211</f>
        <v>0.11030000000000001</v>
      </c>
      <c r="K2211" s="44">
        <f>'United States _ Merging by Date'!P2211-'United States _ Merging by Date'!N2211</f>
        <v>0.18090000000000001</v>
      </c>
    </row>
    <row r="2212" spans="1:11" x14ac:dyDescent="0.25">
      <c r="A2212" s="40" t="s">
        <v>2210</v>
      </c>
      <c r="B2212" s="41">
        <f>'United States _ Merging by Date'!C2212-'United States _ Merging by Date'!B2212</f>
        <v>2.9999999999999957E-3</v>
      </c>
      <c r="C2212" s="42">
        <f>'United States _ Merging by Date'!D2212-'United States _ Merging by Date'!B2212</f>
        <v>2.4999999999999994E-2</v>
      </c>
      <c r="D2212" s="41">
        <f>'United States _ Merging by Date'!F2212-'United States _ Merging by Date'!E2212</f>
        <v>-7.0000000000000062E-3</v>
      </c>
      <c r="E2212" s="42">
        <f>'United States _ Merging by Date'!G2212-'United States _ Merging by Date'!E2212</f>
        <v>1.4999999999999993E-2</v>
      </c>
      <c r="F2212" s="41">
        <f>'United States _ Merging by Date'!I2212-'United States _ Merging by Date'!H2212</f>
        <v>-4.9999999999999975E-3</v>
      </c>
      <c r="G2212" s="42">
        <f>'United States _ Merging by Date'!J2212-'United States _ Merging by Date'!H2212</f>
        <v>1.4999999999999999E-2</v>
      </c>
      <c r="H2212" s="41">
        <f>'United States _ Merging by Date'!L2212-'United States _ Merging by Date'!K2212</f>
        <v>4.9999999999999975E-3</v>
      </c>
      <c r="I2212" s="42">
        <f>'United States _ Merging by Date'!M2212-'United States _ Merging by Date'!K2212</f>
        <v>2.4999999999999994E-2</v>
      </c>
      <c r="J2212" s="43">
        <f>'United States _ Merging by Date'!O2212-'United States _ Merging by Date'!N2212</f>
        <v>0.1429</v>
      </c>
      <c r="K2212" s="44">
        <f>'United States _ Merging by Date'!P2212-'United States _ Merging by Date'!N2212</f>
        <v>0.1711</v>
      </c>
    </row>
    <row r="2213" spans="1:11" x14ac:dyDescent="0.25">
      <c r="A2213" s="40" t="s">
        <v>2211</v>
      </c>
      <c r="B2213" s="41">
        <f>'United States _ Merging by Date'!C2213-'United States _ Merging by Date'!B2213</f>
        <v>-5.0000000000000044E-3</v>
      </c>
      <c r="C2213" s="42">
        <f>'United States _ Merging by Date'!D2213-'United States _ Merging by Date'!B2213</f>
        <v>1.4999999999999993E-2</v>
      </c>
      <c r="D2213" s="41">
        <f>'United States _ Merging by Date'!F2213-'United States _ Merging by Date'!E2213</f>
        <v>0</v>
      </c>
      <c r="E2213" s="42">
        <f>'United States _ Merging by Date'!G2213-'United States _ Merging by Date'!E2213</f>
        <v>1.4999999999999999E-2</v>
      </c>
      <c r="F2213" s="41">
        <f>'United States _ Merging by Date'!I2213-'United States _ Merging by Date'!H2213</f>
        <v>0</v>
      </c>
      <c r="G2213" s="42">
        <f>'United States _ Merging by Date'!J2213-'United States _ Merging by Date'!H2213</f>
        <v>2.3000000000000007E-2</v>
      </c>
      <c r="H2213" s="41">
        <f>'United States _ Merging by Date'!L2213-'United States _ Merging by Date'!K2213</f>
        <v>-5.0000000000000044E-3</v>
      </c>
      <c r="I2213" s="42">
        <f>'United States _ Merging by Date'!M2213-'United States _ Merging by Date'!K2213</f>
        <v>1.4999999999999993E-2</v>
      </c>
      <c r="J2213" s="43">
        <f>'United States _ Merging by Date'!O2213-'United States _ Merging by Date'!N2213</f>
        <v>-8.9300000000000004E-2</v>
      </c>
      <c r="K2213" s="44">
        <f>'United States _ Merging by Date'!P2213-'United States _ Merging by Date'!N2213</f>
        <v>-0.1013</v>
      </c>
    </row>
    <row r="2214" spans="1:11" x14ac:dyDescent="0.25">
      <c r="A2214" s="40" t="s">
        <v>2212</v>
      </c>
      <c r="B2214" s="41">
        <f>'United States _ Merging by Date'!C2214-'United States _ Merging by Date'!B2214</f>
        <v>0</v>
      </c>
      <c r="C2214" s="42">
        <f>'United States _ Merging by Date'!D2214-'United States _ Merging by Date'!B2214</f>
        <v>2.3E-2</v>
      </c>
      <c r="D2214" s="41">
        <f>'United States _ Merging by Date'!F2214-'United States _ Merging by Date'!E2214</f>
        <v>3.0000000000000027E-3</v>
      </c>
      <c r="E2214" s="42">
        <f>'United States _ Merging by Date'!G2214-'United States _ Merging by Date'!E2214</f>
        <v>2.3E-2</v>
      </c>
      <c r="F2214" s="41">
        <f>'United States _ Merging by Date'!I2214-'United States _ Merging by Date'!H2214</f>
        <v>2.0000000000000018E-3</v>
      </c>
      <c r="G2214" s="42">
        <f>'United States _ Merging by Date'!J2214-'United States _ Merging by Date'!H2214</f>
        <v>2.5000000000000001E-2</v>
      </c>
      <c r="H2214" s="41">
        <f>'United States _ Merging by Date'!L2214-'United States _ Merging by Date'!K2214</f>
        <v>5.0000000000000044E-3</v>
      </c>
      <c r="I2214" s="42">
        <f>'United States _ Merging by Date'!M2214-'United States _ Merging by Date'!K2214</f>
        <v>2.1999999999999999E-2</v>
      </c>
      <c r="J2214" s="43">
        <f>'United States _ Merging by Date'!O2214-'United States _ Merging by Date'!N2214</f>
        <v>-0.13250000000000001</v>
      </c>
      <c r="K2214" s="44">
        <f>'United States _ Merging by Date'!P2214-'United States _ Merging by Date'!N2214</f>
        <v>6.3799999999999996E-2</v>
      </c>
    </row>
    <row r="2215" spans="1:11" x14ac:dyDescent="0.25">
      <c r="A2215" s="40" t="s">
        <v>2213</v>
      </c>
      <c r="B2215" s="41">
        <f>'United States _ Merging by Date'!C2215-'United States _ Merging by Date'!B2215</f>
        <v>7.0000000000000062E-3</v>
      </c>
      <c r="C2215" s="42">
        <f>'United States _ Merging by Date'!D2215-'United States _ Merging by Date'!B2215</f>
        <v>1.7000000000000008E-2</v>
      </c>
      <c r="D2215" s="41">
        <f>'United States _ Merging by Date'!F2215-'United States _ Merging by Date'!E2215</f>
        <v>5.0000000000000044E-3</v>
      </c>
      <c r="E2215" s="42">
        <f>'United States _ Merging by Date'!G2215-'United States _ Merging by Date'!E2215</f>
        <v>1.5000000000000006E-2</v>
      </c>
      <c r="F2215" s="41">
        <f>'United States _ Merging by Date'!I2215-'United States _ Merging by Date'!H2215</f>
        <v>0</v>
      </c>
      <c r="G2215" s="42">
        <f>'United States _ Merging by Date'!J2215-'United States _ Merging by Date'!H2215</f>
        <v>1.7999999999999995E-2</v>
      </c>
      <c r="H2215" s="41">
        <f>'United States _ Merging by Date'!L2215-'United States _ Merging by Date'!K2215</f>
        <v>0</v>
      </c>
      <c r="I2215" s="42">
        <f>'United States _ Merging by Date'!M2215-'United States _ Merging by Date'!K2215</f>
        <v>1.5000000000000006E-2</v>
      </c>
      <c r="J2215" s="43">
        <f>'United States _ Merging by Date'!O2215-'United States _ Merging by Date'!N2215</f>
        <v>9.0200000000000002E-2</v>
      </c>
      <c r="K2215" s="44">
        <f>'United States _ Merging by Date'!P2215-'United States _ Merging by Date'!N2215</f>
        <v>-4.2299999999999997E-2</v>
      </c>
    </row>
    <row r="2216" spans="1:11" x14ac:dyDescent="0.25">
      <c r="A2216" s="40" t="s">
        <v>2214</v>
      </c>
      <c r="B2216" s="41">
        <f>'United States _ Merging by Date'!C2216-'United States _ Merging by Date'!B2216</f>
        <v>2.0000000000000018E-3</v>
      </c>
      <c r="C2216" s="42">
        <f>'United States _ Merging by Date'!D2216-'United States _ Merging by Date'!B2216</f>
        <v>1.9999999999999997E-2</v>
      </c>
      <c r="D2216" s="41">
        <f>'United States _ Merging by Date'!F2216-'United States _ Merging by Date'!E2216</f>
        <v>2.0000000000000018E-3</v>
      </c>
      <c r="E2216" s="42">
        <f>'United States _ Merging by Date'!G2216-'United States _ Merging by Date'!E2216</f>
        <v>1.9999999999999997E-2</v>
      </c>
      <c r="F2216" s="41">
        <f>'United States _ Merging by Date'!I2216-'United States _ Merging by Date'!H2216</f>
        <v>2.0000000000000018E-3</v>
      </c>
      <c r="G2216" s="42">
        <f>'United States _ Merging by Date'!J2216-'United States _ Merging by Date'!H2216</f>
        <v>1.9999999999999997E-2</v>
      </c>
      <c r="H2216" s="41">
        <f>'United States _ Merging by Date'!L2216-'United States _ Merging by Date'!K2216</f>
        <v>-2.9999999999999957E-3</v>
      </c>
      <c r="I2216" s="42">
        <f>'United States _ Merging by Date'!M2216-'United States _ Merging by Date'!K2216</f>
        <v>1.7000000000000008E-2</v>
      </c>
      <c r="J2216" s="43">
        <f>'United States _ Merging by Date'!O2216-'United States _ Merging by Date'!N2216</f>
        <v>0</v>
      </c>
      <c r="K2216" s="44">
        <f>'United States _ Merging by Date'!P2216-'United States _ Merging by Date'!N2216</f>
        <v>0</v>
      </c>
    </row>
    <row r="2217" spans="1:11" x14ac:dyDescent="0.25">
      <c r="A2217" s="40" t="s">
        <v>2215</v>
      </c>
      <c r="B2217" s="41">
        <f>'United States _ Merging by Date'!C2217-'United States _ Merging by Date'!B2217</f>
        <v>2.0000000000000018E-3</v>
      </c>
      <c r="C2217" s="42">
        <f>'United States _ Merging by Date'!D2217-'United States _ Merging by Date'!B2217</f>
        <v>1.9999999999999997E-2</v>
      </c>
      <c r="D2217" s="41">
        <f>'United States _ Merging by Date'!F2217-'United States _ Merging by Date'!E2217</f>
        <v>2.0000000000000018E-3</v>
      </c>
      <c r="E2217" s="42">
        <f>'United States _ Merging by Date'!G2217-'United States _ Merging by Date'!E2217</f>
        <v>1.9999999999999997E-2</v>
      </c>
      <c r="F2217" s="41">
        <f>'United States _ Merging by Date'!I2217-'United States _ Merging by Date'!H2217</f>
        <v>2.0000000000000018E-3</v>
      </c>
      <c r="G2217" s="42">
        <f>'United States _ Merging by Date'!J2217-'United States _ Merging by Date'!H2217</f>
        <v>1.9999999999999997E-2</v>
      </c>
      <c r="H2217" s="41">
        <f>'United States _ Merging by Date'!L2217-'United States _ Merging by Date'!K2217</f>
        <v>2.0000000000000018E-3</v>
      </c>
      <c r="I2217" s="42">
        <f>'United States _ Merging by Date'!M2217-'United States _ Merging by Date'!K2217</f>
        <v>1.9999999999999997E-2</v>
      </c>
      <c r="J2217" s="43">
        <f>'United States _ Merging by Date'!O2217-'United States _ Merging by Date'!N2217</f>
        <v>0</v>
      </c>
      <c r="K2217" s="44">
        <f>'United States _ Merging by Date'!P2217-'United States _ Merging by Date'!N2217</f>
        <v>0</v>
      </c>
    </row>
    <row r="2218" spans="1:11" x14ac:dyDescent="0.25">
      <c r="A2218" s="40" t="s">
        <v>2216</v>
      </c>
      <c r="B2218" s="41">
        <f>'United States _ Merging by Date'!C2218-'United States _ Merging by Date'!B2218</f>
        <v>2.0000000000000018E-3</v>
      </c>
      <c r="C2218" s="42">
        <f>'United States _ Merging by Date'!D2218-'United States _ Merging by Date'!B2218</f>
        <v>1.9999999999999997E-2</v>
      </c>
      <c r="D2218" s="41">
        <f>'United States _ Merging by Date'!F2218-'United States _ Merging by Date'!E2218</f>
        <v>-4.9999999999999975E-3</v>
      </c>
      <c r="E2218" s="42">
        <f>'United States _ Merging by Date'!G2218-'United States _ Merging by Date'!E2218</f>
        <v>1.5000000000000006E-2</v>
      </c>
      <c r="F2218" s="41">
        <f>'United States _ Merging by Date'!I2218-'United States _ Merging by Date'!H2218</f>
        <v>0</v>
      </c>
      <c r="G2218" s="42">
        <f>'United States _ Merging by Date'!J2218-'United States _ Merging by Date'!H2218</f>
        <v>1.4999999999999993E-2</v>
      </c>
      <c r="H2218" s="41">
        <f>'United States _ Merging by Date'!L2218-'United States _ Merging by Date'!K2218</f>
        <v>-4.9999999999999975E-3</v>
      </c>
      <c r="I2218" s="42">
        <f>'United States _ Merging by Date'!M2218-'United States _ Merging by Date'!K2218</f>
        <v>1.7000000000000008E-2</v>
      </c>
      <c r="J2218" s="43">
        <f>'United States _ Merging by Date'!O2218-'United States _ Merging by Date'!N2218</f>
        <v>3.9199999999999999E-2</v>
      </c>
      <c r="K2218" s="44">
        <f>'United States _ Merging by Date'!P2218-'United States _ Merging by Date'!N2218</f>
        <v>4.41E-2</v>
      </c>
    </row>
    <row r="2219" spans="1:11" x14ac:dyDescent="0.25">
      <c r="A2219" s="40" t="s">
        <v>2217</v>
      </c>
      <c r="B2219" s="41">
        <f>'United States _ Merging by Date'!C2219-'United States _ Merging by Date'!B2219</f>
        <v>0</v>
      </c>
      <c r="C2219" s="42">
        <f>'United States _ Merging by Date'!D2219-'United States _ Merging by Date'!B2219</f>
        <v>1.7000000000000008E-2</v>
      </c>
      <c r="D2219" s="41">
        <f>'United States _ Merging by Date'!F2219-'United States _ Merging by Date'!E2219</f>
        <v>0</v>
      </c>
      <c r="E2219" s="42">
        <f>'United States _ Merging by Date'!G2219-'United States _ Merging by Date'!E2219</f>
        <v>2.7999999999999997E-2</v>
      </c>
      <c r="F2219" s="41">
        <f>'United States _ Merging by Date'!I2219-'United States _ Merging by Date'!H2219</f>
        <v>-5.0000000000000044E-3</v>
      </c>
      <c r="G2219" s="42">
        <f>'United States _ Merging by Date'!J2219-'United States _ Merging by Date'!H2219</f>
        <v>2.3E-2</v>
      </c>
      <c r="H2219" s="41">
        <f>'United States _ Merging by Date'!L2219-'United States _ Merging by Date'!K2219</f>
        <v>3.0000000000000027E-3</v>
      </c>
      <c r="I2219" s="42">
        <f>'United States _ Merging by Date'!M2219-'United States _ Merging by Date'!K2219</f>
        <v>2.5000000000000008E-2</v>
      </c>
      <c r="J2219" s="43">
        <f>'United States _ Merging by Date'!O2219-'United States _ Merging by Date'!N2219</f>
        <v>0</v>
      </c>
      <c r="K2219" s="44">
        <f>'United States _ Merging by Date'!P2219-'United States _ Merging by Date'!N2219</f>
        <v>-0.21400000000000002</v>
      </c>
    </row>
    <row r="2220" spans="1:11" x14ac:dyDescent="0.25">
      <c r="A2220" s="40" t="s">
        <v>2218</v>
      </c>
      <c r="B2220" s="41">
        <f>'United States _ Merging by Date'!C2220-'United States _ Merging by Date'!B2220</f>
        <v>0</v>
      </c>
      <c r="C2220" s="42">
        <f>'United States _ Merging by Date'!D2220-'United States _ Merging by Date'!B2220</f>
        <v>0.03</v>
      </c>
      <c r="D2220" s="41">
        <f>'United States _ Merging by Date'!F2220-'United States _ Merging by Date'!E2220</f>
        <v>0</v>
      </c>
      <c r="E2220" s="42">
        <f>'United States _ Merging by Date'!G2220-'United States _ Merging by Date'!E2220</f>
        <v>2.7999999999999997E-2</v>
      </c>
      <c r="F2220" s="41">
        <f>'United States _ Merging by Date'!I2220-'United States _ Merging by Date'!H2220</f>
        <v>0</v>
      </c>
      <c r="G2220" s="42">
        <f>'United States _ Merging by Date'!J2220-'United States _ Merging by Date'!H2220</f>
        <v>3.0000000000000006E-2</v>
      </c>
      <c r="H2220" s="41">
        <f>'United States _ Merging by Date'!L2220-'United States _ Merging by Date'!K2220</f>
        <v>0</v>
      </c>
      <c r="I2220" s="42">
        <f>'United States _ Merging by Date'!M2220-'United States _ Merging by Date'!K2220</f>
        <v>2.6999999999999996E-2</v>
      </c>
      <c r="J2220" s="43">
        <f>'United States _ Merging by Date'!O2220-'United States _ Merging by Date'!N2220</f>
        <v>-0.3085</v>
      </c>
      <c r="K2220" s="44">
        <f>'United States _ Merging by Date'!P2220-'United States _ Merging by Date'!N2220</f>
        <v>-0.2485</v>
      </c>
    </row>
    <row r="2221" spans="1:11" x14ac:dyDescent="0.25">
      <c r="A2221" s="40" t="s">
        <v>2219</v>
      </c>
      <c r="B2221" s="41">
        <f>'United States _ Merging by Date'!C2221-'United States _ Merging by Date'!B2221</f>
        <v>1.2999999999999998E-2</v>
      </c>
      <c r="C2221" s="42">
        <f>'United States _ Merging by Date'!D2221-'United States _ Merging by Date'!B2221</f>
        <v>4.1000000000000002E-2</v>
      </c>
      <c r="D2221" s="41">
        <f>'United States _ Merging by Date'!F2221-'United States _ Merging by Date'!E2221</f>
        <v>1.0000000000000002E-2</v>
      </c>
      <c r="E2221" s="42">
        <f>'United States _ Merging by Date'!G2221-'United States _ Merging by Date'!E2221</f>
        <v>3.5999999999999997E-2</v>
      </c>
      <c r="F2221" s="41">
        <f>'United States _ Merging by Date'!I2221-'United States _ Merging by Date'!H2221</f>
        <v>1.7000000000000001E-2</v>
      </c>
      <c r="G2221" s="42">
        <f>'United States _ Merging by Date'!J2221-'United States _ Merging by Date'!H2221</f>
        <v>3.9999999999999994E-2</v>
      </c>
      <c r="H2221" s="41">
        <f>'United States _ Merging by Date'!L2221-'United States _ Merging by Date'!K2221</f>
        <v>7.9999999999999932E-3</v>
      </c>
      <c r="I2221" s="42">
        <f>'United States _ Merging by Date'!M2221-'United States _ Merging by Date'!K2221</f>
        <v>3.8999999999999993E-2</v>
      </c>
      <c r="J2221" s="43">
        <f>'United States _ Merging by Date'!O2221-'United States _ Merging by Date'!N2221</f>
        <v>0.18190000000000001</v>
      </c>
      <c r="K2221" s="44">
        <f>'United States _ Merging by Date'!P2221-'United States _ Merging by Date'!N2221</f>
        <v>0.11269999999999999</v>
      </c>
    </row>
    <row r="2222" spans="1:11" x14ac:dyDescent="0.25">
      <c r="A2222" s="40" t="s">
        <v>2220</v>
      </c>
      <c r="B2222" s="41">
        <f>'United States _ Merging by Date'!C2222-'United States _ Merging by Date'!B2222</f>
        <v>4.9999999999999975E-3</v>
      </c>
      <c r="C2222" s="42">
        <f>'United States _ Merging by Date'!D2222-'United States _ Merging by Date'!B2222</f>
        <v>3.4999999999999996E-2</v>
      </c>
      <c r="D2222" s="41">
        <f>'United States _ Merging by Date'!F2222-'United States _ Merging by Date'!E2222</f>
        <v>2.3E-2</v>
      </c>
      <c r="E2222" s="42">
        <f>'United States _ Merging by Date'!G2222-'United States _ Merging by Date'!E2222</f>
        <v>5.7999999999999996E-2</v>
      </c>
      <c r="F2222" s="41">
        <f>'United States _ Merging by Date'!I2222-'United States _ Merging by Date'!H2222</f>
        <v>4.9999999999999975E-3</v>
      </c>
      <c r="G2222" s="42">
        <f>'United States _ Merging by Date'!J2222-'United States _ Merging by Date'!H2222</f>
        <v>3.7999999999999999E-2</v>
      </c>
      <c r="H2222" s="41">
        <f>'United States _ Merging by Date'!L2222-'United States _ Merging by Date'!K2222</f>
        <v>2.2000000000000006E-2</v>
      </c>
      <c r="I2222" s="42">
        <f>'United States _ Merging by Date'!M2222-'United States _ Merging by Date'!K2222</f>
        <v>5.7999999999999996E-2</v>
      </c>
      <c r="J2222" s="43">
        <f>'United States _ Merging by Date'!O2222-'United States _ Merging by Date'!N2222</f>
        <v>-1.4016</v>
      </c>
      <c r="K2222" s="44">
        <f>'United States _ Merging by Date'!P2222-'United States _ Merging by Date'!N2222</f>
        <v>-1.6634</v>
      </c>
    </row>
    <row r="2223" spans="1:11" x14ac:dyDescent="0.25">
      <c r="A2223" s="40" t="s">
        <v>2221</v>
      </c>
      <c r="B2223" s="41">
        <f>'United States _ Merging by Date'!C2223-'United States _ Merging by Date'!B2223</f>
        <v>2.0999999999999998E-2</v>
      </c>
      <c r="C2223" s="42">
        <f>'United States _ Merging by Date'!D2223-'United States _ Merging by Date'!B2223</f>
        <v>5.7999999999999996E-2</v>
      </c>
      <c r="D2223" s="41">
        <f>'United States _ Merging by Date'!F2223-'United States _ Merging by Date'!E2223</f>
        <v>2.0999999999999998E-2</v>
      </c>
      <c r="E2223" s="42">
        <f>'United States _ Merging by Date'!G2223-'United States _ Merging by Date'!E2223</f>
        <v>5.7999999999999996E-2</v>
      </c>
      <c r="F2223" s="41">
        <f>'United States _ Merging by Date'!I2223-'United States _ Merging by Date'!H2223</f>
        <v>2.0999999999999998E-2</v>
      </c>
      <c r="G2223" s="42">
        <f>'United States _ Merging by Date'!J2223-'United States _ Merging by Date'!H2223</f>
        <v>5.7999999999999996E-2</v>
      </c>
      <c r="H2223" s="41">
        <f>'United States _ Merging by Date'!L2223-'United States _ Merging by Date'!K2223</f>
        <v>2.0999999999999998E-2</v>
      </c>
      <c r="I2223" s="42">
        <f>'United States _ Merging by Date'!M2223-'United States _ Merging by Date'!K2223</f>
        <v>5.7999999999999996E-2</v>
      </c>
      <c r="J2223" s="43">
        <f>'United States _ Merging by Date'!O2223-'United States _ Merging by Date'!N2223</f>
        <v>1.43E-2</v>
      </c>
      <c r="K2223" s="44">
        <f>'United States _ Merging by Date'!P2223-'United States _ Merging by Date'!N2223</f>
        <v>6.7999999999999996E-3</v>
      </c>
    </row>
    <row r="2224" spans="1:11" x14ac:dyDescent="0.25">
      <c r="A2224" s="40" t="s">
        <v>2222</v>
      </c>
      <c r="B2224" s="41">
        <f>'United States _ Merging by Date'!C2224-'United States _ Merging by Date'!B2224</f>
        <v>2.0000000000000004E-2</v>
      </c>
      <c r="C2224" s="42">
        <f>'United States _ Merging by Date'!D2224-'United States _ Merging by Date'!B2224</f>
        <v>5.7999999999999996E-2</v>
      </c>
      <c r="D2224" s="41">
        <f>'United States _ Merging by Date'!F2224-'United States _ Merging by Date'!E2224</f>
        <v>1.2000000000000004E-2</v>
      </c>
      <c r="E2224" s="42">
        <f>'United States _ Merging by Date'!G2224-'United States _ Merging by Date'!E2224</f>
        <v>5.2999999999999999E-2</v>
      </c>
      <c r="F2224" s="41">
        <f>'United States _ Merging by Date'!I2224-'United States _ Merging by Date'!H2224</f>
        <v>1.7999999999999995E-2</v>
      </c>
      <c r="G2224" s="42">
        <f>'United States _ Merging by Date'!J2224-'United States _ Merging by Date'!H2224</f>
        <v>5.3999999999999999E-2</v>
      </c>
      <c r="H2224" s="41">
        <f>'United States _ Merging by Date'!L2224-'United States _ Merging by Date'!K2224</f>
        <v>2.3E-2</v>
      </c>
      <c r="I2224" s="42">
        <f>'United States _ Merging by Date'!M2224-'United States _ Merging by Date'!K2224</f>
        <v>6.0999999999999992E-2</v>
      </c>
      <c r="J2224" s="43">
        <f>'United States _ Merging by Date'!O2224-'United States _ Merging by Date'!N2224</f>
        <v>0.10369999999999999</v>
      </c>
      <c r="K2224" s="44">
        <f>'United States _ Merging by Date'!P2224-'United States _ Merging by Date'!N2224</f>
        <v>0.21049999999999999</v>
      </c>
    </row>
    <row r="2225" spans="1:11" x14ac:dyDescent="0.25">
      <c r="A2225" s="40" t="s">
        <v>2223</v>
      </c>
      <c r="B2225" s="41">
        <f>'United States _ Merging by Date'!C2225-'United States _ Merging by Date'!B2225</f>
        <v>2.1000000000000001E-2</v>
      </c>
      <c r="C2225" s="42">
        <f>'United States _ Merging by Date'!D2225-'United States _ Merging by Date'!B2225</f>
        <v>5.5999999999999994E-2</v>
      </c>
      <c r="D2225" s="41">
        <f>'United States _ Merging by Date'!F2225-'United States _ Merging by Date'!E2225</f>
        <v>1.8000000000000002E-2</v>
      </c>
      <c r="E2225" s="42">
        <f>'United States _ Merging by Date'!G2225-'United States _ Merging by Date'!E2225</f>
        <v>4.7999999999999994E-2</v>
      </c>
      <c r="F2225" s="41">
        <f>'United States _ Merging by Date'!I2225-'United States _ Merging by Date'!H2225</f>
        <v>1.8000000000000002E-2</v>
      </c>
      <c r="G2225" s="42">
        <f>'United States _ Merging by Date'!J2225-'United States _ Merging by Date'!H2225</f>
        <v>5.2999999999999999E-2</v>
      </c>
      <c r="H2225" s="41">
        <f>'United States _ Merging by Date'!L2225-'United States _ Merging by Date'!K2225</f>
        <v>1.7000000000000005E-2</v>
      </c>
      <c r="I2225" s="42">
        <f>'United States _ Merging by Date'!M2225-'United States _ Merging by Date'!K2225</f>
        <v>5.2999999999999992E-2</v>
      </c>
      <c r="J2225" s="43">
        <f>'United States _ Merging by Date'!O2225-'United States _ Merging by Date'!N2225</f>
        <v>0.27890000000000004</v>
      </c>
      <c r="K2225" s="44">
        <f>'United States _ Merging by Date'!P2225-'United States _ Merging by Date'!N2225</f>
        <v>0.27040000000000003</v>
      </c>
    </row>
    <row r="2226" spans="1:11" x14ac:dyDescent="0.25">
      <c r="A2226" s="40" t="s">
        <v>2224</v>
      </c>
      <c r="B2226" s="41">
        <f>'United States _ Merging by Date'!C2226-'United States _ Merging by Date'!B2226</f>
        <v>1.2999999999999998E-2</v>
      </c>
      <c r="C2226" s="42">
        <f>'United States _ Merging by Date'!D2226-'United States _ Merging by Date'!B2226</f>
        <v>4.5999999999999992E-2</v>
      </c>
      <c r="D2226" s="41">
        <f>'United States _ Merging by Date'!F2226-'United States _ Merging by Date'!E2226</f>
        <v>8.0000000000000002E-3</v>
      </c>
      <c r="E2226" s="42">
        <f>'United States _ Merging by Date'!G2226-'United States _ Merging by Date'!E2226</f>
        <v>4.0999999999999995E-2</v>
      </c>
      <c r="F2226" s="41">
        <f>'United States _ Merging by Date'!I2226-'United States _ Merging by Date'!H2226</f>
        <v>8.0000000000000002E-3</v>
      </c>
      <c r="G2226" s="42">
        <f>'United States _ Merging by Date'!J2226-'United States _ Merging by Date'!H2226</f>
        <v>4.2999999999999997E-2</v>
      </c>
      <c r="H2226" s="41">
        <f>'United States _ Merging by Date'!L2226-'United States _ Merging by Date'!K2226</f>
        <v>1.0000000000000002E-2</v>
      </c>
      <c r="I2226" s="42">
        <f>'United States _ Merging by Date'!M2226-'United States _ Merging by Date'!K2226</f>
        <v>4.5999999999999992E-2</v>
      </c>
      <c r="J2226" s="43">
        <f>'United States _ Merging by Date'!O2226-'United States _ Merging by Date'!N2226</f>
        <v>-1.4142999999999999</v>
      </c>
      <c r="K2226" s="44">
        <f>'United States _ Merging by Date'!P2226-'United States _ Merging by Date'!N2226</f>
        <v>-1.5</v>
      </c>
    </row>
    <row r="2227" spans="1:11" x14ac:dyDescent="0.25">
      <c r="A2227" s="40" t="s">
        <v>2225</v>
      </c>
      <c r="B2227" s="41">
        <f>'United States _ Merging by Date'!C2227-'United States _ Merging by Date'!B2227</f>
        <v>2.5000000000000001E-2</v>
      </c>
      <c r="C2227" s="42">
        <f>'United States _ Merging by Date'!D2227-'United States _ Merging by Date'!B2227</f>
        <v>6.0999999999999992E-2</v>
      </c>
      <c r="D2227" s="41">
        <f>'United States _ Merging by Date'!F2227-'United States _ Merging by Date'!E2227</f>
        <v>2.2000000000000006E-2</v>
      </c>
      <c r="E2227" s="42">
        <f>'United States _ Merging by Date'!G2227-'United States _ Merging by Date'!E2227</f>
        <v>5.7999999999999996E-2</v>
      </c>
      <c r="F2227" s="41">
        <f>'United States _ Merging by Date'!I2227-'United States _ Merging by Date'!H2227</f>
        <v>2.3000000000000003E-2</v>
      </c>
      <c r="G2227" s="42">
        <f>'United States _ Merging by Date'!J2227-'United States _ Merging by Date'!H2227</f>
        <v>5.4999999999999993E-2</v>
      </c>
      <c r="H2227" s="41">
        <f>'United States _ Merging by Date'!L2227-'United States _ Merging by Date'!K2227</f>
        <v>1.9999999999999997E-2</v>
      </c>
      <c r="I2227" s="42">
        <f>'United States _ Merging by Date'!M2227-'United States _ Merging by Date'!K2227</f>
        <v>5.6000000000000001E-2</v>
      </c>
      <c r="J2227" s="43">
        <f>'United States _ Merging by Date'!O2227-'United States _ Merging by Date'!N2227</f>
        <v>0.39749999999999996</v>
      </c>
      <c r="K2227" s="44">
        <f>'United States _ Merging by Date'!P2227-'United States _ Merging by Date'!N2227</f>
        <v>0.3947</v>
      </c>
    </row>
    <row r="2228" spans="1:11" x14ac:dyDescent="0.25">
      <c r="A2228" s="40" t="s">
        <v>2226</v>
      </c>
      <c r="B2228" s="41">
        <f>'United States _ Merging by Date'!C2228-'United States _ Merging by Date'!B2228</f>
        <v>1.7000000000000001E-2</v>
      </c>
      <c r="C2228" s="42">
        <f>'United States _ Merging by Date'!D2228-'United States _ Merging by Date'!B2228</f>
        <v>4.8000000000000001E-2</v>
      </c>
      <c r="D2228" s="41">
        <f>'United States _ Merging by Date'!F2228-'United States _ Merging by Date'!E2228</f>
        <v>1.4999999999999999E-2</v>
      </c>
      <c r="E2228" s="42">
        <f>'United States _ Merging by Date'!G2228-'United States _ Merging by Date'!E2228</f>
        <v>4.8000000000000001E-2</v>
      </c>
      <c r="F2228" s="41">
        <f>'United States _ Merging by Date'!I2228-'United States _ Merging by Date'!H2228</f>
        <v>6.9999999999999993E-3</v>
      </c>
      <c r="G2228" s="42">
        <f>'United States _ Merging by Date'!J2228-'United States _ Merging by Date'!H2228</f>
        <v>4.3000000000000003E-2</v>
      </c>
      <c r="H2228" s="41">
        <f>'United States _ Merging by Date'!L2228-'United States _ Merging by Date'!K2228</f>
        <v>0.01</v>
      </c>
      <c r="I2228" s="42">
        <f>'United States _ Merging by Date'!M2228-'United States _ Merging by Date'!K2228</f>
        <v>5.0999999999999997E-2</v>
      </c>
      <c r="J2228" s="43">
        <f>'United States _ Merging by Date'!O2228-'United States _ Merging by Date'!N2228</f>
        <v>0.62250000000000005</v>
      </c>
      <c r="K2228" s="44">
        <f>'United States _ Merging by Date'!P2228-'United States _ Merging by Date'!N2228</f>
        <v>0.1447</v>
      </c>
    </row>
    <row r="2229" spans="1:11" x14ac:dyDescent="0.25">
      <c r="A2229" s="40" t="s">
        <v>2227</v>
      </c>
      <c r="B2229" s="41">
        <f>'United States _ Merging by Date'!C2229-'United States _ Merging by Date'!B2229</f>
        <v>5.000000000000001E-3</v>
      </c>
      <c r="C2229" s="42">
        <f>'United States _ Merging by Date'!D2229-'United States _ Merging by Date'!B2229</f>
        <v>4.5999999999999999E-2</v>
      </c>
      <c r="D2229" s="41">
        <f>'United States _ Merging by Date'!F2229-'United States _ Merging by Date'!E2229</f>
        <v>5.000000000000001E-3</v>
      </c>
      <c r="E2229" s="42">
        <f>'United States _ Merging by Date'!G2229-'United States _ Merging by Date'!E2229</f>
        <v>4.5999999999999999E-2</v>
      </c>
      <c r="F2229" s="41">
        <f>'United States _ Merging by Date'!I2229-'United States _ Merging by Date'!H2229</f>
        <v>5.000000000000001E-3</v>
      </c>
      <c r="G2229" s="42">
        <f>'United States _ Merging by Date'!J2229-'United States _ Merging by Date'!H2229</f>
        <v>4.5999999999999999E-2</v>
      </c>
      <c r="H2229" s="41">
        <f>'United States _ Merging by Date'!L2229-'United States _ Merging by Date'!K2229</f>
        <v>5.000000000000001E-3</v>
      </c>
      <c r="I2229" s="42">
        <f>'United States _ Merging by Date'!M2229-'United States _ Merging by Date'!K2229</f>
        <v>4.5999999999999999E-2</v>
      </c>
      <c r="J2229" s="43">
        <f>'United States _ Merging by Date'!O2229-'United States _ Merging by Date'!N2229</f>
        <v>0</v>
      </c>
      <c r="K2229" s="44">
        <f>'United States _ Merging by Date'!P2229-'United States _ Merging by Date'!N2229</f>
        <v>0</v>
      </c>
    </row>
    <row r="2230" spans="1:11" x14ac:dyDescent="0.25">
      <c r="A2230" s="40" t="s">
        <v>2228</v>
      </c>
      <c r="B2230" s="41">
        <f>'United States _ Merging by Date'!C2230-'United States _ Merging by Date'!B2230</f>
        <v>5.000000000000001E-3</v>
      </c>
      <c r="C2230" s="42">
        <f>'United States _ Merging by Date'!D2230-'United States _ Merging by Date'!B2230</f>
        <v>4.5999999999999999E-2</v>
      </c>
      <c r="D2230" s="41">
        <f>'United States _ Merging by Date'!F2230-'United States _ Merging by Date'!E2230</f>
        <v>5.000000000000001E-3</v>
      </c>
      <c r="E2230" s="42">
        <f>'United States _ Merging by Date'!G2230-'United States _ Merging by Date'!E2230</f>
        <v>5.1000000000000004E-2</v>
      </c>
      <c r="F2230" s="41">
        <f>'United States _ Merging by Date'!I2230-'United States _ Merging by Date'!H2230</f>
        <v>2.0000000000000018E-3</v>
      </c>
      <c r="G2230" s="42">
        <f>'United States _ Merging by Date'!J2230-'United States _ Merging by Date'!H2230</f>
        <v>4.3000000000000003E-2</v>
      </c>
      <c r="H2230" s="41">
        <f>'United States _ Merging by Date'!L2230-'United States _ Merging by Date'!K2230</f>
        <v>4.9999999999999992E-3</v>
      </c>
      <c r="I2230" s="42">
        <f>'United States _ Merging by Date'!M2230-'United States _ Merging by Date'!K2230</f>
        <v>4.8000000000000001E-2</v>
      </c>
      <c r="J2230" s="43">
        <f>'United States _ Merging by Date'!O2230-'United States _ Merging by Date'!N2230</f>
        <v>-0.2</v>
      </c>
      <c r="K2230" s="44">
        <f>'United States _ Merging by Date'!P2230-'United States _ Merging by Date'!N2230</f>
        <v>0</v>
      </c>
    </row>
    <row r="2231" spans="1:11" x14ac:dyDescent="0.25">
      <c r="A2231" s="40" t="s">
        <v>2229</v>
      </c>
      <c r="B2231" s="41">
        <f>'United States _ Merging by Date'!C2231-'United States _ Merging by Date'!B2231</f>
        <v>1.0000000000000002E-2</v>
      </c>
      <c r="C2231" s="42">
        <f>'United States _ Merging by Date'!D2231-'United States _ Merging by Date'!B2231</f>
        <v>4.5999999999999999E-2</v>
      </c>
      <c r="D2231" s="41">
        <f>'United States _ Merging by Date'!F2231-'United States _ Merging by Date'!E2231</f>
        <v>5.000000000000001E-3</v>
      </c>
      <c r="E2231" s="42">
        <f>'United States _ Merging by Date'!G2231-'United States _ Merging by Date'!E2231</f>
        <v>4.5999999999999999E-2</v>
      </c>
      <c r="F2231" s="41">
        <f>'United States _ Merging by Date'!I2231-'United States _ Merging by Date'!H2231</f>
        <v>2.0000000000000018E-3</v>
      </c>
      <c r="G2231" s="42">
        <f>'United States _ Merging by Date'!J2231-'United States _ Merging by Date'!H2231</f>
        <v>4.5000000000000005E-2</v>
      </c>
      <c r="H2231" s="41">
        <f>'United States _ Merging by Date'!L2231-'United States _ Merging by Date'!K2231</f>
        <v>4.9999999999999992E-3</v>
      </c>
      <c r="I2231" s="42">
        <f>'United States _ Merging by Date'!M2231-'United States _ Merging by Date'!K2231</f>
        <v>4.5000000000000005E-2</v>
      </c>
      <c r="J2231" s="43">
        <f>'United States _ Merging by Date'!O2231-'United States _ Merging by Date'!N2231</f>
        <v>0.3478</v>
      </c>
      <c r="K2231" s="44">
        <f>'United States _ Merging by Date'!P2231-'United States _ Merging by Date'!N2231</f>
        <v>0.27200000000000002</v>
      </c>
    </row>
    <row r="2232" spans="1:11" x14ac:dyDescent="0.25">
      <c r="A2232" s="40" t="s">
        <v>2230</v>
      </c>
      <c r="B2232" s="41">
        <f>'United States _ Merging by Date'!C2232-'United States _ Merging by Date'!B2232</f>
        <v>2.0000000000000018E-3</v>
      </c>
      <c r="C2232" s="42">
        <f>'United States _ Merging by Date'!D2232-'United States _ Merging by Date'!B2232</f>
        <v>4.3000000000000003E-2</v>
      </c>
      <c r="D2232" s="41">
        <f>'United States _ Merging by Date'!F2232-'United States _ Merging by Date'!E2232</f>
        <v>2.0000000000000018E-3</v>
      </c>
      <c r="E2232" s="42">
        <f>'United States _ Merging by Date'!G2232-'United States _ Merging by Date'!E2232</f>
        <v>4.5000000000000005E-2</v>
      </c>
      <c r="F2232" s="41">
        <f>'United States _ Merging by Date'!I2232-'United States _ Merging by Date'!H2232</f>
        <v>4.9999999999999975E-3</v>
      </c>
      <c r="G2232" s="42">
        <f>'United States _ Merging by Date'!J2232-'United States _ Merging by Date'!H2232</f>
        <v>4.7999999999999994E-2</v>
      </c>
      <c r="H2232" s="41">
        <f>'United States _ Merging by Date'!L2232-'United States _ Merging by Date'!K2232</f>
        <v>1.0000000000000002E-2</v>
      </c>
      <c r="I2232" s="42">
        <f>'United States _ Merging by Date'!M2232-'United States _ Merging by Date'!K2232</f>
        <v>4.5999999999999999E-2</v>
      </c>
      <c r="J2232" s="43">
        <f>'United States _ Merging by Date'!O2232-'United States _ Merging by Date'!N2232</f>
        <v>-1.4071</v>
      </c>
      <c r="K2232" s="44">
        <f>'United States _ Merging by Date'!P2232-'United States _ Merging by Date'!N2232</f>
        <v>-1.3</v>
      </c>
    </row>
    <row r="2233" spans="1:11" x14ac:dyDescent="0.25">
      <c r="A2233" s="40" t="s">
        <v>2231</v>
      </c>
      <c r="B2233" s="41">
        <f>'United States _ Merging by Date'!C2233-'United States _ Merging by Date'!B2233</f>
        <v>1.8000000000000002E-2</v>
      </c>
      <c r="C2233" s="42">
        <f>'United States _ Merging by Date'!D2233-'United States _ Merging by Date'!B2233</f>
        <v>5.6000000000000001E-2</v>
      </c>
      <c r="D2233" s="41">
        <f>'United States _ Merging by Date'!F2233-'United States _ Merging by Date'!E2233</f>
        <v>1.8000000000000002E-2</v>
      </c>
      <c r="E2233" s="42">
        <f>'United States _ Merging by Date'!G2233-'United States _ Merging by Date'!E2233</f>
        <v>6.0999999999999992E-2</v>
      </c>
      <c r="F2233" s="41">
        <f>'United States _ Merging by Date'!I2233-'United States _ Merging by Date'!H2233</f>
        <v>2.3E-2</v>
      </c>
      <c r="G2233" s="42">
        <f>'United States _ Merging by Date'!J2233-'United States _ Merging by Date'!H2233</f>
        <v>6.0999999999999999E-2</v>
      </c>
      <c r="H2233" s="41">
        <f>'United States _ Merging by Date'!L2233-'United States _ Merging by Date'!K2233</f>
        <v>1.7000000000000001E-2</v>
      </c>
      <c r="I2233" s="42">
        <f>'United States _ Merging by Date'!M2233-'United States _ Merging by Date'!K2233</f>
        <v>5.8000000000000003E-2</v>
      </c>
      <c r="J2233" s="43">
        <f>'United States _ Merging by Date'!O2233-'United States _ Merging by Date'!N2233</f>
        <v>-0.2</v>
      </c>
      <c r="K2233" s="44">
        <f>'United States _ Merging by Date'!P2233-'United States _ Merging by Date'!N2233</f>
        <v>0</v>
      </c>
    </row>
    <row r="2234" spans="1:11" x14ac:dyDescent="0.25">
      <c r="A2234" s="40" t="s">
        <v>2232</v>
      </c>
      <c r="B2234" s="41">
        <f>'United States _ Merging by Date'!C2234-'United States _ Merging by Date'!B2234</f>
        <v>2.5000000000000001E-2</v>
      </c>
      <c r="C2234" s="42">
        <f>'United States _ Merging by Date'!D2234-'United States _ Merging by Date'!B2234</f>
        <v>5.6000000000000001E-2</v>
      </c>
      <c r="D2234" s="41">
        <f>'United States _ Merging by Date'!F2234-'United States _ Merging by Date'!E2234</f>
        <v>2.2000000000000006E-2</v>
      </c>
      <c r="E2234" s="42">
        <f>'United States _ Merging by Date'!G2234-'United States _ Merging by Date'!E2234</f>
        <v>0.06</v>
      </c>
      <c r="F2234" s="41">
        <f>'United States _ Merging by Date'!I2234-'United States _ Merging by Date'!H2234</f>
        <v>2.0000000000000004E-2</v>
      </c>
      <c r="G2234" s="42">
        <f>'United States _ Merging by Date'!J2234-'United States _ Merging by Date'!H2234</f>
        <v>6.0999999999999999E-2</v>
      </c>
      <c r="H2234" s="41">
        <f>'United States _ Merging by Date'!L2234-'United States _ Merging by Date'!K2234</f>
        <v>2E-3</v>
      </c>
      <c r="I2234" s="42">
        <f>'United States _ Merging by Date'!M2234-'United States _ Merging by Date'!K2234</f>
        <v>5.8000000000000003E-2</v>
      </c>
      <c r="J2234" s="43">
        <f>'United States _ Merging by Date'!O2234-'United States _ Merging by Date'!N2234</f>
        <v>0.378</v>
      </c>
      <c r="K2234" s="44">
        <f>'United States _ Merging by Date'!P2234-'United States _ Merging by Date'!N2234</f>
        <v>-7.0400000000000004E-2</v>
      </c>
    </row>
    <row r="2235" spans="1:11" x14ac:dyDescent="0.25">
      <c r="A2235" s="40" t="s">
        <v>2233</v>
      </c>
      <c r="B2235" s="41">
        <f>'United States _ Merging by Date'!C2235-'United States _ Merging by Date'!B2235</f>
        <v>1.5000000000000001E-2</v>
      </c>
      <c r="C2235" s="42">
        <f>'United States _ Merging by Date'!D2235-'United States _ Merging by Date'!B2235</f>
        <v>6.0999999999999992E-2</v>
      </c>
      <c r="D2235" s="41">
        <f>'United States _ Merging by Date'!F2235-'United States _ Merging by Date'!E2235</f>
        <v>1.5000000000000001E-2</v>
      </c>
      <c r="E2235" s="42">
        <f>'United States _ Merging by Date'!G2235-'United States _ Merging by Date'!E2235</f>
        <v>6.0999999999999992E-2</v>
      </c>
      <c r="F2235" s="41">
        <f>'United States _ Merging by Date'!I2235-'United States _ Merging by Date'!H2235</f>
        <v>1.5000000000000001E-2</v>
      </c>
      <c r="G2235" s="42">
        <f>'United States _ Merging by Date'!J2235-'United States _ Merging by Date'!H2235</f>
        <v>6.0999999999999992E-2</v>
      </c>
      <c r="H2235" s="41">
        <f>'United States _ Merging by Date'!L2235-'United States _ Merging by Date'!K2235</f>
        <v>1.5000000000000001E-2</v>
      </c>
      <c r="I2235" s="42">
        <f>'United States _ Merging by Date'!M2235-'United States _ Merging by Date'!K2235</f>
        <v>6.0999999999999992E-2</v>
      </c>
      <c r="J2235" s="43">
        <f>'United States _ Merging by Date'!O2235-'United States _ Merging by Date'!N2235</f>
        <v>0</v>
      </c>
      <c r="K2235" s="44">
        <f>'United States _ Merging by Date'!P2235-'United States _ Merging by Date'!N2235</f>
        <v>0</v>
      </c>
    </row>
    <row r="2236" spans="1:11" x14ac:dyDescent="0.25">
      <c r="A2236" s="40" t="s">
        <v>2234</v>
      </c>
      <c r="B2236" s="41">
        <f>'United States _ Merging by Date'!C2236-'United States _ Merging by Date'!B2236</f>
        <v>1.5000000000000001E-2</v>
      </c>
      <c r="C2236" s="42">
        <f>'United States _ Merging by Date'!D2236-'United States _ Merging by Date'!B2236</f>
        <v>6.0999999999999992E-2</v>
      </c>
      <c r="D2236" s="41">
        <f>'United States _ Merging by Date'!F2236-'United States _ Merging by Date'!E2236</f>
        <v>1.0000000000000002E-2</v>
      </c>
      <c r="E2236" s="42">
        <f>'United States _ Merging by Date'!G2236-'United States _ Merging by Date'!E2236</f>
        <v>5.5999999999999994E-2</v>
      </c>
      <c r="F2236" s="41">
        <f>'United States _ Merging by Date'!I2236-'United States _ Merging by Date'!H2236</f>
        <v>9.9999999999999985E-3</v>
      </c>
      <c r="G2236" s="42">
        <f>'United States _ Merging by Date'!J2236-'United States _ Merging by Date'!H2236</f>
        <v>5.2999999999999992E-2</v>
      </c>
      <c r="H2236" s="41">
        <f>'United States _ Merging by Date'!L2236-'United States _ Merging by Date'!K2236</f>
        <v>1.2E-2</v>
      </c>
      <c r="I2236" s="42">
        <f>'United States _ Merging by Date'!M2236-'United States _ Merging by Date'!K2236</f>
        <v>6.0000000000000005E-2</v>
      </c>
      <c r="J2236" s="43">
        <f>'United States _ Merging by Date'!O2236-'United States _ Merging by Date'!N2236</f>
        <v>-0.41669999999999996</v>
      </c>
      <c r="K2236" s="44">
        <f>'United States _ Merging by Date'!P2236-'United States _ Merging by Date'!N2236</f>
        <v>-0.25</v>
      </c>
    </row>
    <row r="2237" spans="1:11" x14ac:dyDescent="0.25">
      <c r="A2237" s="40" t="s">
        <v>2235</v>
      </c>
      <c r="B2237" s="41">
        <f>'United States _ Merging by Date'!C2237-'United States _ Merging by Date'!B2237</f>
        <v>2.1999999999999999E-2</v>
      </c>
      <c r="C2237" s="42">
        <f>'United States _ Merging by Date'!D2237-'United States _ Merging by Date'!B2237</f>
        <v>6.3E-2</v>
      </c>
      <c r="D2237" s="41">
        <f>'United States _ Merging by Date'!F2237-'United States _ Merging by Date'!E2237</f>
        <v>9.9999999999999985E-3</v>
      </c>
      <c r="E2237" s="42">
        <f>'United States _ Merging by Date'!G2237-'United States _ Merging by Date'!E2237</f>
        <v>4.5999999999999999E-2</v>
      </c>
      <c r="F2237" s="41">
        <f>'United States _ Merging by Date'!I2237-'United States _ Merging by Date'!H2237</f>
        <v>1.5000000000000003E-2</v>
      </c>
      <c r="G2237" s="42">
        <f>'United States _ Merging by Date'!J2237-'United States _ Merging by Date'!H2237</f>
        <v>5.2999999999999992E-2</v>
      </c>
      <c r="H2237" s="41">
        <f>'United States _ Merging by Date'!L2237-'United States _ Merging by Date'!K2237</f>
        <v>0.02</v>
      </c>
      <c r="I2237" s="42">
        <f>'United States _ Merging by Date'!M2237-'United States _ Merging by Date'!K2237</f>
        <v>5.8000000000000003E-2</v>
      </c>
      <c r="J2237" s="43">
        <f>'United States _ Merging by Date'!O2237-'United States _ Merging by Date'!N2237</f>
        <v>0.37580000000000002</v>
      </c>
      <c r="K2237" s="44">
        <f>'United States _ Merging by Date'!P2237-'United States _ Merging by Date'!N2237</f>
        <v>0.54249999999999998</v>
      </c>
    </row>
    <row r="2238" spans="1:11" x14ac:dyDescent="0.25">
      <c r="A2238" s="40" t="s">
        <v>2236</v>
      </c>
      <c r="B2238" s="41">
        <f>'United States _ Merging by Date'!C2238-'United States _ Merging by Date'!B2238</f>
        <v>1.8000000000000002E-2</v>
      </c>
      <c r="C2238" s="42">
        <f>'United States _ Merging by Date'!D2238-'United States _ Merging by Date'!B2238</f>
        <v>5.1000000000000004E-2</v>
      </c>
      <c r="D2238" s="41">
        <f>'United States _ Merging by Date'!F2238-'United States _ Merging by Date'!E2238</f>
        <v>1.3000000000000001E-2</v>
      </c>
      <c r="E2238" s="42">
        <f>'United States _ Merging by Date'!G2238-'United States _ Merging by Date'!E2238</f>
        <v>4.5999999999999999E-2</v>
      </c>
      <c r="F2238" s="41">
        <f>'United States _ Merging by Date'!I2238-'United States _ Merging by Date'!H2238</f>
        <v>1.9999999999999997E-2</v>
      </c>
      <c r="G2238" s="42">
        <f>'United States _ Merging by Date'!J2238-'United States _ Merging by Date'!H2238</f>
        <v>4.9999999999999996E-2</v>
      </c>
      <c r="H2238" s="41">
        <f>'United States _ Merging by Date'!L2238-'United States _ Merging by Date'!K2238</f>
        <v>1.4999999999999999E-2</v>
      </c>
      <c r="I2238" s="42">
        <f>'United States _ Merging by Date'!M2238-'United States _ Merging by Date'!K2238</f>
        <v>5.1000000000000004E-2</v>
      </c>
      <c r="J2238" s="43">
        <f>'United States _ Merging by Date'!O2238-'United States _ Merging by Date'!N2238</f>
        <v>-0.34889999999999999</v>
      </c>
      <c r="K2238" s="44">
        <f>'United States _ Merging by Date'!P2238-'United States _ Merging by Date'!N2238</f>
        <v>-0.15379999999999999</v>
      </c>
    </row>
    <row r="2239" spans="1:11" x14ac:dyDescent="0.25">
      <c r="A2239" s="40" t="s">
        <v>2237</v>
      </c>
      <c r="B2239" s="41">
        <f>'United States _ Merging by Date'!C2239-'United States _ Merging by Date'!B2239</f>
        <v>2.8000000000000004E-2</v>
      </c>
      <c r="C2239" s="42">
        <f>'United States _ Merging by Date'!D2239-'United States _ Merging by Date'!B2239</f>
        <v>5.3000000000000005E-2</v>
      </c>
      <c r="D2239" s="41">
        <f>'United States _ Merging by Date'!F2239-'United States _ Merging by Date'!E2239</f>
        <v>2.3000000000000003E-2</v>
      </c>
      <c r="E2239" s="42">
        <f>'United States _ Merging by Date'!G2239-'United States _ Merging by Date'!E2239</f>
        <v>5.2999999999999992E-2</v>
      </c>
      <c r="F2239" s="41">
        <f>'United States _ Merging by Date'!I2239-'United States _ Merging by Date'!H2239</f>
        <v>2.3E-2</v>
      </c>
      <c r="G2239" s="42">
        <f>'United States _ Merging by Date'!J2239-'United States _ Merging by Date'!H2239</f>
        <v>5.2999999999999999E-2</v>
      </c>
      <c r="H2239" s="41">
        <f>'United States _ Merging by Date'!L2239-'United States _ Merging by Date'!K2239</f>
        <v>2.7999999999999997E-2</v>
      </c>
      <c r="I2239" s="42">
        <f>'United States _ Merging by Date'!M2239-'United States _ Merging by Date'!K2239</f>
        <v>5.6000000000000001E-2</v>
      </c>
      <c r="J2239" s="43">
        <f>'United States _ Merging by Date'!O2239-'United States _ Merging by Date'!N2239</f>
        <v>0.27779999999999999</v>
      </c>
      <c r="K2239" s="44">
        <f>'United States _ Merging by Date'!P2239-'United States _ Merging by Date'!N2239</f>
        <v>0.27779999999999999</v>
      </c>
    </row>
    <row r="2240" spans="1:11" x14ac:dyDescent="0.25">
      <c r="A2240" s="40" t="s">
        <v>2238</v>
      </c>
      <c r="B2240" s="41">
        <f>'United States _ Merging by Date'!C2240-'United States _ Merging by Date'!B2240</f>
        <v>2.3000000000000003E-2</v>
      </c>
      <c r="C2240" s="42">
        <f>'United States _ Merging by Date'!D2240-'United States _ Merging by Date'!B2240</f>
        <v>4.8000000000000001E-2</v>
      </c>
      <c r="D2240" s="41">
        <f>'United States _ Merging by Date'!F2240-'United States _ Merging by Date'!E2240</f>
        <v>1.6E-2</v>
      </c>
      <c r="E2240" s="42">
        <f>'United States _ Merging by Date'!G2240-'United States _ Merging by Date'!E2240</f>
        <v>4.7999999999999994E-2</v>
      </c>
      <c r="F2240" s="41">
        <f>'United States _ Merging by Date'!I2240-'United States _ Merging by Date'!H2240</f>
        <v>1.3000000000000001E-2</v>
      </c>
      <c r="G2240" s="42">
        <f>'United States _ Merging by Date'!J2240-'United States _ Merging by Date'!H2240</f>
        <v>4.8000000000000001E-2</v>
      </c>
      <c r="H2240" s="41">
        <f>'United States _ Merging by Date'!L2240-'United States _ Merging by Date'!K2240</f>
        <v>7.0000000000000027E-3</v>
      </c>
      <c r="I2240" s="42">
        <f>'United States _ Merging by Date'!M2240-'United States _ Merging by Date'!K2240</f>
        <v>4.4999999999999998E-2</v>
      </c>
      <c r="J2240" s="43">
        <f>'United States _ Merging by Date'!O2240-'United States _ Merging by Date'!N2240</f>
        <v>0.37019999999999997</v>
      </c>
      <c r="K2240" s="44">
        <f>'United States _ Merging by Date'!P2240-'United States _ Merging by Date'!N2240</f>
        <v>0.18930000000000002</v>
      </c>
    </row>
    <row r="2241" spans="1:11" x14ac:dyDescent="0.25">
      <c r="A2241" s="40" t="s">
        <v>2239</v>
      </c>
      <c r="B2241" s="41">
        <f>'United States _ Merging by Date'!C2241-'United States _ Merging by Date'!B2241</f>
        <v>1.2999999999999998E-2</v>
      </c>
      <c r="C2241" s="42">
        <f>'United States _ Merging by Date'!D2241-'United States _ Merging by Date'!B2241</f>
        <v>4.7999999999999994E-2</v>
      </c>
      <c r="D2241" s="41">
        <f>'United States _ Merging by Date'!F2241-'United States _ Merging by Date'!E2241</f>
        <v>1.2999999999999998E-2</v>
      </c>
      <c r="E2241" s="42">
        <f>'United States _ Merging by Date'!G2241-'United States _ Merging by Date'!E2241</f>
        <v>4.7999999999999994E-2</v>
      </c>
      <c r="F2241" s="41">
        <f>'United States _ Merging by Date'!I2241-'United States _ Merging by Date'!H2241</f>
        <v>1.2999999999999998E-2</v>
      </c>
      <c r="G2241" s="42">
        <f>'United States _ Merging by Date'!J2241-'United States _ Merging by Date'!H2241</f>
        <v>4.7999999999999994E-2</v>
      </c>
      <c r="H2241" s="41">
        <f>'United States _ Merging by Date'!L2241-'United States _ Merging by Date'!K2241</f>
        <v>1.2999999999999998E-2</v>
      </c>
      <c r="I2241" s="42">
        <f>'United States _ Merging by Date'!M2241-'United States _ Merging by Date'!K2241</f>
        <v>4.7999999999999994E-2</v>
      </c>
      <c r="J2241" s="43">
        <f>'United States _ Merging by Date'!O2241-'United States _ Merging by Date'!N2241</f>
        <v>0</v>
      </c>
      <c r="K2241" s="44">
        <f>'United States _ Merging by Date'!P2241-'United States _ Merging by Date'!N2241</f>
        <v>6.7999999999999996E-3</v>
      </c>
    </row>
    <row r="2242" spans="1:11" x14ac:dyDescent="0.25">
      <c r="A2242" s="40" t="s">
        <v>2240</v>
      </c>
      <c r="B2242" s="41">
        <f>'United States _ Merging by Date'!C2242-'United States _ Merging by Date'!B2242</f>
        <v>1.2999999999999998E-2</v>
      </c>
      <c r="C2242" s="42">
        <f>'United States _ Merging by Date'!D2242-'United States _ Merging by Date'!B2242</f>
        <v>4.7999999999999994E-2</v>
      </c>
      <c r="D2242" s="41">
        <f>'United States _ Merging by Date'!F2242-'United States _ Merging by Date'!E2242</f>
        <v>1.7999999999999999E-2</v>
      </c>
      <c r="E2242" s="42">
        <f>'United States _ Merging by Date'!G2242-'United States _ Merging by Date'!E2242</f>
        <v>5.099999999999999E-2</v>
      </c>
      <c r="F2242" s="41">
        <f>'United States _ Merging by Date'!I2242-'United States _ Merging by Date'!H2242</f>
        <v>1.1000000000000003E-2</v>
      </c>
      <c r="G2242" s="42">
        <f>'United States _ Merging by Date'!J2242-'United States _ Merging by Date'!H2242</f>
        <v>4.5999999999999999E-2</v>
      </c>
      <c r="H2242" s="41">
        <f>'United States _ Merging by Date'!L2242-'United States _ Merging by Date'!K2242</f>
        <v>1.5000000000000003E-2</v>
      </c>
      <c r="I2242" s="42">
        <f>'United States _ Merging by Date'!M2242-'United States _ Merging by Date'!K2242</f>
        <v>0.05</v>
      </c>
      <c r="J2242" s="43">
        <f>'United States _ Merging by Date'!O2242-'United States _ Merging by Date'!N2242</f>
        <v>-0.32319999999999999</v>
      </c>
      <c r="K2242" s="44">
        <f>'United States _ Merging by Date'!P2242-'United States _ Merging by Date'!N2242</f>
        <v>-0.2218</v>
      </c>
    </row>
    <row r="2243" spans="1:11" x14ac:dyDescent="0.25">
      <c r="A2243" s="40" t="s">
        <v>2241</v>
      </c>
      <c r="B2243" s="41">
        <f>'United States _ Merging by Date'!C2243-'United States _ Merging by Date'!B2243</f>
        <v>2.1000000000000001E-2</v>
      </c>
      <c r="C2243" s="42">
        <f>'United States _ Merging by Date'!D2243-'United States _ Merging by Date'!B2243</f>
        <v>5.099999999999999E-2</v>
      </c>
      <c r="D2243" s="41">
        <f>'United States _ Merging by Date'!F2243-'United States _ Merging by Date'!E2243</f>
        <v>1.1000000000000003E-2</v>
      </c>
      <c r="E2243" s="42">
        <f>'United States _ Merging by Date'!G2243-'United States _ Merging by Date'!E2243</f>
        <v>4.2999999999999997E-2</v>
      </c>
      <c r="F2243" s="41">
        <f>'United States _ Merging by Date'!I2243-'United States _ Merging by Date'!H2243</f>
        <v>5.0000000000000044E-3</v>
      </c>
      <c r="G2243" s="42">
        <f>'United States _ Merging by Date'!J2243-'United States _ Merging by Date'!H2243</f>
        <v>0.04</v>
      </c>
      <c r="H2243" s="41">
        <f>'United States _ Merging by Date'!L2243-'United States _ Merging by Date'!K2243</f>
        <v>1.3000000000000001E-2</v>
      </c>
      <c r="I2243" s="42">
        <f>'United States _ Merging by Date'!M2243-'United States _ Merging by Date'!K2243</f>
        <v>5.099999999999999E-2</v>
      </c>
      <c r="J2243" s="43">
        <f>'United States _ Merging by Date'!O2243-'United States _ Merging by Date'!N2243</f>
        <v>0.28570000000000001</v>
      </c>
      <c r="K2243" s="44">
        <f>'United States _ Merging by Date'!P2243-'United States _ Merging by Date'!N2243</f>
        <v>0.21990000000000001</v>
      </c>
    </row>
    <row r="2244" spans="1:11" x14ac:dyDescent="0.25">
      <c r="A2244" s="40" t="s">
        <v>2242</v>
      </c>
      <c r="B2244" s="41">
        <f>'United States _ Merging by Date'!C2244-'United States _ Merging by Date'!B2244</f>
        <v>1.3000000000000001E-2</v>
      </c>
      <c r="C2244" s="42">
        <f>'United States _ Merging by Date'!D2244-'United States _ Merging by Date'!B2244</f>
        <v>4.8000000000000001E-2</v>
      </c>
      <c r="D2244" s="41">
        <f>'United States _ Merging by Date'!F2244-'United States _ Merging by Date'!E2244</f>
        <v>8.0000000000000002E-3</v>
      </c>
      <c r="E2244" s="42">
        <f>'United States _ Merging by Date'!G2244-'United States _ Merging by Date'!E2244</f>
        <v>4.5999999999999999E-2</v>
      </c>
      <c r="F2244" s="41">
        <f>'United States _ Merging by Date'!I2244-'United States _ Merging by Date'!H2244</f>
        <v>1.2999999999999998E-2</v>
      </c>
      <c r="G2244" s="42">
        <f>'United States _ Merging by Date'!J2244-'United States _ Merging by Date'!H2244</f>
        <v>4.5999999999999999E-2</v>
      </c>
      <c r="H2244" s="41">
        <f>'United States _ Merging by Date'!L2244-'United States _ Merging by Date'!K2244</f>
        <v>1.0000000000000002E-2</v>
      </c>
      <c r="I2244" s="42">
        <f>'United States _ Merging by Date'!M2244-'United States _ Merging by Date'!K2244</f>
        <v>5.0999999999999997E-2</v>
      </c>
      <c r="J2244" s="43">
        <f>'United States _ Merging by Date'!O2244-'United States _ Merging by Date'!N2244</f>
        <v>-0.26390000000000002</v>
      </c>
      <c r="K2244" s="44">
        <f>'United States _ Merging by Date'!P2244-'United States _ Merging by Date'!N2244</f>
        <v>-0.21740000000000001</v>
      </c>
    </row>
    <row r="2245" spans="1:11" x14ac:dyDescent="0.25">
      <c r="A2245" s="40" t="s">
        <v>2243</v>
      </c>
      <c r="B2245" s="41">
        <f>'United States _ Merging by Date'!C2245-'United States _ Merging by Date'!B2245</f>
        <v>1.9999999999999997E-2</v>
      </c>
      <c r="C2245" s="42">
        <f>'United States _ Merging by Date'!D2245-'United States _ Merging by Date'!B2245</f>
        <v>5.2999999999999999E-2</v>
      </c>
      <c r="D2245" s="41">
        <f>'United States _ Merging by Date'!F2245-'United States _ Merging by Date'!E2245</f>
        <v>1.7999999999999995E-2</v>
      </c>
      <c r="E2245" s="42">
        <f>'United States _ Merging by Date'!G2245-'United States _ Merging by Date'!E2245</f>
        <v>4.8999999999999995E-2</v>
      </c>
      <c r="F2245" s="41">
        <f>'United States _ Merging by Date'!I2245-'United States _ Merging by Date'!H2245</f>
        <v>4.2999999999999997E-2</v>
      </c>
      <c r="G2245" s="42">
        <f>'United States _ Merging by Date'!J2245-'United States _ Merging by Date'!H2245</f>
        <v>7.9000000000000001E-2</v>
      </c>
      <c r="H2245" s="41">
        <f>'United States _ Merging by Date'!L2245-'United States _ Merging by Date'!K2245</f>
        <v>2.1000000000000001E-2</v>
      </c>
      <c r="I2245" s="42">
        <f>'United States _ Merging by Date'!M2245-'United States _ Merging by Date'!K2245</f>
        <v>5.3999999999999992E-2</v>
      </c>
      <c r="J2245" s="43">
        <f>'United States _ Merging by Date'!O2245-'United States _ Merging by Date'!N2245</f>
        <v>1.4800000000000008E-2</v>
      </c>
      <c r="K2245" s="44">
        <f>'United States _ Merging by Date'!P2245-'United States _ Merging by Date'!N2245</f>
        <v>0.08</v>
      </c>
    </row>
    <row r="2246" spans="1:11" x14ac:dyDescent="0.25">
      <c r="A2246" s="40" t="s">
        <v>2244</v>
      </c>
      <c r="B2246" s="41">
        <f>'United States _ Merging by Date'!C2246-'United States _ Merging by Date'!B2246</f>
        <v>2.0999999999999998E-2</v>
      </c>
      <c r="C2246" s="42">
        <f>'United States _ Merging by Date'!D2246-'United States _ Merging by Date'!B2246</f>
        <v>5.0999999999999997E-2</v>
      </c>
      <c r="D2246" s="41">
        <f>'United States _ Merging by Date'!F2246-'United States _ Merging by Date'!E2246</f>
        <v>1.6E-2</v>
      </c>
      <c r="E2246" s="42">
        <f>'United States _ Merging by Date'!G2246-'United States _ Merging by Date'!E2246</f>
        <v>5.1000000000000004E-2</v>
      </c>
      <c r="F2246" s="41">
        <f>'United States _ Merging by Date'!I2246-'United States _ Merging by Date'!H2246</f>
        <v>1.2999999999999998E-2</v>
      </c>
      <c r="G2246" s="42">
        <f>'United States _ Merging by Date'!J2246-'United States _ Merging by Date'!H2246</f>
        <v>4.7999999999999994E-2</v>
      </c>
      <c r="H2246" s="41">
        <f>'United States _ Merging by Date'!L2246-'United States _ Merging by Date'!K2246</f>
        <v>1.2000000000000004E-2</v>
      </c>
      <c r="I2246" s="42">
        <f>'United States _ Merging by Date'!M2246-'United States _ Merging by Date'!K2246</f>
        <v>4.9999999999999996E-2</v>
      </c>
      <c r="J2246" s="43">
        <f>'United States _ Merging by Date'!O2246-'United States _ Merging by Date'!N2246</f>
        <v>0.31059999999999999</v>
      </c>
      <c r="K2246" s="44">
        <f>'United States _ Merging by Date'!P2246-'United States _ Merging by Date'!N2246</f>
        <v>0.11470000000000001</v>
      </c>
    </row>
    <row r="2247" spans="1:11" x14ac:dyDescent="0.25">
      <c r="A2247" s="40" t="s">
        <v>2245</v>
      </c>
      <c r="B2247" s="41">
        <f>'United States _ Merging by Date'!C2247-'United States _ Merging by Date'!B2247</f>
        <v>1.1000000000000003E-2</v>
      </c>
      <c r="C2247" s="42">
        <f>'United States _ Merging by Date'!D2247-'United States _ Merging by Date'!B2247</f>
        <v>5.1000000000000004E-2</v>
      </c>
      <c r="D2247" s="41">
        <f>'United States _ Merging by Date'!F2247-'United States _ Merging by Date'!E2247</f>
        <v>1.1000000000000003E-2</v>
      </c>
      <c r="E2247" s="42">
        <f>'United States _ Merging by Date'!G2247-'United States _ Merging by Date'!E2247</f>
        <v>5.1000000000000004E-2</v>
      </c>
      <c r="F2247" s="41">
        <f>'United States _ Merging by Date'!I2247-'United States _ Merging by Date'!H2247</f>
        <v>1.1000000000000003E-2</v>
      </c>
      <c r="G2247" s="42">
        <f>'United States _ Merging by Date'!J2247-'United States _ Merging by Date'!H2247</f>
        <v>5.1000000000000004E-2</v>
      </c>
      <c r="H2247" s="41">
        <f>'United States _ Merging by Date'!L2247-'United States _ Merging by Date'!K2247</f>
        <v>1.1000000000000003E-2</v>
      </c>
      <c r="I2247" s="42">
        <f>'United States _ Merging by Date'!M2247-'United States _ Merging by Date'!K2247</f>
        <v>5.1000000000000004E-2</v>
      </c>
      <c r="J2247" s="43">
        <f>'United States _ Merging by Date'!O2247-'United States _ Merging by Date'!N2247</f>
        <v>0</v>
      </c>
      <c r="K2247" s="44">
        <f>'United States _ Merging by Date'!P2247-'United States _ Merging by Date'!N2247</f>
        <v>0</v>
      </c>
    </row>
    <row r="2248" spans="1:11" x14ac:dyDescent="0.25">
      <c r="A2248" s="40" t="s">
        <v>2246</v>
      </c>
      <c r="B2248" s="41">
        <f>'United States _ Merging by Date'!C2248-'United States _ Merging by Date'!B2248</f>
        <v>1.1000000000000003E-2</v>
      </c>
      <c r="C2248" s="42">
        <f>'United States _ Merging by Date'!D2248-'United States _ Merging by Date'!B2248</f>
        <v>5.1000000000000004E-2</v>
      </c>
      <c r="D2248" s="41">
        <f>'United States _ Merging by Date'!F2248-'United States _ Merging by Date'!E2248</f>
        <v>1.6E-2</v>
      </c>
      <c r="E2248" s="42">
        <f>'United States _ Merging by Date'!G2248-'United States _ Merging by Date'!E2248</f>
        <v>4.7999999999999994E-2</v>
      </c>
      <c r="F2248" s="41">
        <f>'United States _ Merging by Date'!I2248-'United States _ Merging by Date'!H2248</f>
        <v>2.0999999999999998E-2</v>
      </c>
      <c r="G2248" s="42">
        <f>'United States _ Merging by Date'!J2248-'United States _ Merging by Date'!H2248</f>
        <v>5.8999999999999997E-2</v>
      </c>
      <c r="H2248" s="41">
        <f>'United States _ Merging by Date'!L2248-'United States _ Merging by Date'!K2248</f>
        <v>1.4999999999999999E-2</v>
      </c>
      <c r="I2248" s="42">
        <f>'United States _ Merging by Date'!M2248-'United States _ Merging by Date'!K2248</f>
        <v>4.7999999999999994E-2</v>
      </c>
      <c r="J2248" s="43">
        <f>'United States _ Merging by Date'!O2248-'United States _ Merging by Date'!N2248</f>
        <v>-0.18579999999999999</v>
      </c>
      <c r="K2248" s="44">
        <f>'United States _ Merging by Date'!P2248-'United States _ Merging by Date'!N2248</f>
        <v>-0.12139999999999999</v>
      </c>
    </row>
    <row r="2249" spans="1:11" x14ac:dyDescent="0.25">
      <c r="A2249" s="40" t="s">
        <v>2247</v>
      </c>
      <c r="B2249" s="41">
        <f>'United States _ Merging by Date'!C2249-'United States _ Merging by Date'!B2249</f>
        <v>1.6E-2</v>
      </c>
      <c r="C2249" s="42">
        <f>'United States _ Merging by Date'!D2249-'United States _ Merging by Date'!B2249</f>
        <v>5.0999999999999997E-2</v>
      </c>
      <c r="D2249" s="41">
        <f>'United States _ Merging by Date'!F2249-'United States _ Merging by Date'!E2249</f>
        <v>1.6E-2</v>
      </c>
      <c r="E2249" s="42">
        <f>'United States _ Merging by Date'!G2249-'United States _ Merging by Date'!E2249</f>
        <v>5.0999999999999997E-2</v>
      </c>
      <c r="F2249" s="41">
        <f>'United States _ Merging by Date'!I2249-'United States _ Merging by Date'!H2249</f>
        <v>1.6E-2</v>
      </c>
      <c r="G2249" s="42">
        <f>'United States _ Merging by Date'!J2249-'United States _ Merging by Date'!H2249</f>
        <v>5.0999999999999997E-2</v>
      </c>
      <c r="H2249" s="41">
        <f>'United States _ Merging by Date'!L2249-'United States _ Merging by Date'!K2249</f>
        <v>1.2999999999999998E-2</v>
      </c>
      <c r="I2249" s="42">
        <f>'United States _ Merging by Date'!M2249-'United States _ Merging by Date'!K2249</f>
        <v>5.0999999999999997E-2</v>
      </c>
      <c r="J2249" s="43">
        <f>'United States _ Merging by Date'!O2249-'United States _ Merging by Date'!N2249</f>
        <v>0</v>
      </c>
      <c r="K2249" s="44">
        <f>'United States _ Merging by Date'!P2249-'United States _ Merging by Date'!N2249</f>
        <v>0</v>
      </c>
    </row>
    <row r="2250" spans="1:11" x14ac:dyDescent="0.25">
      <c r="A2250" s="40" t="s">
        <v>2248</v>
      </c>
      <c r="B2250" s="41">
        <f>'United States _ Merging by Date'!C2250-'United States _ Merging by Date'!B2250</f>
        <v>1.6E-2</v>
      </c>
      <c r="C2250" s="42">
        <f>'United States _ Merging by Date'!D2250-'United States _ Merging by Date'!B2250</f>
        <v>5.0999999999999997E-2</v>
      </c>
      <c r="D2250" s="41">
        <f>'United States _ Merging by Date'!F2250-'United States _ Merging by Date'!E2250</f>
        <v>2.1000000000000001E-2</v>
      </c>
      <c r="E2250" s="42">
        <f>'United States _ Merging by Date'!G2250-'United States _ Merging by Date'!E2250</f>
        <v>5.5999999999999994E-2</v>
      </c>
      <c r="F2250" s="41">
        <f>'United States _ Merging by Date'!I2250-'United States _ Merging by Date'!H2250</f>
        <v>1.1000000000000003E-2</v>
      </c>
      <c r="G2250" s="42">
        <f>'United States _ Merging by Date'!J2250-'United States _ Merging by Date'!H2250</f>
        <v>7.1000000000000008E-2</v>
      </c>
      <c r="H2250" s="41">
        <f>'United States _ Merging by Date'!L2250-'United States _ Merging by Date'!K2250</f>
        <v>1.5000000000000003E-2</v>
      </c>
      <c r="I2250" s="42">
        <f>'United States _ Merging by Date'!M2250-'United States _ Merging by Date'!K2250</f>
        <v>5.099999999999999E-2</v>
      </c>
      <c r="J2250" s="43">
        <f>'United States _ Merging by Date'!O2250-'United States _ Merging by Date'!N2250</f>
        <v>-0.66669999999999996</v>
      </c>
      <c r="K2250" s="44">
        <f>'United States _ Merging by Date'!P2250-'United States _ Merging by Date'!N2250</f>
        <v>-0.66669999999999996</v>
      </c>
    </row>
    <row r="2251" spans="1:11" x14ac:dyDescent="0.25">
      <c r="A2251" s="40" t="s">
        <v>2249</v>
      </c>
      <c r="B2251" s="41">
        <f>'United States _ Merging by Date'!C2251-'United States _ Merging by Date'!B2251</f>
        <v>2.6000000000000002E-2</v>
      </c>
      <c r="C2251" s="42">
        <f>'United States _ Merging by Date'!D2251-'United States _ Merging by Date'!B2251</f>
        <v>6.0999999999999999E-2</v>
      </c>
      <c r="D2251" s="41">
        <f>'United States _ Merging by Date'!F2251-'United States _ Merging by Date'!E2251</f>
        <v>2.8000000000000004E-2</v>
      </c>
      <c r="E2251" s="42">
        <f>'United States _ Merging by Date'!G2251-'United States _ Merging by Date'!E2251</f>
        <v>7.8E-2</v>
      </c>
      <c r="F2251" s="41">
        <f>'United States _ Merging by Date'!I2251-'United States _ Merging by Date'!H2251</f>
        <v>4.0999999999999995E-2</v>
      </c>
      <c r="G2251" s="42">
        <f>'United States _ Merging by Date'!J2251-'United States _ Merging by Date'!H2251</f>
        <v>9.7000000000000003E-2</v>
      </c>
      <c r="H2251" s="41">
        <f>'United States _ Merging by Date'!L2251-'United States _ Merging by Date'!K2251</f>
        <v>1.2999999999999999E-2</v>
      </c>
      <c r="I2251" s="42">
        <f>'United States _ Merging by Date'!M2251-'United States _ Merging by Date'!K2251</f>
        <v>5.6000000000000001E-2</v>
      </c>
      <c r="J2251" s="43">
        <f>'United States _ Merging by Date'!O2251-'United States _ Merging by Date'!N2251</f>
        <v>-0.15379999999999999</v>
      </c>
      <c r="K2251" s="44">
        <f>'United States _ Merging by Date'!P2251-'United States _ Merging by Date'!N2251</f>
        <v>-0.36209999999999998</v>
      </c>
    </row>
    <row r="2252" spans="1:11" x14ac:dyDescent="0.25">
      <c r="A2252" s="40" t="s">
        <v>2250</v>
      </c>
      <c r="B2252" s="41">
        <f>'United States _ Merging by Date'!C2252-'United States _ Merging by Date'!B2252</f>
        <v>2.8000000000000004E-2</v>
      </c>
      <c r="C2252" s="42">
        <f>'United States _ Merging by Date'!D2252-'United States _ Merging by Date'!B2252</f>
        <v>8.3000000000000004E-2</v>
      </c>
      <c r="D2252" s="41">
        <f>'United States _ Merging by Date'!F2252-'United States _ Merging by Date'!E2252</f>
        <v>2.3000000000000003E-2</v>
      </c>
      <c r="E2252" s="42">
        <f>'United States _ Merging by Date'!G2252-'United States _ Merging by Date'!E2252</f>
        <v>8.3000000000000004E-2</v>
      </c>
      <c r="F2252" s="41">
        <f>'United States _ Merging by Date'!I2252-'United States _ Merging by Date'!H2252</f>
        <v>2.5000000000000001E-2</v>
      </c>
      <c r="G2252" s="42">
        <f>'United States _ Merging by Date'!J2252-'United States _ Merging by Date'!H2252</f>
        <v>7.8000000000000014E-2</v>
      </c>
      <c r="H2252" s="41">
        <f>'United States _ Merging by Date'!L2252-'United States _ Merging by Date'!K2252</f>
        <v>6.9999999999999993E-3</v>
      </c>
      <c r="I2252" s="42">
        <f>'United States _ Merging by Date'!M2252-'United States _ Merging by Date'!K2252</f>
        <v>8.5999999999999993E-2</v>
      </c>
      <c r="J2252" s="43">
        <f>'United States _ Merging by Date'!O2252-'United States _ Merging by Date'!N2252</f>
        <v>0.15490000000000001</v>
      </c>
      <c r="K2252" s="44">
        <f>'United States _ Merging by Date'!P2252-'United States _ Merging by Date'!N2252</f>
        <v>0</v>
      </c>
    </row>
    <row r="2253" spans="1:11" x14ac:dyDescent="0.25">
      <c r="A2253" s="40" t="s">
        <v>2251</v>
      </c>
      <c r="B2253" s="41">
        <f>'United States _ Merging by Date'!C2253-'United States _ Merging by Date'!B2253</f>
        <v>2.3E-2</v>
      </c>
      <c r="C2253" s="42">
        <f>'United States _ Merging by Date'!D2253-'United States _ Merging by Date'!B2253</f>
        <v>8.3000000000000004E-2</v>
      </c>
      <c r="D2253" s="41">
        <f>'United States _ Merging by Date'!F2253-'United States _ Merging by Date'!E2253</f>
        <v>2.3E-2</v>
      </c>
      <c r="E2253" s="42">
        <f>'United States _ Merging by Date'!G2253-'United States _ Merging by Date'!E2253</f>
        <v>8.3000000000000004E-2</v>
      </c>
      <c r="F2253" s="41">
        <f>'United States _ Merging by Date'!I2253-'United States _ Merging by Date'!H2253</f>
        <v>2.3E-2</v>
      </c>
      <c r="G2253" s="42">
        <f>'United States _ Merging by Date'!J2253-'United States _ Merging by Date'!H2253</f>
        <v>8.3000000000000004E-2</v>
      </c>
      <c r="H2253" s="41">
        <f>'United States _ Merging by Date'!L2253-'United States _ Merging by Date'!K2253</f>
        <v>2.3E-2</v>
      </c>
      <c r="I2253" s="42">
        <f>'United States _ Merging by Date'!M2253-'United States _ Merging by Date'!K2253</f>
        <v>8.3000000000000004E-2</v>
      </c>
      <c r="J2253" s="43">
        <f>'United States _ Merging by Date'!O2253-'United States _ Merging by Date'!N2253</f>
        <v>1.43E-2</v>
      </c>
      <c r="K2253" s="44">
        <f>'United States _ Merging by Date'!P2253-'United States _ Merging by Date'!N2253</f>
        <v>0</v>
      </c>
    </row>
    <row r="2254" spans="1:11" x14ac:dyDescent="0.25">
      <c r="A2254" s="40" t="s">
        <v>2252</v>
      </c>
      <c r="B2254" s="41">
        <f>'United States _ Merging by Date'!C2254-'United States _ Merging by Date'!B2254</f>
        <v>2.2000000000000006E-2</v>
      </c>
      <c r="C2254" s="42">
        <f>'United States _ Merging by Date'!D2254-'United States _ Merging by Date'!B2254</f>
        <v>8.3000000000000004E-2</v>
      </c>
      <c r="D2254" s="41">
        <f>'United States _ Merging by Date'!F2254-'United States _ Merging by Date'!E2254</f>
        <v>1.5000000000000003E-2</v>
      </c>
      <c r="E2254" s="42">
        <f>'United States _ Merging by Date'!G2254-'United States _ Merging by Date'!E2254</f>
        <v>8.5999999999999993E-2</v>
      </c>
      <c r="F2254" s="41">
        <f>'United States _ Merging by Date'!I2254-'United States _ Merging by Date'!H2254</f>
        <v>2.8000000000000001E-2</v>
      </c>
      <c r="G2254" s="42">
        <f>'United States _ Merging by Date'!J2254-'United States _ Merging by Date'!H2254</f>
        <v>8.1000000000000003E-2</v>
      </c>
      <c r="H2254" s="41">
        <f>'United States _ Merging by Date'!L2254-'United States _ Merging by Date'!K2254</f>
        <v>2.0000000000000004E-2</v>
      </c>
      <c r="I2254" s="42">
        <f>'United States _ Merging by Date'!M2254-'United States _ Merging by Date'!K2254</f>
        <v>8.3000000000000004E-2</v>
      </c>
      <c r="J2254" s="43">
        <f>'United States _ Merging by Date'!O2254-'United States _ Merging by Date'!N2254</f>
        <v>-2.5000000000000022E-2</v>
      </c>
      <c r="K2254" s="44">
        <f>'United States _ Merging by Date'!P2254-'United States _ Merging by Date'!N2254</f>
        <v>0.25569999999999998</v>
      </c>
    </row>
    <row r="2255" spans="1:11" x14ac:dyDescent="0.25">
      <c r="A2255" s="40" t="s">
        <v>2253</v>
      </c>
      <c r="B2255" s="41">
        <f>'United States _ Merging by Date'!C2255-'United States _ Merging by Date'!B2255</f>
        <v>3.6000000000000004E-2</v>
      </c>
      <c r="C2255" s="42">
        <f>'United States _ Merging by Date'!D2255-'United States _ Merging by Date'!B2255</f>
        <v>8.5999999999999993E-2</v>
      </c>
      <c r="D2255" s="41">
        <f>'United States _ Merging by Date'!F2255-'United States _ Merging by Date'!E2255</f>
        <v>3.8000000000000006E-2</v>
      </c>
      <c r="E2255" s="42">
        <f>'United States _ Merging by Date'!G2255-'United States _ Merging by Date'!E2255</f>
        <v>9.0999999999999998E-2</v>
      </c>
      <c r="F2255" s="41">
        <f>'United States _ Merging by Date'!I2255-'United States _ Merging by Date'!H2255</f>
        <v>3.5000000000000003E-2</v>
      </c>
      <c r="G2255" s="42">
        <f>'United States _ Merging by Date'!J2255-'United States _ Merging by Date'!H2255</f>
        <v>8.8999999999999996E-2</v>
      </c>
      <c r="H2255" s="41">
        <f>'United States _ Merging by Date'!L2255-'United States _ Merging by Date'!K2255</f>
        <v>4.5999999999999999E-2</v>
      </c>
      <c r="I2255" s="42">
        <f>'United States _ Merging by Date'!M2255-'United States _ Merging by Date'!K2255</f>
        <v>9.8999999999999991E-2</v>
      </c>
      <c r="J2255" s="43">
        <f>'United States _ Merging by Date'!O2255-'United States _ Merging by Date'!N2255</f>
        <v>-8.2000000000000003E-2</v>
      </c>
      <c r="K2255" s="44">
        <f>'United States _ Merging by Date'!P2255-'United States _ Merging by Date'!N2255</f>
        <v>-2.75E-2</v>
      </c>
    </row>
    <row r="2256" spans="1:11" x14ac:dyDescent="0.25">
      <c r="A2256" s="40" t="s">
        <v>2254</v>
      </c>
      <c r="B2256" s="41">
        <f>'United States _ Merging by Date'!C2256-'United States _ Merging by Date'!B2256</f>
        <v>4.0999999999999995E-2</v>
      </c>
      <c r="C2256" s="42">
        <f>'United States _ Merging by Date'!D2256-'United States _ Merging by Date'!B2256</f>
        <v>8.8999999999999996E-2</v>
      </c>
      <c r="D2256" s="41">
        <f>'United States _ Merging by Date'!F2256-'United States _ Merging by Date'!E2256</f>
        <v>3.3000000000000002E-2</v>
      </c>
      <c r="E2256" s="42">
        <f>'United States _ Merging by Date'!G2256-'United States _ Merging by Date'!E2256</f>
        <v>8.4000000000000005E-2</v>
      </c>
      <c r="F2256" s="41">
        <f>'United States _ Merging by Date'!I2256-'United States _ Merging by Date'!H2256</f>
        <v>3.6000000000000004E-2</v>
      </c>
      <c r="G2256" s="42">
        <f>'United States _ Merging by Date'!J2256-'United States _ Merging by Date'!H2256</f>
        <v>8.4000000000000005E-2</v>
      </c>
      <c r="H2256" s="41">
        <f>'United States _ Merging by Date'!L2256-'United States _ Merging by Date'!K2256</f>
        <v>4.3000000000000003E-2</v>
      </c>
      <c r="I2256" s="42">
        <f>'United States _ Merging by Date'!M2256-'United States _ Merging by Date'!K2256</f>
        <v>9.0999999999999998E-2</v>
      </c>
      <c r="J2256" s="43">
        <f>'United States _ Merging by Date'!O2256-'United States _ Merging by Date'!N2256</f>
        <v>-1.0317000000000001</v>
      </c>
      <c r="K2256" s="44">
        <f>'United States _ Merging by Date'!P2256-'United States _ Merging by Date'!N2256</f>
        <v>-1</v>
      </c>
    </row>
    <row r="2257" spans="1:11" x14ac:dyDescent="0.25">
      <c r="A2257" s="40" t="s">
        <v>2255</v>
      </c>
      <c r="B2257" s="41">
        <f>'United States _ Merging by Date'!C2257-'United States _ Merging by Date'!B2257</f>
        <v>5.2999999999999999E-2</v>
      </c>
      <c r="C2257" s="42">
        <f>'United States _ Merging by Date'!D2257-'United States _ Merging by Date'!B2257</f>
        <v>9.9000000000000005E-2</v>
      </c>
      <c r="D2257" s="41">
        <f>'United States _ Merging by Date'!F2257-'United States _ Merging by Date'!E2257</f>
        <v>4.8000000000000001E-2</v>
      </c>
      <c r="E2257" s="42">
        <f>'United States _ Merging by Date'!G2257-'United States _ Merging by Date'!E2257</f>
        <v>9.1999999999999998E-2</v>
      </c>
      <c r="F2257" s="41">
        <f>'United States _ Merging by Date'!I2257-'United States _ Merging by Date'!H2257</f>
        <v>5.1000000000000004E-2</v>
      </c>
      <c r="G2257" s="42">
        <f>'United States _ Merging by Date'!J2257-'United States _ Merging by Date'!H2257</f>
        <v>9.7000000000000003E-2</v>
      </c>
      <c r="H2257" s="41">
        <f>'United States _ Merging by Date'!L2257-'United States _ Merging by Date'!K2257</f>
        <v>5.2999999999999999E-2</v>
      </c>
      <c r="I2257" s="42">
        <f>'United States _ Merging by Date'!M2257-'United States _ Merging by Date'!K2257</f>
        <v>9.8000000000000004E-2</v>
      </c>
      <c r="J2257" s="43">
        <f>'United States _ Merging by Date'!O2257-'United States _ Merging by Date'!N2257</f>
        <v>3.2800000000000003E-2</v>
      </c>
      <c r="K2257" s="44">
        <f>'United States _ Merging by Date'!P2257-'United States _ Merging by Date'!N2257</f>
        <v>0.10100000000000001</v>
      </c>
    </row>
    <row r="2258" spans="1:11" x14ac:dyDescent="0.25">
      <c r="A2258" s="40" t="s">
        <v>2256</v>
      </c>
      <c r="B2258" s="41">
        <f>'United States _ Merging by Date'!C2258-'United States _ Merging by Date'!B2258</f>
        <v>5.0999999999999997E-2</v>
      </c>
      <c r="C2258" s="42">
        <f>'United States _ Merging by Date'!D2258-'United States _ Merging by Date'!B2258</f>
        <v>8.900000000000001E-2</v>
      </c>
      <c r="D2258" s="41">
        <f>'United States _ Merging by Date'!F2258-'United States _ Merging by Date'!E2258</f>
        <v>4.0999999999999995E-2</v>
      </c>
      <c r="E2258" s="42">
        <f>'United States _ Merging by Date'!G2258-'United States _ Merging by Date'!E2258</f>
        <v>6.5999999999999989E-2</v>
      </c>
      <c r="F2258" s="41">
        <f>'United States _ Merging by Date'!I2258-'United States _ Merging by Date'!H2258</f>
        <v>4.0999999999999995E-2</v>
      </c>
      <c r="G2258" s="42">
        <f>'United States _ Merging by Date'!J2258-'United States _ Merging by Date'!H2258</f>
        <v>8.1000000000000003E-2</v>
      </c>
      <c r="H2258" s="41">
        <f>'United States _ Merging by Date'!L2258-'United States _ Merging by Date'!K2258</f>
        <v>3.5999999999999997E-2</v>
      </c>
      <c r="I2258" s="42">
        <f>'United States _ Merging by Date'!M2258-'United States _ Merging by Date'!K2258</f>
        <v>7.5999999999999998E-2</v>
      </c>
      <c r="J2258" s="43">
        <f>'United States _ Merging by Date'!O2258-'United States _ Merging by Date'!N2258</f>
        <v>0.84509999999999996</v>
      </c>
      <c r="K2258" s="44">
        <f>'United States _ Merging by Date'!P2258-'United States _ Merging by Date'!N2258</f>
        <v>0.65589999999999993</v>
      </c>
    </row>
    <row r="2259" spans="1:11" x14ac:dyDescent="0.25">
      <c r="A2259" s="40" t="s">
        <v>2257</v>
      </c>
      <c r="B2259" s="41">
        <f>'United States _ Merging by Date'!C2259-'United States _ Merging by Date'!B2259</f>
        <v>2.5999999999999999E-2</v>
      </c>
      <c r="C2259" s="42">
        <f>'United States _ Merging by Date'!D2259-'United States _ Merging by Date'!B2259</f>
        <v>6.5999999999999989E-2</v>
      </c>
      <c r="D2259" s="41">
        <f>'United States _ Merging by Date'!F2259-'United States _ Merging by Date'!E2259</f>
        <v>2.5999999999999999E-2</v>
      </c>
      <c r="E2259" s="42">
        <f>'United States _ Merging by Date'!G2259-'United States _ Merging by Date'!E2259</f>
        <v>6.5999999999999989E-2</v>
      </c>
      <c r="F2259" s="41">
        <f>'United States _ Merging by Date'!I2259-'United States _ Merging by Date'!H2259</f>
        <v>2.5999999999999999E-2</v>
      </c>
      <c r="G2259" s="42">
        <f>'United States _ Merging by Date'!J2259-'United States _ Merging by Date'!H2259</f>
        <v>6.5999999999999989E-2</v>
      </c>
      <c r="H2259" s="41">
        <f>'United States _ Merging by Date'!L2259-'United States _ Merging by Date'!K2259</f>
        <v>2.5999999999999999E-2</v>
      </c>
      <c r="I2259" s="42">
        <f>'United States _ Merging by Date'!M2259-'United States _ Merging by Date'!K2259</f>
        <v>6.5999999999999989E-2</v>
      </c>
      <c r="J2259" s="43">
        <f>'United States _ Merging by Date'!O2259-'United States _ Merging by Date'!N2259</f>
        <v>0</v>
      </c>
      <c r="K2259" s="44">
        <f>'United States _ Merging by Date'!P2259-'United States _ Merging by Date'!N2259</f>
        <v>0</v>
      </c>
    </row>
    <row r="2260" spans="1:11" x14ac:dyDescent="0.25">
      <c r="A2260" s="40" t="s">
        <v>2258</v>
      </c>
      <c r="B2260" s="41">
        <f>'United States _ Merging by Date'!C2260-'United States _ Merging by Date'!B2260</f>
        <v>2.5999999999999999E-2</v>
      </c>
      <c r="C2260" s="42">
        <f>'United States _ Merging by Date'!D2260-'United States _ Merging by Date'!B2260</f>
        <v>6.5999999999999989E-2</v>
      </c>
      <c r="D2260" s="41">
        <f>'United States _ Merging by Date'!F2260-'United States _ Merging by Date'!E2260</f>
        <v>2.5999999999999999E-2</v>
      </c>
      <c r="E2260" s="42">
        <f>'United States _ Merging by Date'!G2260-'United States _ Merging by Date'!E2260</f>
        <v>6.5999999999999989E-2</v>
      </c>
      <c r="F2260" s="41">
        <f>'United States _ Merging by Date'!I2260-'United States _ Merging by Date'!H2260</f>
        <v>2.5999999999999999E-2</v>
      </c>
      <c r="G2260" s="42">
        <f>'United States _ Merging by Date'!J2260-'United States _ Merging by Date'!H2260</f>
        <v>6.5999999999999989E-2</v>
      </c>
      <c r="H2260" s="41">
        <f>'United States _ Merging by Date'!L2260-'United States _ Merging by Date'!K2260</f>
        <v>2.5999999999999999E-2</v>
      </c>
      <c r="I2260" s="42">
        <f>'United States _ Merging by Date'!M2260-'United States _ Merging by Date'!K2260</f>
        <v>6.5999999999999989E-2</v>
      </c>
      <c r="J2260" s="43">
        <f>'United States _ Merging by Date'!O2260-'United States _ Merging by Date'!N2260</f>
        <v>0</v>
      </c>
      <c r="K2260" s="44">
        <f>'United States _ Merging by Date'!P2260-'United States _ Merging by Date'!N2260</f>
        <v>0</v>
      </c>
    </row>
    <row r="2261" spans="1:11" x14ac:dyDescent="0.25">
      <c r="A2261" s="40" t="s">
        <v>2259</v>
      </c>
      <c r="B2261" s="41">
        <f>'United States _ Merging by Date'!C2261-'United States _ Merging by Date'!B2261</f>
        <v>2.5999999999999999E-2</v>
      </c>
      <c r="C2261" s="42">
        <f>'United States _ Merging by Date'!D2261-'United States _ Merging by Date'!B2261</f>
        <v>6.5999999999999989E-2</v>
      </c>
      <c r="D2261" s="41">
        <f>'United States _ Merging by Date'!F2261-'United States _ Merging by Date'!E2261</f>
        <v>2.5999999999999999E-2</v>
      </c>
      <c r="E2261" s="42">
        <f>'United States _ Merging by Date'!G2261-'United States _ Merging by Date'!E2261</f>
        <v>6.0999999999999999E-2</v>
      </c>
      <c r="F2261" s="41">
        <f>'United States _ Merging by Date'!I2261-'United States _ Merging by Date'!H2261</f>
        <v>2.5999999999999995E-2</v>
      </c>
      <c r="G2261" s="42">
        <f>'United States _ Merging by Date'!J2261-'United States _ Merging by Date'!H2261</f>
        <v>6.4000000000000001E-2</v>
      </c>
      <c r="H2261" s="41">
        <f>'United States _ Merging by Date'!L2261-'United States _ Merging by Date'!K2261</f>
        <v>3.3000000000000002E-2</v>
      </c>
      <c r="I2261" s="42">
        <f>'United States _ Merging by Date'!M2261-'United States _ Merging by Date'!K2261</f>
        <v>6.8000000000000005E-2</v>
      </c>
      <c r="J2261" s="43">
        <f>'United States _ Merging by Date'!O2261-'United States _ Merging by Date'!N2261</f>
        <v>-9.8000000000000004E-2</v>
      </c>
      <c r="K2261" s="44">
        <f>'United States _ Merging by Date'!P2261-'United States _ Merging by Date'!N2261</f>
        <v>6.1699999999999998E-2</v>
      </c>
    </row>
    <row r="2262" spans="1:11" x14ac:dyDescent="0.25">
      <c r="A2262" s="40" t="s">
        <v>2260</v>
      </c>
      <c r="B2262" s="41">
        <f>'United States _ Merging by Date'!C2262-'United States _ Merging by Date'!B2262</f>
        <v>3.0999999999999996E-2</v>
      </c>
      <c r="C2262" s="42">
        <f>'United States _ Merging by Date'!D2262-'United States _ Merging by Date'!B2262</f>
        <v>6.0999999999999999E-2</v>
      </c>
      <c r="D2262" s="41">
        <f>'United States _ Merging by Date'!F2262-'United States _ Merging by Date'!E2262</f>
        <v>1.2999999999999998E-2</v>
      </c>
      <c r="E2262" s="42">
        <f>'United States _ Merging by Date'!G2262-'United States _ Merging by Date'!E2262</f>
        <v>4.3000000000000003E-2</v>
      </c>
      <c r="F2262" s="41">
        <f>'United States _ Merging by Date'!I2262-'United States _ Merging by Date'!H2262</f>
        <v>9.999999999999995E-3</v>
      </c>
      <c r="G2262" s="42">
        <f>'United States _ Merging by Date'!J2262-'United States _ Merging by Date'!H2262</f>
        <v>4.3000000000000003E-2</v>
      </c>
      <c r="H2262" s="41">
        <f>'United States _ Merging by Date'!L2262-'United States _ Merging by Date'!K2262</f>
        <v>2.8000000000000001E-2</v>
      </c>
      <c r="I2262" s="42">
        <f>'United States _ Merging by Date'!M2262-'United States _ Merging by Date'!K2262</f>
        <v>5.7999999999999996E-2</v>
      </c>
      <c r="J2262" s="43">
        <f>'United States _ Merging by Date'!O2262-'United States _ Merging by Date'!N2262</f>
        <v>0.56520000000000004</v>
      </c>
      <c r="K2262" s="44">
        <f>'United States _ Merging by Date'!P2262-'United States _ Merging by Date'!N2262</f>
        <v>0.56520000000000004</v>
      </c>
    </row>
    <row r="2263" spans="1:11" x14ac:dyDescent="0.25">
      <c r="A2263" s="40" t="s">
        <v>2261</v>
      </c>
      <c r="B2263" s="41">
        <f>'United States _ Merging by Date'!C2263-'United States _ Merging by Date'!B2263</f>
        <v>4.9999999999999975E-3</v>
      </c>
      <c r="C2263" s="42">
        <f>'United States _ Merging by Date'!D2263-'United States _ Merging by Date'!B2263</f>
        <v>3.5000000000000003E-2</v>
      </c>
      <c r="D2263" s="41">
        <f>'United States _ Merging by Date'!F2263-'United States _ Merging by Date'!E2263</f>
        <v>0</v>
      </c>
      <c r="E2263" s="42">
        <f>'United States _ Merging by Date'!G2263-'United States _ Merging by Date'!E2263</f>
        <v>3.3000000000000008E-2</v>
      </c>
      <c r="F2263" s="41">
        <f>'United States _ Merging by Date'!I2263-'United States _ Merging by Date'!H2263</f>
        <v>5.0000000000000044E-3</v>
      </c>
      <c r="G2263" s="42">
        <f>'United States _ Merging by Date'!J2263-'United States _ Merging by Date'!H2263</f>
        <v>3.4999999999999996E-2</v>
      </c>
      <c r="H2263" s="41">
        <f>'United States _ Merging by Date'!L2263-'United States _ Merging by Date'!K2263</f>
        <v>6.9999999999999993E-3</v>
      </c>
      <c r="I2263" s="42">
        <f>'United States _ Merging by Date'!M2263-'United States _ Merging by Date'!K2263</f>
        <v>0.04</v>
      </c>
      <c r="J2263" s="43">
        <f>'United States _ Merging by Date'!O2263-'United States _ Merging by Date'!N2263</f>
        <v>-0.57099999999999995</v>
      </c>
      <c r="K2263" s="44">
        <f>'United States _ Merging by Date'!P2263-'United States _ Merging by Date'!N2263</f>
        <v>-0.5333</v>
      </c>
    </row>
    <row r="2264" spans="1:11" x14ac:dyDescent="0.25">
      <c r="A2264" s="40" t="s">
        <v>2262</v>
      </c>
      <c r="B2264" s="41">
        <f>'United States _ Merging by Date'!C2264-'United States _ Merging by Date'!B2264</f>
        <v>2.3E-2</v>
      </c>
      <c r="C2264" s="42">
        <f>'United States _ Merging by Date'!D2264-'United States _ Merging by Date'!B2264</f>
        <v>5.1000000000000004E-2</v>
      </c>
      <c r="D2264" s="41">
        <f>'United States _ Merging by Date'!F2264-'United States _ Merging by Date'!E2264</f>
        <v>1.4999999999999999E-2</v>
      </c>
      <c r="E2264" s="42">
        <f>'United States _ Merging by Date'!G2264-'United States _ Merging by Date'!E2264</f>
        <v>3.7999999999999999E-2</v>
      </c>
      <c r="F2264" s="41">
        <f>'United States _ Merging by Date'!I2264-'United States _ Merging by Date'!H2264</f>
        <v>6.9999999999999993E-3</v>
      </c>
      <c r="G2264" s="42">
        <f>'United States _ Merging by Date'!J2264-'United States _ Merging by Date'!H2264</f>
        <v>3.5000000000000003E-2</v>
      </c>
      <c r="H2264" s="41">
        <f>'United States _ Merging by Date'!L2264-'United States _ Merging by Date'!K2264</f>
        <v>1.2999999999999998E-2</v>
      </c>
      <c r="I2264" s="42">
        <f>'United States _ Merging by Date'!M2264-'United States _ Merging by Date'!K2264</f>
        <v>4.5999999999999999E-2</v>
      </c>
      <c r="J2264" s="43">
        <f>'United States _ Merging by Date'!O2264-'United States _ Merging by Date'!N2264</f>
        <v>0.42049999999999998</v>
      </c>
      <c r="K2264" s="44">
        <f>'United States _ Merging by Date'!P2264-'United States _ Merging by Date'!N2264</f>
        <v>0.33409999999999995</v>
      </c>
    </row>
    <row r="2265" spans="1:11" x14ac:dyDescent="0.25">
      <c r="A2265" s="40" t="s">
        <v>2263</v>
      </c>
      <c r="B2265" s="41">
        <f>'United States _ Merging by Date'!C2265-'United States _ Merging by Date'!B2265</f>
        <v>4.9999999999999975E-3</v>
      </c>
      <c r="C2265" s="42">
        <f>'United States _ Merging by Date'!D2265-'United States _ Merging by Date'!B2265</f>
        <v>3.4999999999999996E-2</v>
      </c>
      <c r="D2265" s="41">
        <f>'United States _ Merging by Date'!F2265-'United States _ Merging by Date'!E2265</f>
        <v>1.0000000000000002E-2</v>
      </c>
      <c r="E2265" s="42">
        <f>'United States _ Merging by Date'!G2265-'United States _ Merging by Date'!E2265</f>
        <v>0.04</v>
      </c>
      <c r="F2265" s="41">
        <f>'United States _ Merging by Date'!I2265-'United States _ Merging by Date'!H2265</f>
        <v>9.999999999999995E-3</v>
      </c>
      <c r="G2265" s="42">
        <f>'United States _ Merging by Date'!J2265-'United States _ Merging by Date'!H2265</f>
        <v>0.04</v>
      </c>
      <c r="H2265" s="41">
        <f>'United States _ Merging by Date'!L2265-'United States _ Merging by Date'!K2265</f>
        <v>6.9999999999999993E-3</v>
      </c>
      <c r="I2265" s="42">
        <f>'United States _ Merging by Date'!M2265-'United States _ Merging by Date'!K2265</f>
        <v>3.6999999999999998E-2</v>
      </c>
      <c r="J2265" s="43">
        <f>'United States _ Merging by Date'!O2265-'United States _ Merging by Date'!N2265</f>
        <v>-0.15490000000000001</v>
      </c>
      <c r="K2265" s="44">
        <f>'United States _ Merging by Date'!P2265-'United States _ Merging by Date'!N2265</f>
        <v>-0.15490000000000001</v>
      </c>
    </row>
    <row r="2266" spans="1:11" x14ac:dyDescent="0.25">
      <c r="A2266" s="40" t="s">
        <v>2264</v>
      </c>
      <c r="B2266" s="41">
        <f>'United States _ Merging by Date'!C2266-'United States _ Merging by Date'!B2266</f>
        <v>1.0000000000000002E-2</v>
      </c>
      <c r="C2266" s="42">
        <f>'United States _ Merging by Date'!D2266-'United States _ Merging by Date'!B2266</f>
        <v>0.04</v>
      </c>
      <c r="D2266" s="41">
        <f>'United States _ Merging by Date'!F2266-'United States _ Merging by Date'!E2266</f>
        <v>1.0000000000000002E-2</v>
      </c>
      <c r="E2266" s="42">
        <f>'United States _ Merging by Date'!G2266-'United States _ Merging by Date'!E2266</f>
        <v>0.04</v>
      </c>
      <c r="F2266" s="41">
        <f>'United States _ Merging by Date'!I2266-'United States _ Merging by Date'!H2266</f>
        <v>1.0000000000000002E-2</v>
      </c>
      <c r="G2266" s="42">
        <f>'United States _ Merging by Date'!J2266-'United States _ Merging by Date'!H2266</f>
        <v>0.04</v>
      </c>
      <c r="H2266" s="41">
        <f>'United States _ Merging by Date'!L2266-'United States _ Merging by Date'!K2266</f>
        <v>1.0000000000000002E-2</v>
      </c>
      <c r="I2266" s="42">
        <f>'United States _ Merging by Date'!M2266-'United States _ Merging by Date'!K2266</f>
        <v>0.04</v>
      </c>
      <c r="J2266" s="43">
        <f>'United States _ Merging by Date'!O2266-'United States _ Merging by Date'!N2266</f>
        <v>0</v>
      </c>
      <c r="K2266" s="44">
        <f>'United States _ Merging by Date'!P2266-'United States _ Merging by Date'!N2266</f>
        <v>0</v>
      </c>
    </row>
    <row r="2267" spans="1:11" x14ac:dyDescent="0.25">
      <c r="A2267" s="40" t="s">
        <v>2265</v>
      </c>
      <c r="B2267" s="41">
        <f>'United States _ Merging by Date'!C2267-'United States _ Merging by Date'!B2267</f>
        <v>1.0000000000000002E-2</v>
      </c>
      <c r="C2267" s="42">
        <f>'United States _ Merging by Date'!D2267-'United States _ Merging by Date'!B2267</f>
        <v>0.04</v>
      </c>
      <c r="D2267" s="41">
        <f>'United States _ Merging by Date'!F2267-'United States _ Merging by Date'!E2267</f>
        <v>1.0000000000000002E-2</v>
      </c>
      <c r="E2267" s="42">
        <f>'United States _ Merging by Date'!G2267-'United States _ Merging by Date'!E2267</f>
        <v>0.04</v>
      </c>
      <c r="F2267" s="41">
        <f>'United States _ Merging by Date'!I2267-'United States _ Merging by Date'!H2267</f>
        <v>1.0000000000000002E-2</v>
      </c>
      <c r="G2267" s="42">
        <f>'United States _ Merging by Date'!J2267-'United States _ Merging by Date'!H2267</f>
        <v>0.04</v>
      </c>
      <c r="H2267" s="41">
        <f>'United States _ Merging by Date'!L2267-'United States _ Merging by Date'!K2267</f>
        <v>1.0000000000000002E-2</v>
      </c>
      <c r="I2267" s="42">
        <f>'United States _ Merging by Date'!M2267-'United States _ Merging by Date'!K2267</f>
        <v>0.04</v>
      </c>
      <c r="J2267" s="43">
        <f>'United States _ Merging by Date'!O2267-'United States _ Merging by Date'!N2267</f>
        <v>0</v>
      </c>
      <c r="K2267" s="44">
        <f>'United States _ Merging by Date'!P2267-'United States _ Merging by Date'!N2267</f>
        <v>0</v>
      </c>
    </row>
    <row r="2268" spans="1:11" x14ac:dyDescent="0.25">
      <c r="A2268" s="40" t="s">
        <v>2266</v>
      </c>
      <c r="B2268" s="41">
        <f>'United States _ Merging by Date'!C2268-'United States _ Merging by Date'!B2268</f>
        <v>1.0000000000000002E-2</v>
      </c>
      <c r="C2268" s="42">
        <f>'United States _ Merging by Date'!D2268-'United States _ Merging by Date'!B2268</f>
        <v>0.04</v>
      </c>
      <c r="D2268" s="41">
        <f>'United States _ Merging by Date'!F2268-'United States _ Merging by Date'!E2268</f>
        <v>4.9999999999999975E-3</v>
      </c>
      <c r="E2268" s="42">
        <f>'United States _ Merging by Date'!G2268-'United States _ Merging by Date'!E2268</f>
        <v>0.04</v>
      </c>
      <c r="F2268" s="41">
        <f>'United States _ Merging by Date'!I2268-'United States _ Merging by Date'!H2268</f>
        <v>2.9999999999999957E-3</v>
      </c>
      <c r="G2268" s="42">
        <f>'United States _ Merging by Date'!J2268-'United States _ Merging by Date'!H2268</f>
        <v>3.7999999999999992E-2</v>
      </c>
      <c r="H2268" s="41">
        <f>'United States _ Merging by Date'!L2268-'United States _ Merging by Date'!K2268</f>
        <v>6.9999999999999993E-3</v>
      </c>
      <c r="I2268" s="42">
        <f>'United States _ Merging by Date'!M2268-'United States _ Merging by Date'!K2268</f>
        <v>0.04</v>
      </c>
      <c r="J2268" s="43">
        <f>'United States _ Merging by Date'!O2268-'United States _ Merging by Date'!N2268</f>
        <v>8.0299999999999996E-2</v>
      </c>
      <c r="K2268" s="44">
        <f>'United States _ Merging by Date'!P2268-'United States _ Merging by Date'!N2268</f>
        <v>6.0299999999999999E-2</v>
      </c>
    </row>
    <row r="2269" spans="1:11" x14ac:dyDescent="0.25">
      <c r="A2269" s="40" t="s">
        <v>2267</v>
      </c>
      <c r="B2269" s="41">
        <f>'United States _ Merging by Date'!C2269-'United States _ Merging by Date'!B2269</f>
        <v>6.9999999999999993E-3</v>
      </c>
      <c r="C2269" s="42">
        <f>'United States _ Merging by Date'!D2269-'United States _ Merging by Date'!B2269</f>
        <v>0.04</v>
      </c>
      <c r="D2269" s="41">
        <f>'United States _ Merging by Date'!F2269-'United States _ Merging by Date'!E2269</f>
        <v>6.9999999999999993E-3</v>
      </c>
      <c r="E2269" s="42">
        <f>'United States _ Merging by Date'!G2269-'United States _ Merging by Date'!E2269</f>
        <v>0.04</v>
      </c>
      <c r="F2269" s="41">
        <f>'United States _ Merging by Date'!I2269-'United States _ Merging by Date'!H2269</f>
        <v>6.9999999999999993E-3</v>
      </c>
      <c r="G2269" s="42">
        <f>'United States _ Merging by Date'!J2269-'United States _ Merging by Date'!H2269</f>
        <v>3.8000000000000006E-2</v>
      </c>
      <c r="H2269" s="41">
        <f>'United States _ Merging by Date'!L2269-'United States _ Merging by Date'!K2269</f>
        <v>1.0000000000000002E-2</v>
      </c>
      <c r="I2269" s="42">
        <f>'United States _ Merging by Date'!M2269-'United States _ Merging by Date'!K2269</f>
        <v>4.3000000000000003E-2</v>
      </c>
      <c r="J2269" s="43">
        <f>'United States _ Merging by Date'!O2269-'United States _ Merging by Date'!N2269</f>
        <v>0</v>
      </c>
      <c r="K2269" s="44">
        <f>'United States _ Merging by Date'!P2269-'United States _ Merging by Date'!N2269</f>
        <v>0</v>
      </c>
    </row>
    <row r="2270" spans="1:11" x14ac:dyDescent="0.25">
      <c r="A2270" s="40" t="s">
        <v>2268</v>
      </c>
      <c r="B2270" s="41">
        <f>'United States _ Merging by Date'!C2270-'United States _ Merging by Date'!B2270</f>
        <v>6.9999999999999993E-3</v>
      </c>
      <c r="C2270" s="42">
        <f>'United States _ Merging by Date'!D2270-'United States _ Merging by Date'!B2270</f>
        <v>0.04</v>
      </c>
      <c r="D2270" s="41">
        <f>'United States _ Merging by Date'!F2270-'United States _ Merging by Date'!E2270</f>
        <v>6.9999999999999993E-3</v>
      </c>
      <c r="E2270" s="42">
        <f>'United States _ Merging by Date'!G2270-'United States _ Merging by Date'!E2270</f>
        <v>3.9E-2</v>
      </c>
      <c r="F2270" s="41">
        <f>'United States _ Merging by Date'!I2270-'United States _ Merging by Date'!H2270</f>
        <v>6.9999999999999993E-3</v>
      </c>
      <c r="G2270" s="42">
        <f>'United States _ Merging by Date'!J2270-'United States _ Merging by Date'!H2270</f>
        <v>3.6000000000000004E-2</v>
      </c>
      <c r="H2270" s="41">
        <f>'United States _ Merging by Date'!L2270-'United States _ Merging by Date'!K2270</f>
        <v>8.0000000000000002E-3</v>
      </c>
      <c r="I2270" s="42">
        <f>'United States _ Merging by Date'!M2270-'United States _ Merging by Date'!K2270</f>
        <v>4.1000000000000002E-2</v>
      </c>
      <c r="J2270" s="43">
        <f>'United States _ Merging by Date'!O2270-'United States _ Merging by Date'!N2270</f>
        <v>4.3499999999999997E-2</v>
      </c>
      <c r="K2270" s="44">
        <f>'United States _ Merging by Date'!P2270-'United States _ Merging by Date'!N2270</f>
        <v>1.2500000000000001E-2</v>
      </c>
    </row>
    <row r="2271" spans="1:11" x14ac:dyDescent="0.25">
      <c r="A2271" s="40" t="s">
        <v>2269</v>
      </c>
      <c r="B2271" s="41">
        <f>'United States _ Merging by Date'!C2271-'United States _ Merging by Date'!B2271</f>
        <v>4.9999999999999975E-3</v>
      </c>
      <c r="C2271" s="42">
        <f>'United States _ Merging by Date'!D2271-'United States _ Merging by Date'!B2271</f>
        <v>3.9E-2</v>
      </c>
      <c r="D2271" s="41">
        <f>'United States _ Merging by Date'!F2271-'United States _ Merging by Date'!E2271</f>
        <v>4.9999999999999975E-3</v>
      </c>
      <c r="E2271" s="42">
        <f>'United States _ Merging by Date'!G2271-'United States _ Merging by Date'!E2271</f>
        <v>3.9E-2</v>
      </c>
      <c r="F2271" s="41">
        <f>'United States _ Merging by Date'!I2271-'United States _ Merging by Date'!H2271</f>
        <v>1.3000000000000005E-2</v>
      </c>
      <c r="G2271" s="42">
        <f>'United States _ Merging by Date'!J2271-'United States _ Merging by Date'!H2271</f>
        <v>4.200000000000001E-2</v>
      </c>
      <c r="H2271" s="41">
        <f>'United States _ Merging by Date'!L2271-'United States _ Merging by Date'!K2271</f>
        <v>8.0000000000000002E-3</v>
      </c>
      <c r="I2271" s="42">
        <f>'United States _ Merging by Date'!M2271-'United States _ Merging by Date'!K2271</f>
        <v>4.2000000000000003E-2</v>
      </c>
      <c r="J2271" s="43">
        <f>'United States _ Merging by Date'!O2271-'United States _ Merging by Date'!N2271</f>
        <v>-7.8899999999999998E-2</v>
      </c>
      <c r="K2271" s="44">
        <f>'United States _ Merging by Date'!P2271-'United States _ Merging by Date'!N2271</f>
        <v>-2.6299999999999997E-2</v>
      </c>
    </row>
    <row r="2272" spans="1:11" x14ac:dyDescent="0.25">
      <c r="A2272" s="40" t="s">
        <v>2270</v>
      </c>
      <c r="B2272" s="41">
        <f>'United States _ Merging by Date'!C2272-'United States _ Merging by Date'!B2272</f>
        <v>8.0000000000000002E-3</v>
      </c>
      <c r="C2272" s="42">
        <f>'United States _ Merging by Date'!D2272-'United States _ Merging by Date'!B2272</f>
        <v>3.7999999999999999E-2</v>
      </c>
      <c r="D2272" s="41">
        <f>'United States _ Merging by Date'!F2272-'United States _ Merging by Date'!E2272</f>
        <v>4.9999999999999975E-3</v>
      </c>
      <c r="E2272" s="42">
        <f>'United States _ Merging by Date'!G2272-'United States _ Merging by Date'!E2272</f>
        <v>0.04</v>
      </c>
      <c r="F2272" s="41">
        <f>'United States _ Merging by Date'!I2272-'United States _ Merging by Date'!H2272</f>
        <v>3.0000000000000027E-3</v>
      </c>
      <c r="G2272" s="42">
        <f>'United States _ Merging by Date'!J2272-'United States _ Merging by Date'!H2272</f>
        <v>3.8000000000000006E-2</v>
      </c>
      <c r="H2272" s="41">
        <f>'United States _ Merging by Date'!L2272-'United States _ Merging by Date'!K2272</f>
        <v>9.999999999999995E-3</v>
      </c>
      <c r="I2272" s="42">
        <f>'United States _ Merging by Date'!M2272-'United States _ Merging by Date'!K2272</f>
        <v>4.2999999999999997E-2</v>
      </c>
      <c r="J2272" s="43">
        <f>'United States _ Merging by Date'!O2272-'United States _ Merging by Date'!N2272</f>
        <v>6.4000000000000001E-2</v>
      </c>
      <c r="K2272" s="44">
        <f>'United States _ Merging by Date'!P2272-'United States _ Merging by Date'!N2272</f>
        <v>6.4000000000000001E-2</v>
      </c>
    </row>
    <row r="2273" spans="1:11" x14ac:dyDescent="0.25">
      <c r="A2273" s="40" t="s">
        <v>2271</v>
      </c>
      <c r="B2273" s="41">
        <f>'United States _ Merging by Date'!C2273-'United States _ Merging by Date'!B2273</f>
        <v>4.9999999999999975E-3</v>
      </c>
      <c r="C2273" s="42">
        <f>'United States _ Merging by Date'!D2273-'United States _ Merging by Date'!B2273</f>
        <v>3.4999999999999996E-2</v>
      </c>
      <c r="D2273" s="41">
        <f>'United States _ Merging by Date'!F2273-'United States _ Merging by Date'!E2273</f>
        <v>4.9999999999999975E-3</v>
      </c>
      <c r="E2273" s="42">
        <f>'United States _ Merging by Date'!G2273-'United States _ Merging by Date'!E2273</f>
        <v>3.4999999999999996E-2</v>
      </c>
      <c r="F2273" s="41">
        <f>'United States _ Merging by Date'!I2273-'United States _ Merging by Date'!H2273</f>
        <v>4.9999999999999975E-3</v>
      </c>
      <c r="G2273" s="42">
        <f>'United States _ Merging by Date'!J2273-'United States _ Merging by Date'!H2273</f>
        <v>3.4999999999999996E-2</v>
      </c>
      <c r="H2273" s="41">
        <f>'United States _ Merging by Date'!L2273-'United States _ Merging by Date'!K2273</f>
        <v>4.9999999999999975E-3</v>
      </c>
      <c r="I2273" s="42">
        <f>'United States _ Merging by Date'!M2273-'United States _ Merging by Date'!K2273</f>
        <v>3.4999999999999996E-2</v>
      </c>
      <c r="J2273" s="43">
        <f>'United States _ Merging by Date'!O2273-'United States _ Merging by Date'!N2273</f>
        <v>0</v>
      </c>
      <c r="K2273" s="44">
        <f>'United States _ Merging by Date'!P2273-'United States _ Merging by Date'!N2273</f>
        <v>0</v>
      </c>
    </row>
    <row r="2274" spans="1:11" x14ac:dyDescent="0.25">
      <c r="A2274" s="40" t="s">
        <v>2272</v>
      </c>
      <c r="B2274" s="41">
        <f>'United States _ Merging by Date'!C2274-'United States _ Merging by Date'!B2274</f>
        <v>4.9999999999999975E-3</v>
      </c>
      <c r="C2274" s="42">
        <f>'United States _ Merging by Date'!D2274-'United States _ Merging by Date'!B2274</f>
        <v>3.4999999999999996E-2</v>
      </c>
      <c r="D2274" s="41">
        <f>'United States _ Merging by Date'!F2274-'United States _ Merging by Date'!E2274</f>
        <v>4.9999999999999975E-3</v>
      </c>
      <c r="E2274" s="42">
        <f>'United States _ Merging by Date'!G2274-'United States _ Merging by Date'!E2274</f>
        <v>3.4999999999999996E-2</v>
      </c>
      <c r="F2274" s="41">
        <f>'United States _ Merging by Date'!I2274-'United States _ Merging by Date'!H2274</f>
        <v>5.0000000000000044E-3</v>
      </c>
      <c r="G2274" s="42">
        <f>'United States _ Merging by Date'!J2274-'United States _ Merging by Date'!H2274</f>
        <v>3.8000000000000006E-2</v>
      </c>
      <c r="H2274" s="41">
        <f>'United States _ Merging by Date'!L2274-'United States _ Merging by Date'!K2274</f>
        <v>8.0000000000000002E-3</v>
      </c>
      <c r="I2274" s="42">
        <f>'United States _ Merging by Date'!M2274-'United States _ Merging by Date'!K2274</f>
        <v>3.7999999999999999E-2</v>
      </c>
      <c r="J2274" s="43">
        <f>'United States _ Merging by Date'!O2274-'United States _ Merging by Date'!N2274</f>
        <v>-9.8000000000000004E-2</v>
      </c>
      <c r="K2274" s="44">
        <f>'United States _ Merging by Date'!P2274-'United States _ Merging by Date'!N2274</f>
        <v>0</v>
      </c>
    </row>
    <row r="2275" spans="1:11" x14ac:dyDescent="0.25">
      <c r="A2275" s="40" t="s">
        <v>2273</v>
      </c>
      <c r="B2275" s="41">
        <f>'United States _ Merging by Date'!C2275-'United States _ Merging by Date'!B2275</f>
        <v>9.999999999999995E-3</v>
      </c>
      <c r="C2275" s="42">
        <f>'United States _ Merging by Date'!D2275-'United States _ Merging by Date'!B2275</f>
        <v>3.4999999999999996E-2</v>
      </c>
      <c r="D2275" s="41">
        <f>'United States _ Merging by Date'!F2275-'United States _ Merging by Date'!E2275</f>
        <v>9.999999999999995E-3</v>
      </c>
      <c r="E2275" s="42">
        <f>'United States _ Merging by Date'!G2275-'United States _ Merging by Date'!E2275</f>
        <v>0.04</v>
      </c>
      <c r="F2275" s="41">
        <f>'United States _ Merging by Date'!I2275-'United States _ Merging by Date'!H2275</f>
        <v>8.0000000000000002E-3</v>
      </c>
      <c r="G2275" s="42">
        <f>'United States _ Merging by Date'!J2275-'United States _ Merging by Date'!H2275</f>
        <v>3.8000000000000006E-2</v>
      </c>
      <c r="H2275" s="41">
        <f>'United States _ Merging by Date'!L2275-'United States _ Merging by Date'!K2275</f>
        <v>6.9999999999999993E-3</v>
      </c>
      <c r="I2275" s="42">
        <f>'United States _ Merging by Date'!M2275-'United States _ Merging by Date'!K2275</f>
        <v>3.4999999999999996E-2</v>
      </c>
      <c r="J2275" s="43">
        <f>'United States _ Merging by Date'!O2275-'United States _ Merging by Date'!N2275</f>
        <v>0</v>
      </c>
      <c r="K2275" s="44">
        <f>'United States _ Merging by Date'!P2275-'United States _ Merging by Date'!N2275</f>
        <v>0</v>
      </c>
    </row>
    <row r="2276" spans="1:11" x14ac:dyDescent="0.25">
      <c r="A2276" s="40" t="s">
        <v>2274</v>
      </c>
      <c r="B2276" s="41">
        <f>'United States _ Merging by Date'!C2276-'United States _ Merging by Date'!B2276</f>
        <v>9.999999999999995E-3</v>
      </c>
      <c r="C2276" s="42">
        <f>'United States _ Merging by Date'!D2276-'United States _ Merging by Date'!B2276</f>
        <v>3.4999999999999996E-2</v>
      </c>
      <c r="D2276" s="41">
        <f>'United States _ Merging by Date'!F2276-'United States _ Merging by Date'!E2276</f>
        <v>4.9999999999999975E-3</v>
      </c>
      <c r="E2276" s="42">
        <f>'United States _ Merging by Date'!G2276-'United States _ Merging by Date'!E2276</f>
        <v>0.03</v>
      </c>
      <c r="F2276" s="41">
        <f>'United States _ Merging by Date'!I2276-'United States _ Merging by Date'!H2276</f>
        <v>2.9999999999999957E-3</v>
      </c>
      <c r="G2276" s="42">
        <f>'United States _ Merging by Date'!J2276-'United States _ Merging by Date'!H2276</f>
        <v>3.6000000000000004E-2</v>
      </c>
      <c r="H2276" s="41">
        <f>'United States _ Merging by Date'!L2276-'United States _ Merging by Date'!K2276</f>
        <v>4.9999999999999975E-3</v>
      </c>
      <c r="I2276" s="42">
        <f>'United States _ Merging by Date'!M2276-'United States _ Merging by Date'!K2276</f>
        <v>3.4999999999999996E-2</v>
      </c>
      <c r="J2276" s="43">
        <f>'United States _ Merging by Date'!O2276-'United States _ Merging by Date'!N2276</f>
        <v>-0.30420000000000003</v>
      </c>
      <c r="K2276" s="44">
        <f>'United States _ Merging by Date'!P2276-'United States _ Merging by Date'!N2276</f>
        <v>-0.4284</v>
      </c>
    </row>
    <row r="2277" spans="1:11" x14ac:dyDescent="0.25">
      <c r="A2277" s="40" t="s">
        <v>2275</v>
      </c>
      <c r="B2277" s="41">
        <f>'United States _ Merging by Date'!C2277-'United States _ Merging by Date'!B2277</f>
        <v>1.8000000000000002E-2</v>
      </c>
      <c r="C2277" s="42">
        <f>'United States _ Merging by Date'!D2277-'United States _ Merging by Date'!B2277</f>
        <v>5.1000000000000004E-2</v>
      </c>
      <c r="D2277" s="41">
        <f>'United States _ Merging by Date'!F2277-'United States _ Merging by Date'!E2277</f>
        <v>2.3E-2</v>
      </c>
      <c r="E2277" s="42">
        <f>'United States _ Merging by Date'!G2277-'United States _ Merging by Date'!E2277</f>
        <v>5.6000000000000001E-2</v>
      </c>
      <c r="F2277" s="41">
        <f>'United States _ Merging by Date'!I2277-'United States _ Merging by Date'!H2277</f>
        <v>1.7999999999999995E-2</v>
      </c>
      <c r="G2277" s="42">
        <f>'United States _ Merging by Date'!J2277-'United States _ Merging by Date'!H2277</f>
        <v>5.2999999999999992E-2</v>
      </c>
      <c r="H2277" s="41">
        <f>'United States _ Merging by Date'!L2277-'United States _ Merging by Date'!K2277</f>
        <v>2.0999999999999998E-2</v>
      </c>
      <c r="I2277" s="42">
        <f>'United States _ Merging by Date'!M2277-'United States _ Merging by Date'!K2277</f>
        <v>5.6000000000000001E-2</v>
      </c>
      <c r="J2277" s="43">
        <f>'United States _ Merging by Date'!O2277-'United States _ Merging by Date'!N2277</f>
        <v>-0.30430000000000001</v>
      </c>
      <c r="K2277" s="44">
        <f>'United States _ Merging by Date'!P2277-'United States _ Merging by Date'!N2277</f>
        <v>-1.8600000000000005E-2</v>
      </c>
    </row>
    <row r="2278" spans="1:11" x14ac:dyDescent="0.25">
      <c r="A2278" s="40" t="s">
        <v>2276</v>
      </c>
      <c r="B2278" s="41">
        <f>'United States _ Merging by Date'!C2278-'United States _ Merging by Date'!B2278</f>
        <v>2.5000000000000001E-2</v>
      </c>
      <c r="C2278" s="42">
        <f>'United States _ Merging by Date'!D2278-'United States _ Merging by Date'!B2278</f>
        <v>0.04</v>
      </c>
      <c r="D2278" s="41">
        <f>'United States _ Merging by Date'!F2278-'United States _ Merging by Date'!E2278</f>
        <v>2.8000000000000001E-2</v>
      </c>
      <c r="E2278" s="42">
        <f>'United States _ Merging by Date'!G2278-'United States _ Merging by Date'!E2278</f>
        <v>5.5999999999999994E-2</v>
      </c>
      <c r="F2278" s="41">
        <f>'United States _ Merging by Date'!I2278-'United States _ Merging by Date'!H2278</f>
        <v>0.02</v>
      </c>
      <c r="G2278" s="42">
        <f>'United States _ Merging by Date'!J2278-'United States _ Merging by Date'!H2278</f>
        <v>4.8000000000000001E-2</v>
      </c>
      <c r="H2278" s="41">
        <f>'United States _ Merging by Date'!L2278-'United States _ Merging by Date'!K2278</f>
        <v>1.3000000000000001E-2</v>
      </c>
      <c r="I2278" s="42">
        <f>'United States _ Merging by Date'!M2278-'United States _ Merging by Date'!K2278</f>
        <v>4.2999999999999997E-2</v>
      </c>
      <c r="J2278" s="43">
        <f>'United States _ Merging by Date'!O2278-'United States _ Merging by Date'!N2278</f>
        <v>0.13019999999999998</v>
      </c>
      <c r="K2278" s="44">
        <f>'United States _ Merging by Date'!P2278-'United States _ Merging by Date'!N2278</f>
        <v>-0.21329999999999999</v>
      </c>
    </row>
    <row r="2279" spans="1:11" x14ac:dyDescent="0.25">
      <c r="A2279" s="40" t="s">
        <v>2277</v>
      </c>
      <c r="B2279" s="41">
        <f>'United States _ Merging by Date'!C2279-'United States _ Merging by Date'!B2279</f>
        <v>1.7999999999999999E-2</v>
      </c>
      <c r="C2279" s="42">
        <f>'United States _ Merging by Date'!D2279-'United States _ Merging by Date'!B2279</f>
        <v>4.8000000000000001E-2</v>
      </c>
      <c r="D2279" s="41">
        <f>'United States _ Merging by Date'!F2279-'United States _ Merging by Date'!E2279</f>
        <v>1.7999999999999999E-2</v>
      </c>
      <c r="E2279" s="42">
        <f>'United States _ Merging by Date'!G2279-'United States _ Merging by Date'!E2279</f>
        <v>4.8000000000000001E-2</v>
      </c>
      <c r="F2279" s="41">
        <f>'United States _ Merging by Date'!I2279-'United States _ Merging by Date'!H2279</f>
        <v>1.7999999999999999E-2</v>
      </c>
      <c r="G2279" s="42">
        <f>'United States _ Merging by Date'!J2279-'United States _ Merging by Date'!H2279</f>
        <v>4.8000000000000001E-2</v>
      </c>
      <c r="H2279" s="41">
        <f>'United States _ Merging by Date'!L2279-'United States _ Merging by Date'!K2279</f>
        <v>1.7999999999999999E-2</v>
      </c>
      <c r="I2279" s="42">
        <f>'United States _ Merging by Date'!M2279-'United States _ Merging by Date'!K2279</f>
        <v>4.8000000000000001E-2</v>
      </c>
      <c r="J2279" s="43">
        <f>'United States _ Merging by Date'!O2279-'United States _ Merging by Date'!N2279</f>
        <v>0</v>
      </c>
      <c r="K2279" s="44">
        <f>'United States _ Merging by Date'!P2279-'United States _ Merging by Date'!N2279</f>
        <v>0</v>
      </c>
    </row>
    <row r="2280" spans="1:11" x14ac:dyDescent="0.25">
      <c r="A2280" s="40" t="s">
        <v>2278</v>
      </c>
      <c r="B2280" s="41">
        <f>'United States _ Merging by Date'!C2280-'United States _ Merging by Date'!B2280</f>
        <v>1.7999999999999999E-2</v>
      </c>
      <c r="C2280" s="42">
        <f>'United States _ Merging by Date'!D2280-'United States _ Merging by Date'!B2280</f>
        <v>4.8000000000000001E-2</v>
      </c>
      <c r="D2280" s="41">
        <f>'United States _ Merging by Date'!F2280-'United States _ Merging by Date'!E2280</f>
        <v>0.02</v>
      </c>
      <c r="E2280" s="42">
        <f>'United States _ Merging by Date'!G2280-'United States _ Merging by Date'!E2280</f>
        <v>5.7999999999999996E-2</v>
      </c>
      <c r="F2280" s="41">
        <f>'United States _ Merging by Date'!I2280-'United States _ Merging by Date'!H2280</f>
        <v>1.6E-2</v>
      </c>
      <c r="G2280" s="42">
        <f>'United States _ Merging by Date'!J2280-'United States _ Merging by Date'!H2280</f>
        <v>5.0999999999999997E-2</v>
      </c>
      <c r="H2280" s="41">
        <f>'United States _ Merging by Date'!L2280-'United States _ Merging by Date'!K2280</f>
        <v>1.4999999999999999E-2</v>
      </c>
      <c r="I2280" s="42">
        <f>'United States _ Merging by Date'!M2280-'United States _ Merging by Date'!K2280</f>
        <v>5.1000000000000004E-2</v>
      </c>
      <c r="J2280" s="43">
        <f>'United States _ Merging by Date'!O2280-'United States _ Merging by Date'!N2280</f>
        <v>4.0399999999999991E-2</v>
      </c>
      <c r="K2280" s="44">
        <f>'United States _ Merging by Date'!P2280-'United States _ Merging by Date'!N2280</f>
        <v>-8.0800000000000011E-2</v>
      </c>
    </row>
    <row r="2281" spans="1:11" x14ac:dyDescent="0.25">
      <c r="A2281" s="40" t="s">
        <v>2279</v>
      </c>
      <c r="B2281" s="41">
        <f>'United States _ Merging by Date'!C2281-'United States _ Merging by Date'!B2281</f>
        <v>1.5000000000000003E-2</v>
      </c>
      <c r="C2281" s="42">
        <f>'United States _ Merging by Date'!D2281-'United States _ Merging by Date'!B2281</f>
        <v>4.8000000000000001E-2</v>
      </c>
      <c r="D2281" s="41">
        <f>'United States _ Merging by Date'!F2281-'United States _ Merging by Date'!E2281</f>
        <v>3.0000000000000027E-3</v>
      </c>
      <c r="E2281" s="42">
        <f>'United States _ Merging by Date'!G2281-'United States _ Merging by Date'!E2281</f>
        <v>5.5999999999999994E-2</v>
      </c>
      <c r="F2281" s="41">
        <f>'United States _ Merging by Date'!I2281-'United States _ Merging by Date'!H2281</f>
        <v>1.4999999999999999E-2</v>
      </c>
      <c r="G2281" s="42">
        <f>'United States _ Merging by Date'!J2281-'United States _ Merging by Date'!H2281</f>
        <v>5.2999999999999992E-2</v>
      </c>
      <c r="H2281" s="41">
        <f>'United States _ Merging by Date'!L2281-'United States _ Merging by Date'!K2281</f>
        <v>0.02</v>
      </c>
      <c r="I2281" s="42">
        <f>'United States _ Merging by Date'!M2281-'United States _ Merging by Date'!K2281</f>
        <v>5.5E-2</v>
      </c>
      <c r="J2281" s="43">
        <f>'United States _ Merging by Date'!O2281-'United States _ Merging by Date'!N2281</f>
        <v>-0.3125</v>
      </c>
      <c r="K2281" s="44">
        <f>'United States _ Merging by Date'!P2281-'United States _ Merging by Date'!N2281</f>
        <v>-0.1852</v>
      </c>
    </row>
    <row r="2282" spans="1:11" x14ac:dyDescent="0.25">
      <c r="A2282" s="40" t="s">
        <v>2280</v>
      </c>
      <c r="B2282" s="41">
        <f>'United States _ Merging by Date'!C2282-'United States _ Merging by Date'!B2282</f>
        <v>3.0000000000000002E-2</v>
      </c>
      <c r="C2282" s="42">
        <f>'United States _ Merging by Date'!D2282-'United States _ Merging by Date'!B2282</f>
        <v>6.3E-2</v>
      </c>
      <c r="D2282" s="41">
        <f>'United States _ Merging by Date'!F2282-'United States _ Merging by Date'!E2282</f>
        <v>3.3000000000000002E-2</v>
      </c>
      <c r="E2282" s="42">
        <f>'United States _ Merging by Date'!G2282-'United States _ Merging by Date'!E2282</f>
        <v>7.3999999999999996E-2</v>
      </c>
      <c r="F2282" s="41">
        <f>'United States _ Merging by Date'!I2282-'United States _ Merging by Date'!H2282</f>
        <v>2.5999999999999995E-2</v>
      </c>
      <c r="G2282" s="42">
        <f>'United States _ Merging by Date'!J2282-'United States _ Merging by Date'!H2282</f>
        <v>6.6000000000000003E-2</v>
      </c>
      <c r="H2282" s="41">
        <f>'United States _ Merging by Date'!L2282-'United States _ Merging by Date'!K2282</f>
        <v>1.8000000000000002E-2</v>
      </c>
      <c r="I2282" s="42">
        <f>'United States _ Merging by Date'!M2282-'United States _ Merging by Date'!K2282</f>
        <v>6.6000000000000003E-2</v>
      </c>
      <c r="J2282" s="43">
        <f>'United States _ Merging by Date'!O2282-'United States _ Merging by Date'!N2282</f>
        <v>-0.2</v>
      </c>
      <c r="K2282" s="44">
        <f>'United States _ Merging by Date'!P2282-'United States _ Merging by Date'!N2282</f>
        <v>-0.2</v>
      </c>
    </row>
    <row r="2283" spans="1:11" x14ac:dyDescent="0.25">
      <c r="A2283" s="40" t="s">
        <v>2281</v>
      </c>
      <c r="B2283" s="41">
        <f>'United States _ Merging by Date'!C2283-'United States _ Merging by Date'!B2283</f>
        <v>3.3000000000000002E-2</v>
      </c>
      <c r="C2283" s="42">
        <f>'United States _ Merging by Date'!D2283-'United States _ Merging by Date'!B2283</f>
        <v>6.6000000000000003E-2</v>
      </c>
      <c r="D2283" s="41">
        <f>'United States _ Merging by Date'!F2283-'United States _ Merging by Date'!E2283</f>
        <v>2.5000000000000001E-2</v>
      </c>
      <c r="E2283" s="42">
        <f>'United States _ Merging by Date'!G2283-'United States _ Merging by Date'!E2283</f>
        <v>5.6000000000000001E-2</v>
      </c>
      <c r="F2283" s="41">
        <f>'United States _ Merging by Date'!I2283-'United States _ Merging by Date'!H2283</f>
        <v>0.02</v>
      </c>
      <c r="G2283" s="42">
        <f>'United States _ Merging by Date'!J2283-'United States _ Merging by Date'!H2283</f>
        <v>5.3000000000000005E-2</v>
      </c>
      <c r="H2283" s="41">
        <f>'United States _ Merging by Date'!L2283-'United States _ Merging by Date'!K2283</f>
        <v>2.8000000000000004E-2</v>
      </c>
      <c r="I2283" s="42">
        <f>'United States _ Merging by Date'!M2283-'United States _ Merging by Date'!K2283</f>
        <v>6.3E-2</v>
      </c>
      <c r="J2283" s="43">
        <f>'United States _ Merging by Date'!O2283-'United States _ Merging by Date'!N2283</f>
        <v>0.37740000000000001</v>
      </c>
      <c r="K2283" s="44">
        <f>'United States _ Merging by Date'!P2283-'United States _ Merging by Date'!N2283</f>
        <v>0.32550000000000001</v>
      </c>
    </row>
    <row r="2284" spans="1:11" x14ac:dyDescent="0.25">
      <c r="A2284" s="45"/>
      <c r="B2284" s="41">
        <f>'United States _ Merging by Date'!C2284-'United States _ Merging by Date'!B2284</f>
        <v>4.2999999999999997E-2</v>
      </c>
      <c r="C2284" s="45">
        <f>'United States _ Merging by Date'!D2284-'United States _ Merging by Date'!B2284</f>
        <v>0</v>
      </c>
      <c r="D2284" s="41">
        <f>'United States _ Merging by Date'!F2284-'United States _ Merging by Date'!E2284</f>
        <v>4.2999999999999997E-2</v>
      </c>
      <c r="E2284" s="45">
        <f>'United States _ Merging by Date'!G2284-'United States _ Merging by Date'!E2284</f>
        <v>0</v>
      </c>
      <c r="F2284" s="41">
        <f>'United States _ Merging by Date'!I2284-'United States _ Merging by Date'!H2284</f>
        <v>4.2999999999999997E-2</v>
      </c>
      <c r="G2284" s="45">
        <f>'United States _ Merging by Date'!J2284-'United States _ Merging by Date'!H2284</f>
        <v>0</v>
      </c>
      <c r="H2284" s="41">
        <f>'United States _ Merging by Date'!L2284-'United States _ Merging by Date'!K2284</f>
        <v>4.2999999999999997E-2</v>
      </c>
      <c r="I2284" s="45">
        <f>'United States _ Merging by Date'!M2284-'United States _ Merging by Date'!K2284</f>
        <v>0</v>
      </c>
      <c r="J2284" s="43">
        <f>'United States _ Merging by Date'!O2284-'United States _ Merging by Date'!N2284</f>
        <v>0</v>
      </c>
      <c r="K2284" s="46">
        <f>'United States _ Merging by Date'!P2284-'United States _ Merging by Date'!N2284</f>
        <v>0</v>
      </c>
    </row>
    <row r="2285" spans="1:11" x14ac:dyDescent="0.25">
      <c r="A2285" s="40" t="s">
        <v>2282</v>
      </c>
      <c r="B2285" s="41">
        <f>'United States _ Merging by Date'!C2285-'United States _ Merging by Date'!B2285</f>
        <v>2.2999999999999996E-2</v>
      </c>
      <c r="C2285" s="42">
        <f>'United States _ Merging by Date'!D2285-'United States _ Merging by Date'!B2285</f>
        <v>5.5999999999999994E-2</v>
      </c>
      <c r="D2285" s="41">
        <f>'United States _ Merging by Date'!F2285-'United States _ Merging by Date'!E2285</f>
        <v>2.2999999999999996E-2</v>
      </c>
      <c r="E2285" s="42">
        <f>'United States _ Merging by Date'!G2285-'United States _ Merging by Date'!E2285</f>
        <v>5.5999999999999994E-2</v>
      </c>
      <c r="F2285" s="41">
        <f>'United States _ Merging by Date'!I2285-'United States _ Merging by Date'!H2285</f>
        <v>2.2999999999999996E-2</v>
      </c>
      <c r="G2285" s="42">
        <f>'United States _ Merging by Date'!J2285-'United States _ Merging by Date'!H2285</f>
        <v>5.5999999999999994E-2</v>
      </c>
      <c r="H2285" s="41">
        <f>'United States _ Merging by Date'!L2285-'United States _ Merging by Date'!K2285</f>
        <v>2.2999999999999996E-2</v>
      </c>
      <c r="I2285" s="42">
        <f>'United States _ Merging by Date'!M2285-'United States _ Merging by Date'!K2285</f>
        <v>5.5999999999999994E-2</v>
      </c>
      <c r="J2285" s="43">
        <f>'United States _ Merging by Date'!O2285-'United States _ Merging by Date'!N2285</f>
        <v>0</v>
      </c>
      <c r="K2285" s="44">
        <f>'United States _ Merging by Date'!P2285-'United States _ Merging by Date'!N2285</f>
        <v>0</v>
      </c>
    </row>
    <row r="2286" spans="1:11" x14ac:dyDescent="0.25">
      <c r="A2286" s="40" t="s">
        <v>2283</v>
      </c>
      <c r="B2286" s="41">
        <f>'United States _ Merging by Date'!C2286-'United States _ Merging by Date'!B2286</f>
        <v>2.2999999999999996E-2</v>
      </c>
      <c r="C2286" s="42">
        <f>'United States _ Merging by Date'!D2286-'United States _ Merging by Date'!B2286</f>
        <v>5.5999999999999994E-2</v>
      </c>
      <c r="D2286" s="41">
        <f>'United States _ Merging by Date'!F2286-'United States _ Merging by Date'!E2286</f>
        <v>1.7999999999999995E-2</v>
      </c>
      <c r="E2286" s="42">
        <f>'United States _ Merging by Date'!G2286-'United States _ Merging by Date'!E2286</f>
        <v>5.3999999999999999E-2</v>
      </c>
      <c r="F2286" s="41">
        <f>'United States _ Merging by Date'!I2286-'United States _ Merging by Date'!H2286</f>
        <v>1.6E-2</v>
      </c>
      <c r="G2286" s="42">
        <f>'United States _ Merging by Date'!J2286-'United States _ Merging by Date'!H2286</f>
        <v>5.1000000000000004E-2</v>
      </c>
      <c r="H2286" s="41">
        <f>'United States _ Merging by Date'!L2286-'United States _ Merging by Date'!K2286</f>
        <v>2.3000000000000003E-2</v>
      </c>
      <c r="I2286" s="42">
        <f>'United States _ Merging by Date'!M2286-'United States _ Merging by Date'!K2286</f>
        <v>5.7999999999999996E-2</v>
      </c>
      <c r="J2286" s="43">
        <f>'United States _ Merging by Date'!O2286-'United States _ Merging by Date'!N2286</f>
        <v>0.2</v>
      </c>
      <c r="K2286" s="44">
        <f>'United States _ Merging by Date'!P2286-'United States _ Merging by Date'!N2286</f>
        <v>0.16200000000000001</v>
      </c>
    </row>
    <row r="2287" spans="1:11" x14ac:dyDescent="0.25">
      <c r="A2287" s="40" t="s">
        <v>2284</v>
      </c>
      <c r="B2287" s="41">
        <f>'United States _ Merging by Date'!C2287-'United States _ Merging by Date'!B2287</f>
        <v>1.7999999999999995E-2</v>
      </c>
      <c r="C2287" s="42">
        <f>'United States _ Merging by Date'!D2287-'United States _ Merging by Date'!B2287</f>
        <v>5.3999999999999999E-2</v>
      </c>
      <c r="D2287" s="41">
        <f>'United States _ Merging by Date'!F2287-'United States _ Merging by Date'!E2287</f>
        <v>1.2999999999999998E-2</v>
      </c>
      <c r="E2287" s="42">
        <f>'United States _ Merging by Date'!G2287-'United States _ Merging by Date'!E2287</f>
        <v>5.1000000000000004E-2</v>
      </c>
      <c r="F2287" s="41">
        <f>'United States _ Merging by Date'!I2287-'United States _ Merging by Date'!H2287</f>
        <v>1.2999999999999998E-2</v>
      </c>
      <c r="G2287" s="42">
        <f>'United States _ Merging by Date'!J2287-'United States _ Merging by Date'!H2287</f>
        <v>5.1000000000000004E-2</v>
      </c>
      <c r="H2287" s="41">
        <f>'United States _ Merging by Date'!L2287-'United States _ Merging by Date'!K2287</f>
        <v>1.6E-2</v>
      </c>
      <c r="I2287" s="42">
        <f>'United States _ Merging by Date'!M2287-'United States _ Merging by Date'!K2287</f>
        <v>5.0999999999999997E-2</v>
      </c>
      <c r="J2287" s="43">
        <f>'United States _ Merging by Date'!O2287-'United States _ Merging by Date'!N2287</f>
        <v>0.2155</v>
      </c>
      <c r="K2287" s="44">
        <f>'United States _ Merging by Date'!P2287-'United States _ Merging by Date'!N2287</f>
        <v>0.14199999999999999</v>
      </c>
    </row>
    <row r="2288" spans="1:11" x14ac:dyDescent="0.25">
      <c r="A2288" s="40" t="s">
        <v>2285</v>
      </c>
      <c r="B2288" s="41">
        <f>'United States _ Merging by Date'!C2288-'United States _ Merging by Date'!B2288</f>
        <v>1.1000000000000003E-2</v>
      </c>
      <c r="C2288" s="42">
        <f>'United States _ Merging by Date'!D2288-'United States _ Merging by Date'!B2288</f>
        <v>5.1000000000000004E-2</v>
      </c>
      <c r="D2288" s="41">
        <f>'United States _ Merging by Date'!F2288-'United States _ Merging by Date'!E2288</f>
        <v>5.0000000000000044E-3</v>
      </c>
      <c r="E2288" s="42">
        <f>'United States _ Merging by Date'!G2288-'United States _ Merging by Date'!E2288</f>
        <v>4.5000000000000005E-2</v>
      </c>
      <c r="F2288" s="41">
        <f>'United States _ Merging by Date'!I2288-'United States _ Merging by Date'!H2288</f>
        <v>1.0000000000000002E-2</v>
      </c>
      <c r="G2288" s="42">
        <f>'United States _ Merging by Date'!J2288-'United States _ Merging by Date'!H2288</f>
        <v>4.6000000000000006E-2</v>
      </c>
      <c r="H2288" s="41">
        <f>'United States _ Merging by Date'!L2288-'United States _ Merging by Date'!K2288</f>
        <v>1.8000000000000002E-2</v>
      </c>
      <c r="I2288" s="42">
        <f>'United States _ Merging by Date'!M2288-'United States _ Merging by Date'!K2288</f>
        <v>5.8000000000000003E-2</v>
      </c>
      <c r="J2288" s="43">
        <f>'United States _ Merging by Date'!O2288-'United States _ Merging by Date'!N2288</f>
        <v>-2.8586999999999998</v>
      </c>
      <c r="K2288" s="44">
        <f>'United States _ Merging by Date'!P2288-'United States _ Merging by Date'!N2288</f>
        <v>-2.75</v>
      </c>
    </row>
    <row r="2289" spans="1:11" x14ac:dyDescent="0.25">
      <c r="A2289" s="40" t="s">
        <v>2286</v>
      </c>
      <c r="B2289" s="41">
        <f>'United States _ Merging by Date'!C2289-'United States _ Merging by Date'!B2289</f>
        <v>3.7999999999999999E-2</v>
      </c>
      <c r="C2289" s="42">
        <f>'United States _ Merging by Date'!D2289-'United States _ Merging by Date'!B2289</f>
        <v>7.3000000000000009E-2</v>
      </c>
      <c r="D2289" s="41">
        <f>'United States _ Merging by Date'!F2289-'United States _ Merging by Date'!E2289</f>
        <v>3.5999999999999997E-2</v>
      </c>
      <c r="E2289" s="42">
        <f>'United States _ Merging by Date'!G2289-'United States _ Merging by Date'!E2289</f>
        <v>7.5999999999999998E-2</v>
      </c>
      <c r="F2289" s="41">
        <f>'United States _ Merging by Date'!I2289-'United States _ Merging by Date'!H2289</f>
        <v>3.7999999999999999E-2</v>
      </c>
      <c r="G2289" s="42">
        <f>'United States _ Merging by Date'!J2289-'United States _ Merging by Date'!H2289</f>
        <v>7.5999999999999998E-2</v>
      </c>
      <c r="H2289" s="41">
        <f>'United States _ Merging by Date'!L2289-'United States _ Merging by Date'!K2289</f>
        <v>3.7999999999999999E-2</v>
      </c>
      <c r="I2289" s="42">
        <f>'United States _ Merging by Date'!M2289-'United States _ Merging by Date'!K2289</f>
        <v>7.5999999999999998E-2</v>
      </c>
      <c r="J2289" s="43">
        <f>'United States _ Merging by Date'!O2289-'United States _ Merging by Date'!N2289</f>
        <v>0.2</v>
      </c>
      <c r="K2289" s="44">
        <f>'United States _ Merging by Date'!P2289-'United States _ Merging by Date'!N2289</f>
        <v>0.2253</v>
      </c>
    </row>
    <row r="2290" spans="1:11" x14ac:dyDescent="0.25">
      <c r="A2290" s="40" t="s">
        <v>2287</v>
      </c>
      <c r="B2290" s="41">
        <f>'United States _ Merging by Date'!C2290-'United States _ Merging by Date'!B2290</f>
        <v>3.5999999999999997E-2</v>
      </c>
      <c r="C2290" s="42">
        <f>'United States _ Merging by Date'!D2290-'United States _ Merging by Date'!B2290</f>
        <v>6.9000000000000006E-2</v>
      </c>
      <c r="D2290" s="41">
        <f>'United States _ Merging by Date'!F2290-'United States _ Merging by Date'!E2290</f>
        <v>3.7999999999999999E-2</v>
      </c>
      <c r="E2290" s="42">
        <f>'United States _ Merging by Date'!G2290-'United States _ Merging by Date'!E2290</f>
        <v>6.8000000000000005E-2</v>
      </c>
      <c r="F2290" s="41">
        <f>'United States _ Merging by Date'!I2290-'United States _ Merging by Date'!H2290</f>
        <v>2.5999999999999999E-2</v>
      </c>
      <c r="G2290" s="42">
        <f>'United States _ Merging by Date'!J2290-'United States _ Merging by Date'!H2290</f>
        <v>6.4000000000000001E-2</v>
      </c>
      <c r="H2290" s="41">
        <f>'United States _ Merging by Date'!L2290-'United States _ Merging by Date'!K2290</f>
        <v>2.5000000000000001E-2</v>
      </c>
      <c r="I2290" s="42">
        <f>'United States _ Merging by Date'!M2290-'United States _ Merging by Date'!K2290</f>
        <v>6.5000000000000002E-2</v>
      </c>
      <c r="J2290" s="43">
        <f>'United States _ Merging by Date'!O2290-'United States _ Merging by Date'!N2290</f>
        <v>-2.0000000000000018E-2</v>
      </c>
      <c r="K2290" s="44">
        <f>'United States _ Merging by Date'!P2290-'United States _ Merging by Date'!N2290</f>
        <v>-0.2777</v>
      </c>
    </row>
    <row r="2291" spans="1:11" x14ac:dyDescent="0.25">
      <c r="A2291" s="40" t="s">
        <v>2288</v>
      </c>
      <c r="B2291" s="41">
        <f>'United States _ Merging by Date'!C2291-'United States _ Merging by Date'!B2291</f>
        <v>2.7999999999999997E-2</v>
      </c>
      <c r="C2291" s="42">
        <f>'United States _ Merging by Date'!D2291-'United States _ Merging by Date'!B2291</f>
        <v>6.8000000000000005E-2</v>
      </c>
      <c r="D2291" s="41">
        <f>'United States _ Merging by Date'!F2291-'United States _ Merging by Date'!E2291</f>
        <v>2.7999999999999997E-2</v>
      </c>
      <c r="E2291" s="42">
        <f>'United States _ Merging by Date'!G2291-'United States _ Merging by Date'!E2291</f>
        <v>6.8000000000000005E-2</v>
      </c>
      <c r="F2291" s="41">
        <f>'United States _ Merging by Date'!I2291-'United States _ Merging by Date'!H2291</f>
        <v>2.7999999999999997E-2</v>
      </c>
      <c r="G2291" s="42">
        <f>'United States _ Merging by Date'!J2291-'United States _ Merging by Date'!H2291</f>
        <v>6.8000000000000005E-2</v>
      </c>
      <c r="H2291" s="41">
        <f>'United States _ Merging by Date'!L2291-'United States _ Merging by Date'!K2291</f>
        <v>2.7999999999999997E-2</v>
      </c>
      <c r="I2291" s="42">
        <f>'United States _ Merging by Date'!M2291-'United States _ Merging by Date'!K2291</f>
        <v>6.8000000000000005E-2</v>
      </c>
      <c r="J2291" s="43">
        <f>'United States _ Merging by Date'!O2291-'United States _ Merging by Date'!N2291</f>
        <v>1.43E-2</v>
      </c>
      <c r="K2291" s="44">
        <f>'United States _ Merging by Date'!P2291-'United States _ Merging by Date'!N2291</f>
        <v>0</v>
      </c>
    </row>
    <row r="2292" spans="1:11" x14ac:dyDescent="0.25">
      <c r="A2292" s="40" t="s">
        <v>2289</v>
      </c>
      <c r="B2292" s="41">
        <f>'United States _ Merging by Date'!C2292-'United States _ Merging by Date'!B2292</f>
        <v>2.7000000000000003E-2</v>
      </c>
      <c r="C2292" s="42">
        <f>'United States _ Merging by Date'!D2292-'United States _ Merging by Date'!B2292</f>
        <v>6.8000000000000005E-2</v>
      </c>
      <c r="D2292" s="41">
        <f>'United States _ Merging by Date'!F2292-'United States _ Merging by Date'!E2292</f>
        <v>3.0000000000000002E-2</v>
      </c>
      <c r="E2292" s="42">
        <f>'United States _ Merging by Date'!G2292-'United States _ Merging by Date'!E2292</f>
        <v>7.0999999999999994E-2</v>
      </c>
      <c r="F2292" s="41">
        <f>'United States _ Merging by Date'!I2292-'United States _ Merging by Date'!H2292</f>
        <v>2.7999999999999997E-2</v>
      </c>
      <c r="G2292" s="42">
        <f>'United States _ Merging by Date'!J2292-'United States _ Merging by Date'!H2292</f>
        <v>6.9000000000000006E-2</v>
      </c>
      <c r="H2292" s="41">
        <f>'United States _ Merging by Date'!L2292-'United States _ Merging by Date'!K2292</f>
        <v>2.7999999999999997E-2</v>
      </c>
      <c r="I2292" s="42">
        <f>'United States _ Merging by Date'!M2292-'United States _ Merging by Date'!K2292</f>
        <v>7.0999999999999994E-2</v>
      </c>
      <c r="J2292" s="43">
        <f>'United States _ Merging by Date'!O2292-'United States _ Merging by Date'!N2292</f>
        <v>-0.53939999999999999</v>
      </c>
      <c r="K2292" s="44">
        <f>'United States _ Merging by Date'!P2292-'United States _ Merging by Date'!N2292</f>
        <v>-0.55889999999999995</v>
      </c>
    </row>
    <row r="2293" spans="1:11" x14ac:dyDescent="0.25">
      <c r="A2293" s="40" t="s">
        <v>2290</v>
      </c>
      <c r="B2293" s="41">
        <f>'United States _ Merging by Date'!C2293-'United States _ Merging by Date'!B2293</f>
        <v>2.8000000000000001E-2</v>
      </c>
      <c r="C2293" s="42">
        <f>'United States _ Merging by Date'!D2293-'United States _ Merging by Date'!B2293</f>
        <v>6.7999999999999991E-2</v>
      </c>
      <c r="D2293" s="41">
        <f>'United States _ Merging by Date'!F2293-'United States _ Merging by Date'!E2293</f>
        <v>1.5000000000000003E-2</v>
      </c>
      <c r="E2293" s="42">
        <f>'United States _ Merging by Date'!G2293-'United States _ Merging by Date'!E2293</f>
        <v>6.3E-2</v>
      </c>
      <c r="F2293" s="41">
        <f>'United States _ Merging by Date'!I2293-'United States _ Merging by Date'!H2293</f>
        <v>2.4999999999999998E-2</v>
      </c>
      <c r="G2293" s="42">
        <f>'United States _ Merging by Date'!J2293-'United States _ Merging by Date'!H2293</f>
        <v>6.6000000000000003E-2</v>
      </c>
      <c r="H2293" s="41">
        <f>'United States _ Merging by Date'!L2293-'United States _ Merging by Date'!K2293</f>
        <v>2.6000000000000002E-2</v>
      </c>
      <c r="I2293" s="42">
        <f>'United States _ Merging by Date'!M2293-'United States _ Merging by Date'!K2293</f>
        <v>7.0999999999999994E-2</v>
      </c>
      <c r="J2293" s="43">
        <f>'United States _ Merging by Date'!O2293-'United States _ Merging by Date'!N2293</f>
        <v>0.47159999999999996</v>
      </c>
      <c r="K2293" s="44">
        <f>'United States _ Merging by Date'!P2293-'United States _ Merging by Date'!N2293</f>
        <v>0.56789999999999996</v>
      </c>
    </row>
    <row r="2294" spans="1:11" x14ac:dyDescent="0.25">
      <c r="A2294" s="40" t="s">
        <v>2291</v>
      </c>
      <c r="B2294" s="41">
        <f>'United States _ Merging by Date'!C2294-'United States _ Merging by Date'!B2294</f>
        <v>2.6000000000000002E-2</v>
      </c>
      <c r="C2294" s="42">
        <f>'United States _ Merging by Date'!D2294-'United States _ Merging by Date'!B2294</f>
        <v>6.6000000000000003E-2</v>
      </c>
      <c r="D2294" s="41">
        <f>'United States _ Merging by Date'!F2294-'United States _ Merging by Date'!E2294</f>
        <v>3.1E-2</v>
      </c>
      <c r="E2294" s="42">
        <f>'United States _ Merging by Date'!G2294-'United States _ Merging by Date'!E2294</f>
        <v>7.1000000000000008E-2</v>
      </c>
      <c r="F2294" s="41">
        <f>'United States _ Merging by Date'!I2294-'United States _ Merging by Date'!H2294</f>
        <v>2.8000000000000001E-2</v>
      </c>
      <c r="G2294" s="42">
        <f>'United States _ Merging by Date'!J2294-'United States _ Merging by Date'!H2294</f>
        <v>6.7999999999999991E-2</v>
      </c>
      <c r="H2294" s="41">
        <f>'United States _ Merging by Date'!L2294-'United States _ Merging by Date'!K2294</f>
        <v>3.1E-2</v>
      </c>
      <c r="I2294" s="42">
        <f>'United States _ Merging by Date'!M2294-'United States _ Merging by Date'!K2294</f>
        <v>7.1000000000000008E-2</v>
      </c>
      <c r="J2294" s="43">
        <f>'United States _ Merging by Date'!O2294-'United States _ Merging by Date'!N2294</f>
        <v>-0.14580000000000001</v>
      </c>
      <c r="K2294" s="44">
        <f>'United States _ Merging by Date'!P2294-'United States _ Merging by Date'!N2294</f>
        <v>-3.5700000000000003E-2</v>
      </c>
    </row>
    <row r="2295" spans="1:11" x14ac:dyDescent="0.25">
      <c r="A2295" s="40" t="s">
        <v>2292</v>
      </c>
      <c r="B2295" s="41">
        <f>'United States _ Merging by Date'!C2295-'United States _ Merging by Date'!B2295</f>
        <v>3.3000000000000002E-2</v>
      </c>
      <c r="C2295" s="42">
        <f>'United States _ Merging by Date'!D2295-'United States _ Merging by Date'!B2295</f>
        <v>6.9000000000000006E-2</v>
      </c>
      <c r="D2295" s="41">
        <f>'United States _ Merging by Date'!F2295-'United States _ Merging by Date'!E2295</f>
        <v>3.3000000000000002E-2</v>
      </c>
      <c r="E2295" s="42">
        <f>'United States _ Merging by Date'!G2295-'United States _ Merging by Date'!E2295</f>
        <v>6.4000000000000001E-2</v>
      </c>
      <c r="F2295" s="41">
        <f>'United States _ Merging by Date'!I2295-'United States _ Merging by Date'!H2295</f>
        <v>3.0999999999999996E-2</v>
      </c>
      <c r="G2295" s="42">
        <f>'United States _ Merging by Date'!J2295-'United States _ Merging by Date'!H2295</f>
        <v>7.0999999999999994E-2</v>
      </c>
      <c r="H2295" s="41">
        <f>'United States _ Merging by Date'!L2295-'United States _ Merging by Date'!K2295</f>
        <v>3.5999999999999997E-2</v>
      </c>
      <c r="I2295" s="42">
        <f>'United States _ Merging by Date'!M2295-'United States _ Merging by Date'!K2295</f>
        <v>6.9000000000000006E-2</v>
      </c>
      <c r="J2295" s="43">
        <f>'United States _ Merging by Date'!O2295-'United States _ Merging by Date'!N2295</f>
        <v>0</v>
      </c>
      <c r="K2295" s="44">
        <f>'United States _ Merging by Date'!P2295-'United States _ Merging by Date'!N2295</f>
        <v>3.6999999999999998E-2</v>
      </c>
    </row>
    <row r="2296" spans="1:11" x14ac:dyDescent="0.25">
      <c r="A2296" s="40" t="s">
        <v>2293</v>
      </c>
      <c r="B2296" s="41">
        <f>'United States _ Merging by Date'!C2296-'United States _ Merging by Date'!B2296</f>
        <v>3.3000000000000002E-2</v>
      </c>
      <c r="C2296" s="42">
        <f>'United States _ Merging by Date'!D2296-'United States _ Merging by Date'!B2296</f>
        <v>6.6000000000000003E-2</v>
      </c>
      <c r="D2296" s="41">
        <f>'United States _ Merging by Date'!F2296-'United States _ Merging by Date'!E2296</f>
        <v>3.5000000000000003E-2</v>
      </c>
      <c r="E2296" s="42">
        <f>'United States _ Merging by Date'!G2296-'United States _ Merging by Date'!E2296</f>
        <v>6.8000000000000005E-2</v>
      </c>
      <c r="F2296" s="41">
        <f>'United States _ Merging by Date'!I2296-'United States _ Merging by Date'!H2296</f>
        <v>3.0000000000000002E-2</v>
      </c>
      <c r="G2296" s="42">
        <f>'United States _ Merging by Date'!J2296-'United States _ Merging by Date'!H2296</f>
        <v>6.7999999999999991E-2</v>
      </c>
      <c r="H2296" s="41">
        <f>'United States _ Merging by Date'!L2296-'United States _ Merging by Date'!K2296</f>
        <v>2.5000000000000001E-2</v>
      </c>
      <c r="I2296" s="42">
        <f>'United States _ Merging by Date'!M2296-'United States _ Merging by Date'!K2296</f>
        <v>6.6000000000000003E-2</v>
      </c>
      <c r="J2296" s="43">
        <f>'United States _ Merging by Date'!O2296-'United States _ Merging by Date'!N2296</f>
        <v>0.18229999999999999</v>
      </c>
      <c r="K2296" s="44">
        <f>'United States _ Merging by Date'!P2296-'United States _ Merging by Date'!N2296</f>
        <v>0</v>
      </c>
    </row>
    <row r="2297" spans="1:11" x14ac:dyDescent="0.25">
      <c r="A2297" s="40" t="s">
        <v>2294</v>
      </c>
      <c r="B2297" s="41">
        <f>'United States _ Merging by Date'!C2297-'United States _ Merging by Date'!B2297</f>
        <v>2.6000000000000002E-2</v>
      </c>
      <c r="C2297" s="42">
        <f>'United States _ Merging by Date'!D2297-'United States _ Merging by Date'!B2297</f>
        <v>6.6000000000000003E-2</v>
      </c>
      <c r="D2297" s="41">
        <f>'United States _ Merging by Date'!F2297-'United States _ Merging by Date'!E2297</f>
        <v>2.6000000000000002E-2</v>
      </c>
      <c r="E2297" s="42">
        <f>'United States _ Merging by Date'!G2297-'United States _ Merging by Date'!E2297</f>
        <v>6.6000000000000003E-2</v>
      </c>
      <c r="F2297" s="41">
        <f>'United States _ Merging by Date'!I2297-'United States _ Merging by Date'!H2297</f>
        <v>2.6000000000000002E-2</v>
      </c>
      <c r="G2297" s="42">
        <f>'United States _ Merging by Date'!J2297-'United States _ Merging by Date'!H2297</f>
        <v>6.6000000000000003E-2</v>
      </c>
      <c r="H2297" s="41">
        <f>'United States _ Merging by Date'!L2297-'United States _ Merging by Date'!K2297</f>
        <v>2.6000000000000002E-2</v>
      </c>
      <c r="I2297" s="42">
        <f>'United States _ Merging by Date'!M2297-'United States _ Merging by Date'!K2297</f>
        <v>6.6000000000000003E-2</v>
      </c>
      <c r="J2297" s="43">
        <f>'United States _ Merging by Date'!O2297-'United States _ Merging by Date'!N2297</f>
        <v>0</v>
      </c>
      <c r="K2297" s="44">
        <f>'United States _ Merging by Date'!P2297-'United States _ Merging by Date'!N2297</f>
        <v>0</v>
      </c>
    </row>
    <row r="2298" spans="1:11" x14ac:dyDescent="0.25">
      <c r="A2298" s="40" t="s">
        <v>2295</v>
      </c>
      <c r="B2298" s="41">
        <f>'United States _ Merging by Date'!C2298-'United States _ Merging by Date'!B2298</f>
        <v>2.6000000000000002E-2</v>
      </c>
      <c r="C2298" s="42">
        <f>'United States _ Merging by Date'!D2298-'United States _ Merging by Date'!B2298</f>
        <v>6.6000000000000003E-2</v>
      </c>
      <c r="D2298" s="41">
        <f>'United States _ Merging by Date'!F2298-'United States _ Merging by Date'!E2298</f>
        <v>2.3000000000000003E-2</v>
      </c>
      <c r="E2298" s="42">
        <f>'United States _ Merging by Date'!G2298-'United States _ Merging by Date'!E2298</f>
        <v>5.7999999999999996E-2</v>
      </c>
      <c r="F2298" s="41">
        <f>'United States _ Merging by Date'!I2298-'United States _ Merging by Date'!H2298</f>
        <v>2.4999999999999998E-2</v>
      </c>
      <c r="G2298" s="42">
        <f>'United States _ Merging by Date'!J2298-'United States _ Merging by Date'!H2298</f>
        <v>6.6000000000000003E-2</v>
      </c>
      <c r="H2298" s="41">
        <f>'United States _ Merging by Date'!L2298-'United States _ Merging by Date'!K2298</f>
        <v>2.7999999999999997E-2</v>
      </c>
      <c r="I2298" s="42">
        <f>'United States _ Merging by Date'!M2298-'United States _ Merging by Date'!K2298</f>
        <v>6.6000000000000003E-2</v>
      </c>
      <c r="J2298" s="43">
        <f>'United States _ Merging by Date'!O2298-'United States _ Merging by Date'!N2298</f>
        <v>-0.1087</v>
      </c>
      <c r="K2298" s="44">
        <f>'United States _ Merging by Date'!P2298-'United States _ Merging by Date'!N2298</f>
        <v>6.5799999999999997E-2</v>
      </c>
    </row>
    <row r="2299" spans="1:11" x14ac:dyDescent="0.25">
      <c r="A2299" s="40" t="s">
        <v>2296</v>
      </c>
      <c r="B2299" s="41">
        <f>'United States _ Merging by Date'!C2299-'United States _ Merging by Date'!B2299</f>
        <v>3.1E-2</v>
      </c>
      <c r="C2299" s="42">
        <f>'United States _ Merging by Date'!D2299-'United States _ Merging by Date'!B2299</f>
        <v>6.0999999999999999E-2</v>
      </c>
      <c r="D2299" s="41">
        <f>'United States _ Merging by Date'!F2299-'United States _ Merging by Date'!E2299</f>
        <v>3.1E-2</v>
      </c>
      <c r="E2299" s="42">
        <f>'United States _ Merging by Date'!G2299-'United States _ Merging by Date'!E2299</f>
        <v>6.0999999999999999E-2</v>
      </c>
      <c r="F2299" s="41">
        <f>'United States _ Merging by Date'!I2299-'United States _ Merging by Date'!H2299</f>
        <v>2.8000000000000001E-2</v>
      </c>
      <c r="G2299" s="42">
        <f>'United States _ Merging by Date'!J2299-'United States _ Merging by Date'!H2299</f>
        <v>6.0999999999999999E-2</v>
      </c>
      <c r="H2299" s="41">
        <f>'United States _ Merging by Date'!L2299-'United States _ Merging by Date'!K2299</f>
        <v>3.1E-2</v>
      </c>
      <c r="I2299" s="42">
        <f>'United States _ Merging by Date'!M2299-'United States _ Merging by Date'!K2299</f>
        <v>6.6000000000000003E-2</v>
      </c>
      <c r="J2299" s="43">
        <f>'United States _ Merging by Date'!O2299-'United States _ Merging by Date'!N2299</f>
        <v>0.16669999999999999</v>
      </c>
      <c r="K2299" s="44">
        <f>'United States _ Merging by Date'!P2299-'United States _ Merging by Date'!N2299</f>
        <v>0.16669999999999999</v>
      </c>
    </row>
    <row r="2300" spans="1:11" x14ac:dyDescent="0.25">
      <c r="A2300" s="40" t="s">
        <v>2297</v>
      </c>
      <c r="B2300" s="41">
        <f>'United States _ Merging by Date'!C2300-'United States _ Merging by Date'!B2300</f>
        <v>2.8000000000000001E-2</v>
      </c>
      <c r="C2300" s="42">
        <f>'United States _ Merging by Date'!D2300-'United States _ Merging by Date'!B2300</f>
        <v>5.7999999999999996E-2</v>
      </c>
      <c r="D2300" s="41">
        <f>'United States _ Merging by Date'!F2300-'United States _ Merging by Date'!E2300</f>
        <v>3.5999999999999997E-2</v>
      </c>
      <c r="E2300" s="42">
        <f>'United States _ Merging by Date'!G2300-'United States _ Merging by Date'!E2300</f>
        <v>6.6000000000000003E-2</v>
      </c>
      <c r="F2300" s="41">
        <f>'United States _ Merging by Date'!I2300-'United States _ Merging by Date'!H2300</f>
        <v>2.8000000000000001E-2</v>
      </c>
      <c r="G2300" s="42">
        <f>'United States _ Merging by Date'!J2300-'United States _ Merging by Date'!H2300</f>
        <v>6.0999999999999999E-2</v>
      </c>
      <c r="H2300" s="41">
        <f>'United States _ Merging by Date'!L2300-'United States _ Merging by Date'!K2300</f>
        <v>3.1E-2</v>
      </c>
      <c r="I2300" s="42">
        <f>'United States _ Merging by Date'!M2300-'United States _ Merging by Date'!K2300</f>
        <v>6.3E-2</v>
      </c>
      <c r="J2300" s="43">
        <f>'United States _ Merging by Date'!O2300-'United States _ Merging by Date'!N2300</f>
        <v>-1.1801999999999999</v>
      </c>
      <c r="K2300" s="44">
        <f>'United States _ Merging by Date'!P2300-'United States _ Merging by Date'!N2300</f>
        <v>-1.25</v>
      </c>
    </row>
    <row r="2301" spans="1:11" x14ac:dyDescent="0.25">
      <c r="A2301" s="40" t="s">
        <v>2298</v>
      </c>
      <c r="B2301" s="41">
        <f>'United States _ Merging by Date'!C2301-'United States _ Merging by Date'!B2301</f>
        <v>3.4999999999999996E-2</v>
      </c>
      <c r="C2301" s="42">
        <f>'United States _ Merging by Date'!D2301-'United States _ Merging by Date'!B2301</f>
        <v>6.8000000000000005E-2</v>
      </c>
      <c r="D2301" s="41">
        <f>'United States _ Merging by Date'!F2301-'United States _ Merging by Date'!E2301</f>
        <v>3.7999999999999999E-2</v>
      </c>
      <c r="E2301" s="42">
        <f>'United States _ Merging by Date'!G2301-'United States _ Merging by Date'!E2301</f>
        <v>7.0999999999999994E-2</v>
      </c>
      <c r="F2301" s="41">
        <f>'United States _ Merging by Date'!I2301-'United States _ Merging by Date'!H2301</f>
        <v>3.3000000000000002E-2</v>
      </c>
      <c r="G2301" s="42">
        <f>'United States _ Merging by Date'!J2301-'United States _ Merging by Date'!H2301</f>
        <v>7.1000000000000008E-2</v>
      </c>
      <c r="H2301" s="41">
        <f>'United States _ Merging by Date'!L2301-'United States _ Merging by Date'!K2301</f>
        <v>3.6000000000000004E-2</v>
      </c>
      <c r="I2301" s="42">
        <f>'United States _ Merging by Date'!M2301-'United States _ Merging by Date'!K2301</f>
        <v>7.0999999999999994E-2</v>
      </c>
      <c r="J2301" s="43">
        <f>'United States _ Merging by Date'!O2301-'United States _ Merging by Date'!N2301</f>
        <v>-0.6</v>
      </c>
      <c r="K2301" s="44">
        <f>'United States _ Merging by Date'!P2301-'United States _ Merging by Date'!N2301</f>
        <v>-0.52959999999999996</v>
      </c>
    </row>
    <row r="2302" spans="1:11" x14ac:dyDescent="0.25">
      <c r="A2302" s="40" t="s">
        <v>2299</v>
      </c>
      <c r="B2302" s="41">
        <f>'United States _ Merging by Date'!C2302-'United States _ Merging by Date'!B2302</f>
        <v>3.7999999999999999E-2</v>
      </c>
      <c r="C2302" s="42">
        <f>'United States _ Merging by Date'!D2302-'United States _ Merging by Date'!B2302</f>
        <v>6.5999999999999989E-2</v>
      </c>
      <c r="D2302" s="41">
        <f>'United States _ Merging by Date'!F2302-'United States _ Merging by Date'!E2302</f>
        <v>2.7999999999999997E-2</v>
      </c>
      <c r="E2302" s="42">
        <f>'United States _ Merging by Date'!G2302-'United States _ Merging by Date'!E2302</f>
        <v>6.9000000000000006E-2</v>
      </c>
      <c r="F2302" s="41">
        <f>'United States _ Merging by Date'!I2302-'United States _ Merging by Date'!H2302</f>
        <v>3.5000000000000003E-2</v>
      </c>
      <c r="G2302" s="42">
        <f>'United States _ Merging by Date'!J2302-'United States _ Merging by Date'!H2302</f>
        <v>6.3E-2</v>
      </c>
      <c r="H2302" s="41">
        <f>'United States _ Merging by Date'!L2302-'United States _ Merging by Date'!K2302</f>
        <v>3.0000000000000002E-2</v>
      </c>
      <c r="I2302" s="42">
        <f>'United States _ Merging by Date'!M2302-'United States _ Merging by Date'!K2302</f>
        <v>6.5999999999999989E-2</v>
      </c>
      <c r="J2302" s="43">
        <f>'United States _ Merging by Date'!O2302-'United States _ Merging by Date'!N2302</f>
        <v>0.51919999999999999</v>
      </c>
      <c r="K2302" s="44">
        <f>'United States _ Merging by Date'!P2302-'United States _ Merging by Date'!N2302</f>
        <v>0.51940000000000008</v>
      </c>
    </row>
    <row r="2303" spans="1:11" x14ac:dyDescent="0.25">
      <c r="A2303" s="40" t="s">
        <v>2300</v>
      </c>
      <c r="B2303" s="41">
        <f>'United States _ Merging by Date'!C2303-'United States _ Merging by Date'!B2303</f>
        <v>3.5999999999999997E-2</v>
      </c>
      <c r="C2303" s="42">
        <f>'United States _ Merging by Date'!D2303-'United States _ Merging by Date'!B2303</f>
        <v>6.9000000000000006E-2</v>
      </c>
      <c r="D2303" s="41">
        <f>'United States _ Merging by Date'!F2303-'United States _ Merging by Date'!E2303</f>
        <v>3.5999999999999997E-2</v>
      </c>
      <c r="E2303" s="42">
        <f>'United States _ Merging by Date'!G2303-'United States _ Merging by Date'!E2303</f>
        <v>6.9000000000000006E-2</v>
      </c>
      <c r="F2303" s="41">
        <f>'United States _ Merging by Date'!I2303-'United States _ Merging by Date'!H2303</f>
        <v>3.5999999999999997E-2</v>
      </c>
      <c r="G2303" s="42">
        <f>'United States _ Merging by Date'!J2303-'United States _ Merging by Date'!H2303</f>
        <v>6.9000000000000006E-2</v>
      </c>
      <c r="H2303" s="41">
        <f>'United States _ Merging by Date'!L2303-'United States _ Merging by Date'!K2303</f>
        <v>3.5999999999999997E-2</v>
      </c>
      <c r="I2303" s="42">
        <f>'United States _ Merging by Date'!M2303-'United States _ Merging by Date'!K2303</f>
        <v>6.9000000000000006E-2</v>
      </c>
      <c r="J2303" s="43">
        <f>'United States _ Merging by Date'!O2303-'United States _ Merging by Date'!N2303</f>
        <v>0</v>
      </c>
      <c r="K2303" s="44">
        <f>'United States _ Merging by Date'!P2303-'United States _ Merging by Date'!N2303</f>
        <v>0</v>
      </c>
    </row>
    <row r="2304" spans="1:11" x14ac:dyDescent="0.25">
      <c r="A2304" s="40" t="s">
        <v>2301</v>
      </c>
      <c r="B2304" s="41">
        <f>'United States _ Merging by Date'!C2304-'United States _ Merging by Date'!B2304</f>
        <v>3.5999999999999997E-2</v>
      </c>
      <c r="C2304" s="42">
        <f>'United States _ Merging by Date'!D2304-'United States _ Merging by Date'!B2304</f>
        <v>6.9000000000000006E-2</v>
      </c>
      <c r="D2304" s="41">
        <f>'United States _ Merging by Date'!F2304-'United States _ Merging by Date'!E2304</f>
        <v>3.0999999999999996E-2</v>
      </c>
      <c r="E2304" s="42">
        <f>'United States _ Merging by Date'!G2304-'United States _ Merging by Date'!E2304</f>
        <v>6.0999999999999999E-2</v>
      </c>
      <c r="F2304" s="41">
        <f>'United States _ Merging by Date'!I2304-'United States _ Merging by Date'!H2304</f>
        <v>0.03</v>
      </c>
      <c r="G2304" s="42">
        <f>'United States _ Merging by Date'!J2304-'United States _ Merging by Date'!H2304</f>
        <v>6.3E-2</v>
      </c>
      <c r="H2304" s="41">
        <f>'United States _ Merging by Date'!L2304-'United States _ Merging by Date'!K2304</f>
        <v>3.5999999999999997E-2</v>
      </c>
      <c r="I2304" s="42">
        <f>'United States _ Merging by Date'!M2304-'United States _ Merging by Date'!K2304</f>
        <v>6.6000000000000003E-2</v>
      </c>
      <c r="J2304" s="43">
        <f>'United States _ Merging by Date'!O2304-'United States _ Merging by Date'!N2304</f>
        <v>0.16070000000000001</v>
      </c>
      <c r="K2304" s="44">
        <f>'United States _ Merging by Date'!P2304-'United States _ Merging by Date'!N2304</f>
        <v>0.28699999999999998</v>
      </c>
    </row>
    <row r="2305" spans="1:11" x14ac:dyDescent="0.25">
      <c r="A2305" s="40" t="s">
        <v>2302</v>
      </c>
      <c r="B2305" s="41">
        <f>'United States _ Merging by Date'!C2305-'United States _ Merging by Date'!B2305</f>
        <v>3.6000000000000004E-2</v>
      </c>
      <c r="C2305" s="42">
        <f>'United States _ Merging by Date'!D2305-'United States _ Merging by Date'!B2305</f>
        <v>6.0999999999999999E-2</v>
      </c>
      <c r="D2305" s="41">
        <f>'United States _ Merging by Date'!F2305-'United States _ Merging by Date'!E2305</f>
        <v>2.6000000000000002E-2</v>
      </c>
      <c r="E2305" s="42">
        <f>'United States _ Merging by Date'!G2305-'United States _ Merging by Date'!E2305</f>
        <v>5.1000000000000004E-2</v>
      </c>
      <c r="F2305" s="41">
        <f>'United States _ Merging by Date'!I2305-'United States _ Merging by Date'!H2305</f>
        <v>2.8000000000000004E-2</v>
      </c>
      <c r="G2305" s="42">
        <f>'United States _ Merging by Date'!J2305-'United States _ Merging by Date'!H2305</f>
        <v>5.4000000000000006E-2</v>
      </c>
      <c r="H2305" s="41">
        <f>'United States _ Merging by Date'!L2305-'United States _ Merging by Date'!K2305</f>
        <v>3.5000000000000003E-2</v>
      </c>
      <c r="I2305" s="42">
        <f>'United States _ Merging by Date'!M2305-'United States _ Merging by Date'!K2305</f>
        <v>6.3E-2</v>
      </c>
      <c r="J2305" s="43">
        <f>'United States _ Merging by Date'!O2305-'United States _ Merging by Date'!N2305</f>
        <v>0.33329999999999999</v>
      </c>
      <c r="K2305" s="44">
        <f>'United States _ Merging by Date'!P2305-'United States _ Merging by Date'!N2305</f>
        <v>0.33329999999999999</v>
      </c>
    </row>
    <row r="2306" spans="1:11" x14ac:dyDescent="0.25">
      <c r="A2306" s="40" t="s">
        <v>2303</v>
      </c>
      <c r="B2306" s="41">
        <f>'United States _ Merging by Date'!C2306-'United States _ Merging by Date'!B2306</f>
        <v>2.6000000000000002E-2</v>
      </c>
      <c r="C2306" s="42">
        <f>'United States _ Merging by Date'!D2306-'United States _ Merging by Date'!B2306</f>
        <v>5.1000000000000004E-2</v>
      </c>
      <c r="D2306" s="41">
        <f>'United States _ Merging by Date'!F2306-'United States _ Merging by Date'!E2306</f>
        <v>2.6000000000000002E-2</v>
      </c>
      <c r="E2306" s="42">
        <f>'United States _ Merging by Date'!G2306-'United States _ Merging by Date'!E2306</f>
        <v>5.4000000000000006E-2</v>
      </c>
      <c r="F2306" s="41">
        <f>'United States _ Merging by Date'!I2306-'United States _ Merging by Date'!H2306</f>
        <v>2.6000000000000002E-2</v>
      </c>
      <c r="G2306" s="42">
        <f>'United States _ Merging by Date'!J2306-'United States _ Merging by Date'!H2306</f>
        <v>5.5999999999999994E-2</v>
      </c>
      <c r="H2306" s="41">
        <f>'United States _ Merging by Date'!L2306-'United States _ Merging by Date'!K2306</f>
        <v>2.5999999999999995E-2</v>
      </c>
      <c r="I2306" s="42">
        <f>'United States _ Merging by Date'!M2306-'United States _ Merging by Date'!K2306</f>
        <v>5.6000000000000001E-2</v>
      </c>
      <c r="J2306" s="43">
        <f>'United States _ Merging by Date'!O2306-'United States _ Merging by Date'!N2306</f>
        <v>0.18890000000000001</v>
      </c>
      <c r="K2306" s="44">
        <f>'United States _ Merging by Date'!P2306-'United States _ Merging by Date'!N2306</f>
        <v>9.0899999999999995E-2</v>
      </c>
    </row>
    <row r="2307" spans="1:11" x14ac:dyDescent="0.25">
      <c r="A2307" s="40" t="s">
        <v>2304</v>
      </c>
      <c r="B2307" s="41">
        <f>'United States _ Merging by Date'!C2307-'United States _ Merging by Date'!B2307</f>
        <v>1.7999999999999995E-2</v>
      </c>
      <c r="C2307" s="42">
        <f>'United States _ Merging by Date'!D2307-'United States _ Merging by Date'!B2307</f>
        <v>4.8000000000000001E-2</v>
      </c>
      <c r="D2307" s="41">
        <f>'United States _ Merging by Date'!F2307-'United States _ Merging by Date'!E2307</f>
        <v>2.5999999999999995E-2</v>
      </c>
      <c r="E2307" s="42">
        <f>'United States _ Merging by Date'!G2307-'United States _ Merging by Date'!E2307</f>
        <v>5.6000000000000001E-2</v>
      </c>
      <c r="F2307" s="41">
        <f>'United States _ Merging by Date'!I2307-'United States _ Merging by Date'!H2307</f>
        <v>2.0000000000000004E-2</v>
      </c>
      <c r="G2307" s="42">
        <f>'United States _ Merging by Date'!J2307-'United States _ Merging by Date'!H2307</f>
        <v>4.9999999999999996E-2</v>
      </c>
      <c r="H2307" s="41">
        <f>'United States _ Merging by Date'!L2307-'United States _ Merging by Date'!K2307</f>
        <v>2.8000000000000001E-2</v>
      </c>
      <c r="I2307" s="42">
        <f>'United States _ Merging by Date'!M2307-'United States _ Merging by Date'!K2307</f>
        <v>6.0999999999999999E-2</v>
      </c>
      <c r="J2307" s="43">
        <f>'United States _ Merging by Date'!O2307-'United States _ Merging by Date'!N2307</f>
        <v>-0.43480000000000002</v>
      </c>
      <c r="K2307" s="44">
        <f>'United States _ Merging by Date'!P2307-'United States _ Merging by Date'!N2307</f>
        <v>-0.43480000000000002</v>
      </c>
    </row>
    <row r="2308" spans="1:11" x14ac:dyDescent="0.25">
      <c r="A2308" s="40" t="s">
        <v>2305</v>
      </c>
      <c r="B2308" s="41">
        <f>'United States _ Merging by Date'!C2308-'United States _ Merging by Date'!B2308</f>
        <v>2.7999999999999997E-2</v>
      </c>
      <c r="C2308" s="42">
        <f>'United States _ Merging by Date'!D2308-'United States _ Merging by Date'!B2308</f>
        <v>5.8000000000000003E-2</v>
      </c>
      <c r="D2308" s="41">
        <f>'United States _ Merging by Date'!F2308-'United States _ Merging by Date'!E2308</f>
        <v>1.2999999999999998E-2</v>
      </c>
      <c r="E2308" s="42">
        <f>'United States _ Merging by Date'!G2308-'United States _ Merging by Date'!E2308</f>
        <v>4.7999999999999994E-2</v>
      </c>
      <c r="F2308" s="41">
        <f>'United States _ Merging by Date'!I2308-'United States _ Merging by Date'!H2308</f>
        <v>1.4999999999999999E-2</v>
      </c>
      <c r="G2308" s="42">
        <f>'United States _ Merging by Date'!J2308-'United States _ Merging by Date'!H2308</f>
        <v>4.7999999999999994E-2</v>
      </c>
      <c r="H2308" s="41">
        <f>'United States _ Merging by Date'!L2308-'United States _ Merging by Date'!K2308</f>
        <v>2.7999999999999997E-2</v>
      </c>
      <c r="I2308" s="42">
        <f>'United States _ Merging by Date'!M2308-'United States _ Merging by Date'!K2308</f>
        <v>5.8000000000000003E-2</v>
      </c>
      <c r="J2308" s="43">
        <f>'United States _ Merging by Date'!O2308-'United States _ Merging by Date'!N2308</f>
        <v>0.3533</v>
      </c>
      <c r="K2308" s="44">
        <f>'United States _ Merging by Date'!P2308-'United States _ Merging by Date'!N2308</f>
        <v>0.33439999999999998</v>
      </c>
    </row>
    <row r="2309" spans="1:11" x14ac:dyDescent="0.25">
      <c r="A2309" s="40" t="s">
        <v>2306</v>
      </c>
      <c r="B2309" s="41">
        <f>'United States _ Merging by Date'!C2309-'United States _ Merging by Date'!B2309</f>
        <v>1.4999999999999999E-2</v>
      </c>
      <c r="C2309" s="42">
        <f>'United States _ Merging by Date'!D2309-'United States _ Merging by Date'!B2309</f>
        <v>4.7999999999999994E-2</v>
      </c>
      <c r="D2309" s="41">
        <f>'United States _ Merging by Date'!F2309-'United States _ Merging by Date'!E2309</f>
        <v>1.4999999999999999E-2</v>
      </c>
      <c r="E2309" s="42">
        <f>'United States _ Merging by Date'!G2309-'United States _ Merging by Date'!E2309</f>
        <v>4.7999999999999994E-2</v>
      </c>
      <c r="F2309" s="41">
        <f>'United States _ Merging by Date'!I2309-'United States _ Merging by Date'!H2309</f>
        <v>1.4999999999999999E-2</v>
      </c>
      <c r="G2309" s="42">
        <f>'United States _ Merging by Date'!J2309-'United States _ Merging by Date'!H2309</f>
        <v>4.7999999999999994E-2</v>
      </c>
      <c r="H2309" s="41">
        <f>'United States _ Merging by Date'!L2309-'United States _ Merging by Date'!K2309</f>
        <v>1.4999999999999999E-2</v>
      </c>
      <c r="I2309" s="42">
        <f>'United States _ Merging by Date'!M2309-'United States _ Merging by Date'!K2309</f>
        <v>4.7999999999999994E-2</v>
      </c>
      <c r="J2309" s="43">
        <f>'United States _ Merging by Date'!O2309-'United States _ Merging by Date'!N2309</f>
        <v>0</v>
      </c>
      <c r="K2309" s="44">
        <f>'United States _ Merging by Date'!P2309-'United States _ Merging by Date'!N2309</f>
        <v>0</v>
      </c>
    </row>
    <row r="2310" spans="1:11" x14ac:dyDescent="0.25">
      <c r="A2310" s="40" t="s">
        <v>2307</v>
      </c>
      <c r="B2310" s="41">
        <f>'United States _ Merging by Date'!C2310-'United States _ Merging by Date'!B2310</f>
        <v>1.4999999999999999E-2</v>
      </c>
      <c r="C2310" s="42">
        <f>'United States _ Merging by Date'!D2310-'United States _ Merging by Date'!B2310</f>
        <v>4.7999999999999994E-2</v>
      </c>
      <c r="D2310" s="41">
        <f>'United States _ Merging by Date'!F2310-'United States _ Merging by Date'!E2310</f>
        <v>1.7000000000000001E-2</v>
      </c>
      <c r="E2310" s="42">
        <f>'United States _ Merging by Date'!G2310-'United States _ Merging by Date'!E2310</f>
        <v>4.8000000000000008E-2</v>
      </c>
      <c r="F2310" s="41">
        <f>'United States _ Merging by Date'!I2310-'United States _ Merging by Date'!H2310</f>
        <v>1.0000000000000002E-2</v>
      </c>
      <c r="G2310" s="42">
        <f>'United States _ Merging by Date'!J2310-'United States _ Merging by Date'!H2310</f>
        <v>4.2999999999999997E-2</v>
      </c>
      <c r="H2310" s="41">
        <f>'United States _ Merging by Date'!L2310-'United States _ Merging by Date'!K2310</f>
        <v>2.0999999999999998E-2</v>
      </c>
      <c r="I2310" s="42">
        <f>'United States _ Merging by Date'!M2310-'United States _ Merging by Date'!K2310</f>
        <v>5.1000000000000004E-2</v>
      </c>
      <c r="J2310" s="43">
        <f>'United States _ Merging by Date'!O2310-'United States _ Merging by Date'!N2310</f>
        <v>-0.10919999999999999</v>
      </c>
      <c r="K2310" s="44">
        <f>'United States _ Merging by Date'!P2310-'United States _ Merging by Date'!N2310</f>
        <v>-5.5599999999999997E-2</v>
      </c>
    </row>
    <row r="2311" spans="1:11" x14ac:dyDescent="0.25">
      <c r="A2311" s="40" t="s">
        <v>2308</v>
      </c>
      <c r="B2311" s="41">
        <f>'United States _ Merging by Date'!C2311-'United States _ Merging by Date'!B2311</f>
        <v>2.0000000000000004E-2</v>
      </c>
      <c r="C2311" s="42">
        <f>'United States _ Merging by Date'!D2311-'United States _ Merging by Date'!B2311</f>
        <v>4.9999999999999996E-2</v>
      </c>
      <c r="D2311" s="41">
        <f>'United States _ Merging by Date'!F2311-'United States _ Merging by Date'!E2311</f>
        <v>1.0000000000000002E-2</v>
      </c>
      <c r="E2311" s="42">
        <f>'United States _ Merging by Date'!G2311-'United States _ Merging by Date'!E2311</f>
        <v>3.9999999999999994E-2</v>
      </c>
      <c r="F2311" s="41">
        <f>'United States _ Merging by Date'!I2311-'United States _ Merging by Date'!H2311</f>
        <v>8.0000000000000002E-3</v>
      </c>
      <c r="G2311" s="42">
        <f>'United States _ Merging by Date'!J2311-'United States _ Merging by Date'!H2311</f>
        <v>4.5999999999999999E-2</v>
      </c>
      <c r="H2311" s="41">
        <f>'United States _ Merging by Date'!L2311-'United States _ Merging by Date'!K2311</f>
        <v>1.7999999999999995E-2</v>
      </c>
      <c r="I2311" s="42">
        <f>'United States _ Merging by Date'!M2311-'United States _ Merging by Date'!K2311</f>
        <v>4.8000000000000001E-2</v>
      </c>
      <c r="J2311" s="43">
        <f>'United States _ Merging by Date'!O2311-'United States _ Merging by Date'!N2311</f>
        <v>0.29409999999999997</v>
      </c>
      <c r="K2311" s="44">
        <f>'United States _ Merging by Date'!P2311-'United States _ Merging by Date'!N2311</f>
        <v>0.26039999999999996</v>
      </c>
    </row>
    <row r="2312" spans="1:11" x14ac:dyDescent="0.25">
      <c r="A2312" s="40" t="s">
        <v>2309</v>
      </c>
      <c r="B2312" s="41">
        <f>'United States _ Merging by Date'!C2312-'United States _ Merging by Date'!B2312</f>
        <v>5.0000000000000044E-3</v>
      </c>
      <c r="C2312" s="42">
        <f>'United States _ Merging by Date'!D2312-'United States _ Merging by Date'!B2312</f>
        <v>3.7999999999999999E-2</v>
      </c>
      <c r="D2312" s="41">
        <f>'United States _ Merging by Date'!F2312-'United States _ Merging by Date'!E2312</f>
        <v>1.0000000000000002E-2</v>
      </c>
      <c r="E2312" s="42">
        <f>'United States _ Merging by Date'!G2312-'United States _ Merging by Date'!E2312</f>
        <v>3.9999999999999994E-2</v>
      </c>
      <c r="F2312" s="41">
        <f>'United States _ Merging by Date'!I2312-'United States _ Merging by Date'!H2312</f>
        <v>7.0000000000000062E-3</v>
      </c>
      <c r="G2312" s="42">
        <f>'United States _ Merging by Date'!J2312-'United States _ Merging by Date'!H2312</f>
        <v>0.04</v>
      </c>
      <c r="H2312" s="41">
        <f>'United States _ Merging by Date'!L2312-'United States _ Merging by Date'!K2312</f>
        <v>4.9999999999999975E-3</v>
      </c>
      <c r="I2312" s="42">
        <f>'United States _ Merging by Date'!M2312-'United States _ Merging by Date'!K2312</f>
        <v>3.9999999999999994E-2</v>
      </c>
      <c r="J2312" s="43">
        <f>'United States _ Merging by Date'!O2312-'United States _ Merging by Date'!N2312</f>
        <v>-0.28550000000000003</v>
      </c>
      <c r="K2312" s="44">
        <f>'United States _ Merging by Date'!P2312-'United States _ Merging by Date'!N2312</f>
        <v>-0.30720000000000003</v>
      </c>
    </row>
    <row r="2313" spans="1:11" x14ac:dyDescent="0.25">
      <c r="A2313" s="40" t="s">
        <v>2310</v>
      </c>
      <c r="B2313" s="41">
        <f>'United States _ Merging by Date'!C2313-'United States _ Merging by Date'!B2313</f>
        <v>1.4999999999999999E-2</v>
      </c>
      <c r="C2313" s="42">
        <f>'United States _ Merging by Date'!D2313-'United States _ Merging by Date'!B2313</f>
        <v>4.7999999999999994E-2</v>
      </c>
      <c r="D2313" s="41">
        <f>'United States _ Merging by Date'!F2313-'United States _ Merging by Date'!E2313</f>
        <v>1.7000000000000001E-2</v>
      </c>
      <c r="E2313" s="42">
        <f>'United States _ Merging by Date'!G2313-'United States _ Merging by Date'!E2313</f>
        <v>4.9999999999999996E-2</v>
      </c>
      <c r="F2313" s="41">
        <f>'United States _ Merging by Date'!I2313-'United States _ Merging by Date'!H2313</f>
        <v>1.0000000000000002E-2</v>
      </c>
      <c r="G2313" s="42">
        <f>'United States _ Merging by Date'!J2313-'United States _ Merging by Date'!H2313</f>
        <v>5.1000000000000004E-2</v>
      </c>
      <c r="H2313" s="41">
        <f>'United States _ Merging by Date'!L2313-'United States _ Merging by Date'!K2313</f>
        <v>1.4999999999999999E-2</v>
      </c>
      <c r="I2313" s="42">
        <f>'United States _ Merging by Date'!M2313-'United States _ Merging by Date'!K2313</f>
        <v>4.9999999999999996E-2</v>
      </c>
      <c r="J2313" s="43">
        <f>'United States _ Merging by Date'!O2313-'United States _ Merging by Date'!N2313</f>
        <v>-5.5599999999999997E-2</v>
      </c>
      <c r="K2313" s="44">
        <f>'United States _ Merging by Date'!P2313-'United States _ Merging by Date'!N2313</f>
        <v>-5.5599999999999997E-2</v>
      </c>
    </row>
    <row r="2314" spans="1:11" x14ac:dyDescent="0.25">
      <c r="A2314" s="40" t="s">
        <v>2311</v>
      </c>
      <c r="B2314" s="41">
        <f>'United States _ Merging by Date'!C2314-'United States _ Merging by Date'!B2314</f>
        <v>1.7000000000000001E-2</v>
      </c>
      <c r="C2314" s="42">
        <f>'United States _ Merging by Date'!D2314-'United States _ Merging by Date'!B2314</f>
        <v>4.9999999999999996E-2</v>
      </c>
      <c r="D2314" s="41">
        <f>'United States _ Merging by Date'!F2314-'United States _ Merging by Date'!E2314</f>
        <v>1.7000000000000001E-2</v>
      </c>
      <c r="E2314" s="42">
        <f>'United States _ Merging by Date'!G2314-'United States _ Merging by Date'!E2314</f>
        <v>5.2999999999999999E-2</v>
      </c>
      <c r="F2314" s="41">
        <f>'United States _ Merging by Date'!I2314-'United States _ Merging by Date'!H2314</f>
        <v>1.1999999999999997E-2</v>
      </c>
      <c r="G2314" s="42">
        <f>'United States _ Merging by Date'!J2314-'United States _ Merging by Date'!H2314</f>
        <v>4.9999999999999996E-2</v>
      </c>
      <c r="H2314" s="41">
        <f>'United States _ Merging by Date'!L2314-'United States _ Merging by Date'!K2314</f>
        <v>1.7999999999999995E-2</v>
      </c>
      <c r="I2314" s="42">
        <f>'United States _ Merging by Date'!M2314-'United States _ Merging by Date'!K2314</f>
        <v>5.2999999999999992E-2</v>
      </c>
      <c r="J2314" s="43">
        <f>'United States _ Merging by Date'!O2314-'United States _ Merging by Date'!N2314</f>
        <v>4.5400000000000003E-2</v>
      </c>
      <c r="K2314" s="44">
        <f>'United States _ Merging by Date'!P2314-'United States _ Merging by Date'!N2314</f>
        <v>0</v>
      </c>
    </row>
    <row r="2315" spans="1:11" x14ac:dyDescent="0.25">
      <c r="A2315" s="40" t="s">
        <v>2312</v>
      </c>
      <c r="B2315" s="41">
        <f>'United States _ Merging by Date'!C2315-'United States _ Merging by Date'!B2315</f>
        <v>1.4999999999999999E-2</v>
      </c>
      <c r="C2315" s="42">
        <f>'United States _ Merging by Date'!D2315-'United States _ Merging by Date'!B2315</f>
        <v>4.9999999999999996E-2</v>
      </c>
      <c r="D2315" s="41">
        <f>'United States _ Merging by Date'!F2315-'United States _ Merging by Date'!E2315</f>
        <v>1.4999999999999999E-2</v>
      </c>
      <c r="E2315" s="42">
        <f>'United States _ Merging by Date'!G2315-'United States _ Merging by Date'!E2315</f>
        <v>4.9999999999999996E-2</v>
      </c>
      <c r="F2315" s="41">
        <f>'United States _ Merging by Date'!I2315-'United States _ Merging by Date'!H2315</f>
        <v>1.4999999999999999E-2</v>
      </c>
      <c r="G2315" s="42">
        <f>'United States _ Merging by Date'!J2315-'United States _ Merging by Date'!H2315</f>
        <v>4.9999999999999996E-2</v>
      </c>
      <c r="H2315" s="41">
        <f>'United States _ Merging by Date'!L2315-'United States _ Merging by Date'!K2315</f>
        <v>1.4999999999999999E-2</v>
      </c>
      <c r="I2315" s="42">
        <f>'United States _ Merging by Date'!M2315-'United States _ Merging by Date'!K2315</f>
        <v>4.9999999999999996E-2</v>
      </c>
      <c r="J2315" s="43">
        <f>'United States _ Merging by Date'!O2315-'United States _ Merging by Date'!N2315</f>
        <v>0</v>
      </c>
      <c r="K2315" s="44">
        <f>'United States _ Merging by Date'!P2315-'United States _ Merging by Date'!N2315</f>
        <v>0</v>
      </c>
    </row>
    <row r="2316" spans="1:11" x14ac:dyDescent="0.25">
      <c r="A2316" s="40" t="s">
        <v>2313</v>
      </c>
      <c r="B2316" s="41">
        <f>'United States _ Merging by Date'!C2316-'United States _ Merging by Date'!B2316</f>
        <v>1.4999999999999999E-2</v>
      </c>
      <c r="C2316" s="42">
        <f>'United States _ Merging by Date'!D2316-'United States _ Merging by Date'!B2316</f>
        <v>4.9999999999999996E-2</v>
      </c>
      <c r="D2316" s="41">
        <f>'United States _ Merging by Date'!F2316-'United States _ Merging by Date'!E2316</f>
        <v>2.0999999999999998E-2</v>
      </c>
      <c r="E2316" s="42">
        <f>'United States _ Merging by Date'!G2316-'United States _ Merging by Date'!E2316</f>
        <v>5.5999999999999994E-2</v>
      </c>
      <c r="F2316" s="41">
        <f>'United States _ Merging by Date'!I2316-'United States _ Merging by Date'!H2316</f>
        <v>1.2000000000000004E-2</v>
      </c>
      <c r="G2316" s="42">
        <f>'United States _ Merging by Date'!J2316-'United States _ Merging by Date'!H2316</f>
        <v>4.4999999999999998E-2</v>
      </c>
      <c r="H2316" s="41">
        <f>'United States _ Merging by Date'!L2316-'United States _ Merging by Date'!K2316</f>
        <v>2.2999999999999996E-2</v>
      </c>
      <c r="I2316" s="42">
        <f>'United States _ Merging by Date'!M2316-'United States _ Merging by Date'!K2316</f>
        <v>5.7999999999999996E-2</v>
      </c>
      <c r="J2316" s="43">
        <f>'United States _ Merging by Date'!O2316-'United States _ Merging by Date'!N2316</f>
        <v>-0.2893</v>
      </c>
      <c r="K2316" s="44">
        <f>'United States _ Merging by Date'!P2316-'United States _ Merging by Date'!N2316</f>
        <v>-0.2</v>
      </c>
    </row>
    <row r="2317" spans="1:11" x14ac:dyDescent="0.25">
      <c r="A2317" s="40" t="s">
        <v>2314</v>
      </c>
      <c r="B2317" s="41">
        <f>'United States _ Merging by Date'!C2317-'United States _ Merging by Date'!B2317</f>
        <v>2.6000000000000002E-2</v>
      </c>
      <c r="C2317" s="42">
        <f>'United States _ Merging by Date'!D2317-'United States _ Merging by Date'!B2317</f>
        <v>5.5999999999999994E-2</v>
      </c>
      <c r="D2317" s="41">
        <f>'United States _ Merging by Date'!F2317-'United States _ Merging by Date'!E2317</f>
        <v>8.0000000000000002E-3</v>
      </c>
      <c r="E2317" s="42">
        <f>'United States _ Merging by Date'!G2317-'United States _ Merging by Date'!E2317</f>
        <v>4.2999999999999997E-2</v>
      </c>
      <c r="F2317" s="41">
        <f>'United States _ Merging by Date'!I2317-'United States _ Merging by Date'!H2317</f>
        <v>1.0000000000000002E-2</v>
      </c>
      <c r="G2317" s="42">
        <f>'United States _ Merging by Date'!J2317-'United States _ Merging by Date'!H2317</f>
        <v>4.5999999999999999E-2</v>
      </c>
      <c r="H2317" s="41">
        <f>'United States _ Merging by Date'!L2317-'United States _ Merging by Date'!K2317</f>
        <v>0.02</v>
      </c>
      <c r="I2317" s="42">
        <f>'United States _ Merging by Date'!M2317-'United States _ Merging by Date'!K2317</f>
        <v>5.6000000000000008E-2</v>
      </c>
      <c r="J2317" s="43">
        <f>'United States _ Merging by Date'!O2317-'United States _ Merging by Date'!N2317</f>
        <v>0.4118</v>
      </c>
      <c r="K2317" s="44">
        <f>'United States _ Merging by Date'!P2317-'United States _ Merging by Date'!N2317</f>
        <v>0.3674</v>
      </c>
    </row>
    <row r="2318" spans="1:11" x14ac:dyDescent="0.25">
      <c r="A2318" s="40" t="s">
        <v>2315</v>
      </c>
      <c r="B2318" s="41">
        <f>'United States _ Merging by Date'!C2318-'United States _ Merging by Date'!B2318</f>
        <v>5.0000000000000044E-3</v>
      </c>
      <c r="C2318" s="42">
        <f>'United States _ Merging by Date'!D2318-'United States _ Merging by Date'!B2318</f>
        <v>3.9E-2</v>
      </c>
      <c r="D2318" s="41">
        <f>'United States _ Merging by Date'!F2318-'United States _ Merging by Date'!E2318</f>
        <v>0</v>
      </c>
      <c r="E2318" s="42">
        <f>'United States _ Merging by Date'!G2318-'United States _ Merging by Date'!E2318</f>
        <v>3.3999999999999996E-2</v>
      </c>
      <c r="F2318" s="41">
        <f>'United States _ Merging by Date'!I2318-'United States _ Merging by Date'!H2318</f>
        <v>2.9999999999999957E-3</v>
      </c>
      <c r="G2318" s="42">
        <f>'United States _ Merging by Date'!J2318-'United States _ Merging by Date'!H2318</f>
        <v>3.3999999999999996E-2</v>
      </c>
      <c r="H2318" s="41">
        <f>'United States _ Merging by Date'!L2318-'United States _ Merging by Date'!K2318</f>
        <v>4.9999999999999975E-3</v>
      </c>
      <c r="I2318" s="42">
        <f>'United States _ Merging by Date'!M2318-'United States _ Merging by Date'!K2318</f>
        <v>4.1999999999999996E-2</v>
      </c>
      <c r="J2318" s="43">
        <f>'United States _ Merging by Date'!O2318-'United States _ Merging by Date'!N2318</f>
        <v>-0.24390000000000001</v>
      </c>
      <c r="K2318" s="44">
        <f>'United States _ Merging by Date'!P2318-'United States _ Merging by Date'!N2318</f>
        <v>-0.2656</v>
      </c>
    </row>
    <row r="2319" spans="1:11" x14ac:dyDescent="0.25">
      <c r="A2319" s="40" t="s">
        <v>2316</v>
      </c>
      <c r="B2319" s="41">
        <f>'United States _ Merging by Date'!C2319-'United States _ Merging by Date'!B2319</f>
        <v>1.4999999999999999E-2</v>
      </c>
      <c r="C2319" s="42">
        <f>'United States _ Merging by Date'!D2319-'United States _ Merging by Date'!B2319</f>
        <v>5.0999999999999997E-2</v>
      </c>
      <c r="D2319" s="41">
        <f>'United States _ Merging by Date'!F2319-'United States _ Merging by Date'!E2319</f>
        <v>1.8000000000000002E-2</v>
      </c>
      <c r="E2319" s="42">
        <f>'United States _ Merging by Date'!G2319-'United States _ Merging by Date'!E2319</f>
        <v>5.1999999999999998E-2</v>
      </c>
      <c r="F2319" s="41">
        <f>'United States _ Merging by Date'!I2319-'United States _ Merging by Date'!H2319</f>
        <v>1.8000000000000002E-2</v>
      </c>
      <c r="G2319" s="42">
        <f>'United States _ Merging by Date'!J2319-'United States _ Merging by Date'!H2319</f>
        <v>5.2000000000000005E-2</v>
      </c>
      <c r="H2319" s="41">
        <f>'United States _ Merging by Date'!L2319-'United States _ Merging by Date'!K2319</f>
        <v>1.8000000000000002E-2</v>
      </c>
      <c r="I2319" s="42">
        <f>'United States _ Merging by Date'!M2319-'United States _ Merging by Date'!K2319</f>
        <v>5.1999999999999998E-2</v>
      </c>
      <c r="J2319" s="43">
        <f>'United States _ Merging by Date'!O2319-'United States _ Merging by Date'!N2319</f>
        <v>-0.25</v>
      </c>
      <c r="K2319" s="44">
        <f>'United States _ Merging by Date'!P2319-'United States _ Merging by Date'!N2319</f>
        <v>-0.12789999999999999</v>
      </c>
    </row>
    <row r="2320" spans="1:11" x14ac:dyDescent="0.25">
      <c r="A2320" s="40" t="s">
        <v>2317</v>
      </c>
      <c r="B2320" s="41">
        <f>'United States _ Merging by Date'!C2320-'United States _ Merging by Date'!B2320</f>
        <v>2.7000000000000003E-2</v>
      </c>
      <c r="C2320" s="42">
        <f>'United States _ Merging by Date'!D2320-'United States _ Merging by Date'!B2320</f>
        <v>5.5E-2</v>
      </c>
      <c r="D2320" s="41">
        <f>'United States _ Merging by Date'!F2320-'United States _ Merging by Date'!E2320</f>
        <v>1.7000000000000001E-2</v>
      </c>
      <c r="E2320" s="42">
        <f>'United States _ Merging by Date'!G2320-'United States _ Merging by Date'!E2320</f>
        <v>4.8000000000000001E-2</v>
      </c>
      <c r="F2320" s="41">
        <f>'United States _ Merging by Date'!I2320-'United States _ Merging by Date'!H2320</f>
        <v>1.4999999999999999E-2</v>
      </c>
      <c r="G2320" s="42">
        <f>'United States _ Merging by Date'!J2320-'United States _ Merging by Date'!H2320</f>
        <v>4.8000000000000001E-2</v>
      </c>
      <c r="H2320" s="41">
        <f>'United States _ Merging by Date'!L2320-'United States _ Merging by Date'!K2320</f>
        <v>2.0000000000000004E-2</v>
      </c>
      <c r="I2320" s="42">
        <f>'United States _ Merging by Date'!M2320-'United States _ Merging by Date'!K2320</f>
        <v>5.5E-2</v>
      </c>
      <c r="J2320" s="43">
        <f>'United States _ Merging by Date'!O2320-'United States _ Merging by Date'!N2320</f>
        <v>0.2467</v>
      </c>
      <c r="K2320" s="44">
        <f>'United States _ Merging by Date'!P2320-'United States _ Merging by Date'!N2320</f>
        <v>0.18059999999999998</v>
      </c>
    </row>
    <row r="2321" spans="1:11" x14ac:dyDescent="0.25">
      <c r="A2321" s="40" t="s">
        <v>2318</v>
      </c>
      <c r="B2321" s="41">
        <f>'United States _ Merging by Date'!C2321-'United States _ Merging by Date'!B2321</f>
        <v>1.4999999999999999E-2</v>
      </c>
      <c r="C2321" s="42">
        <f>'United States _ Merging by Date'!D2321-'United States _ Merging by Date'!B2321</f>
        <v>4.8000000000000001E-2</v>
      </c>
      <c r="D2321" s="41">
        <f>'United States _ Merging by Date'!F2321-'United States _ Merging by Date'!E2321</f>
        <v>1.4999999999999999E-2</v>
      </c>
      <c r="E2321" s="42">
        <f>'United States _ Merging by Date'!G2321-'United States _ Merging by Date'!E2321</f>
        <v>4.8000000000000001E-2</v>
      </c>
      <c r="F2321" s="41">
        <f>'United States _ Merging by Date'!I2321-'United States _ Merging by Date'!H2321</f>
        <v>1.4999999999999999E-2</v>
      </c>
      <c r="G2321" s="42">
        <f>'United States _ Merging by Date'!J2321-'United States _ Merging by Date'!H2321</f>
        <v>4.8000000000000001E-2</v>
      </c>
      <c r="H2321" s="41">
        <f>'United States _ Merging by Date'!L2321-'United States _ Merging by Date'!K2321</f>
        <v>1.4999999999999999E-2</v>
      </c>
      <c r="I2321" s="42">
        <f>'United States _ Merging by Date'!M2321-'United States _ Merging by Date'!K2321</f>
        <v>4.8000000000000001E-2</v>
      </c>
      <c r="J2321" s="43">
        <f>'United States _ Merging by Date'!O2321-'United States _ Merging by Date'!N2321</f>
        <v>0</v>
      </c>
      <c r="K2321" s="44">
        <f>'United States _ Merging by Date'!P2321-'United States _ Merging by Date'!N2321</f>
        <v>0</v>
      </c>
    </row>
    <row r="2322" spans="1:11" x14ac:dyDescent="0.25">
      <c r="A2322" s="40" t="s">
        <v>2319</v>
      </c>
      <c r="B2322" s="41">
        <f>'United States _ Merging by Date'!C2322-'United States _ Merging by Date'!B2322</f>
        <v>1.4999999999999999E-2</v>
      </c>
      <c r="C2322" s="42">
        <f>'United States _ Merging by Date'!D2322-'United States _ Merging by Date'!B2322</f>
        <v>4.8000000000000001E-2</v>
      </c>
      <c r="D2322" s="41">
        <f>'United States _ Merging by Date'!F2322-'United States _ Merging by Date'!E2322</f>
        <v>4.9999999999999975E-3</v>
      </c>
      <c r="E2322" s="42">
        <f>'United States _ Merging by Date'!G2322-'United States _ Merging by Date'!E2322</f>
        <v>0.04</v>
      </c>
      <c r="F2322" s="41">
        <f>'United States _ Merging by Date'!I2322-'United States _ Merging by Date'!H2322</f>
        <v>1.2999999999999991E-2</v>
      </c>
      <c r="G2322" s="42">
        <f>'United States _ Merging by Date'!J2322-'United States _ Merging by Date'!H2322</f>
        <v>4.1000000000000002E-2</v>
      </c>
      <c r="H2322" s="41">
        <f>'United States _ Merging by Date'!L2322-'United States _ Merging by Date'!K2322</f>
        <v>2.3E-2</v>
      </c>
      <c r="I2322" s="42">
        <f>'United States _ Merging by Date'!M2322-'United States _ Merging by Date'!K2322</f>
        <v>5.2999999999999999E-2</v>
      </c>
      <c r="J2322" s="43">
        <f>'United States _ Merging by Date'!O2322-'United States _ Merging by Date'!N2322</f>
        <v>7.5700000000000003E-2</v>
      </c>
      <c r="K2322" s="44">
        <f>'United States _ Merging by Date'!P2322-'United States _ Merging by Date'!N2322</f>
        <v>0.12809999999999999</v>
      </c>
    </row>
    <row r="2323" spans="1:11" x14ac:dyDescent="0.25">
      <c r="A2323" s="40" t="s">
        <v>2320</v>
      </c>
      <c r="B2323" s="41">
        <f>'United States _ Merging by Date'!C2323-'United States _ Merging by Date'!B2323</f>
        <v>1.2000000000000004E-2</v>
      </c>
      <c r="C2323" s="42">
        <f>'United States _ Merging by Date'!D2323-'United States _ Merging by Date'!B2323</f>
        <v>4.3000000000000003E-2</v>
      </c>
      <c r="D2323" s="41">
        <f>'United States _ Merging by Date'!F2323-'United States _ Merging by Date'!E2323</f>
        <v>2.0000000000000018E-3</v>
      </c>
      <c r="E2323" s="42">
        <f>'United States _ Merging by Date'!G2323-'United States _ Merging by Date'!E2323</f>
        <v>0.03</v>
      </c>
      <c r="F2323" s="41">
        <f>'United States _ Merging by Date'!I2323-'United States _ Merging by Date'!H2323</f>
        <v>2.9999999999999888E-3</v>
      </c>
      <c r="G2323" s="42">
        <f>'United States _ Merging by Date'!J2323-'United States _ Merging by Date'!H2323</f>
        <v>3.1E-2</v>
      </c>
      <c r="H2323" s="41">
        <f>'United States _ Merging by Date'!L2323-'United States _ Merging by Date'!K2323</f>
        <v>8.0000000000000002E-3</v>
      </c>
      <c r="I2323" s="42">
        <f>'United States _ Merging by Date'!M2323-'United States _ Merging by Date'!K2323</f>
        <v>4.3000000000000003E-2</v>
      </c>
      <c r="J2323" s="43">
        <f>'United States _ Merging by Date'!O2323-'United States _ Merging by Date'!N2323</f>
        <v>0.10919999999999999</v>
      </c>
      <c r="K2323" s="44">
        <f>'United States _ Merging by Date'!P2323-'United States _ Merging by Date'!N2323</f>
        <v>0.1827</v>
      </c>
    </row>
    <row r="2324" spans="1:11" x14ac:dyDescent="0.25">
      <c r="A2324" s="40" t="s">
        <v>2321</v>
      </c>
      <c r="B2324" s="41">
        <f>'United States _ Merging by Date'!C2324-'United States _ Merging by Date'!B2324</f>
        <v>4.9999999999999906E-3</v>
      </c>
      <c r="C2324" s="42">
        <f>'United States _ Merging by Date'!D2324-'United States _ Merging by Date'!B2324</f>
        <v>0.03</v>
      </c>
      <c r="D2324" s="41">
        <f>'United States _ Merging by Date'!F2324-'United States _ Merging by Date'!E2324</f>
        <v>7.9999999999999932E-3</v>
      </c>
      <c r="E2324" s="42">
        <f>'United States _ Merging by Date'!G2324-'United States _ Merging by Date'!E2324</f>
        <v>3.6000000000000004E-2</v>
      </c>
      <c r="F2324" s="41">
        <f>'United States _ Merging by Date'!I2324-'United States _ Merging by Date'!H2324</f>
        <v>4.9999999999999906E-3</v>
      </c>
      <c r="G2324" s="42">
        <f>'United States _ Merging by Date'!J2324-'United States _ Merging by Date'!H2324</f>
        <v>3.3000000000000002E-2</v>
      </c>
      <c r="H2324" s="41">
        <f>'United States _ Merging by Date'!L2324-'United States _ Merging by Date'!K2324</f>
        <v>5.0000000000000044E-3</v>
      </c>
      <c r="I2324" s="42">
        <f>'United States _ Merging by Date'!M2324-'United States _ Merging by Date'!K2324</f>
        <v>3.5000000000000003E-2</v>
      </c>
      <c r="J2324" s="43">
        <f>'United States _ Merging by Date'!O2324-'United States _ Merging by Date'!N2324</f>
        <v>-0.29409999999999997</v>
      </c>
      <c r="K2324" s="44">
        <f>'United States _ Merging by Date'!P2324-'United States _ Merging by Date'!N2324</f>
        <v>-0.29409999999999997</v>
      </c>
    </row>
    <row r="2325" spans="1:11" x14ac:dyDescent="0.25">
      <c r="A2325" s="40" t="s">
        <v>2322</v>
      </c>
      <c r="B2325" s="41">
        <f>'United States _ Merging by Date'!C2325-'United States _ Merging by Date'!B2325</f>
        <v>1.9999999999999997E-2</v>
      </c>
      <c r="C2325" s="42">
        <f>'United States _ Merging by Date'!D2325-'United States _ Merging by Date'!B2325</f>
        <v>4.5000000000000005E-2</v>
      </c>
      <c r="D2325" s="41">
        <f>'United States _ Merging by Date'!F2325-'United States _ Merging by Date'!E2325</f>
        <v>2.4999999999999994E-2</v>
      </c>
      <c r="E2325" s="42">
        <f>'United States _ Merging by Date'!G2325-'United States _ Merging by Date'!E2325</f>
        <v>0.05</v>
      </c>
      <c r="F2325" s="41">
        <f>'United States _ Merging by Date'!I2325-'United States _ Merging by Date'!H2325</f>
        <v>4.3000000000000003E-2</v>
      </c>
      <c r="G2325" s="42">
        <f>'United States _ Merging by Date'!J2325-'United States _ Merging by Date'!H2325</f>
        <v>5.2999999999999999E-2</v>
      </c>
      <c r="H2325" s="41">
        <f>'United States _ Merging by Date'!L2325-'United States _ Merging by Date'!K2325</f>
        <v>2.3000000000000007E-2</v>
      </c>
      <c r="I2325" s="42">
        <f>'United States _ Merging by Date'!M2325-'United States _ Merging by Date'!K2325</f>
        <v>5.3000000000000005E-2</v>
      </c>
      <c r="J2325" s="43">
        <f>'United States _ Merging by Date'!O2325-'United States _ Merging by Date'!N2325</f>
        <v>-0.11019999999999999</v>
      </c>
      <c r="K2325" s="44">
        <f>'United States _ Merging by Date'!P2325-'United States _ Merging by Date'!N2325</f>
        <v>-0.186</v>
      </c>
    </row>
    <row r="2326" spans="1:11" x14ac:dyDescent="0.25">
      <c r="A2326" s="40" t="s">
        <v>2323</v>
      </c>
      <c r="B2326" s="41">
        <f>'United States _ Merging by Date'!C2326-'United States _ Merging by Date'!B2326</f>
        <v>2.3000000000000007E-2</v>
      </c>
      <c r="C2326" s="42">
        <f>'United States _ Merging by Date'!D2326-'United States _ Merging by Date'!B2326</f>
        <v>5.3000000000000005E-2</v>
      </c>
      <c r="D2326" s="41">
        <f>'United States _ Merging by Date'!F2326-'United States _ Merging by Date'!E2326</f>
        <v>1.8000000000000002E-2</v>
      </c>
      <c r="E2326" s="42">
        <f>'United States _ Merging by Date'!G2326-'United States _ Merging by Date'!E2326</f>
        <v>4.8000000000000001E-2</v>
      </c>
      <c r="F2326" s="41">
        <f>'United States _ Merging by Date'!I2326-'United States _ Merging by Date'!H2326</f>
        <v>1.7000000000000008E-2</v>
      </c>
      <c r="G2326" s="42">
        <f>'United States _ Merging by Date'!J2326-'United States _ Merging by Date'!H2326</f>
        <v>4.5000000000000005E-2</v>
      </c>
      <c r="H2326" s="41">
        <f>'United States _ Merging by Date'!L2326-'United States _ Merging by Date'!K2326</f>
        <v>2.3E-2</v>
      </c>
      <c r="I2326" s="42">
        <f>'United States _ Merging by Date'!M2326-'United States _ Merging by Date'!K2326</f>
        <v>5.6000000000000001E-2</v>
      </c>
      <c r="J2326" s="43">
        <f>'United States _ Merging by Date'!O2326-'United States _ Merging by Date'!N2326</f>
        <v>6.5199999999999994E-2</v>
      </c>
      <c r="K2326" s="44">
        <f>'United States _ Merging by Date'!P2326-'United States _ Merging by Date'!N2326</f>
        <v>6.5199999999999994E-2</v>
      </c>
    </row>
    <row r="2327" spans="1:11" x14ac:dyDescent="0.25">
      <c r="A2327" s="40" t="s">
        <v>2324</v>
      </c>
      <c r="B2327" s="41">
        <f>'United States _ Merging by Date'!C2327-'United States _ Merging by Date'!B2327</f>
        <v>2.0000000000000004E-2</v>
      </c>
      <c r="C2327" s="42">
        <f>'United States _ Merging by Date'!D2327-'United States _ Merging by Date'!B2327</f>
        <v>0.05</v>
      </c>
      <c r="D2327" s="41">
        <f>'United States _ Merging by Date'!F2327-'United States _ Merging by Date'!E2327</f>
        <v>5.0000000000000044E-3</v>
      </c>
      <c r="E2327" s="42">
        <f>'United States _ Merging by Date'!G2327-'United States _ Merging by Date'!E2327</f>
        <v>4.2999999999999997E-2</v>
      </c>
      <c r="F2327" s="41">
        <f>'United States _ Merging by Date'!I2327-'United States _ Merging by Date'!H2327</f>
        <v>1.1999999999999997E-2</v>
      </c>
      <c r="G2327" s="42">
        <f>'United States _ Merging by Date'!J2327-'United States _ Merging by Date'!H2327</f>
        <v>4.2999999999999997E-2</v>
      </c>
      <c r="H2327" s="41">
        <f>'United States _ Merging by Date'!L2327-'United States _ Merging by Date'!K2327</f>
        <v>1.4999999999999999E-2</v>
      </c>
      <c r="I2327" s="42">
        <f>'United States _ Merging by Date'!M2327-'United States _ Merging by Date'!K2327</f>
        <v>4.4999999999999998E-2</v>
      </c>
      <c r="J2327" s="43">
        <f>'United States _ Merging by Date'!O2327-'United States _ Merging by Date'!N2327</f>
        <v>0.17549999999999999</v>
      </c>
      <c r="K2327" s="44">
        <f>'United States _ Merging by Date'!P2327-'United States _ Merging by Date'!N2327</f>
        <v>0.19640000000000002</v>
      </c>
    </row>
    <row r="2328" spans="1:11" x14ac:dyDescent="0.25">
      <c r="A2328" s="40" t="s">
        <v>2325</v>
      </c>
      <c r="B2328" s="41">
        <f>'United States _ Merging by Date'!C2328-'United States _ Merging by Date'!B2328</f>
        <v>9.999999999999995E-3</v>
      </c>
      <c r="C2328" s="42">
        <f>'United States _ Merging by Date'!D2328-'United States _ Merging by Date'!B2328</f>
        <v>4.0000000000000008E-2</v>
      </c>
      <c r="D2328" s="41">
        <f>'United States _ Merging by Date'!F2328-'United States _ Merging by Date'!E2328</f>
        <v>7.9999999999999932E-3</v>
      </c>
      <c r="E2328" s="42">
        <f>'United States _ Merging by Date'!G2328-'United States _ Merging by Date'!E2328</f>
        <v>3.8000000000000006E-2</v>
      </c>
      <c r="F2328" s="41">
        <f>'United States _ Merging by Date'!I2328-'United States _ Merging by Date'!H2328</f>
        <v>9.999999999999995E-3</v>
      </c>
      <c r="G2328" s="42">
        <f>'United States _ Merging by Date'!J2328-'United States _ Merging by Date'!H2328</f>
        <v>3.8000000000000006E-2</v>
      </c>
      <c r="H2328" s="41">
        <f>'United States _ Merging by Date'!L2328-'United States _ Merging by Date'!K2328</f>
        <v>0</v>
      </c>
      <c r="I2328" s="42">
        <f>'United States _ Merging by Date'!M2328-'United States _ Merging by Date'!K2328</f>
        <v>3.5000000000000003E-2</v>
      </c>
      <c r="J2328" s="43">
        <f>'United States _ Merging by Date'!O2328-'United States _ Merging by Date'!N2328</f>
        <v>0.16389999999999999</v>
      </c>
      <c r="K2328" s="44">
        <f>'United States _ Merging by Date'!P2328-'United States _ Merging by Date'!N2328</f>
        <v>5.21E-2</v>
      </c>
    </row>
    <row r="2329" spans="1:11" x14ac:dyDescent="0.25">
      <c r="A2329" s="40" t="s">
        <v>2326</v>
      </c>
      <c r="B2329" s="41">
        <f>'United States _ Merging by Date'!C2329-'United States _ Merging by Date'!B2329</f>
        <v>0</v>
      </c>
      <c r="C2329" s="42">
        <f>'United States _ Merging by Date'!D2329-'United States _ Merging by Date'!B2329</f>
        <v>3.5000000000000003E-2</v>
      </c>
      <c r="D2329" s="41">
        <f>'United States _ Merging by Date'!F2329-'United States _ Merging by Date'!E2329</f>
        <v>-1.4999999999999999E-2</v>
      </c>
      <c r="E2329" s="42">
        <f>'United States _ Merging by Date'!G2329-'United States _ Merging by Date'!E2329</f>
        <v>0.03</v>
      </c>
      <c r="F2329" s="41">
        <f>'United States _ Merging by Date'!I2329-'United States _ Merging by Date'!H2329</f>
        <v>-3.0000000000000027E-3</v>
      </c>
      <c r="G2329" s="42">
        <f>'United States _ Merging by Date'!J2329-'United States _ Merging by Date'!H2329</f>
        <v>3.3000000000000002E-2</v>
      </c>
      <c r="H2329" s="41">
        <f>'United States _ Merging by Date'!L2329-'United States _ Merging by Date'!K2329</f>
        <v>0</v>
      </c>
      <c r="I2329" s="42">
        <f>'United States _ Merging by Date'!M2329-'United States _ Merging by Date'!K2329</f>
        <v>3.5000000000000003E-2</v>
      </c>
      <c r="J2329" s="43">
        <f>'United States _ Merging by Date'!O2329-'United States _ Merging by Date'!N2329</f>
        <v>-0.19739999999999999</v>
      </c>
      <c r="K2329" s="44">
        <f>'United States _ Merging by Date'!P2329-'United States _ Merging by Date'!N2329</f>
        <v>-9.4299999999999995E-2</v>
      </c>
    </row>
    <row r="2330" spans="1:11" x14ac:dyDescent="0.25">
      <c r="A2330" s="40" t="s">
        <v>2327</v>
      </c>
      <c r="B2330" s="41">
        <f>'United States _ Merging by Date'!C2330-'United States _ Merging by Date'!B2330</f>
        <v>1.4999999999999999E-2</v>
      </c>
      <c r="C2330" s="42">
        <f>'United States _ Merging by Date'!D2330-'United States _ Merging by Date'!B2330</f>
        <v>4.4999999999999998E-2</v>
      </c>
      <c r="D2330" s="41">
        <f>'United States _ Merging by Date'!F2330-'United States _ Merging by Date'!E2330</f>
        <v>1.4999999999999999E-2</v>
      </c>
      <c r="E2330" s="42">
        <f>'United States _ Merging by Date'!G2330-'United States _ Merging by Date'!E2330</f>
        <v>4.5999999999999999E-2</v>
      </c>
      <c r="F2330" s="41">
        <f>'United States _ Merging by Date'!I2330-'United States _ Merging by Date'!H2330</f>
        <v>1.8000000000000002E-2</v>
      </c>
      <c r="G2330" s="42">
        <f>'United States _ Merging by Date'!J2330-'United States _ Merging by Date'!H2330</f>
        <v>5.1000000000000004E-2</v>
      </c>
      <c r="H2330" s="41">
        <f>'United States _ Merging by Date'!L2330-'United States _ Merging by Date'!K2330</f>
        <v>1.4999999999999993E-2</v>
      </c>
      <c r="I2330" s="42">
        <f>'United States _ Merging by Date'!M2330-'United States _ Merging by Date'!K2330</f>
        <v>4.7999999999999994E-2</v>
      </c>
      <c r="J2330" s="43">
        <f>'United States _ Merging by Date'!O2330-'United States _ Merging by Date'!N2330</f>
        <v>-3.7999999999999999E-2</v>
      </c>
      <c r="K2330" s="44">
        <f>'United States _ Merging by Date'!P2330-'United States _ Merging by Date'!N2330</f>
        <v>0</v>
      </c>
    </row>
    <row r="2331" spans="1:11" x14ac:dyDescent="0.25">
      <c r="A2331" s="40" t="s">
        <v>2328</v>
      </c>
      <c r="B2331" s="41">
        <f>'United States _ Merging by Date'!C2331-'United States _ Merging by Date'!B2331</f>
        <v>1.8000000000000002E-2</v>
      </c>
      <c r="C2331" s="42">
        <f>'United States _ Merging by Date'!D2331-'United States _ Merging by Date'!B2331</f>
        <v>4.4999999999999998E-2</v>
      </c>
      <c r="D2331" s="41">
        <f>'United States _ Merging by Date'!F2331-'United States _ Merging by Date'!E2331</f>
        <v>3.7999999999999999E-2</v>
      </c>
      <c r="E2331" s="42">
        <f>'United States _ Merging by Date'!G2331-'United States _ Merging by Date'!E2331</f>
        <v>6.8000000000000005E-2</v>
      </c>
      <c r="F2331" s="41">
        <f>'United States _ Merging by Date'!I2331-'United States _ Merging by Date'!H2331</f>
        <v>1.6E-2</v>
      </c>
      <c r="G2331" s="42">
        <f>'United States _ Merging by Date'!J2331-'United States _ Merging by Date'!H2331</f>
        <v>4.9000000000000002E-2</v>
      </c>
      <c r="H2331" s="41">
        <f>'United States _ Merging by Date'!L2331-'United States _ Merging by Date'!K2331</f>
        <v>2.9999999999999992E-2</v>
      </c>
      <c r="I2331" s="42">
        <f>'United States _ Merging by Date'!M2331-'United States _ Merging by Date'!K2331</f>
        <v>6.5000000000000002E-2</v>
      </c>
      <c r="J2331" s="43">
        <f>'United States _ Merging by Date'!O2331-'United States _ Merging by Date'!N2331</f>
        <v>-0.60560000000000003</v>
      </c>
      <c r="K2331" s="44">
        <f>'United States _ Merging by Date'!P2331-'United States _ Merging by Date'!N2331</f>
        <v>-0.72300000000000009</v>
      </c>
    </row>
    <row r="2332" spans="1:11" x14ac:dyDescent="0.25">
      <c r="A2332" s="40" t="s">
        <v>2329</v>
      </c>
      <c r="B2332" s="41">
        <f>'United States _ Merging by Date'!C2332-'United States _ Merging by Date'!B2332</f>
        <v>3.4999999999999996E-2</v>
      </c>
      <c r="C2332" s="42">
        <f>'United States _ Merging by Date'!D2332-'United States _ Merging by Date'!B2332</f>
        <v>7.0000000000000007E-2</v>
      </c>
      <c r="D2332" s="41">
        <f>'United States _ Merging by Date'!F2332-'United States _ Merging by Date'!E2332</f>
        <v>3.4999999999999996E-2</v>
      </c>
      <c r="E2332" s="42">
        <f>'United States _ Merging by Date'!G2332-'United States _ Merging by Date'!E2332</f>
        <v>7.0000000000000007E-2</v>
      </c>
      <c r="F2332" s="41">
        <f>'United States _ Merging by Date'!I2332-'United States _ Merging by Date'!H2332</f>
        <v>3.4999999999999996E-2</v>
      </c>
      <c r="G2332" s="42">
        <f>'United States _ Merging by Date'!J2332-'United States _ Merging by Date'!H2332</f>
        <v>7.0000000000000007E-2</v>
      </c>
      <c r="H2332" s="41">
        <f>'United States _ Merging by Date'!L2332-'United States _ Merging by Date'!K2332</f>
        <v>3.4999999999999996E-2</v>
      </c>
      <c r="I2332" s="42">
        <f>'United States _ Merging by Date'!M2332-'United States _ Merging by Date'!K2332</f>
        <v>7.0000000000000007E-2</v>
      </c>
      <c r="J2332" s="43">
        <f>'United States _ Merging by Date'!O2332-'United States _ Merging by Date'!N2332</f>
        <v>0</v>
      </c>
      <c r="K2332" s="44">
        <f>'United States _ Merging by Date'!P2332-'United States _ Merging by Date'!N2332</f>
        <v>4.7000000000000002E-3</v>
      </c>
    </row>
    <row r="2333" spans="1:11" x14ac:dyDescent="0.25">
      <c r="A2333" s="40" t="s">
        <v>2330</v>
      </c>
      <c r="B2333" s="41">
        <f>'United States _ Merging by Date'!C2333-'United States _ Merging by Date'!B2333</f>
        <v>3.4999999999999996E-2</v>
      </c>
      <c r="C2333" s="42">
        <f>'United States _ Merging by Date'!D2333-'United States _ Merging by Date'!B2333</f>
        <v>7.0000000000000007E-2</v>
      </c>
      <c r="D2333" s="41">
        <f>'United States _ Merging by Date'!F2333-'United States _ Merging by Date'!E2333</f>
        <v>4.9999999999999906E-3</v>
      </c>
      <c r="E2333" s="42">
        <f>'United States _ Merging by Date'!G2333-'United States _ Merging by Date'!E2333</f>
        <v>4.2999999999999997E-2</v>
      </c>
      <c r="F2333" s="41">
        <f>'United States _ Merging by Date'!I2333-'United States _ Merging by Date'!H2333</f>
        <v>1.7999999999999988E-2</v>
      </c>
      <c r="G2333" s="42">
        <f>'United States _ Merging by Date'!J2333-'United States _ Merging by Date'!H2333</f>
        <v>4.5999999999999999E-2</v>
      </c>
      <c r="H2333" s="41">
        <f>'United States _ Merging by Date'!L2333-'United States _ Merging by Date'!K2333</f>
        <v>3.0000000000000006E-2</v>
      </c>
      <c r="I2333" s="42">
        <f>'United States _ Merging by Date'!M2333-'United States _ Merging by Date'!K2333</f>
        <v>7.0000000000000007E-2</v>
      </c>
      <c r="J2333" s="43">
        <f>'United States _ Merging by Date'!O2333-'United States _ Merging by Date'!N2333</f>
        <v>0.25419999999999998</v>
      </c>
      <c r="K2333" s="44">
        <f>'United States _ Merging by Date'!P2333-'United States _ Merging by Date'!N2333</f>
        <v>0.3584</v>
      </c>
    </row>
    <row r="2334" spans="1:11" x14ac:dyDescent="0.25">
      <c r="A2334" s="40" t="s">
        <v>2331</v>
      </c>
      <c r="B2334" s="41">
        <f>'United States _ Merging by Date'!C2334-'United States _ Merging by Date'!B2334</f>
        <v>2.2999999999999993E-2</v>
      </c>
      <c r="C2334" s="42">
        <f>'United States _ Merging by Date'!D2334-'United States _ Merging by Date'!B2334</f>
        <v>5.1000000000000004E-2</v>
      </c>
      <c r="D2334" s="41">
        <f>'United States _ Merging by Date'!F2334-'United States _ Merging by Date'!E2334</f>
        <v>9.999999999999995E-3</v>
      </c>
      <c r="E2334" s="42">
        <f>'United States _ Merging by Date'!G2334-'United States _ Merging by Date'!E2334</f>
        <v>3.3000000000000002E-2</v>
      </c>
      <c r="F2334" s="41">
        <f>'United States _ Merging by Date'!I2334-'United States _ Merging by Date'!H2334</f>
        <v>9.999999999999995E-3</v>
      </c>
      <c r="G2334" s="42">
        <f>'United States _ Merging by Date'!J2334-'United States _ Merging by Date'!H2334</f>
        <v>3.5000000000000003E-2</v>
      </c>
      <c r="H2334" s="41">
        <f>'United States _ Merging by Date'!L2334-'United States _ Merging by Date'!K2334</f>
        <v>1.4999999999999999E-2</v>
      </c>
      <c r="I2334" s="42">
        <f>'United States _ Merging by Date'!M2334-'United States _ Merging by Date'!K2334</f>
        <v>4.4999999999999998E-2</v>
      </c>
      <c r="J2334" s="43">
        <f>'United States _ Merging by Date'!O2334-'United States _ Merging by Date'!N2334</f>
        <v>0.13159999999999999</v>
      </c>
      <c r="K2334" s="44">
        <f>'United States _ Merging by Date'!P2334-'United States _ Merging by Date'!N2334</f>
        <v>1.7899999999999999E-2</v>
      </c>
    </row>
    <row r="2335" spans="1:11" x14ac:dyDescent="0.25">
      <c r="A2335" s="40" t="s">
        <v>2332</v>
      </c>
      <c r="B2335" s="41">
        <f>'United States _ Merging by Date'!C2335-'United States _ Merging by Date'!B2335</f>
        <v>1.2999999999999998E-2</v>
      </c>
      <c r="C2335" s="42">
        <f>'United States _ Merging by Date'!D2335-'United States _ Merging by Date'!B2335</f>
        <v>4.9000000000000002E-2</v>
      </c>
      <c r="D2335" s="41">
        <f>'United States _ Merging by Date'!F2335-'United States _ Merging by Date'!E2335</f>
        <v>1.4999999999999999E-2</v>
      </c>
      <c r="E2335" s="42">
        <f>'United States _ Merging by Date'!G2335-'United States _ Merging by Date'!E2335</f>
        <v>4.5999999999999999E-2</v>
      </c>
      <c r="F2335" s="41">
        <f>'United States _ Merging by Date'!I2335-'United States _ Merging by Date'!H2335</f>
        <v>1.4999999999999999E-2</v>
      </c>
      <c r="G2335" s="42">
        <f>'United States _ Merging by Date'!J2335-'United States _ Merging by Date'!H2335</f>
        <v>4.8000000000000001E-2</v>
      </c>
      <c r="H2335" s="41">
        <f>'United States _ Merging by Date'!L2335-'United States _ Merging by Date'!K2335</f>
        <v>1.9999999999999997E-2</v>
      </c>
      <c r="I2335" s="42">
        <f>'United States _ Merging by Date'!M2335-'United States _ Merging by Date'!K2335</f>
        <v>5.2999999999999999E-2</v>
      </c>
      <c r="J2335" s="43">
        <f>'United States _ Merging by Date'!O2335-'United States _ Merging by Date'!N2335</f>
        <v>-3.2800000000000003E-2</v>
      </c>
      <c r="K2335" s="44">
        <f>'United States _ Merging by Date'!P2335-'United States _ Merging by Date'!N2335</f>
        <v>2.3799999999999995E-2</v>
      </c>
    </row>
    <row r="2336" spans="1:11" x14ac:dyDescent="0.25">
      <c r="A2336" s="40" t="s">
        <v>2333</v>
      </c>
      <c r="B2336" s="41">
        <f>'United States _ Merging by Date'!C2336-'United States _ Merging by Date'!B2336</f>
        <v>1.4999999999999999E-2</v>
      </c>
      <c r="C2336" s="42">
        <f>'United States _ Merging by Date'!D2336-'United States _ Merging by Date'!B2336</f>
        <v>4.4999999999999998E-2</v>
      </c>
      <c r="D2336" s="41">
        <f>'United States _ Merging by Date'!F2336-'United States _ Merging by Date'!E2336</f>
        <v>3.0000000000000027E-3</v>
      </c>
      <c r="E2336" s="42">
        <f>'United States _ Merging by Date'!G2336-'United States _ Merging by Date'!E2336</f>
        <v>3.6000000000000004E-2</v>
      </c>
      <c r="F2336" s="41">
        <f>'United States _ Merging by Date'!I2336-'United States _ Merging by Date'!H2336</f>
        <v>0</v>
      </c>
      <c r="G2336" s="42">
        <f>'United States _ Merging by Date'!J2336-'United States _ Merging by Date'!H2336</f>
        <v>3.6000000000000004E-2</v>
      </c>
      <c r="H2336" s="41">
        <f>'United States _ Merging by Date'!L2336-'United States _ Merging by Date'!K2336</f>
        <v>4.9999999999999975E-3</v>
      </c>
      <c r="I2336" s="42">
        <f>'United States _ Merging by Date'!M2336-'United States _ Merging by Date'!K2336</f>
        <v>4.5999999999999992E-2</v>
      </c>
      <c r="J2336" s="43">
        <f>'United States _ Merging by Date'!O2336-'United States _ Merging by Date'!N2336</f>
        <v>0.25030000000000002</v>
      </c>
      <c r="K2336" s="44">
        <f>'United States _ Merging by Date'!P2336-'United States _ Merging by Date'!N2336</f>
        <v>0.1361</v>
      </c>
    </row>
    <row r="2337" spans="1:11" x14ac:dyDescent="0.25">
      <c r="A2337" s="40" t="s">
        <v>2334</v>
      </c>
      <c r="B2337" s="41">
        <f>'United States _ Merging by Date'!C2337-'United States _ Merging by Date'!B2337</f>
        <v>-2.9999999999999888E-3</v>
      </c>
      <c r="C2337" s="42">
        <f>'United States _ Merging by Date'!D2337-'United States _ Merging by Date'!B2337</f>
        <v>3.5000000000000003E-2</v>
      </c>
      <c r="D2337" s="41">
        <f>'United States _ Merging by Date'!F2337-'United States _ Merging by Date'!E2337</f>
        <v>-2.9999999999999888E-3</v>
      </c>
      <c r="E2337" s="42">
        <f>'United States _ Merging by Date'!G2337-'United States _ Merging by Date'!E2337</f>
        <v>3.5000000000000003E-2</v>
      </c>
      <c r="F2337" s="41">
        <f>'United States _ Merging by Date'!I2337-'United States _ Merging by Date'!H2337</f>
        <v>-2.9999999999999888E-3</v>
      </c>
      <c r="G2337" s="42">
        <f>'United States _ Merging by Date'!J2337-'United States _ Merging by Date'!H2337</f>
        <v>3.5000000000000003E-2</v>
      </c>
      <c r="H2337" s="41">
        <f>'United States _ Merging by Date'!L2337-'United States _ Merging by Date'!K2337</f>
        <v>-2.9999999999999888E-3</v>
      </c>
      <c r="I2337" s="42">
        <f>'United States _ Merging by Date'!M2337-'United States _ Merging by Date'!K2337</f>
        <v>3.5000000000000003E-2</v>
      </c>
      <c r="J2337" s="43">
        <f>'United States _ Merging by Date'!O2337-'United States _ Merging by Date'!N2337</f>
        <v>-7.1999999999999998E-3</v>
      </c>
      <c r="K2337" s="44">
        <f>'United States _ Merging by Date'!P2337-'United States _ Merging by Date'!N2337</f>
        <v>4.7000000000000002E-3</v>
      </c>
    </row>
    <row r="2338" spans="1:11" x14ac:dyDescent="0.25">
      <c r="A2338" s="40" t="s">
        <v>2335</v>
      </c>
      <c r="B2338" s="41">
        <f>'United States _ Merging by Date'!C2338-'United States _ Merging by Date'!B2338</f>
        <v>-1.9999999999999879E-3</v>
      </c>
      <c r="C2338" s="42">
        <f>'United States _ Merging by Date'!D2338-'United States _ Merging by Date'!B2338</f>
        <v>3.5000000000000003E-2</v>
      </c>
      <c r="D2338" s="41">
        <f>'United States _ Merging by Date'!F2338-'United States _ Merging by Date'!E2338</f>
        <v>-6.9999999999999923E-3</v>
      </c>
      <c r="E2338" s="42">
        <f>'United States _ Merging by Date'!G2338-'United States _ Merging by Date'!E2338</f>
        <v>3.6000000000000004E-2</v>
      </c>
      <c r="F2338" s="41">
        <f>'United States _ Merging by Date'!I2338-'United States _ Merging by Date'!H2338</f>
        <v>-3.0000000000000027E-3</v>
      </c>
      <c r="G2338" s="42">
        <f>'United States _ Merging by Date'!J2338-'United States _ Merging by Date'!H2338</f>
        <v>3.3000000000000002E-2</v>
      </c>
      <c r="H2338" s="41">
        <f>'United States _ Merging by Date'!L2338-'United States _ Merging by Date'!K2338</f>
        <v>-2.0000000000000018E-3</v>
      </c>
      <c r="I2338" s="42">
        <f>'United States _ Merging by Date'!M2338-'United States _ Merging by Date'!K2338</f>
        <v>3.7999999999999992E-2</v>
      </c>
      <c r="J2338" s="43">
        <f>'United States _ Merging by Date'!O2338-'United States _ Merging by Date'!N2338</f>
        <v>8.0500000000000002E-2</v>
      </c>
      <c r="K2338" s="44">
        <f>'United States _ Merging by Date'!P2338-'United States _ Merging by Date'!N2338</f>
        <v>1.2199999999999996E-2</v>
      </c>
    </row>
    <row r="2339" spans="1:11" x14ac:dyDescent="0.25">
      <c r="A2339" s="40" t="s">
        <v>2336</v>
      </c>
      <c r="B2339" s="41">
        <f>'United States _ Merging by Date'!C2339-'United States _ Merging by Date'!B2339</f>
        <v>-7.9999999999999932E-3</v>
      </c>
      <c r="C2339" s="42">
        <f>'United States _ Merging by Date'!D2339-'United States _ Merging by Date'!B2339</f>
        <v>3.6000000000000004E-2</v>
      </c>
      <c r="D2339" s="41">
        <f>'United States _ Merging by Date'!F2339-'United States _ Merging by Date'!E2339</f>
        <v>-1.2999999999999998E-2</v>
      </c>
      <c r="E2339" s="42">
        <f>'United States _ Merging by Date'!G2339-'United States _ Merging by Date'!E2339</f>
        <v>3.6000000000000004E-2</v>
      </c>
      <c r="F2339" s="41">
        <f>'United States _ Merging by Date'!I2339-'United States _ Merging by Date'!H2339</f>
        <v>-1.3000000000000012E-2</v>
      </c>
      <c r="G2339" s="42">
        <f>'United States _ Merging by Date'!J2339-'United States _ Merging by Date'!H2339</f>
        <v>3.3000000000000002E-2</v>
      </c>
      <c r="H2339" s="41">
        <f>'United States _ Merging by Date'!L2339-'United States _ Merging by Date'!K2339</f>
        <v>-7.0000000000000062E-3</v>
      </c>
      <c r="I2339" s="42">
        <f>'United States _ Merging by Date'!M2339-'United States _ Merging by Date'!K2339</f>
        <v>3.599999999999999E-2</v>
      </c>
      <c r="J2339" s="43">
        <f>'United States _ Merging by Date'!O2339-'United States _ Merging by Date'!N2339</f>
        <v>-4.2999999999999983E-3</v>
      </c>
      <c r="K2339" s="44">
        <f>'United States _ Merging by Date'!P2339-'United States _ Merging by Date'!N2339</f>
        <v>6.5500000000000003E-2</v>
      </c>
    </row>
    <row r="2340" spans="1:11" x14ac:dyDescent="0.25">
      <c r="A2340" s="40" t="s">
        <v>2337</v>
      </c>
      <c r="B2340" s="41">
        <f>'United States _ Merging by Date'!C2340-'United States _ Merging by Date'!B2340</f>
        <v>-8.0000000000000071E-3</v>
      </c>
      <c r="C2340" s="42">
        <f>'United States _ Merging by Date'!D2340-'United States _ Merging by Date'!B2340</f>
        <v>0.03</v>
      </c>
      <c r="D2340" s="41">
        <f>'United States _ Merging by Date'!F2340-'United States _ Merging by Date'!E2340</f>
        <v>-1.0000000000000009E-2</v>
      </c>
      <c r="E2340" s="42">
        <f>'United States _ Merging by Date'!G2340-'United States _ Merging by Date'!E2340</f>
        <v>2.7999999999999997E-2</v>
      </c>
      <c r="F2340" s="41">
        <f>'United States _ Merging by Date'!I2340-'United States _ Merging by Date'!H2340</f>
        <v>0</v>
      </c>
      <c r="G2340" s="42">
        <f>'United States _ Merging by Date'!J2340-'United States _ Merging by Date'!H2340</f>
        <v>3.3000000000000002E-2</v>
      </c>
      <c r="H2340" s="41">
        <f>'United States _ Merging by Date'!L2340-'United States _ Merging by Date'!K2340</f>
        <v>-1.2999999999999998E-2</v>
      </c>
      <c r="I2340" s="42">
        <f>'United States _ Merging by Date'!M2340-'United States _ Merging by Date'!K2340</f>
        <v>0.03</v>
      </c>
      <c r="J2340" s="43">
        <f>'United States _ Merging by Date'!O2340-'United States _ Merging by Date'!N2340</f>
        <v>-0.3553</v>
      </c>
      <c r="K2340" s="44">
        <f>'United States _ Merging by Date'!P2340-'United States _ Merging by Date'!N2340</f>
        <v>-0.254</v>
      </c>
    </row>
    <row r="2341" spans="1:11" x14ac:dyDescent="0.25">
      <c r="A2341" s="40" t="s">
        <v>2338</v>
      </c>
      <c r="B2341" s="41">
        <f>'United States _ Merging by Date'!C2341-'United States _ Merging by Date'!B2341</f>
        <v>1.6E-2</v>
      </c>
      <c r="C2341" s="42">
        <f>'United States _ Merging by Date'!D2341-'United States _ Merging by Date'!B2341</f>
        <v>4.5999999999999999E-2</v>
      </c>
      <c r="D2341" s="41">
        <f>'United States _ Merging by Date'!F2341-'United States _ Merging by Date'!E2341</f>
        <v>8.0000000000000071E-3</v>
      </c>
      <c r="E2341" s="42">
        <f>'United States _ Merging by Date'!G2341-'United States _ Merging by Date'!E2341</f>
        <v>3.8000000000000006E-2</v>
      </c>
      <c r="F2341" s="41">
        <f>'United States _ Merging by Date'!I2341-'United States _ Merging by Date'!H2341</f>
        <v>2.1000000000000005E-2</v>
      </c>
      <c r="G2341" s="42">
        <f>'United States _ Merging by Date'!J2341-'United States _ Merging by Date'!H2341</f>
        <v>4.1000000000000009E-2</v>
      </c>
      <c r="H2341" s="41">
        <f>'United States _ Merging by Date'!L2341-'United States _ Merging by Date'!K2341</f>
        <v>2.3E-2</v>
      </c>
      <c r="I2341" s="42">
        <f>'United States _ Merging by Date'!M2341-'United States _ Merging by Date'!K2341</f>
        <v>4.9999999999999996E-2</v>
      </c>
      <c r="J2341" s="43">
        <f>'United States _ Merging by Date'!O2341-'United States _ Merging by Date'!N2341</f>
        <v>3.1299999999999994E-2</v>
      </c>
      <c r="K2341" s="44">
        <f>'United States _ Merging by Date'!P2341-'United States _ Merging by Date'!N2341</f>
        <v>0.14099999999999999</v>
      </c>
    </row>
    <row r="2342" spans="1:11" x14ac:dyDescent="0.25">
      <c r="A2342" s="40" t="s">
        <v>2339</v>
      </c>
      <c r="B2342" s="41">
        <f>'United States _ Merging by Date'!C2342-'United States _ Merging by Date'!B2342</f>
        <v>1.4999999999999999E-2</v>
      </c>
      <c r="C2342" s="42">
        <f>'United States _ Merging by Date'!D2342-'United States _ Merging by Date'!B2342</f>
        <v>3.5000000000000003E-2</v>
      </c>
      <c r="D2342" s="41">
        <f>'United States _ Merging by Date'!F2342-'United States _ Merging by Date'!E2342</f>
        <v>1.2999999999999998E-2</v>
      </c>
      <c r="E2342" s="42">
        <f>'United States _ Merging by Date'!G2342-'United States _ Merging by Date'!E2342</f>
        <v>4.1000000000000009E-2</v>
      </c>
      <c r="F2342" s="41">
        <f>'United States _ Merging by Date'!I2342-'United States _ Merging by Date'!H2342</f>
        <v>1.2999999999999998E-2</v>
      </c>
      <c r="G2342" s="42">
        <f>'United States _ Merging by Date'!J2342-'United States _ Merging by Date'!H2342</f>
        <v>3.8000000000000006E-2</v>
      </c>
      <c r="H2342" s="41">
        <f>'United States _ Merging by Date'!L2342-'United States _ Merging by Date'!K2342</f>
        <v>4.9999999999999906E-3</v>
      </c>
      <c r="I2342" s="42">
        <f>'United States _ Merging by Date'!M2342-'United States _ Merging by Date'!K2342</f>
        <v>3.7999999999999992E-2</v>
      </c>
      <c r="J2342" s="43">
        <f>'United States _ Merging by Date'!O2342-'United States _ Merging by Date'!N2342</f>
        <v>3.6000000000000025E-3</v>
      </c>
      <c r="K2342" s="44">
        <f>'United States _ Merging by Date'!P2342-'United States _ Merging by Date'!N2342</f>
        <v>-1.6199999999999999E-2</v>
      </c>
    </row>
    <row r="2343" spans="1:11" x14ac:dyDescent="0.25">
      <c r="A2343" s="40" t="s">
        <v>2340</v>
      </c>
      <c r="B2343" s="41">
        <f>'United States _ Merging by Date'!C2343-'United States _ Merging by Date'!B2343</f>
        <v>1.6E-2</v>
      </c>
      <c r="C2343" s="42">
        <f>'United States _ Merging by Date'!D2343-'United States _ Merging by Date'!B2343</f>
        <v>3.9000000000000007E-2</v>
      </c>
      <c r="D2343" s="41">
        <f>'United States _ Merging by Date'!F2343-'United States _ Merging by Date'!E2343</f>
        <v>1.6E-2</v>
      </c>
      <c r="E2343" s="42">
        <f>'United States _ Merging by Date'!G2343-'United States _ Merging by Date'!E2343</f>
        <v>3.9000000000000007E-2</v>
      </c>
      <c r="F2343" s="41">
        <f>'United States _ Merging by Date'!I2343-'United States _ Merging by Date'!H2343</f>
        <v>1.6E-2</v>
      </c>
      <c r="G2343" s="42">
        <f>'United States _ Merging by Date'!J2343-'United States _ Merging by Date'!H2343</f>
        <v>3.9000000000000007E-2</v>
      </c>
      <c r="H2343" s="41">
        <f>'United States _ Merging by Date'!L2343-'United States _ Merging by Date'!K2343</f>
        <v>1.6E-2</v>
      </c>
      <c r="I2343" s="42">
        <f>'United States _ Merging by Date'!M2343-'United States _ Merging by Date'!K2343</f>
        <v>3.9000000000000007E-2</v>
      </c>
      <c r="J2343" s="43">
        <f>'United States _ Merging by Date'!O2343-'United States _ Merging by Date'!N2343</f>
        <v>0</v>
      </c>
      <c r="K2343" s="44">
        <f>'United States _ Merging by Date'!P2343-'United States _ Merging by Date'!N2343</f>
        <v>0</v>
      </c>
    </row>
    <row r="2344" spans="1:11" x14ac:dyDescent="0.25">
      <c r="A2344" s="40" t="s">
        <v>2341</v>
      </c>
      <c r="B2344" s="41">
        <f>'United States _ Merging by Date'!C2344-'United States _ Merging by Date'!B2344</f>
        <v>1.6E-2</v>
      </c>
      <c r="C2344" s="42">
        <f>'United States _ Merging by Date'!D2344-'United States _ Merging by Date'!B2344</f>
        <v>3.9000000000000007E-2</v>
      </c>
      <c r="D2344" s="41">
        <f>'United States _ Merging by Date'!F2344-'United States _ Merging by Date'!E2344</f>
        <v>1.6E-2</v>
      </c>
      <c r="E2344" s="42">
        <f>'United States _ Merging by Date'!G2344-'United States _ Merging by Date'!E2344</f>
        <v>3.9000000000000007E-2</v>
      </c>
      <c r="F2344" s="41">
        <f>'United States _ Merging by Date'!I2344-'United States _ Merging by Date'!H2344</f>
        <v>1.6E-2</v>
      </c>
      <c r="G2344" s="42">
        <f>'United States _ Merging by Date'!J2344-'United States _ Merging by Date'!H2344</f>
        <v>3.9000000000000007E-2</v>
      </c>
      <c r="H2344" s="41">
        <f>'United States _ Merging by Date'!L2344-'United States _ Merging by Date'!K2344</f>
        <v>1.6E-2</v>
      </c>
      <c r="I2344" s="42">
        <f>'United States _ Merging by Date'!M2344-'United States _ Merging by Date'!K2344</f>
        <v>3.9000000000000007E-2</v>
      </c>
      <c r="J2344" s="43">
        <f>'United States _ Merging by Date'!O2344-'United States _ Merging by Date'!N2344</f>
        <v>-6.7999999999999996E-3</v>
      </c>
      <c r="K2344" s="44">
        <f>'United States _ Merging by Date'!P2344-'United States _ Merging by Date'!N2344</f>
        <v>-6.7999999999999996E-3</v>
      </c>
    </row>
    <row r="2345" spans="1:11" x14ac:dyDescent="0.25">
      <c r="A2345" s="40" t="s">
        <v>2342</v>
      </c>
      <c r="B2345" s="41">
        <f>'United States _ Merging by Date'!C2345-'United States _ Merging by Date'!B2345</f>
        <v>1.6E-2</v>
      </c>
      <c r="C2345" s="42">
        <f>'United States _ Merging by Date'!D2345-'United States _ Merging by Date'!B2345</f>
        <v>3.9000000000000007E-2</v>
      </c>
      <c r="D2345" s="41">
        <f>'United States _ Merging by Date'!F2345-'United States _ Merging by Date'!E2345</f>
        <v>4.9999999999999906E-3</v>
      </c>
      <c r="E2345" s="42">
        <f>'United States _ Merging by Date'!G2345-'United States _ Merging by Date'!E2345</f>
        <v>2.7999999999999997E-2</v>
      </c>
      <c r="F2345" s="41">
        <f>'United States _ Merging by Date'!I2345-'United States _ Merging by Date'!H2345</f>
        <v>1.3000000000000012E-2</v>
      </c>
      <c r="G2345" s="42">
        <f>'United States _ Merging by Date'!J2345-'United States _ Merging by Date'!H2345</f>
        <v>2.8000000000000011E-2</v>
      </c>
      <c r="H2345" s="41">
        <f>'United States _ Merging by Date'!L2345-'United States _ Merging by Date'!K2345</f>
        <v>1.2999999999999998E-2</v>
      </c>
      <c r="I2345" s="42">
        <f>'United States _ Merging by Date'!M2345-'United States _ Merging by Date'!K2345</f>
        <v>3.9000000000000007E-2</v>
      </c>
      <c r="J2345" s="43">
        <f>'United States _ Merging by Date'!O2345-'United States _ Merging by Date'!N2345</f>
        <v>5.8099999999999999E-2</v>
      </c>
      <c r="K2345" s="44">
        <f>'United States _ Merging by Date'!P2345-'United States _ Merging by Date'!N2345</f>
        <v>0.13100000000000001</v>
      </c>
    </row>
    <row r="2346" spans="1:11" x14ac:dyDescent="0.25">
      <c r="A2346" s="40" t="s">
        <v>2343</v>
      </c>
      <c r="B2346" s="41">
        <f>'United States _ Merging by Date'!C2346-'United States _ Merging by Date'!B2346</f>
        <v>1.1999999999999997E-2</v>
      </c>
      <c r="C2346" s="42">
        <f>'United States _ Merging by Date'!D2346-'United States _ Merging by Date'!B2346</f>
        <v>2.7999999999999997E-2</v>
      </c>
      <c r="D2346" s="41">
        <f>'United States _ Merging by Date'!F2346-'United States _ Merging by Date'!E2346</f>
        <v>5.0000000000000044E-3</v>
      </c>
      <c r="E2346" s="42">
        <f>'United States _ Merging by Date'!G2346-'United States _ Merging by Date'!E2346</f>
        <v>2.7999999999999997E-2</v>
      </c>
      <c r="F2346" s="41">
        <f>'United States _ Merging by Date'!I2346-'United States _ Merging by Date'!H2346</f>
        <v>2.0000000000000018E-3</v>
      </c>
      <c r="G2346" s="42">
        <f>'United States _ Merging by Date'!J2346-'United States _ Merging by Date'!H2346</f>
        <v>2.4999999999999994E-2</v>
      </c>
      <c r="H2346" s="41">
        <f>'United States _ Merging by Date'!L2346-'United States _ Merging by Date'!K2346</f>
        <v>9.999999999999995E-3</v>
      </c>
      <c r="I2346" s="42">
        <f>'United States _ Merging by Date'!M2346-'United States _ Merging by Date'!K2346</f>
        <v>3.3000000000000002E-2</v>
      </c>
      <c r="J2346" s="43">
        <f>'United States _ Merging by Date'!O2346-'United States _ Merging by Date'!N2346</f>
        <v>0.1318</v>
      </c>
      <c r="K2346" s="44">
        <f>'United States _ Merging by Date'!P2346-'United States _ Merging by Date'!N2346</f>
        <v>3.4199999999999994E-2</v>
      </c>
    </row>
    <row r="2347" spans="1:11" x14ac:dyDescent="0.25">
      <c r="A2347" s="40" t="s">
        <v>2344</v>
      </c>
      <c r="B2347" s="41">
        <f>'United States _ Merging by Date'!C2347-'United States _ Merging by Date'!B2347</f>
        <v>0</v>
      </c>
      <c r="C2347" s="42">
        <f>'United States _ Merging by Date'!D2347-'United States _ Merging by Date'!B2347</f>
        <v>2.6000000000000009E-2</v>
      </c>
      <c r="D2347" s="41">
        <f>'United States _ Merging by Date'!F2347-'United States _ Merging by Date'!E2347</f>
        <v>-1.0000000000000009E-2</v>
      </c>
      <c r="E2347" s="42">
        <f>'United States _ Merging by Date'!G2347-'United States _ Merging by Date'!E2347</f>
        <v>1.6E-2</v>
      </c>
      <c r="F2347" s="41">
        <f>'United States _ Merging by Date'!I2347-'United States _ Merging by Date'!H2347</f>
        <v>-4.9999999999999906E-3</v>
      </c>
      <c r="G2347" s="42">
        <f>'United States _ Merging by Date'!J2347-'United States _ Merging by Date'!H2347</f>
        <v>2.0000000000000004E-2</v>
      </c>
      <c r="H2347" s="41">
        <f>'United States _ Merging by Date'!L2347-'United States _ Merging by Date'!K2347</f>
        <v>0</v>
      </c>
      <c r="I2347" s="42">
        <f>'United States _ Merging by Date'!M2347-'United States _ Merging by Date'!K2347</f>
        <v>2.6000000000000009E-2</v>
      </c>
      <c r="J2347" s="43">
        <f>'United States _ Merging by Date'!O2347-'United States _ Merging by Date'!N2347</f>
        <v>-0.15710000000000002</v>
      </c>
      <c r="K2347" s="44">
        <f>'United States _ Merging by Date'!P2347-'United States _ Merging by Date'!N2347</f>
        <v>-5.8099999999999999E-2</v>
      </c>
    </row>
    <row r="2348" spans="1:11" x14ac:dyDescent="0.25">
      <c r="A2348" s="40" t="s">
        <v>2345</v>
      </c>
      <c r="B2348" s="41">
        <f>'United States _ Merging by Date'!C2348-'United States _ Merging by Date'!B2348</f>
        <v>1.5000000000000013E-2</v>
      </c>
      <c r="C2348" s="42">
        <f>'United States _ Merging by Date'!D2348-'United States _ Merging by Date'!B2348</f>
        <v>3.1000000000000014E-2</v>
      </c>
      <c r="D2348" s="41">
        <f>'United States _ Merging by Date'!F2348-'United States _ Merging by Date'!E2348</f>
        <v>1.5000000000000013E-2</v>
      </c>
      <c r="E2348" s="42">
        <f>'United States _ Merging by Date'!G2348-'United States _ Merging by Date'!E2348</f>
        <v>3.1000000000000014E-2</v>
      </c>
      <c r="F2348" s="41">
        <f>'United States _ Merging by Date'!I2348-'United States _ Merging by Date'!H2348</f>
        <v>1.4999999999999999E-2</v>
      </c>
      <c r="G2348" s="42">
        <f>'United States _ Merging by Date'!J2348-'United States _ Merging by Date'!H2348</f>
        <v>3.5000000000000003E-2</v>
      </c>
      <c r="H2348" s="41">
        <f>'United States _ Merging by Date'!L2348-'United States _ Merging by Date'!K2348</f>
        <v>1.1999999999999997E-2</v>
      </c>
      <c r="I2348" s="42">
        <f>'United States _ Merging by Date'!M2348-'United States _ Merging by Date'!K2348</f>
        <v>3.3000000000000002E-2</v>
      </c>
      <c r="J2348" s="43">
        <f>'United States _ Merging by Date'!O2348-'United States _ Merging by Date'!N2348</f>
        <v>0</v>
      </c>
      <c r="K2348" s="44">
        <f>'United States _ Merging by Date'!P2348-'United States _ Merging by Date'!N2348</f>
        <v>4.4600000000000001E-2</v>
      </c>
    </row>
    <row r="2349" spans="1:11" x14ac:dyDescent="0.25">
      <c r="A2349" s="40" t="s">
        <v>2346</v>
      </c>
      <c r="B2349" s="41">
        <f>'United States _ Merging by Date'!C2349-'United States _ Merging by Date'!B2349</f>
        <v>1.5000000000000013E-2</v>
      </c>
      <c r="C2349" s="42">
        <f>'United States _ Merging by Date'!D2349-'United States _ Merging by Date'!B2349</f>
        <v>2.6000000000000009E-2</v>
      </c>
      <c r="D2349" s="41">
        <f>'United States _ Merging by Date'!F2349-'United States _ Merging by Date'!E2349</f>
        <v>1.5000000000000013E-2</v>
      </c>
      <c r="E2349" s="42">
        <f>'United States _ Merging by Date'!G2349-'United States _ Merging by Date'!E2349</f>
        <v>2.8000000000000011E-2</v>
      </c>
      <c r="F2349" s="41">
        <f>'United States _ Merging by Date'!I2349-'United States _ Merging by Date'!H2349</f>
        <v>1.0000000000000009E-2</v>
      </c>
      <c r="G2349" s="42">
        <f>'United States _ Merging by Date'!J2349-'United States _ Merging by Date'!H2349</f>
        <v>2.6000000000000009E-2</v>
      </c>
      <c r="H2349" s="41">
        <f>'United States _ Merging by Date'!L2349-'United States _ Merging by Date'!K2349</f>
        <v>9.999999999999995E-3</v>
      </c>
      <c r="I2349" s="42">
        <f>'United States _ Merging by Date'!M2349-'United States _ Merging by Date'!K2349</f>
        <v>3.1E-2</v>
      </c>
      <c r="J2349" s="43">
        <f>'United States _ Merging by Date'!O2349-'United States _ Merging by Date'!N2349</f>
        <v>7.6799999999999993E-2</v>
      </c>
      <c r="K2349" s="44">
        <f>'United States _ Merging by Date'!P2349-'United States _ Merging by Date'!N2349</f>
        <v>0</v>
      </c>
    </row>
    <row r="2350" spans="1:11" x14ac:dyDescent="0.25">
      <c r="A2350" s="40" t="s">
        <v>2347</v>
      </c>
      <c r="B2350" s="41">
        <f>'United States _ Merging by Date'!C2350-'United States _ Merging by Date'!B2350</f>
        <v>8.0000000000000071E-3</v>
      </c>
      <c r="C2350" s="42">
        <f>'United States _ Merging by Date'!D2350-'United States _ Merging by Date'!B2350</f>
        <v>2.6000000000000009E-2</v>
      </c>
      <c r="D2350" s="41">
        <f>'United States _ Merging by Date'!F2350-'United States _ Merging by Date'!E2350</f>
        <v>8.0000000000000071E-3</v>
      </c>
      <c r="E2350" s="42">
        <f>'United States _ Merging by Date'!G2350-'United States _ Merging by Date'!E2350</f>
        <v>2.6000000000000009E-2</v>
      </c>
      <c r="F2350" s="41">
        <f>'United States _ Merging by Date'!I2350-'United States _ Merging by Date'!H2350</f>
        <v>8.0000000000000071E-3</v>
      </c>
      <c r="G2350" s="42">
        <f>'United States _ Merging by Date'!J2350-'United States _ Merging by Date'!H2350</f>
        <v>2.6000000000000009E-2</v>
      </c>
      <c r="H2350" s="41">
        <f>'United States _ Merging by Date'!L2350-'United States _ Merging by Date'!K2350</f>
        <v>8.0000000000000071E-3</v>
      </c>
      <c r="I2350" s="42">
        <f>'United States _ Merging by Date'!M2350-'United States _ Merging by Date'!K2350</f>
        <v>2.6000000000000009E-2</v>
      </c>
      <c r="J2350" s="43">
        <f>'United States _ Merging by Date'!O2350-'United States _ Merging by Date'!N2350</f>
        <v>0</v>
      </c>
      <c r="K2350" s="44">
        <f>'United States _ Merging by Date'!P2350-'United States _ Merging by Date'!N2350</f>
        <v>0</v>
      </c>
    </row>
    <row r="2351" spans="1:11" x14ac:dyDescent="0.25">
      <c r="A2351" s="40" t="s">
        <v>2348</v>
      </c>
      <c r="B2351" s="41">
        <f>'United States _ Merging by Date'!C2351-'United States _ Merging by Date'!B2351</f>
        <v>8.0000000000000071E-3</v>
      </c>
      <c r="C2351" s="42">
        <f>'United States _ Merging by Date'!D2351-'United States _ Merging by Date'!B2351</f>
        <v>2.6000000000000009E-2</v>
      </c>
      <c r="D2351" s="41">
        <f>'United States _ Merging by Date'!F2351-'United States _ Merging by Date'!E2351</f>
        <v>-2.0000000000000018E-3</v>
      </c>
      <c r="E2351" s="42">
        <f>'United States _ Merging by Date'!G2351-'United States _ Merging by Date'!E2351</f>
        <v>2.1000000000000005E-2</v>
      </c>
      <c r="F2351" s="41">
        <f>'United States _ Merging by Date'!I2351-'United States _ Merging by Date'!H2351</f>
        <v>0</v>
      </c>
      <c r="G2351" s="42">
        <f>'United States _ Merging by Date'!J2351-'United States _ Merging by Date'!H2351</f>
        <v>1.6E-2</v>
      </c>
      <c r="H2351" s="41">
        <f>'United States _ Merging by Date'!L2351-'United States _ Merging by Date'!K2351</f>
        <v>5.0000000000000044E-3</v>
      </c>
      <c r="I2351" s="42">
        <f>'United States _ Merging by Date'!M2351-'United States _ Merging by Date'!K2351</f>
        <v>2.6000000000000009E-2</v>
      </c>
      <c r="J2351" s="43">
        <f>'United States _ Merging by Date'!O2351-'United States _ Merging by Date'!N2351</f>
        <v>8.3400000000000002E-2</v>
      </c>
      <c r="K2351" s="44">
        <f>'United States _ Merging by Date'!P2351-'United States _ Merging by Date'!N2351</f>
        <v>0.1042</v>
      </c>
    </row>
    <row r="2352" spans="1:11" x14ac:dyDescent="0.25">
      <c r="A2352" s="40" t="s">
        <v>2349</v>
      </c>
      <c r="B2352" s="41">
        <f>'United States _ Merging by Date'!C2352-'United States _ Merging by Date'!B2352</f>
        <v>0</v>
      </c>
      <c r="C2352" s="42">
        <f>'United States _ Merging by Date'!D2352-'United States _ Merging by Date'!B2352</f>
        <v>1.6E-2</v>
      </c>
      <c r="D2352" s="41">
        <f>'United States _ Merging by Date'!F2352-'United States _ Merging by Date'!E2352</f>
        <v>0</v>
      </c>
      <c r="E2352" s="42">
        <f>'United States _ Merging by Date'!G2352-'United States _ Merging by Date'!E2352</f>
        <v>2.1000000000000005E-2</v>
      </c>
      <c r="F2352" s="41">
        <f>'United States _ Merging by Date'!I2352-'United States _ Merging by Date'!H2352</f>
        <v>2.0000000000000018E-3</v>
      </c>
      <c r="G2352" s="42">
        <f>'United States _ Merging by Date'!J2352-'United States _ Merging by Date'!H2352</f>
        <v>1.999999999999999E-2</v>
      </c>
      <c r="H2352" s="41">
        <f>'United States _ Merging by Date'!L2352-'United States _ Merging by Date'!K2352</f>
        <v>5.0000000000000044E-3</v>
      </c>
      <c r="I2352" s="42">
        <f>'United States _ Merging by Date'!M2352-'United States _ Merging by Date'!K2352</f>
        <v>1.8000000000000002E-2</v>
      </c>
      <c r="J2352" s="43">
        <f>'United States _ Merging by Date'!O2352-'United States _ Merging by Date'!N2352</f>
        <v>-5.4899999999999997E-2</v>
      </c>
      <c r="K2352" s="44">
        <f>'United States _ Merging by Date'!P2352-'United States _ Merging by Date'!N2352</f>
        <v>-7.2399999999999992E-2</v>
      </c>
    </row>
    <row r="2353" spans="1:11" x14ac:dyDescent="0.25">
      <c r="A2353" s="40" t="s">
        <v>2350</v>
      </c>
      <c r="B2353" s="41">
        <f>'United States _ Merging by Date'!C2353-'United States _ Merging by Date'!B2353</f>
        <v>5.0000000000000044E-3</v>
      </c>
      <c r="C2353" s="42">
        <f>'United States _ Merging by Date'!D2353-'United States _ Merging by Date'!B2353</f>
        <v>2.3000000000000007E-2</v>
      </c>
      <c r="D2353" s="41">
        <f>'United States _ Merging by Date'!F2353-'United States _ Merging by Date'!E2353</f>
        <v>1.0000000000000009E-2</v>
      </c>
      <c r="E2353" s="42">
        <f>'United States _ Merging by Date'!G2353-'United States _ Merging by Date'!E2353</f>
        <v>3.3000000000000002E-2</v>
      </c>
      <c r="F2353" s="41">
        <f>'United States _ Merging by Date'!I2353-'United States _ Merging by Date'!H2353</f>
        <v>5.0000000000000044E-3</v>
      </c>
      <c r="G2353" s="42">
        <f>'United States _ Merging by Date'!J2353-'United States _ Merging by Date'!H2353</f>
        <v>2.4999999999999994E-2</v>
      </c>
      <c r="H2353" s="41">
        <f>'United States _ Merging by Date'!L2353-'United States _ Merging by Date'!K2353</f>
        <v>1.4999999999999999E-2</v>
      </c>
      <c r="I2353" s="42">
        <f>'United States _ Merging by Date'!M2353-'United States _ Merging by Date'!K2353</f>
        <v>3.3000000000000002E-2</v>
      </c>
      <c r="J2353" s="43">
        <f>'United States _ Merging by Date'!O2353-'United States _ Merging by Date'!N2353</f>
        <v>-0.36849999999999999</v>
      </c>
      <c r="K2353" s="44">
        <f>'United States _ Merging by Date'!P2353-'United States _ Merging by Date'!N2353</f>
        <v>-0.40379999999999999</v>
      </c>
    </row>
    <row r="2354" spans="1:11" x14ac:dyDescent="0.25">
      <c r="A2354" s="40" t="s">
        <v>2351</v>
      </c>
      <c r="B2354" s="41">
        <f>'United States _ Merging by Date'!C2354-'United States _ Merging by Date'!B2354</f>
        <v>3.1E-2</v>
      </c>
      <c r="C2354" s="42">
        <f>'United States _ Merging by Date'!D2354-'United States _ Merging by Date'!B2354</f>
        <v>5.3999999999999992E-2</v>
      </c>
      <c r="D2354" s="41">
        <f>'United States _ Merging by Date'!F2354-'United States _ Merging by Date'!E2354</f>
        <v>4.3000000000000003E-2</v>
      </c>
      <c r="E2354" s="42">
        <f>'United States _ Merging by Date'!G2354-'United States _ Merging by Date'!E2354</f>
        <v>6.6000000000000003E-2</v>
      </c>
      <c r="F2354" s="41">
        <f>'United States _ Merging by Date'!I2354-'United States _ Merging by Date'!H2354</f>
        <v>3.8000000000000006E-2</v>
      </c>
      <c r="G2354" s="42">
        <f>'United States _ Merging by Date'!J2354-'United States _ Merging by Date'!H2354</f>
        <v>5.1000000000000004E-2</v>
      </c>
      <c r="H2354" s="41">
        <f>'United States _ Merging by Date'!L2354-'United States _ Merging by Date'!K2354</f>
        <v>5.5E-2</v>
      </c>
      <c r="I2354" s="42">
        <f>'United States _ Merging by Date'!M2354-'United States _ Merging by Date'!K2354</f>
        <v>8.0999999999999989E-2</v>
      </c>
      <c r="J2354" s="43">
        <f>'United States _ Merging by Date'!O2354-'United States _ Merging by Date'!N2354</f>
        <v>-0.19509999999999997</v>
      </c>
      <c r="K2354" s="44">
        <f>'United States _ Merging by Date'!P2354-'United States _ Merging by Date'!N2354</f>
        <v>-0.24029999999999996</v>
      </c>
    </row>
    <row r="2355" spans="1:11" x14ac:dyDescent="0.25">
      <c r="A2355" s="40" t="s">
        <v>2352</v>
      </c>
      <c r="B2355" s="41">
        <f>'United States _ Merging by Date'!C2355-'United States _ Merging by Date'!B2355</f>
        <v>3.7999999999999999E-2</v>
      </c>
      <c r="C2355" s="42">
        <f>'United States _ Merging by Date'!D2355-'United States _ Merging by Date'!B2355</f>
        <v>6.4000000000000001E-2</v>
      </c>
      <c r="D2355" s="41">
        <f>'United States _ Merging by Date'!F2355-'United States _ Merging by Date'!E2355</f>
        <v>2.2999999999999993E-2</v>
      </c>
      <c r="E2355" s="42">
        <f>'United States _ Merging by Date'!G2355-'United States _ Merging by Date'!E2355</f>
        <v>5.8999999999999997E-2</v>
      </c>
      <c r="F2355" s="41">
        <f>'United States _ Merging by Date'!I2355-'United States _ Merging by Date'!H2355</f>
        <v>3.6000000000000004E-2</v>
      </c>
      <c r="G2355" s="42">
        <f>'United States _ Merging by Date'!J2355-'United States _ Merging by Date'!H2355</f>
        <v>5.1000000000000004E-2</v>
      </c>
      <c r="H2355" s="41">
        <f>'United States _ Merging by Date'!L2355-'United States _ Merging by Date'!K2355</f>
        <v>0.04</v>
      </c>
      <c r="I2355" s="42">
        <f>'United States _ Merging by Date'!M2355-'United States _ Merging by Date'!K2355</f>
        <v>6.6000000000000003E-2</v>
      </c>
      <c r="J2355" s="43">
        <f>'United States _ Merging by Date'!O2355-'United States _ Merging by Date'!N2355</f>
        <v>7.9600000000000004E-2</v>
      </c>
      <c r="K2355" s="44">
        <f>'United States _ Merging by Date'!P2355-'United States _ Merging by Date'!N2355</f>
        <v>0.16639999999999999</v>
      </c>
    </row>
    <row r="2356" spans="1:11" x14ac:dyDescent="0.25">
      <c r="A2356" s="40" t="s">
        <v>2353</v>
      </c>
      <c r="B2356" s="41">
        <f>'United States _ Merging by Date'!C2356-'United States _ Merging by Date'!B2356</f>
        <v>3.7999999999999992E-2</v>
      </c>
      <c r="C2356" s="42">
        <f>'United States _ Merging by Date'!D2356-'United States _ Merging by Date'!B2356</f>
        <v>5.5999999999999994E-2</v>
      </c>
      <c r="D2356" s="41">
        <f>'United States _ Merging by Date'!F2356-'United States _ Merging by Date'!E2356</f>
        <v>3.599999999999999E-2</v>
      </c>
      <c r="E2356" s="42">
        <f>'United States _ Merging by Date'!G2356-'United States _ Merging by Date'!E2356</f>
        <v>5.5999999999999994E-2</v>
      </c>
      <c r="F2356" s="41">
        <f>'United States _ Merging by Date'!I2356-'United States _ Merging by Date'!H2356</f>
        <v>3.7999999999999992E-2</v>
      </c>
      <c r="G2356" s="42">
        <f>'United States _ Merging by Date'!J2356-'United States _ Merging by Date'!H2356</f>
        <v>5.5999999999999994E-2</v>
      </c>
      <c r="H2356" s="41">
        <f>'United States _ Merging by Date'!L2356-'United States _ Merging by Date'!K2356</f>
        <v>3.599999999999999E-2</v>
      </c>
      <c r="I2356" s="42">
        <f>'United States _ Merging by Date'!M2356-'United States _ Merging by Date'!K2356</f>
        <v>5.5999999999999994E-2</v>
      </c>
      <c r="J2356" s="43">
        <f>'United States _ Merging by Date'!O2356-'United States _ Merging by Date'!N2356</f>
        <v>4.7000000000000002E-3</v>
      </c>
      <c r="K2356" s="44">
        <f>'United States _ Merging by Date'!P2356-'United States _ Merging by Date'!N2356</f>
        <v>0</v>
      </c>
    </row>
    <row r="2357" spans="1:11" x14ac:dyDescent="0.25">
      <c r="A2357" s="40" t="s">
        <v>2354</v>
      </c>
      <c r="B2357" s="41">
        <f>'United States _ Merging by Date'!C2357-'United States _ Merging by Date'!B2357</f>
        <v>3.7999999999999992E-2</v>
      </c>
      <c r="C2357" s="42">
        <f>'United States _ Merging by Date'!D2357-'United States _ Merging by Date'!B2357</f>
        <v>5.5999999999999994E-2</v>
      </c>
      <c r="D2357" s="41">
        <f>'United States _ Merging by Date'!F2357-'United States _ Merging by Date'!E2357</f>
        <v>3.5000000000000003E-2</v>
      </c>
      <c r="E2357" s="42">
        <f>'United States _ Merging by Date'!G2357-'United States _ Merging by Date'!E2357</f>
        <v>6.1000000000000013E-2</v>
      </c>
      <c r="F2357" s="41">
        <f>'United States _ Merging by Date'!I2357-'United States _ Merging by Date'!H2357</f>
        <v>3.6000000000000004E-2</v>
      </c>
      <c r="G2357" s="42">
        <f>'United States _ Merging by Date'!J2357-'United States _ Merging by Date'!H2357</f>
        <v>5.6000000000000008E-2</v>
      </c>
      <c r="H2357" s="41">
        <f>'United States _ Merging by Date'!L2357-'United States _ Merging by Date'!K2357</f>
        <v>3.7999999999999992E-2</v>
      </c>
      <c r="I2357" s="42">
        <f>'United States _ Merging by Date'!M2357-'United States _ Merging by Date'!K2357</f>
        <v>5.7999999999999996E-2</v>
      </c>
      <c r="J2357" s="43">
        <f>'United States _ Merging by Date'!O2357-'United States _ Merging by Date'!N2357</f>
        <v>0</v>
      </c>
      <c r="K2357" s="44">
        <f>'United States _ Merging by Date'!P2357-'United States _ Merging by Date'!N2357</f>
        <v>-2.3599999999999999E-2</v>
      </c>
    </row>
    <row r="2358" spans="1:11" x14ac:dyDescent="0.25">
      <c r="A2358" s="40" t="s">
        <v>2355</v>
      </c>
      <c r="B2358" s="41">
        <f>'United States _ Merging by Date'!C2358-'United States _ Merging by Date'!B2358</f>
        <v>3.7999999999999992E-2</v>
      </c>
      <c r="C2358" s="42">
        <f>'United States _ Merging by Date'!D2358-'United States _ Merging by Date'!B2358</f>
        <v>5.8999999999999997E-2</v>
      </c>
      <c r="D2358" s="41">
        <f>'United States _ Merging by Date'!F2358-'United States _ Merging by Date'!E2358</f>
        <v>0</v>
      </c>
      <c r="E2358" s="42">
        <f>'United States _ Merging by Date'!G2358-'United States _ Merging by Date'!E2358</f>
        <v>2.4000000000000007E-2</v>
      </c>
      <c r="F2358" s="41">
        <f>'United States _ Merging by Date'!I2358-'United States _ Merging by Date'!H2358</f>
        <v>5.0000000000000044E-3</v>
      </c>
      <c r="G2358" s="42">
        <f>'United States _ Merging by Date'!J2358-'United States _ Merging by Date'!H2358</f>
        <v>2.4000000000000007E-2</v>
      </c>
      <c r="H2358" s="41">
        <f>'United States _ Merging by Date'!L2358-'United States _ Merging by Date'!K2358</f>
        <v>3.9999999999999994E-2</v>
      </c>
      <c r="I2358" s="42">
        <f>'United States _ Merging by Date'!M2358-'United States _ Merging by Date'!K2358</f>
        <v>5.7999999999999996E-2</v>
      </c>
      <c r="J2358" s="43">
        <f>'United States _ Merging by Date'!O2358-'United States _ Merging by Date'!N2358</f>
        <v>0.33099999999999996</v>
      </c>
      <c r="K2358" s="44">
        <f>'United States _ Merging by Date'!P2358-'United States _ Merging by Date'!N2358</f>
        <v>0.33539999999999998</v>
      </c>
    </row>
    <row r="2359" spans="1:11" x14ac:dyDescent="0.25">
      <c r="A2359" s="40" t="s">
        <v>2356</v>
      </c>
      <c r="B2359" s="41">
        <f>'United States _ Merging by Date'!C2359-'United States _ Merging by Date'!B2359</f>
        <v>3.0000000000000027E-3</v>
      </c>
      <c r="C2359" s="42">
        <f>'United States _ Merging by Date'!D2359-'United States _ Merging by Date'!B2359</f>
        <v>2.4000000000000007E-2</v>
      </c>
      <c r="D2359" s="41">
        <f>'United States _ Merging by Date'!F2359-'United States _ Merging by Date'!E2359</f>
        <v>-3.0000000000000027E-3</v>
      </c>
      <c r="E2359" s="42">
        <f>'United States _ Merging by Date'!G2359-'United States _ Merging by Date'!E2359</f>
        <v>2.3000000000000007E-2</v>
      </c>
      <c r="F2359" s="41">
        <f>'United States _ Merging by Date'!I2359-'United States _ Merging by Date'!H2359</f>
        <v>7.9999999999999932E-3</v>
      </c>
      <c r="G2359" s="42">
        <f>'United States _ Merging by Date'!J2359-'United States _ Merging by Date'!H2359</f>
        <v>2.6000000000000009E-2</v>
      </c>
      <c r="H2359" s="41">
        <f>'United States _ Merging by Date'!L2359-'United States _ Merging by Date'!K2359</f>
        <v>0</v>
      </c>
      <c r="I2359" s="42">
        <f>'United States _ Merging by Date'!M2359-'United States _ Merging by Date'!K2359</f>
        <v>2.4000000000000007E-2</v>
      </c>
      <c r="J2359" s="43">
        <f>'United States _ Merging by Date'!O2359-'United States _ Merging by Date'!N2359</f>
        <v>-0.41520000000000001</v>
      </c>
      <c r="K2359" s="44">
        <f>'United States _ Merging by Date'!P2359-'United States _ Merging by Date'!N2359</f>
        <v>-0.34559999999999996</v>
      </c>
    </row>
    <row r="2360" spans="1:11" x14ac:dyDescent="0.25">
      <c r="A2360" s="40" t="s">
        <v>2357</v>
      </c>
      <c r="B2360" s="41">
        <f>'United States _ Merging by Date'!C2360-'United States _ Merging by Date'!B2360</f>
        <v>4.0999999999999995E-2</v>
      </c>
      <c r="C2360" s="42">
        <f>'United States _ Merging by Date'!D2360-'United States _ Merging by Date'!B2360</f>
        <v>5.4000000000000006E-2</v>
      </c>
      <c r="D2360" s="41">
        <f>'United States _ Merging by Date'!F2360-'United States _ Merging by Date'!E2360</f>
        <v>3.1E-2</v>
      </c>
      <c r="E2360" s="42">
        <f>'United States _ Merging by Date'!G2360-'United States _ Merging by Date'!E2360</f>
        <v>4.6000000000000013E-2</v>
      </c>
      <c r="F2360" s="41">
        <f>'United States _ Merging by Date'!I2360-'United States _ Merging by Date'!H2360</f>
        <v>3.8000000000000006E-2</v>
      </c>
      <c r="G2360" s="42">
        <f>'United States _ Merging by Date'!J2360-'United States _ Merging by Date'!H2360</f>
        <v>4.4000000000000011E-2</v>
      </c>
      <c r="H2360" s="41">
        <f>'United States _ Merging by Date'!L2360-'United States _ Merging by Date'!K2360</f>
        <v>3.6000000000000004E-2</v>
      </c>
      <c r="I2360" s="42">
        <f>'United States _ Merging by Date'!M2360-'United States _ Merging by Date'!K2360</f>
        <v>5.2000000000000005E-2</v>
      </c>
      <c r="J2360" s="43">
        <f>'United States _ Merging by Date'!O2360-'United States _ Merging by Date'!N2360</f>
        <v>8.9899999999999994E-2</v>
      </c>
      <c r="K2360" s="44">
        <f>'United States _ Merging by Date'!P2360-'United States _ Merging by Date'!N2360</f>
        <v>0.11259999999999999</v>
      </c>
    </row>
    <row r="2361" spans="1:11" x14ac:dyDescent="0.25">
      <c r="A2361" s="40" t="s">
        <v>2358</v>
      </c>
      <c r="B2361" s="41">
        <f>'United States _ Merging by Date'!C2361-'United States _ Merging by Date'!B2361</f>
        <v>3.3000000000000002E-2</v>
      </c>
      <c r="C2361" s="42">
        <f>'United States _ Merging by Date'!D2361-'United States _ Merging by Date'!B2361</f>
        <v>4.300000000000001E-2</v>
      </c>
      <c r="D2361" s="41">
        <f>'United States _ Merging by Date'!F2361-'United States _ Merging by Date'!E2361</f>
        <v>9.999999999999995E-3</v>
      </c>
      <c r="E2361" s="42">
        <f>'United States _ Merging by Date'!G2361-'United States _ Merging by Date'!E2361</f>
        <v>2.5000000000000008E-2</v>
      </c>
      <c r="F2361" s="41">
        <f>'United States _ Merging by Date'!I2361-'United States _ Merging by Date'!H2361</f>
        <v>1.8000000000000002E-2</v>
      </c>
      <c r="G2361" s="42">
        <f>'United States _ Merging by Date'!J2361-'United States _ Merging by Date'!H2361</f>
        <v>2.7999999999999983E-2</v>
      </c>
      <c r="H2361" s="41">
        <f>'United States _ Merging by Date'!L2361-'United States _ Merging by Date'!K2361</f>
        <v>3.6000000000000004E-2</v>
      </c>
      <c r="I2361" s="42">
        <f>'United States _ Merging by Date'!M2361-'United States _ Merging by Date'!K2361</f>
        <v>4.300000000000001E-2</v>
      </c>
      <c r="J2361" s="43">
        <f>'United States _ Merging by Date'!O2361-'United States _ Merging by Date'!N2361</f>
        <v>0.12640000000000001</v>
      </c>
      <c r="K2361" s="44">
        <f>'United States _ Merging by Date'!P2361-'United States _ Merging by Date'!N2361</f>
        <v>0.1278</v>
      </c>
    </row>
    <row r="2362" spans="1:11" x14ac:dyDescent="0.25">
      <c r="A2362" s="40" t="s">
        <v>2359</v>
      </c>
      <c r="B2362" s="41">
        <f>'United States _ Merging by Date'!C2362-'United States _ Merging by Date'!B2362</f>
        <v>2.1000000000000005E-2</v>
      </c>
      <c r="C2362" s="42">
        <f>'United States _ Merging by Date'!D2362-'United States _ Merging by Date'!B2362</f>
        <v>3.1000000000000014E-2</v>
      </c>
      <c r="D2362" s="41">
        <f>'United States _ Merging by Date'!F2362-'United States _ Merging by Date'!E2362</f>
        <v>2.1000000000000005E-2</v>
      </c>
      <c r="E2362" s="42">
        <f>'United States _ Merging by Date'!G2362-'United States _ Merging by Date'!E2362</f>
        <v>3.1000000000000014E-2</v>
      </c>
      <c r="F2362" s="41">
        <f>'United States _ Merging by Date'!I2362-'United States _ Merging by Date'!H2362</f>
        <v>2.1000000000000005E-2</v>
      </c>
      <c r="G2362" s="42">
        <f>'United States _ Merging by Date'!J2362-'United States _ Merging by Date'!H2362</f>
        <v>3.1000000000000014E-2</v>
      </c>
      <c r="H2362" s="41">
        <f>'United States _ Merging by Date'!L2362-'United States _ Merging by Date'!K2362</f>
        <v>2.1000000000000005E-2</v>
      </c>
      <c r="I2362" s="42">
        <f>'United States _ Merging by Date'!M2362-'United States _ Merging by Date'!K2362</f>
        <v>3.1000000000000014E-2</v>
      </c>
      <c r="J2362" s="43">
        <f>'United States _ Merging by Date'!O2362-'United States _ Merging by Date'!N2362</f>
        <v>-4.7000000000000002E-3</v>
      </c>
      <c r="K2362" s="44">
        <f>'United States _ Merging by Date'!P2362-'United States _ Merging by Date'!N2362</f>
        <v>-4.7000000000000002E-3</v>
      </c>
    </row>
    <row r="2363" spans="1:11" x14ac:dyDescent="0.25">
      <c r="A2363" s="40" t="s">
        <v>2360</v>
      </c>
      <c r="B2363" s="41">
        <f>'United States _ Merging by Date'!C2363-'United States _ Merging by Date'!B2363</f>
        <v>2.1000000000000005E-2</v>
      </c>
      <c r="C2363" s="42">
        <f>'United States _ Merging by Date'!D2363-'United States _ Merging by Date'!B2363</f>
        <v>3.1000000000000014E-2</v>
      </c>
      <c r="D2363" s="41">
        <f>'United States _ Merging by Date'!F2363-'United States _ Merging by Date'!E2363</f>
        <v>9.999999999999995E-3</v>
      </c>
      <c r="E2363" s="42">
        <f>'United States _ Merging by Date'!G2363-'United States _ Merging by Date'!E2363</f>
        <v>1.9000000000000003E-2</v>
      </c>
      <c r="F2363" s="41">
        <f>'United States _ Merging by Date'!I2363-'United States _ Merging by Date'!H2363</f>
        <v>1.0000000000000009E-2</v>
      </c>
      <c r="G2363" s="42">
        <f>'United States _ Merging by Date'!J2363-'United States _ Merging by Date'!H2363</f>
        <v>2.1000000000000019E-2</v>
      </c>
      <c r="H2363" s="41">
        <f>'United States _ Merging by Date'!L2363-'United States _ Merging by Date'!K2363</f>
        <v>1.6E-2</v>
      </c>
      <c r="I2363" s="42">
        <f>'United States _ Merging by Date'!M2363-'United States _ Merging by Date'!K2363</f>
        <v>2.6000000000000009E-2</v>
      </c>
      <c r="J2363" s="43">
        <f>'United States _ Merging by Date'!O2363-'United States _ Merging by Date'!N2363</f>
        <v>9.4399999999999998E-2</v>
      </c>
      <c r="K2363" s="44">
        <f>'United States _ Merging by Date'!P2363-'United States _ Merging by Date'!N2363</f>
        <v>9.2600000000000002E-2</v>
      </c>
    </row>
    <row r="2364" spans="1:11" x14ac:dyDescent="0.25">
      <c r="A2364" s="40" t="s">
        <v>2361</v>
      </c>
      <c r="B2364" s="41">
        <f>'United States _ Merging by Date'!C2364-'United States _ Merging by Date'!B2364</f>
        <v>9.999999999999995E-3</v>
      </c>
      <c r="C2364" s="42">
        <f>'United States _ Merging by Date'!D2364-'United States _ Merging by Date'!B2364</f>
        <v>2.0000000000000004E-2</v>
      </c>
      <c r="D2364" s="41">
        <f>'United States _ Merging by Date'!F2364-'United States _ Merging by Date'!E2364</f>
        <v>6.9999999999999923E-3</v>
      </c>
      <c r="E2364" s="42">
        <f>'United States _ Merging by Date'!G2364-'United States _ Merging by Date'!E2364</f>
        <v>1.3999999999999999E-2</v>
      </c>
      <c r="F2364" s="41">
        <f>'United States _ Merging by Date'!I2364-'United States _ Merging by Date'!H2364</f>
        <v>5.0000000000000044E-3</v>
      </c>
      <c r="G2364" s="42">
        <f>'United States _ Merging by Date'!J2364-'United States _ Merging by Date'!H2364</f>
        <v>1.4000000000000012E-2</v>
      </c>
      <c r="H2364" s="41">
        <f>'United States _ Merging by Date'!L2364-'United States _ Merging by Date'!K2364</f>
        <v>5.0000000000000044E-3</v>
      </c>
      <c r="I2364" s="42">
        <f>'United States _ Merging by Date'!M2364-'United States _ Merging by Date'!K2364</f>
        <v>1.9000000000000003E-2</v>
      </c>
      <c r="J2364" s="43">
        <f>'United States _ Merging by Date'!O2364-'United States _ Merging by Date'!N2364</f>
        <v>-0.1711</v>
      </c>
      <c r="K2364" s="44">
        <f>'United States _ Merging by Date'!P2364-'United States _ Merging by Date'!N2364</f>
        <v>-0.1646</v>
      </c>
    </row>
    <row r="2365" spans="1:11" x14ac:dyDescent="0.25">
      <c r="A2365" s="40" t="s">
        <v>2362</v>
      </c>
      <c r="B2365" s="41">
        <f>'United States _ Merging by Date'!C2365-'United States _ Merging by Date'!B2365</f>
        <v>2.5999999999999995E-2</v>
      </c>
      <c r="C2365" s="42">
        <f>'United States _ Merging by Date'!D2365-'United States _ Merging by Date'!B2365</f>
        <v>3.5000000000000003E-2</v>
      </c>
      <c r="D2365" s="41">
        <f>'United States _ Merging by Date'!F2365-'United States _ Merging by Date'!E2365</f>
        <v>3.1E-2</v>
      </c>
      <c r="E2365" s="42">
        <f>'United States _ Merging by Date'!G2365-'United States _ Merging by Date'!E2365</f>
        <v>4.0000000000000008E-2</v>
      </c>
      <c r="F2365" s="41">
        <f>'United States _ Merging by Date'!I2365-'United States _ Merging by Date'!H2365</f>
        <v>2.3000000000000007E-2</v>
      </c>
      <c r="G2365" s="42">
        <f>'United States _ Merging by Date'!J2365-'United States _ Merging by Date'!H2365</f>
        <v>2.700000000000001E-2</v>
      </c>
      <c r="H2365" s="41">
        <f>'United States _ Merging by Date'!L2365-'United States _ Merging by Date'!K2365</f>
        <v>2.8000000000000011E-2</v>
      </c>
      <c r="I2365" s="42">
        <f>'United States _ Merging by Date'!M2365-'United States _ Merging by Date'!K2365</f>
        <v>4.200000000000001E-2</v>
      </c>
      <c r="J2365" s="43">
        <f>'United States _ Merging by Date'!O2365-'United States _ Merging by Date'!N2365</f>
        <v>-0.1177</v>
      </c>
      <c r="K2365" s="44">
        <f>'United States _ Merging by Date'!P2365-'United States _ Merging by Date'!N2365</f>
        <v>-0.12740000000000001</v>
      </c>
    </row>
    <row r="2366" spans="1:11" x14ac:dyDescent="0.25">
      <c r="A2366" s="40" t="s">
        <v>2363</v>
      </c>
      <c r="B2366" s="41">
        <f>'United States _ Merging by Date'!C2366-'United States _ Merging by Date'!B2366</f>
        <v>3.4999999999999989E-2</v>
      </c>
      <c r="C2366" s="42">
        <f>'United States _ Merging by Date'!D2366-'United States _ Merging by Date'!B2366</f>
        <v>4.4999999999999998E-2</v>
      </c>
      <c r="D2366" s="41">
        <f>'United States _ Merging by Date'!F2366-'United States _ Merging by Date'!E2366</f>
        <v>0.03</v>
      </c>
      <c r="E2366" s="42">
        <f>'United States _ Merging by Date'!G2366-'United States _ Merging by Date'!E2366</f>
        <v>4.0000000000000008E-2</v>
      </c>
      <c r="F2366" s="41">
        <f>'United States _ Merging by Date'!I2366-'United States _ Merging by Date'!H2366</f>
        <v>2.7999999999999997E-2</v>
      </c>
      <c r="G2366" s="42">
        <f>'United States _ Merging by Date'!J2366-'United States _ Merging by Date'!H2366</f>
        <v>4.1000000000000009E-2</v>
      </c>
      <c r="H2366" s="41">
        <f>'United States _ Merging by Date'!L2366-'United States _ Merging by Date'!K2366</f>
        <v>1.4999999999999999E-2</v>
      </c>
      <c r="I2366" s="42">
        <f>'United States _ Merging by Date'!M2366-'United States _ Merging by Date'!K2366</f>
        <v>4.2999999999999997E-2</v>
      </c>
      <c r="J2366" s="43">
        <f>'United States _ Merging by Date'!O2366-'United States _ Merging by Date'!N2366</f>
        <v>0.20369999999999999</v>
      </c>
      <c r="K2366" s="44">
        <f>'United States _ Merging by Date'!P2366-'United States _ Merging by Date'!N2366</f>
        <v>4.2899999999999994E-2</v>
      </c>
    </row>
    <row r="2367" spans="1:11" x14ac:dyDescent="0.25">
      <c r="A2367" s="45"/>
      <c r="B2367" s="41">
        <f>'United States _ Merging by Date'!C2367-'United States _ Merging by Date'!B2367</f>
        <v>0.10100000000000001</v>
      </c>
      <c r="C2367" s="45">
        <f>'United States _ Merging by Date'!D2367-'United States _ Merging by Date'!B2367</f>
        <v>0</v>
      </c>
      <c r="D2367" s="41">
        <f>'United States _ Merging by Date'!F2367-'United States _ Merging by Date'!E2367</f>
        <v>0.10100000000000001</v>
      </c>
      <c r="E2367" s="45">
        <f>'United States _ Merging by Date'!G2367-'United States _ Merging by Date'!E2367</f>
        <v>0</v>
      </c>
      <c r="F2367" s="41">
        <f>'United States _ Merging by Date'!I2367-'United States _ Merging by Date'!H2367</f>
        <v>0.10100000000000001</v>
      </c>
      <c r="G2367" s="45">
        <f>'United States _ Merging by Date'!J2367-'United States _ Merging by Date'!H2367</f>
        <v>0</v>
      </c>
      <c r="H2367" s="41">
        <f>'United States _ Merging by Date'!L2367-'United States _ Merging by Date'!K2367</f>
        <v>0.10100000000000001</v>
      </c>
      <c r="I2367" s="45">
        <f>'United States _ Merging by Date'!M2367-'United States _ Merging by Date'!K2367</f>
        <v>0</v>
      </c>
      <c r="J2367" s="43">
        <f>'United States _ Merging by Date'!O2367-'United States _ Merging by Date'!N2367</f>
        <v>0</v>
      </c>
      <c r="K2367" s="46">
        <f>'United States _ Merging by Date'!P2367-'United States _ Merging by Date'!N2367</f>
        <v>0</v>
      </c>
    </row>
    <row r="2368" spans="1:11" x14ac:dyDescent="0.25">
      <c r="A2368" s="40" t="s">
        <v>2364</v>
      </c>
      <c r="B2368" s="41">
        <f>'United States _ Merging by Date'!C2368-'United States _ Merging by Date'!B2368</f>
        <v>1.5000000000000013E-2</v>
      </c>
      <c r="C2368" s="42">
        <f>'United States _ Merging by Date'!D2368-'United States _ Merging by Date'!B2368</f>
        <v>4.1000000000000009E-2</v>
      </c>
      <c r="D2368" s="41">
        <f>'United States _ Merging by Date'!F2368-'United States _ Merging by Date'!E2368</f>
        <v>1.5000000000000013E-2</v>
      </c>
      <c r="E2368" s="42">
        <f>'United States _ Merging by Date'!G2368-'United States _ Merging by Date'!E2368</f>
        <v>4.1000000000000009E-2</v>
      </c>
      <c r="F2368" s="41">
        <f>'United States _ Merging by Date'!I2368-'United States _ Merging by Date'!H2368</f>
        <v>1.5000000000000013E-2</v>
      </c>
      <c r="G2368" s="42">
        <f>'United States _ Merging by Date'!J2368-'United States _ Merging by Date'!H2368</f>
        <v>4.1000000000000009E-2</v>
      </c>
      <c r="H2368" s="41">
        <f>'United States _ Merging by Date'!L2368-'United States _ Merging by Date'!K2368</f>
        <v>1.5000000000000013E-2</v>
      </c>
      <c r="I2368" s="42">
        <f>'United States _ Merging by Date'!M2368-'United States _ Merging by Date'!K2368</f>
        <v>4.1000000000000009E-2</v>
      </c>
      <c r="J2368" s="43">
        <f>'United States _ Merging by Date'!O2368-'United States _ Merging by Date'!N2368</f>
        <v>0</v>
      </c>
      <c r="K2368" s="44">
        <f>'United States _ Merging by Date'!P2368-'United States _ Merging by Date'!N2368</f>
        <v>0</v>
      </c>
    </row>
    <row r="2369" spans="1:11" x14ac:dyDescent="0.25">
      <c r="A2369" s="40" t="s">
        <v>2365</v>
      </c>
      <c r="B2369" s="41">
        <f>'United States _ Merging by Date'!C2369-'United States _ Merging by Date'!B2369</f>
        <v>1.5000000000000013E-2</v>
      </c>
      <c r="C2369" s="42">
        <f>'United States _ Merging by Date'!D2369-'United States _ Merging by Date'!B2369</f>
        <v>4.1000000000000009E-2</v>
      </c>
      <c r="D2369" s="41">
        <f>'United States _ Merging by Date'!F2369-'United States _ Merging by Date'!E2369</f>
        <v>1.5000000000000013E-2</v>
      </c>
      <c r="E2369" s="42">
        <f>'United States _ Merging by Date'!G2369-'United States _ Merging by Date'!E2369</f>
        <v>4.1000000000000009E-2</v>
      </c>
      <c r="F2369" s="41">
        <f>'United States _ Merging by Date'!I2369-'United States _ Merging by Date'!H2369</f>
        <v>1.5000000000000013E-2</v>
      </c>
      <c r="G2369" s="42">
        <f>'United States _ Merging by Date'!J2369-'United States _ Merging by Date'!H2369</f>
        <v>4.1000000000000009E-2</v>
      </c>
      <c r="H2369" s="41">
        <f>'United States _ Merging by Date'!L2369-'United States _ Merging by Date'!K2369</f>
        <v>1.5000000000000013E-2</v>
      </c>
      <c r="I2369" s="42">
        <f>'United States _ Merging by Date'!M2369-'United States _ Merging by Date'!K2369</f>
        <v>4.1000000000000009E-2</v>
      </c>
      <c r="J2369" s="43">
        <f>'United States _ Merging by Date'!O2369-'United States _ Merging by Date'!N2369</f>
        <v>0</v>
      </c>
      <c r="K2369" s="44">
        <f>'United States _ Merging by Date'!P2369-'United States _ Merging by Date'!N2369</f>
        <v>0</v>
      </c>
    </row>
    <row r="2370" spans="1:11" x14ac:dyDescent="0.25">
      <c r="A2370" s="40" t="s">
        <v>2366</v>
      </c>
      <c r="B2370" s="41">
        <f>'United States _ Merging by Date'!C2370-'United States _ Merging by Date'!B2370</f>
        <v>1.5000000000000013E-2</v>
      </c>
      <c r="C2370" s="42">
        <f>'United States _ Merging by Date'!D2370-'United States _ Merging by Date'!B2370</f>
        <v>4.1000000000000009E-2</v>
      </c>
      <c r="D2370" s="41">
        <f>'United States _ Merging by Date'!F2370-'United States _ Merging by Date'!E2370</f>
        <v>0</v>
      </c>
      <c r="E2370" s="42">
        <f>'United States _ Merging by Date'!G2370-'United States _ Merging by Date'!E2370</f>
        <v>2.4999999999999994E-2</v>
      </c>
      <c r="F2370" s="41">
        <f>'United States _ Merging by Date'!I2370-'United States _ Merging by Date'!H2370</f>
        <v>5.0000000000000044E-3</v>
      </c>
      <c r="G2370" s="42">
        <f>'United States _ Merging by Date'!J2370-'United States _ Merging by Date'!H2370</f>
        <v>2.8000000000000011E-2</v>
      </c>
      <c r="H2370" s="41">
        <f>'United States _ Merging by Date'!L2370-'United States _ Merging by Date'!K2370</f>
        <v>1.5000000000000013E-2</v>
      </c>
      <c r="I2370" s="42">
        <f>'United States _ Merging by Date'!M2370-'United States _ Merging by Date'!K2370</f>
        <v>4.0000000000000008E-2</v>
      </c>
      <c r="J2370" s="43">
        <f>'United States _ Merging by Date'!O2370-'United States _ Merging by Date'!N2370</f>
        <v>0.1313</v>
      </c>
      <c r="K2370" s="44">
        <f>'United States _ Merging by Date'!P2370-'United States _ Merging by Date'!N2370</f>
        <v>0.1158</v>
      </c>
    </row>
    <row r="2371" spans="1:11" x14ac:dyDescent="0.25">
      <c r="A2371" s="40" t="s">
        <v>2367</v>
      </c>
      <c r="B2371" s="41">
        <f>'United States _ Merging by Date'!C2371-'United States _ Merging by Date'!B2371</f>
        <v>2.0000000000000018E-3</v>
      </c>
      <c r="C2371" s="42">
        <f>'United States _ Merging by Date'!D2371-'United States _ Merging by Date'!B2371</f>
        <v>0.03</v>
      </c>
      <c r="D2371" s="41">
        <f>'United States _ Merging by Date'!F2371-'United States _ Merging by Date'!E2371</f>
        <v>7.0000000000000062E-3</v>
      </c>
      <c r="E2371" s="42">
        <f>'United States _ Merging by Date'!G2371-'United States _ Merging by Date'!E2371</f>
        <v>3.2000000000000001E-2</v>
      </c>
      <c r="F2371" s="41">
        <f>'United States _ Merging by Date'!I2371-'United States _ Merging by Date'!H2371</f>
        <v>2.9999999999999888E-3</v>
      </c>
      <c r="G2371" s="42">
        <f>'United States _ Merging by Date'!J2371-'United States _ Merging by Date'!H2371</f>
        <v>2.7999999999999997E-2</v>
      </c>
      <c r="H2371" s="41">
        <f>'United States _ Merging by Date'!L2371-'United States _ Merging by Date'!K2371</f>
        <v>0</v>
      </c>
      <c r="I2371" s="42">
        <f>'United States _ Merging by Date'!M2371-'United States _ Merging by Date'!K2371</f>
        <v>0.03</v>
      </c>
      <c r="J2371" s="43">
        <f>'United States _ Merging by Date'!O2371-'United States _ Merging by Date'!N2371</f>
        <v>-3.7900000000000003E-2</v>
      </c>
      <c r="K2371" s="44">
        <f>'United States _ Merging by Date'!P2371-'United States _ Merging by Date'!N2371</f>
        <v>-4.6299999999999994E-2</v>
      </c>
    </row>
    <row r="2372" spans="1:11" x14ac:dyDescent="0.25">
      <c r="A2372" s="40" t="s">
        <v>2368</v>
      </c>
      <c r="B2372" s="41">
        <f>'United States _ Merging by Date'!C2372-'United States _ Merging by Date'!B2372</f>
        <v>5.0000000000000044E-3</v>
      </c>
      <c r="C2372" s="42">
        <f>'United States _ Merging by Date'!D2372-'United States _ Merging by Date'!B2372</f>
        <v>3.2000000000000001E-2</v>
      </c>
      <c r="D2372" s="41">
        <f>'United States _ Merging by Date'!F2372-'United States _ Merging by Date'!E2372</f>
        <v>1.2999999999999998E-2</v>
      </c>
      <c r="E2372" s="42">
        <f>'United States _ Merging by Date'!G2372-'United States _ Merging by Date'!E2372</f>
        <v>3.9999999999999994E-2</v>
      </c>
      <c r="F2372" s="41">
        <f>'United States _ Merging by Date'!I2372-'United States _ Merging by Date'!H2372</f>
        <v>3.0000000000000027E-3</v>
      </c>
      <c r="G2372" s="42">
        <f>'United States _ Merging by Date'!J2372-'United States _ Merging by Date'!H2372</f>
        <v>3.5000000000000003E-2</v>
      </c>
      <c r="H2372" s="41">
        <f>'United States _ Merging by Date'!L2372-'United States _ Merging by Date'!K2372</f>
        <v>4.9999999999999906E-3</v>
      </c>
      <c r="I2372" s="42">
        <f>'United States _ Merging by Date'!M2372-'United States _ Merging by Date'!K2372</f>
        <v>3.9999999999999994E-2</v>
      </c>
      <c r="J2372" s="43">
        <f>'United States _ Merging by Date'!O2372-'United States _ Merging by Date'!N2372</f>
        <v>-0.4415</v>
      </c>
      <c r="K2372" s="44">
        <f>'United States _ Merging by Date'!P2372-'United States _ Merging by Date'!N2372</f>
        <v>-0.54269999999999996</v>
      </c>
    </row>
    <row r="2373" spans="1:11" x14ac:dyDescent="0.25">
      <c r="A2373" s="40" t="s">
        <v>2369</v>
      </c>
      <c r="B2373" s="41">
        <f>'United States _ Merging by Date'!C2373-'United States _ Merging by Date'!B2373</f>
        <v>2.799999999999999E-2</v>
      </c>
      <c r="C2373" s="42">
        <f>'United States _ Merging by Date'!D2373-'United States _ Merging by Date'!B2373</f>
        <v>6.4000000000000001E-2</v>
      </c>
      <c r="D2373" s="41">
        <f>'United States _ Merging by Date'!F2373-'United States _ Merging by Date'!E2373</f>
        <v>3.4999999999999996E-2</v>
      </c>
      <c r="E2373" s="42">
        <f>'United States _ Merging by Date'!G2373-'United States _ Merging by Date'!E2373</f>
        <v>7.1000000000000008E-2</v>
      </c>
      <c r="F2373" s="41">
        <f>'United States _ Merging by Date'!I2373-'United States _ Merging by Date'!H2373</f>
        <v>3.5000000000000003E-2</v>
      </c>
      <c r="G2373" s="42">
        <f>'United States _ Merging by Date'!J2373-'United States _ Merging by Date'!H2373</f>
        <v>6.8000000000000005E-2</v>
      </c>
      <c r="H2373" s="41">
        <f>'United States _ Merging by Date'!L2373-'United States _ Merging by Date'!K2373</f>
        <v>3.4999999999999996E-2</v>
      </c>
      <c r="I2373" s="42">
        <f>'United States _ Merging by Date'!M2373-'United States _ Merging by Date'!K2373</f>
        <v>7.1000000000000008E-2</v>
      </c>
      <c r="J2373" s="43">
        <f>'United States _ Merging by Date'!O2373-'United States _ Merging by Date'!N2373</f>
        <v>-0.128</v>
      </c>
      <c r="K2373" s="44">
        <f>'United States _ Merging by Date'!P2373-'United States _ Merging by Date'!N2373</f>
        <v>-4.9999999999999906E-3</v>
      </c>
    </row>
    <row r="2374" spans="1:11" x14ac:dyDescent="0.25">
      <c r="A2374" s="40" t="s">
        <v>2370</v>
      </c>
      <c r="B2374" s="41">
        <f>'United States _ Merging by Date'!C2374-'United States _ Merging by Date'!B2374</f>
        <v>3.5999999999999997E-2</v>
      </c>
      <c r="C2374" s="42">
        <f>'United States _ Merging by Date'!D2374-'United States _ Merging by Date'!B2374</f>
        <v>5.9000000000000004E-2</v>
      </c>
      <c r="D2374" s="41">
        <f>'United States _ Merging by Date'!F2374-'United States _ Merging by Date'!E2374</f>
        <v>5.5999999999999994E-2</v>
      </c>
      <c r="E2374" s="42">
        <f>'United States _ Merging by Date'!G2374-'United States _ Merging by Date'!E2374</f>
        <v>7.9000000000000001E-2</v>
      </c>
      <c r="F2374" s="41">
        <f>'United States _ Merging by Date'!I2374-'United States _ Merging by Date'!H2374</f>
        <v>3.2999999999999995E-2</v>
      </c>
      <c r="G2374" s="42">
        <f>'United States _ Merging by Date'!J2374-'United States _ Merging by Date'!H2374</f>
        <v>5.6000000000000001E-2</v>
      </c>
      <c r="H2374" s="41">
        <f>'United States _ Merging by Date'!L2374-'United States _ Merging by Date'!K2374</f>
        <v>3.7999999999999992E-2</v>
      </c>
      <c r="I2374" s="42">
        <f>'United States _ Merging by Date'!M2374-'United States _ Merging by Date'!K2374</f>
        <v>7.5999999999999998E-2</v>
      </c>
      <c r="J2374" s="43">
        <f>'United States _ Merging by Date'!O2374-'United States _ Merging by Date'!N2374</f>
        <v>-0.35259999999999997</v>
      </c>
      <c r="K2374" s="44">
        <f>'United States _ Merging by Date'!P2374-'United States _ Merging by Date'!N2374</f>
        <v>-0.60609999999999997</v>
      </c>
    </row>
    <row r="2375" spans="1:11" x14ac:dyDescent="0.25">
      <c r="A2375" s="40" t="s">
        <v>2371</v>
      </c>
      <c r="B2375" s="41">
        <f>'United States _ Merging by Date'!C2375-'United States _ Merging by Date'!B2375</f>
        <v>3.7999999999999992E-2</v>
      </c>
      <c r="C2375" s="42">
        <f>'United States _ Merging by Date'!D2375-'United States _ Merging by Date'!B2375</f>
        <v>7.9000000000000001E-2</v>
      </c>
      <c r="D2375" s="41">
        <f>'United States _ Merging by Date'!F2375-'United States _ Merging by Date'!E2375</f>
        <v>3.9999999999999994E-2</v>
      </c>
      <c r="E2375" s="42">
        <f>'United States _ Merging by Date'!G2375-'United States _ Merging by Date'!E2375</f>
        <v>7.9000000000000001E-2</v>
      </c>
      <c r="F2375" s="41">
        <f>'United States _ Merging by Date'!I2375-'United States _ Merging by Date'!H2375</f>
        <v>3.9999999999999994E-2</v>
      </c>
      <c r="G2375" s="42">
        <f>'United States _ Merging by Date'!J2375-'United States _ Merging by Date'!H2375</f>
        <v>7.9000000000000001E-2</v>
      </c>
      <c r="H2375" s="41">
        <f>'United States _ Merging by Date'!L2375-'United States _ Merging by Date'!K2375</f>
        <v>3.7999999999999992E-2</v>
      </c>
      <c r="I2375" s="42">
        <f>'United States _ Merging by Date'!M2375-'United States _ Merging by Date'!K2375</f>
        <v>7.9000000000000001E-2</v>
      </c>
      <c r="J2375" s="43">
        <f>'United States _ Merging by Date'!O2375-'United States _ Merging by Date'!N2375</f>
        <v>0</v>
      </c>
      <c r="K2375" s="44">
        <f>'United States _ Merging by Date'!P2375-'United States _ Merging by Date'!N2375</f>
        <v>0</v>
      </c>
    </row>
    <row r="2376" spans="1:11" x14ac:dyDescent="0.25">
      <c r="A2376" s="40" t="s">
        <v>2372</v>
      </c>
      <c r="B2376" s="41">
        <f>'United States _ Merging by Date'!C2376-'United States _ Merging by Date'!B2376</f>
        <v>3.7999999999999992E-2</v>
      </c>
      <c r="C2376" s="42">
        <f>'United States _ Merging by Date'!D2376-'United States _ Merging by Date'!B2376</f>
        <v>7.9000000000000001E-2</v>
      </c>
      <c r="D2376" s="41">
        <f>'United States _ Merging by Date'!F2376-'United States _ Merging by Date'!E2376</f>
        <v>4.0999999999999995E-2</v>
      </c>
      <c r="E2376" s="42">
        <f>'United States _ Merging by Date'!G2376-'United States _ Merging by Date'!E2376</f>
        <v>8.1000000000000003E-2</v>
      </c>
      <c r="F2376" s="41">
        <f>'United States _ Merging by Date'!I2376-'United States _ Merging by Date'!H2376</f>
        <v>3.7999999999999999E-2</v>
      </c>
      <c r="G2376" s="42">
        <f>'United States _ Merging by Date'!J2376-'United States _ Merging by Date'!H2376</f>
        <v>7.6000000000000012E-2</v>
      </c>
      <c r="H2376" s="41">
        <f>'United States _ Merging by Date'!L2376-'United States _ Merging by Date'!K2376</f>
        <v>4.2999999999999997E-2</v>
      </c>
      <c r="I2376" s="42">
        <f>'United States _ Merging by Date'!M2376-'United States _ Merging by Date'!K2376</f>
        <v>0.08</v>
      </c>
      <c r="J2376" s="43">
        <f>'United States _ Merging by Date'!O2376-'United States _ Merging by Date'!N2376</f>
        <v>-0.32</v>
      </c>
      <c r="K2376" s="44">
        <f>'United States _ Merging by Date'!P2376-'United States _ Merging by Date'!N2376</f>
        <v>-0.311</v>
      </c>
    </row>
    <row r="2377" spans="1:11" x14ac:dyDescent="0.25">
      <c r="A2377" s="40" t="s">
        <v>2373</v>
      </c>
      <c r="B2377" s="41">
        <f>'United States _ Merging by Date'!C2377-'United States _ Merging by Date'!B2377</f>
        <v>4.5999999999999992E-2</v>
      </c>
      <c r="C2377" s="42">
        <f>'United States _ Merging by Date'!D2377-'United States _ Merging by Date'!B2377</f>
        <v>8.5999999999999993E-2</v>
      </c>
      <c r="D2377" s="41">
        <f>'United States _ Merging by Date'!F2377-'United States _ Merging by Date'!E2377</f>
        <v>9.999999999999995E-3</v>
      </c>
      <c r="E2377" s="42">
        <f>'United States _ Merging by Date'!G2377-'United States _ Merging by Date'!E2377</f>
        <v>0.05</v>
      </c>
      <c r="F2377" s="41">
        <f>'United States _ Merging by Date'!I2377-'United States _ Merging by Date'!H2377</f>
        <v>1.4999999999999999E-2</v>
      </c>
      <c r="G2377" s="42">
        <f>'United States _ Merging by Date'!J2377-'United States _ Merging by Date'!H2377</f>
        <v>5.5000000000000007E-2</v>
      </c>
      <c r="H2377" s="41">
        <f>'United States _ Merging by Date'!L2377-'United States _ Merging by Date'!K2377</f>
        <v>4.1000000000000002E-2</v>
      </c>
      <c r="I2377" s="42">
        <f>'United States _ Merging by Date'!M2377-'United States _ Merging by Date'!K2377</f>
        <v>8.299999999999999E-2</v>
      </c>
      <c r="J2377" s="43">
        <f>'United States _ Merging by Date'!O2377-'United States _ Merging by Date'!N2377</f>
        <v>0.56899999999999995</v>
      </c>
      <c r="K2377" s="44">
        <f>'United States _ Merging by Date'!P2377-'United States _ Merging by Date'!N2377</f>
        <v>0.56899999999999995</v>
      </c>
    </row>
    <row r="2378" spans="1:11" x14ac:dyDescent="0.25">
      <c r="A2378" s="40" t="s">
        <v>2374</v>
      </c>
      <c r="B2378" s="41">
        <f>'United States _ Merging by Date'!C2378-'United States _ Merging by Date'!B2378</f>
        <v>1.2999999999999991E-2</v>
      </c>
      <c r="C2378" s="42">
        <f>'United States _ Merging by Date'!D2378-'United States _ Merging by Date'!B2378</f>
        <v>5.2999999999999999E-2</v>
      </c>
      <c r="D2378" s="41">
        <f>'United States _ Merging by Date'!F2378-'United States _ Merging by Date'!E2378</f>
        <v>2.9999999999999888E-3</v>
      </c>
      <c r="E2378" s="42">
        <f>'United States _ Merging by Date'!G2378-'United States _ Merging by Date'!E2378</f>
        <v>4.4999999999999998E-2</v>
      </c>
      <c r="F2378" s="41">
        <f>'United States _ Merging by Date'!I2378-'United States _ Merging by Date'!H2378</f>
        <v>1.0999999999999996E-2</v>
      </c>
      <c r="G2378" s="42">
        <f>'United States _ Merging by Date'!J2378-'United States _ Merging by Date'!H2378</f>
        <v>4.8000000000000001E-2</v>
      </c>
      <c r="H2378" s="41">
        <f>'United States _ Merging by Date'!L2378-'United States _ Merging by Date'!K2378</f>
        <v>1.2999999999999991E-2</v>
      </c>
      <c r="I2378" s="42">
        <f>'United States _ Merging by Date'!M2378-'United States _ Merging by Date'!K2378</f>
        <v>4.9999999999999996E-2</v>
      </c>
      <c r="J2378" s="43">
        <f>'United States _ Merging by Date'!O2378-'United States _ Merging by Date'!N2378</f>
        <v>-0.62759999999999994</v>
      </c>
      <c r="K2378" s="44">
        <f>'United States _ Merging by Date'!P2378-'United States _ Merging by Date'!N2378</f>
        <v>-0.52629999999999999</v>
      </c>
    </row>
    <row r="2379" spans="1:11" x14ac:dyDescent="0.25">
      <c r="A2379" s="40" t="s">
        <v>2375</v>
      </c>
      <c r="B2379" s="41">
        <f>'United States _ Merging by Date'!C2379-'United States _ Merging by Date'!B2379</f>
        <v>4.1000000000000002E-2</v>
      </c>
      <c r="C2379" s="42">
        <f>'United States _ Merging by Date'!D2379-'United States _ Merging by Date'!B2379</f>
        <v>7.3000000000000009E-2</v>
      </c>
      <c r="D2379" s="41">
        <f>'United States _ Merging by Date'!F2379-'United States _ Merging by Date'!E2379</f>
        <v>3.7999999999999999E-2</v>
      </c>
      <c r="E2379" s="42">
        <f>'United States _ Merging by Date'!G2379-'United States _ Merging by Date'!E2379</f>
        <v>7.1000000000000008E-2</v>
      </c>
      <c r="F2379" s="41">
        <f>'United States _ Merging by Date'!I2379-'United States _ Merging by Date'!H2379</f>
        <v>3.6000000000000004E-2</v>
      </c>
      <c r="G2379" s="42">
        <f>'United States _ Merging by Date'!J2379-'United States _ Merging by Date'!H2379</f>
        <v>7.0000000000000007E-2</v>
      </c>
      <c r="H2379" s="41">
        <f>'United States _ Merging by Date'!L2379-'United States _ Merging by Date'!K2379</f>
        <v>4.2999999999999997E-2</v>
      </c>
      <c r="I2379" s="42">
        <f>'United States _ Merging by Date'!M2379-'United States _ Merging by Date'!K2379</f>
        <v>8.3000000000000004E-2</v>
      </c>
      <c r="J2379" s="43">
        <f>'United States _ Merging by Date'!O2379-'United States _ Merging by Date'!N2379</f>
        <v>-3.8800000000000001E-2</v>
      </c>
      <c r="K2379" s="44">
        <f>'United States _ Merging by Date'!P2379-'United States _ Merging by Date'!N2379</f>
        <v>-0.13319999999999999</v>
      </c>
    </row>
    <row r="2380" spans="1:11" x14ac:dyDescent="0.25">
      <c r="A2380" s="40" t="s">
        <v>2376</v>
      </c>
      <c r="B2380" s="41">
        <f>'United States _ Merging by Date'!C2380-'United States _ Merging by Date'!B2380</f>
        <v>3.7999999999999992E-2</v>
      </c>
      <c r="C2380" s="42">
        <f>'United States _ Merging by Date'!D2380-'United States _ Merging by Date'!B2380</f>
        <v>7.5999999999999998E-2</v>
      </c>
      <c r="D2380" s="41">
        <f>'United States _ Merging by Date'!F2380-'United States _ Merging by Date'!E2380</f>
        <v>4.7999999999999994E-2</v>
      </c>
      <c r="E2380" s="42">
        <f>'United States _ Merging by Date'!G2380-'United States _ Merging by Date'!E2380</f>
        <v>8.5999999999999993E-2</v>
      </c>
      <c r="F2380" s="41">
        <f>'United States _ Merging by Date'!I2380-'United States _ Merging by Date'!H2380</f>
        <v>3.7999999999999992E-2</v>
      </c>
      <c r="G2380" s="42">
        <f>'United States _ Merging by Date'!J2380-'United States _ Merging by Date'!H2380</f>
        <v>7.9000000000000001E-2</v>
      </c>
      <c r="H2380" s="41">
        <f>'United States _ Merging by Date'!L2380-'United States _ Merging by Date'!K2380</f>
        <v>4.0000000000000008E-2</v>
      </c>
      <c r="I2380" s="42">
        <f>'United States _ Merging by Date'!M2380-'United States _ Merging by Date'!K2380</f>
        <v>8.7999999999999995E-2</v>
      </c>
      <c r="J2380" s="43">
        <f>'United States _ Merging by Date'!O2380-'United States _ Merging by Date'!N2380</f>
        <v>-0.41090000000000004</v>
      </c>
      <c r="K2380" s="44">
        <f>'United States _ Merging by Date'!P2380-'United States _ Merging by Date'!N2380</f>
        <v>-0.4239</v>
      </c>
    </row>
    <row r="2381" spans="1:11" x14ac:dyDescent="0.25">
      <c r="A2381" s="40" t="s">
        <v>2377</v>
      </c>
      <c r="B2381" s="41">
        <f>'United States _ Merging by Date'!C2381-'United States _ Merging by Date'!B2381</f>
        <v>4.5000000000000005E-2</v>
      </c>
      <c r="C2381" s="42">
        <f>'United States _ Merging by Date'!D2381-'United States _ Merging by Date'!B2381</f>
        <v>8.299999999999999E-2</v>
      </c>
      <c r="D2381" s="41">
        <f>'United States _ Merging by Date'!F2381-'United States _ Merging by Date'!E2381</f>
        <v>4.5000000000000005E-2</v>
      </c>
      <c r="E2381" s="42">
        <f>'United States _ Merging by Date'!G2381-'United States _ Merging by Date'!E2381</f>
        <v>8.299999999999999E-2</v>
      </c>
      <c r="F2381" s="41">
        <f>'United States _ Merging by Date'!I2381-'United States _ Merging by Date'!H2381</f>
        <v>4.5000000000000005E-2</v>
      </c>
      <c r="G2381" s="42">
        <f>'United States _ Merging by Date'!J2381-'United States _ Merging by Date'!H2381</f>
        <v>8.299999999999999E-2</v>
      </c>
      <c r="H2381" s="41">
        <f>'United States _ Merging by Date'!L2381-'United States _ Merging by Date'!K2381</f>
        <v>4.5000000000000005E-2</v>
      </c>
      <c r="I2381" s="42">
        <f>'United States _ Merging by Date'!M2381-'United States _ Merging by Date'!K2381</f>
        <v>8.299999999999999E-2</v>
      </c>
      <c r="J2381" s="43">
        <f>'United States _ Merging by Date'!O2381-'United States _ Merging by Date'!N2381</f>
        <v>-7.1999999999999998E-3</v>
      </c>
      <c r="K2381" s="44">
        <f>'United States _ Merging by Date'!P2381-'United States _ Merging by Date'!N2381</f>
        <v>4.7000000000000002E-3</v>
      </c>
    </row>
    <row r="2382" spans="1:11" x14ac:dyDescent="0.25">
      <c r="A2382" s="40" t="s">
        <v>2378</v>
      </c>
      <c r="B2382" s="41">
        <f>'United States _ Merging by Date'!C2382-'United States _ Merging by Date'!B2382</f>
        <v>4.6000000000000006E-2</v>
      </c>
      <c r="C2382" s="42">
        <f>'United States _ Merging by Date'!D2382-'United States _ Merging by Date'!B2382</f>
        <v>8.299999999999999E-2</v>
      </c>
      <c r="D2382" s="41">
        <f>'United States _ Merging by Date'!F2382-'United States _ Merging by Date'!E2382</f>
        <v>2.6000000000000009E-2</v>
      </c>
      <c r="E2382" s="42">
        <f>'United States _ Merging by Date'!G2382-'United States _ Merging by Date'!E2382</f>
        <v>6.8000000000000005E-2</v>
      </c>
      <c r="F2382" s="41">
        <f>'United States _ Merging by Date'!I2382-'United States _ Merging by Date'!H2382</f>
        <v>3.5000000000000003E-2</v>
      </c>
      <c r="G2382" s="42">
        <f>'United States _ Merging by Date'!J2382-'United States _ Merging by Date'!H2382</f>
        <v>7.5999999999999998E-2</v>
      </c>
      <c r="H2382" s="41">
        <f>'United States _ Merging by Date'!L2382-'United States _ Merging by Date'!K2382</f>
        <v>4.5999999999999999E-2</v>
      </c>
      <c r="I2382" s="42">
        <f>'United States _ Merging by Date'!M2382-'United States _ Merging by Date'!K2382</f>
        <v>8.5999999999999993E-2</v>
      </c>
      <c r="J2382" s="43">
        <f>'United States _ Merging by Date'!O2382-'United States _ Merging by Date'!N2382</f>
        <v>0.2681</v>
      </c>
      <c r="K2382" s="44">
        <f>'United States _ Merging by Date'!P2382-'United States _ Merging by Date'!N2382</f>
        <v>0.34970000000000001</v>
      </c>
    </row>
    <row r="2383" spans="1:11" x14ac:dyDescent="0.25">
      <c r="A2383" s="40" t="s">
        <v>2379</v>
      </c>
      <c r="B2383" s="41">
        <f>'United States _ Merging by Date'!C2383-'United States _ Merging by Date'!B2383</f>
        <v>4.1000000000000002E-2</v>
      </c>
      <c r="C2383" s="42">
        <f>'United States _ Merging by Date'!D2383-'United States _ Merging by Date'!B2383</f>
        <v>7.3000000000000009E-2</v>
      </c>
      <c r="D2383" s="41">
        <f>'United States _ Merging by Date'!F2383-'United States _ Merging by Date'!E2383</f>
        <v>2.6000000000000009E-2</v>
      </c>
      <c r="E2383" s="42">
        <f>'United States _ Merging by Date'!G2383-'United States _ Merging by Date'!E2383</f>
        <v>6.8000000000000005E-2</v>
      </c>
      <c r="F2383" s="41">
        <f>'United States _ Merging by Date'!I2383-'United States _ Merging by Date'!H2383</f>
        <v>3.3000000000000002E-2</v>
      </c>
      <c r="G2383" s="42">
        <f>'United States _ Merging by Date'!J2383-'United States _ Merging by Date'!H2383</f>
        <v>7.0000000000000007E-2</v>
      </c>
      <c r="H2383" s="41">
        <f>'United States _ Merging by Date'!L2383-'United States _ Merging by Date'!K2383</f>
        <v>3.3000000000000002E-2</v>
      </c>
      <c r="I2383" s="42">
        <f>'United States _ Merging by Date'!M2383-'United States _ Merging by Date'!K2383</f>
        <v>7.8E-2</v>
      </c>
      <c r="J2383" s="43">
        <f>'United States _ Merging by Date'!O2383-'United States _ Merging by Date'!N2383</f>
        <v>0.22899999999999998</v>
      </c>
      <c r="K2383" s="44">
        <f>'United States _ Merging by Date'!P2383-'United States _ Merging by Date'!N2383</f>
        <v>0.1163</v>
      </c>
    </row>
    <row r="2384" spans="1:11" x14ac:dyDescent="0.25">
      <c r="A2384" s="40" t="s">
        <v>2380</v>
      </c>
      <c r="B2384" s="41">
        <f>'United States _ Merging by Date'!C2384-'United States _ Merging by Date'!B2384</f>
        <v>2.7999999999999997E-2</v>
      </c>
      <c r="C2384" s="42">
        <f>'United States _ Merging by Date'!D2384-'United States _ Merging by Date'!B2384</f>
        <v>6.8000000000000005E-2</v>
      </c>
      <c r="D2384" s="41">
        <f>'United States _ Merging by Date'!F2384-'United States _ Merging by Date'!E2384</f>
        <v>3.1999999999999994E-2</v>
      </c>
      <c r="E2384" s="42">
        <f>'United States _ Merging by Date'!G2384-'United States _ Merging by Date'!E2384</f>
        <v>7.0000000000000007E-2</v>
      </c>
      <c r="F2384" s="41">
        <f>'United States _ Merging by Date'!I2384-'United States _ Merging by Date'!H2384</f>
        <v>0.03</v>
      </c>
      <c r="G2384" s="42">
        <f>'United States _ Merging by Date'!J2384-'United States _ Merging by Date'!H2384</f>
        <v>7.3000000000000009E-2</v>
      </c>
      <c r="H2384" s="41">
        <f>'United States _ Merging by Date'!L2384-'United States _ Merging by Date'!K2384</f>
        <v>3.6000000000000004E-2</v>
      </c>
      <c r="I2384" s="42">
        <f>'United States _ Merging by Date'!M2384-'United States _ Merging by Date'!K2384</f>
        <v>8.1000000000000003E-2</v>
      </c>
      <c r="J2384" s="43">
        <f>'United States _ Merging by Date'!O2384-'United States _ Merging by Date'!N2384</f>
        <v>-0.72</v>
      </c>
      <c r="K2384" s="44">
        <f>'United States _ Merging by Date'!P2384-'United States _ Merging by Date'!N2384</f>
        <v>-0.73770000000000002</v>
      </c>
    </row>
    <row r="2385" spans="1:11" x14ac:dyDescent="0.25">
      <c r="A2385" s="40" t="s">
        <v>2381</v>
      </c>
      <c r="B2385" s="41">
        <f>'United States _ Merging by Date'!C2385-'United States _ Merging by Date'!B2385</f>
        <v>4.5999999999999992E-2</v>
      </c>
      <c r="C2385" s="42">
        <f>'United States _ Merging by Date'!D2385-'United States _ Merging by Date'!B2385</f>
        <v>8.7999999999999995E-2</v>
      </c>
      <c r="D2385" s="41">
        <f>'United States _ Merging by Date'!F2385-'United States _ Merging by Date'!E2385</f>
        <v>4.9000000000000002E-2</v>
      </c>
      <c r="E2385" s="42">
        <f>'United States _ Merging by Date'!G2385-'United States _ Merging by Date'!E2385</f>
        <v>8.2000000000000003E-2</v>
      </c>
      <c r="F2385" s="41">
        <f>'United States _ Merging by Date'!I2385-'United States _ Merging by Date'!H2385</f>
        <v>4.3000000000000003E-2</v>
      </c>
      <c r="G2385" s="42">
        <f>'United States _ Merging by Date'!J2385-'United States _ Merging by Date'!H2385</f>
        <v>8.1000000000000016E-2</v>
      </c>
      <c r="H2385" s="41">
        <f>'United States _ Merging by Date'!L2385-'United States _ Merging by Date'!K2385</f>
        <v>5.1000000000000004E-2</v>
      </c>
      <c r="I2385" s="42">
        <f>'United States _ Merging by Date'!M2385-'United States _ Merging by Date'!K2385</f>
        <v>9.0999999999999998E-2</v>
      </c>
      <c r="J2385" s="43">
        <f>'United States _ Merging by Date'!O2385-'United States _ Merging by Date'!N2385</f>
        <v>4.1300000000000003E-2</v>
      </c>
      <c r="K2385" s="44">
        <f>'United States _ Merging by Date'!P2385-'United States _ Merging by Date'!N2385</f>
        <v>0.1731</v>
      </c>
    </row>
    <row r="2386" spans="1:11" x14ac:dyDescent="0.25">
      <c r="A2386" s="40" t="s">
        <v>2382</v>
      </c>
      <c r="B2386" s="41">
        <f>'United States _ Merging by Date'!C2386-'United States _ Merging by Date'!B2386</f>
        <v>4.8000000000000001E-2</v>
      </c>
      <c r="C2386" s="42">
        <f>'United States _ Merging by Date'!D2386-'United States _ Merging by Date'!B2386</f>
        <v>7.8E-2</v>
      </c>
      <c r="D2386" s="41">
        <f>'United States _ Merging by Date'!F2386-'United States _ Merging by Date'!E2386</f>
        <v>2.3E-2</v>
      </c>
      <c r="E2386" s="42">
        <f>'United States _ Merging by Date'!G2386-'United States _ Merging by Date'!E2386</f>
        <v>5.6000000000000001E-2</v>
      </c>
      <c r="F2386" s="41">
        <f>'United States _ Merging by Date'!I2386-'United States _ Merging by Date'!H2386</f>
        <v>2.0999999999999998E-2</v>
      </c>
      <c r="G2386" s="42">
        <f>'United States _ Merging by Date'!J2386-'United States _ Merging by Date'!H2386</f>
        <v>5.9000000000000004E-2</v>
      </c>
      <c r="H2386" s="41">
        <f>'United States _ Merging by Date'!L2386-'United States _ Merging by Date'!K2386</f>
        <v>3.8000000000000006E-2</v>
      </c>
      <c r="I2386" s="42">
        <f>'United States _ Merging by Date'!M2386-'United States _ Merging by Date'!K2386</f>
        <v>7.8E-2</v>
      </c>
      <c r="J2386" s="43">
        <f>'United States _ Merging by Date'!O2386-'United States _ Merging by Date'!N2386</f>
        <v>0.49819999999999998</v>
      </c>
      <c r="K2386" s="44">
        <f>'United States _ Merging by Date'!P2386-'United States _ Merging by Date'!N2386</f>
        <v>0.44799999999999995</v>
      </c>
    </row>
    <row r="2387" spans="1:11" x14ac:dyDescent="0.25">
      <c r="A2387" s="40" t="s">
        <v>2383</v>
      </c>
      <c r="B2387" s="41">
        <f>'United States _ Merging by Date'!C2387-'United States _ Merging by Date'!B2387</f>
        <v>1.9999999999999997E-2</v>
      </c>
      <c r="C2387" s="42">
        <f>'United States _ Merging by Date'!D2387-'United States _ Merging by Date'!B2387</f>
        <v>5.6000000000000001E-2</v>
      </c>
      <c r="D2387" s="41">
        <f>'United States _ Merging by Date'!F2387-'United States _ Merging by Date'!E2387</f>
        <v>1.7999999999999995E-2</v>
      </c>
      <c r="E2387" s="42">
        <f>'United States _ Merging by Date'!G2387-'United States _ Merging by Date'!E2387</f>
        <v>5.0999999999999997E-2</v>
      </c>
      <c r="F2387" s="41">
        <f>'United States _ Merging by Date'!I2387-'United States _ Merging by Date'!H2387</f>
        <v>1.7999999999999995E-2</v>
      </c>
      <c r="G2387" s="42">
        <f>'United States _ Merging by Date'!J2387-'United States _ Merging by Date'!H2387</f>
        <v>5.3999999999999999E-2</v>
      </c>
      <c r="H2387" s="41">
        <f>'United States _ Merging by Date'!L2387-'United States _ Merging by Date'!K2387</f>
        <v>1.9999999999999997E-2</v>
      </c>
      <c r="I2387" s="42">
        <f>'United States _ Merging by Date'!M2387-'United States _ Merging by Date'!K2387</f>
        <v>5.2999999999999999E-2</v>
      </c>
      <c r="J2387" s="43">
        <f>'United States _ Merging by Date'!O2387-'United States _ Merging by Date'!N2387</f>
        <v>0</v>
      </c>
      <c r="K2387" s="44">
        <f>'United States _ Merging by Date'!P2387-'United States _ Merging by Date'!N2387</f>
        <v>0</v>
      </c>
    </row>
    <row r="2388" spans="1:11" x14ac:dyDescent="0.25">
      <c r="A2388" s="40" t="s">
        <v>2384</v>
      </c>
      <c r="B2388" s="41">
        <f>'United States _ Merging by Date'!C2388-'United States _ Merging by Date'!B2388</f>
        <v>1.9999999999999997E-2</v>
      </c>
      <c r="C2388" s="42">
        <f>'United States _ Merging by Date'!D2388-'United States _ Merging by Date'!B2388</f>
        <v>5.6000000000000001E-2</v>
      </c>
      <c r="D2388" s="41">
        <f>'United States _ Merging by Date'!F2388-'United States _ Merging by Date'!E2388</f>
        <v>2.3000000000000007E-2</v>
      </c>
      <c r="E2388" s="42">
        <f>'United States _ Merging by Date'!G2388-'United States _ Merging by Date'!E2388</f>
        <v>4.0000000000000008E-2</v>
      </c>
      <c r="F2388" s="41">
        <f>'United States _ Merging by Date'!I2388-'United States _ Merging by Date'!H2388</f>
        <v>1.999999999999999E-2</v>
      </c>
      <c r="G2388" s="42">
        <f>'United States _ Merging by Date'!J2388-'United States _ Merging by Date'!H2388</f>
        <v>4.5999999999999999E-2</v>
      </c>
      <c r="H2388" s="41">
        <f>'United States _ Merging by Date'!L2388-'United States _ Merging by Date'!K2388</f>
        <v>1.9999999999999997E-2</v>
      </c>
      <c r="I2388" s="42">
        <f>'United States _ Merging by Date'!M2388-'United States _ Merging by Date'!K2388</f>
        <v>5.000000000000001E-2</v>
      </c>
      <c r="J2388" s="43">
        <f>'United States _ Merging by Date'!O2388-'United States _ Merging by Date'!N2388</f>
        <v>2.0300000000000006E-2</v>
      </c>
      <c r="K2388" s="44">
        <f>'United States _ Merging by Date'!P2388-'United States _ Merging by Date'!N2388</f>
        <v>0.19090000000000001</v>
      </c>
    </row>
    <row r="2389" spans="1:11" x14ac:dyDescent="0.25">
      <c r="A2389" s="40" t="s">
        <v>2385</v>
      </c>
      <c r="B2389" s="41">
        <f>'United States _ Merging by Date'!C2389-'United States _ Merging by Date'!B2389</f>
        <v>2.0000000000000004E-2</v>
      </c>
      <c r="C2389" s="42">
        <f>'United States _ Merging by Date'!D2389-'United States _ Merging by Date'!B2389</f>
        <v>4.0000000000000008E-2</v>
      </c>
      <c r="D2389" s="41">
        <f>'United States _ Merging by Date'!F2389-'United States _ Merging by Date'!E2389</f>
        <v>2.0000000000000004E-2</v>
      </c>
      <c r="E2389" s="42">
        <f>'United States _ Merging by Date'!G2389-'United States _ Merging by Date'!E2389</f>
        <v>4.0000000000000008E-2</v>
      </c>
      <c r="F2389" s="41">
        <f>'United States _ Merging by Date'!I2389-'United States _ Merging by Date'!H2389</f>
        <v>2.1000000000000005E-2</v>
      </c>
      <c r="G2389" s="42">
        <f>'United States _ Merging by Date'!J2389-'United States _ Merging by Date'!H2389</f>
        <v>3.9999999999999994E-2</v>
      </c>
      <c r="H2389" s="41">
        <f>'United States _ Merging by Date'!L2389-'United States _ Merging by Date'!K2389</f>
        <v>1.9999999999999997E-2</v>
      </c>
      <c r="I2389" s="42">
        <f>'United States _ Merging by Date'!M2389-'United States _ Merging by Date'!K2389</f>
        <v>4.2000000000000003E-2</v>
      </c>
      <c r="J2389" s="43">
        <f>'United States _ Merging by Date'!O2389-'United States _ Merging by Date'!N2389</f>
        <v>-0.62860000000000005</v>
      </c>
      <c r="K2389" s="44">
        <f>'United States _ Merging by Date'!P2389-'United States _ Merging by Date'!N2389</f>
        <v>-0.69440000000000002</v>
      </c>
    </row>
    <row r="2390" spans="1:11" x14ac:dyDescent="0.25">
      <c r="A2390" s="40" t="s">
        <v>2386</v>
      </c>
      <c r="B2390" s="41">
        <f>'United States _ Merging by Date'!C2390-'United States _ Merging by Date'!B2390</f>
        <v>0.04</v>
      </c>
      <c r="C2390" s="42">
        <f>'United States _ Merging by Date'!D2390-'United States _ Merging by Date'!B2390</f>
        <v>6.5000000000000002E-2</v>
      </c>
      <c r="D2390" s="41">
        <f>'United States _ Merging by Date'!F2390-'United States _ Merging by Date'!E2390</f>
        <v>4.5999999999999999E-2</v>
      </c>
      <c r="E2390" s="42">
        <f>'United States _ Merging by Date'!G2390-'United States _ Merging by Date'!E2390</f>
        <v>7.1000000000000008E-2</v>
      </c>
      <c r="F2390" s="41">
        <f>'United States _ Merging by Date'!I2390-'United States _ Merging by Date'!H2390</f>
        <v>3.3000000000000002E-2</v>
      </c>
      <c r="G2390" s="42">
        <f>'United States _ Merging by Date'!J2390-'United States _ Merging by Date'!H2390</f>
        <v>5.4999999999999993E-2</v>
      </c>
      <c r="H2390" s="41">
        <f>'United States _ Merging by Date'!L2390-'United States _ Merging by Date'!K2390</f>
        <v>4.5999999999999999E-2</v>
      </c>
      <c r="I2390" s="42">
        <f>'United States _ Merging by Date'!M2390-'United States _ Merging by Date'!K2390</f>
        <v>7.1000000000000008E-2</v>
      </c>
      <c r="J2390" s="43">
        <f>'United States _ Merging by Date'!O2390-'United States _ Merging by Date'!N2390</f>
        <v>-0.2</v>
      </c>
      <c r="K2390" s="44">
        <f>'United States _ Merging by Date'!P2390-'United States _ Merging by Date'!N2390</f>
        <v>-0.1479</v>
      </c>
    </row>
    <row r="2391" spans="1:11" x14ac:dyDescent="0.25">
      <c r="A2391" s="40" t="s">
        <v>2387</v>
      </c>
      <c r="B2391" s="41">
        <f>'United States _ Merging by Date'!C2391-'United States _ Merging by Date'!B2391</f>
        <v>4.5999999999999999E-2</v>
      </c>
      <c r="C2391" s="42">
        <f>'United States _ Merging by Date'!D2391-'United States _ Merging by Date'!B2391</f>
        <v>6.6000000000000003E-2</v>
      </c>
      <c r="D2391" s="41">
        <f>'United States _ Merging by Date'!F2391-'United States _ Merging by Date'!E2391</f>
        <v>4.3000000000000003E-2</v>
      </c>
      <c r="E2391" s="42">
        <f>'United States _ Merging by Date'!G2391-'United States _ Merging by Date'!E2391</f>
        <v>6.8000000000000005E-2</v>
      </c>
      <c r="F2391" s="41">
        <f>'United States _ Merging by Date'!I2391-'United States _ Merging by Date'!H2391</f>
        <v>3.7999999999999999E-2</v>
      </c>
      <c r="G2391" s="42">
        <f>'United States _ Merging by Date'!J2391-'United States _ Merging by Date'!H2391</f>
        <v>6.3E-2</v>
      </c>
      <c r="H2391" s="41">
        <f>'United States _ Merging by Date'!L2391-'United States _ Merging by Date'!K2391</f>
        <v>3.6000000000000004E-2</v>
      </c>
      <c r="I2391" s="42">
        <f>'United States _ Merging by Date'!M2391-'United States _ Merging by Date'!K2391</f>
        <v>6.0999999999999999E-2</v>
      </c>
      <c r="J2391" s="43">
        <f>'United States _ Merging by Date'!O2391-'United States _ Merging by Date'!N2391</f>
        <v>0.1573</v>
      </c>
      <c r="K2391" s="44">
        <f>'United States _ Merging by Date'!P2391-'United States _ Merging by Date'!N2391</f>
        <v>0.104</v>
      </c>
    </row>
    <row r="2392" spans="1:11" x14ac:dyDescent="0.25">
      <c r="A2392" s="45"/>
      <c r="B2392" s="41">
        <f>'United States _ Merging by Date'!C2392-'United States _ Merging by Date'!B2392</f>
        <v>7.5999999999999998E-2</v>
      </c>
      <c r="C2392" s="45">
        <f>'United States _ Merging by Date'!D2392-'United States _ Merging by Date'!B2392</f>
        <v>0</v>
      </c>
      <c r="D2392" s="41">
        <f>'United States _ Merging by Date'!F2392-'United States _ Merging by Date'!E2392</f>
        <v>7.5999999999999998E-2</v>
      </c>
      <c r="E2392" s="45">
        <f>'United States _ Merging by Date'!G2392-'United States _ Merging by Date'!E2392</f>
        <v>0</v>
      </c>
      <c r="F2392" s="41">
        <f>'United States _ Merging by Date'!I2392-'United States _ Merging by Date'!H2392</f>
        <v>0</v>
      </c>
      <c r="G2392" s="45">
        <f>'United States _ Merging by Date'!J2392-'United States _ Merging by Date'!H2392</f>
        <v>0</v>
      </c>
      <c r="H2392" s="41">
        <f>'United States _ Merging by Date'!L2392-'United States _ Merging by Date'!K2392</f>
        <v>0</v>
      </c>
      <c r="I2392" s="45">
        <f>'United States _ Merging by Date'!M2392-'United States _ Merging by Date'!K2392</f>
        <v>0</v>
      </c>
      <c r="J2392" s="43">
        <f>'United States _ Merging by Date'!O2392-'United States _ Merging by Date'!N2392</f>
        <v>0</v>
      </c>
      <c r="K2392" s="46">
        <f>'United States _ Merging by Date'!P2392-'United States _ Merging by Date'!N2392</f>
        <v>0</v>
      </c>
    </row>
    <row r="2393" spans="1:11" x14ac:dyDescent="0.25">
      <c r="A2393" s="40" t="s">
        <v>2388</v>
      </c>
      <c r="B2393" s="41">
        <f>'United States _ Merging by Date'!C2393-'United States _ Merging by Date'!B2393</f>
        <v>0.04</v>
      </c>
      <c r="C2393" s="42">
        <f>'United States _ Merging by Date'!D2393-'United States _ Merging by Date'!B2393</f>
        <v>6.5000000000000002E-2</v>
      </c>
      <c r="D2393" s="41">
        <f>'United States _ Merging by Date'!F2393-'United States _ Merging by Date'!E2393</f>
        <v>0.04</v>
      </c>
      <c r="E2393" s="42">
        <f>'United States _ Merging by Date'!G2393-'United States _ Merging by Date'!E2393</f>
        <v>6.5000000000000002E-2</v>
      </c>
      <c r="F2393" s="41">
        <f>'United States _ Merging by Date'!I2393-'United States _ Merging by Date'!H2393</f>
        <v>0.04</v>
      </c>
      <c r="G2393" s="42">
        <f>'United States _ Merging by Date'!J2393-'United States _ Merging by Date'!H2393</f>
        <v>6.5000000000000002E-2</v>
      </c>
      <c r="H2393" s="41">
        <f>'United States _ Merging by Date'!L2393-'United States _ Merging by Date'!K2393</f>
        <v>0.04</v>
      </c>
      <c r="I2393" s="42">
        <f>'United States _ Merging by Date'!M2393-'United States _ Merging by Date'!K2393</f>
        <v>6.5000000000000002E-2</v>
      </c>
      <c r="J2393" s="43">
        <f>'United States _ Merging by Date'!O2393-'United States _ Merging by Date'!N2393</f>
        <v>0.30199999999999999</v>
      </c>
      <c r="K2393" s="44">
        <f>'United States _ Merging by Date'!P2393-'United States _ Merging by Date'!N2393</f>
        <v>0.30199999999999999</v>
      </c>
    </row>
    <row r="2394" spans="1:11" x14ac:dyDescent="0.25">
      <c r="A2394" s="40" t="s">
        <v>2389</v>
      </c>
      <c r="B2394" s="41">
        <f>'United States _ Merging by Date'!C2394-'United States _ Merging by Date'!B2394</f>
        <v>2.5000000000000001E-2</v>
      </c>
      <c r="C2394" s="42">
        <f>'United States _ Merging by Date'!D2394-'United States _ Merging by Date'!B2394</f>
        <v>5.000000000000001E-2</v>
      </c>
      <c r="D2394" s="41">
        <f>'United States _ Merging by Date'!F2394-'United States _ Merging by Date'!E2394</f>
        <v>2.8000000000000004E-2</v>
      </c>
      <c r="E2394" s="42">
        <f>'United States _ Merging by Date'!G2394-'United States _ Merging by Date'!E2394</f>
        <v>5.5E-2</v>
      </c>
      <c r="F2394" s="41">
        <f>'United States _ Merging by Date'!I2394-'United States _ Merging by Date'!H2394</f>
        <v>5.0000000000000044E-3</v>
      </c>
      <c r="G2394" s="42">
        <f>'United States _ Merging by Date'!J2394-'United States _ Merging by Date'!H2394</f>
        <v>3.6000000000000004E-2</v>
      </c>
      <c r="H2394" s="41">
        <f>'United States _ Merging by Date'!L2394-'United States _ Merging by Date'!K2394</f>
        <v>4.8000000000000001E-2</v>
      </c>
      <c r="I2394" s="42">
        <f>'United States _ Merging by Date'!M2394-'United States _ Merging by Date'!K2394</f>
        <v>7.3000000000000009E-2</v>
      </c>
      <c r="J2394" s="43">
        <f>'United States _ Merging by Date'!O2394-'United States _ Merging by Date'!N2394</f>
        <v>-0.1242</v>
      </c>
      <c r="K2394" s="44">
        <f>'United States _ Merging by Date'!P2394-'United States _ Merging by Date'!N2394</f>
        <v>-0.10969999999999999</v>
      </c>
    </row>
    <row r="2395" spans="1:11" x14ac:dyDescent="0.25">
      <c r="A2395" s="40" t="s">
        <v>2390</v>
      </c>
      <c r="B2395" s="41">
        <f>'United States _ Merging by Date'!C2395-'United States _ Merging by Date'!B2395</f>
        <v>3.3000000000000002E-2</v>
      </c>
      <c r="C2395" s="42">
        <f>'United States _ Merging by Date'!D2395-'United States _ Merging by Date'!B2395</f>
        <v>5.7999999999999996E-2</v>
      </c>
      <c r="D2395" s="41">
        <f>'United States _ Merging by Date'!F2395-'United States _ Merging by Date'!E2395</f>
        <v>5.0000000000000044E-3</v>
      </c>
      <c r="E2395" s="42">
        <f>'United States _ Merging by Date'!G2395-'United States _ Merging by Date'!E2395</f>
        <v>3.2000000000000001E-2</v>
      </c>
      <c r="F2395" s="41">
        <f>'United States _ Merging by Date'!I2395-'United States _ Merging by Date'!H2395</f>
        <v>7.0000000000000062E-3</v>
      </c>
      <c r="G2395" s="42">
        <f>'United States _ Merging by Date'!J2395-'United States _ Merging by Date'!H2395</f>
        <v>3.4000000000000002E-2</v>
      </c>
      <c r="H2395" s="41">
        <f>'United States _ Merging by Date'!L2395-'United States _ Merging by Date'!K2395</f>
        <v>0.03</v>
      </c>
      <c r="I2395" s="42">
        <f>'United States _ Merging by Date'!M2395-'United States _ Merging by Date'!K2395</f>
        <v>0.06</v>
      </c>
      <c r="J2395" s="43">
        <f>'United States _ Merging by Date'!O2395-'United States _ Merging by Date'!N2395</f>
        <v>0.33850000000000002</v>
      </c>
      <c r="K2395" s="44">
        <f>'United States _ Merging by Date'!P2395-'United States _ Merging by Date'!N2395</f>
        <v>0.2727</v>
      </c>
    </row>
    <row r="2396" spans="1:11" x14ac:dyDescent="0.25">
      <c r="A2396" s="40" t="s">
        <v>2391</v>
      </c>
      <c r="B2396" s="41">
        <f>'United States _ Merging by Date'!C2396-'United States _ Merging by Date'!B2396</f>
        <v>9.999999999999995E-3</v>
      </c>
      <c r="C2396" s="42">
        <f>'United States _ Merging by Date'!D2396-'United States _ Merging by Date'!B2396</f>
        <v>3.9999999999999994E-2</v>
      </c>
      <c r="D2396" s="41">
        <f>'United States _ Merging by Date'!F2396-'United States _ Merging by Date'!E2396</f>
        <v>-9.999999999999995E-3</v>
      </c>
      <c r="E2396" s="42">
        <f>'United States _ Merging by Date'!G2396-'United States _ Merging by Date'!E2396</f>
        <v>2.0000000000000004E-2</v>
      </c>
      <c r="F2396" s="41">
        <f>'United States _ Merging by Date'!I2396-'United States _ Merging by Date'!H2396</f>
        <v>-6.9999999999999923E-3</v>
      </c>
      <c r="G2396" s="42">
        <f>'United States _ Merging by Date'!J2396-'United States _ Merging by Date'!H2396</f>
        <v>2.5000000000000008E-2</v>
      </c>
      <c r="H2396" s="41">
        <f>'United States _ Merging by Date'!L2396-'United States _ Merging by Date'!K2396</f>
        <v>1.1999999999999997E-2</v>
      </c>
      <c r="I2396" s="42">
        <f>'United States _ Merging by Date'!M2396-'United States _ Merging by Date'!K2396</f>
        <v>4.1999999999999996E-2</v>
      </c>
      <c r="J2396" s="43">
        <f>'United States _ Merging by Date'!O2396-'United States _ Merging by Date'!N2396</f>
        <v>-0.36159999999999998</v>
      </c>
      <c r="K2396" s="44">
        <f>'United States _ Merging by Date'!P2396-'United States _ Merging by Date'!N2396</f>
        <v>-0.2903</v>
      </c>
    </row>
    <row r="2397" spans="1:11" x14ac:dyDescent="0.25">
      <c r="A2397" s="40" t="s">
        <v>2392</v>
      </c>
      <c r="B2397" s="41">
        <f>'United States _ Merging by Date'!C2397-'United States _ Merging by Date'!B2397</f>
        <v>3.2999999999999995E-2</v>
      </c>
      <c r="C2397" s="42">
        <f>'United States _ Merging by Date'!D2397-'United States _ Merging by Date'!B2397</f>
        <v>5.8000000000000003E-2</v>
      </c>
      <c r="D2397" s="41">
        <f>'United States _ Merging by Date'!F2397-'United States _ Merging by Date'!E2397</f>
        <v>2.0000000000000004E-2</v>
      </c>
      <c r="E2397" s="42">
        <f>'United States _ Merging by Date'!G2397-'United States _ Merging by Date'!E2397</f>
        <v>4.4999999999999998E-2</v>
      </c>
      <c r="F2397" s="41">
        <f>'United States _ Merging by Date'!I2397-'United States _ Merging by Date'!H2397</f>
        <v>1.4999999999999999E-2</v>
      </c>
      <c r="G2397" s="42">
        <f>'United States _ Merging by Date'!J2397-'United States _ Merging by Date'!H2397</f>
        <v>3.8000000000000006E-2</v>
      </c>
      <c r="H2397" s="41">
        <f>'United States _ Merging by Date'!L2397-'United States _ Merging by Date'!K2397</f>
        <v>2.3E-2</v>
      </c>
      <c r="I2397" s="42">
        <f>'United States _ Merging by Date'!M2397-'United States _ Merging by Date'!K2397</f>
        <v>5.2999999999999999E-2</v>
      </c>
      <c r="J2397" s="43">
        <f>'United States _ Merging by Date'!O2397-'United States _ Merging by Date'!N2397</f>
        <v>0.26269999999999999</v>
      </c>
      <c r="K2397" s="44">
        <f>'United States _ Merging by Date'!P2397-'United States _ Merging by Date'!N2397</f>
        <v>0.2301</v>
      </c>
    </row>
    <row r="2398" spans="1:11" x14ac:dyDescent="0.25">
      <c r="A2398" s="40" t="s">
        <v>2393</v>
      </c>
      <c r="B2398" s="41">
        <f>'United States _ Merging by Date'!C2398-'United States _ Merging by Date'!B2398</f>
        <v>1.4999999999999999E-2</v>
      </c>
      <c r="C2398" s="42">
        <f>'United States _ Merging by Date'!D2398-'United States _ Merging by Date'!B2398</f>
        <v>4.0000000000000008E-2</v>
      </c>
      <c r="D2398" s="41">
        <f>'United States _ Merging by Date'!F2398-'United States _ Merging by Date'!E2398</f>
        <v>2.1000000000000005E-2</v>
      </c>
      <c r="E2398" s="42">
        <f>'United States _ Merging by Date'!G2398-'United States _ Merging by Date'!E2398</f>
        <v>5.3000000000000005E-2</v>
      </c>
      <c r="F2398" s="41">
        <f>'United States _ Merging by Date'!I2398-'United States _ Merging by Date'!H2398</f>
        <v>9.999999999999995E-3</v>
      </c>
      <c r="G2398" s="42">
        <f>'United States _ Merging by Date'!J2398-'United States _ Merging by Date'!H2398</f>
        <v>3.7999999999999992E-2</v>
      </c>
      <c r="H2398" s="41">
        <f>'United States _ Merging by Date'!L2398-'United States _ Merging by Date'!K2398</f>
        <v>2.5000000000000001E-2</v>
      </c>
      <c r="I2398" s="42">
        <f>'United States _ Merging by Date'!M2398-'United States _ Merging by Date'!K2398</f>
        <v>6.1000000000000006E-2</v>
      </c>
      <c r="J2398" s="43">
        <f>'United States _ Merging by Date'!O2398-'United States _ Merging by Date'!N2398</f>
        <v>-0.1925</v>
      </c>
      <c r="K2398" s="44">
        <f>'United States _ Merging by Date'!P2398-'United States _ Merging by Date'!N2398</f>
        <v>-0.26290000000000002</v>
      </c>
    </row>
    <row r="2399" spans="1:11" x14ac:dyDescent="0.25">
      <c r="A2399" s="40" t="s">
        <v>2394</v>
      </c>
      <c r="B2399" s="41">
        <f>'United States _ Merging by Date'!C2399-'United States _ Merging by Date'!B2399</f>
        <v>2.2999999999999993E-2</v>
      </c>
      <c r="C2399" s="42">
        <f>'United States _ Merging by Date'!D2399-'United States _ Merging by Date'!B2399</f>
        <v>5.3000000000000005E-2</v>
      </c>
      <c r="D2399" s="41">
        <f>'United States _ Merging by Date'!F2399-'United States _ Merging by Date'!E2399</f>
        <v>2.2999999999999993E-2</v>
      </c>
      <c r="E2399" s="42">
        <f>'United States _ Merging by Date'!G2399-'United States _ Merging by Date'!E2399</f>
        <v>5.3000000000000005E-2</v>
      </c>
      <c r="F2399" s="41">
        <f>'United States _ Merging by Date'!I2399-'United States _ Merging by Date'!H2399</f>
        <v>2.2999999999999993E-2</v>
      </c>
      <c r="G2399" s="42">
        <f>'United States _ Merging by Date'!J2399-'United States _ Merging by Date'!H2399</f>
        <v>5.3000000000000005E-2</v>
      </c>
      <c r="H2399" s="41">
        <f>'United States _ Merging by Date'!L2399-'United States _ Merging by Date'!K2399</f>
        <v>2.2999999999999993E-2</v>
      </c>
      <c r="I2399" s="42">
        <f>'United States _ Merging by Date'!M2399-'United States _ Merging by Date'!K2399</f>
        <v>5.3000000000000005E-2</v>
      </c>
      <c r="J2399" s="43">
        <f>'United States _ Merging by Date'!O2399-'United States _ Merging by Date'!N2399</f>
        <v>0</v>
      </c>
      <c r="K2399" s="44">
        <f>'United States _ Merging by Date'!P2399-'United States _ Merging by Date'!N2399</f>
        <v>0</v>
      </c>
    </row>
    <row r="2400" spans="1:11" x14ac:dyDescent="0.25">
      <c r="A2400" s="40" t="s">
        <v>2395</v>
      </c>
      <c r="B2400" s="41">
        <f>'United States _ Merging by Date'!C2400-'United States _ Merging by Date'!B2400</f>
        <v>2.2999999999999993E-2</v>
      </c>
      <c r="C2400" s="42">
        <f>'United States _ Merging by Date'!D2400-'United States _ Merging by Date'!B2400</f>
        <v>5.3000000000000005E-2</v>
      </c>
      <c r="D2400" s="41">
        <f>'United States _ Merging by Date'!F2400-'United States _ Merging by Date'!E2400</f>
        <v>2.4999999999999994E-2</v>
      </c>
      <c r="E2400" s="42">
        <f>'United States _ Merging by Date'!G2400-'United States _ Merging by Date'!E2400</f>
        <v>5.5000000000000007E-2</v>
      </c>
      <c r="F2400" s="41">
        <f>'United States _ Merging by Date'!I2400-'United States _ Merging by Date'!H2400</f>
        <v>2.2999999999999993E-2</v>
      </c>
      <c r="G2400" s="42">
        <f>'United States _ Merging by Date'!J2400-'United States _ Merging by Date'!H2400</f>
        <v>5.3000000000000005E-2</v>
      </c>
      <c r="H2400" s="41">
        <f>'United States _ Merging by Date'!L2400-'United States _ Merging by Date'!K2400</f>
        <v>2.4999999999999994E-2</v>
      </c>
      <c r="I2400" s="42">
        <f>'United States _ Merging by Date'!M2400-'United States _ Merging by Date'!K2400</f>
        <v>5.5000000000000007E-2</v>
      </c>
      <c r="J2400" s="43">
        <f>'United States _ Merging by Date'!O2400-'United States _ Merging by Date'!N2400</f>
        <v>0</v>
      </c>
      <c r="K2400" s="44">
        <f>'United States _ Merging by Date'!P2400-'United States _ Merging by Date'!N2400</f>
        <v>0</v>
      </c>
    </row>
    <row r="2401" spans="1:11" x14ac:dyDescent="0.25">
      <c r="A2401" s="40" t="s">
        <v>2396</v>
      </c>
      <c r="B2401" s="41">
        <f>'United States _ Merging by Date'!C2401-'United States _ Merging by Date'!B2401</f>
        <v>2.2999999999999993E-2</v>
      </c>
      <c r="C2401" s="42">
        <f>'United States _ Merging by Date'!D2401-'United States _ Merging by Date'!B2401</f>
        <v>5.3000000000000005E-2</v>
      </c>
      <c r="D2401" s="41">
        <f>'United States _ Merging by Date'!F2401-'United States _ Merging by Date'!E2401</f>
        <v>2.0000000000000004E-2</v>
      </c>
      <c r="E2401" s="42">
        <f>'United States _ Merging by Date'!G2401-'United States _ Merging by Date'!E2401</f>
        <v>5.5000000000000007E-2</v>
      </c>
      <c r="F2401" s="41">
        <f>'United States _ Merging by Date'!I2401-'United States _ Merging by Date'!H2401</f>
        <v>1.9999999999999997E-2</v>
      </c>
      <c r="G2401" s="42">
        <f>'United States _ Merging by Date'!J2401-'United States _ Merging by Date'!H2401</f>
        <v>5.000000000000001E-2</v>
      </c>
      <c r="H2401" s="41">
        <f>'United States _ Merging by Date'!L2401-'United States _ Merging by Date'!K2401</f>
        <v>2.3E-2</v>
      </c>
      <c r="I2401" s="42">
        <f>'United States _ Merging by Date'!M2401-'United States _ Merging by Date'!K2401</f>
        <v>5.8000000000000003E-2</v>
      </c>
      <c r="J2401" s="43">
        <f>'United States _ Merging by Date'!O2401-'United States _ Merging by Date'!N2401</f>
        <v>6.0000000000000331E-4</v>
      </c>
      <c r="K2401" s="44">
        <f>'United States _ Merging by Date'!P2401-'United States _ Merging by Date'!N2401</f>
        <v>8.6000000000000035E-3</v>
      </c>
    </row>
    <row r="2402" spans="1:11" x14ac:dyDescent="0.25">
      <c r="A2402" s="40" t="s">
        <v>2397</v>
      </c>
      <c r="B2402" s="41">
        <f>'United States _ Merging by Date'!C2402-'United States _ Merging by Date'!B2402</f>
        <v>2.2000000000000006E-2</v>
      </c>
      <c r="C2402" s="42">
        <f>'United States _ Merging by Date'!D2402-'United States _ Merging by Date'!B2402</f>
        <v>0.05</v>
      </c>
      <c r="D2402" s="41">
        <f>'United States _ Merging by Date'!F2402-'United States _ Merging by Date'!E2402</f>
        <v>2.0000000000000004E-2</v>
      </c>
      <c r="E2402" s="42">
        <f>'United States _ Merging by Date'!G2402-'United States _ Merging by Date'!E2402</f>
        <v>4.8000000000000001E-2</v>
      </c>
      <c r="F2402" s="41">
        <f>'United States _ Merging by Date'!I2402-'United States _ Merging by Date'!H2402</f>
        <v>2.2000000000000006E-2</v>
      </c>
      <c r="G2402" s="42">
        <f>'United States _ Merging by Date'!J2402-'United States _ Merging by Date'!H2402</f>
        <v>5.2000000000000005E-2</v>
      </c>
      <c r="H2402" s="41">
        <f>'United States _ Merging by Date'!L2402-'United States _ Merging by Date'!K2402</f>
        <v>1.4999999999999999E-2</v>
      </c>
      <c r="I2402" s="42">
        <f>'United States _ Merging by Date'!M2402-'United States _ Merging by Date'!K2402</f>
        <v>5.2999999999999999E-2</v>
      </c>
      <c r="J2402" s="43">
        <f>'United States _ Merging by Date'!O2402-'United States _ Merging by Date'!N2402</f>
        <v>-7.1999999999999981E-3</v>
      </c>
      <c r="K2402" s="44">
        <f>'United States _ Merging by Date'!P2402-'United States _ Merging by Date'!N2402</f>
        <v>-6.7099999999999993E-2</v>
      </c>
    </row>
    <row r="2403" spans="1:11" x14ac:dyDescent="0.25">
      <c r="A2403" s="40" t="s">
        <v>2398</v>
      </c>
      <c r="B2403" s="41">
        <f>'United States _ Merging by Date'!C2403-'United States _ Merging by Date'!B2403</f>
        <v>1.9999999999999997E-2</v>
      </c>
      <c r="C2403" s="42">
        <f>'United States _ Merging by Date'!D2403-'United States _ Merging by Date'!B2403</f>
        <v>4.9999999999999996E-2</v>
      </c>
      <c r="D2403" s="41">
        <f>'United States _ Merging by Date'!F2403-'United States _ Merging by Date'!E2403</f>
        <v>6.9999999999999993E-3</v>
      </c>
      <c r="E2403" s="42">
        <f>'United States _ Merging by Date'!G2403-'United States _ Merging by Date'!E2403</f>
        <v>4.9999999999999996E-2</v>
      </c>
      <c r="F2403" s="41">
        <f>'United States _ Merging by Date'!I2403-'United States _ Merging by Date'!H2403</f>
        <v>6.9999999999999993E-3</v>
      </c>
      <c r="G2403" s="42">
        <f>'United States _ Merging by Date'!J2403-'United States _ Merging by Date'!H2403</f>
        <v>5.5E-2</v>
      </c>
      <c r="H2403" s="41">
        <f>'United States _ Merging by Date'!L2403-'United States _ Merging by Date'!K2403</f>
        <v>1.9999999999999997E-2</v>
      </c>
      <c r="I2403" s="42">
        <f>'United States _ Merging by Date'!M2403-'United States _ Merging by Date'!K2403</f>
        <v>4.9999999999999996E-2</v>
      </c>
      <c r="J2403" s="43">
        <f>'United States _ Merging by Date'!O2403-'United States _ Merging by Date'!N2403</f>
        <v>-0.1547</v>
      </c>
      <c r="K2403" s="44">
        <f>'United States _ Merging by Date'!P2403-'United States _ Merging by Date'!N2403</f>
        <v>-0.22039999999999998</v>
      </c>
    </row>
    <row r="2404" spans="1:11" x14ac:dyDescent="0.25">
      <c r="A2404" s="40" t="s">
        <v>2399</v>
      </c>
      <c r="B2404" s="41">
        <f>'United States _ Merging by Date'!C2404-'United States _ Merging by Date'!B2404</f>
        <v>2.8000000000000004E-2</v>
      </c>
      <c r="C2404" s="42">
        <f>'United States _ Merging by Date'!D2404-'United States _ Merging by Date'!B2404</f>
        <v>6.8000000000000005E-2</v>
      </c>
      <c r="D2404" s="41">
        <f>'United States _ Merging by Date'!F2404-'United States _ Merging by Date'!E2404</f>
        <v>2.5000000000000001E-2</v>
      </c>
      <c r="E2404" s="42">
        <f>'United States _ Merging by Date'!G2404-'United States _ Merging by Date'!E2404</f>
        <v>6.5000000000000002E-2</v>
      </c>
      <c r="F2404" s="41">
        <f>'United States _ Merging by Date'!I2404-'United States _ Merging by Date'!H2404</f>
        <v>2.4999999999999994E-2</v>
      </c>
      <c r="G2404" s="42">
        <f>'United States _ Merging by Date'!J2404-'United States _ Merging by Date'!H2404</f>
        <v>7.0000000000000007E-2</v>
      </c>
      <c r="H2404" s="41">
        <f>'United States _ Merging by Date'!L2404-'United States _ Merging by Date'!K2404</f>
        <v>3.6000000000000004E-2</v>
      </c>
      <c r="I2404" s="42">
        <f>'United States _ Merging by Date'!M2404-'United States _ Merging by Date'!K2404</f>
        <v>7.5999999999999998E-2</v>
      </c>
      <c r="J2404" s="43">
        <f>'United States _ Merging by Date'!O2404-'United States _ Merging by Date'!N2404</f>
        <v>4.3800000000000006E-2</v>
      </c>
      <c r="K2404" s="44">
        <f>'United States _ Merging by Date'!P2404-'United States _ Merging by Date'!N2404</f>
        <v>7.3200000000000001E-2</v>
      </c>
    </row>
    <row r="2405" spans="1:11" x14ac:dyDescent="0.25">
      <c r="A2405" s="40" t="s">
        <v>2400</v>
      </c>
      <c r="B2405" s="41">
        <f>'United States _ Merging by Date'!C2405-'United States _ Merging by Date'!B2405</f>
        <v>2.7000000000000003E-2</v>
      </c>
      <c r="C2405" s="42">
        <f>'United States _ Merging by Date'!D2405-'United States _ Merging by Date'!B2405</f>
        <v>6.5000000000000002E-2</v>
      </c>
      <c r="D2405" s="41">
        <f>'United States _ Merging by Date'!F2405-'United States _ Merging by Date'!E2405</f>
        <v>1.4999999999999993E-2</v>
      </c>
      <c r="E2405" s="42">
        <f>'United States _ Merging by Date'!G2405-'United States _ Merging by Date'!E2405</f>
        <v>5.6000000000000001E-2</v>
      </c>
      <c r="F2405" s="41">
        <f>'United States _ Merging by Date'!I2405-'United States _ Merging by Date'!H2405</f>
        <v>1.6999999999999994E-2</v>
      </c>
      <c r="G2405" s="42">
        <f>'United States _ Merging by Date'!J2405-'United States _ Merging by Date'!H2405</f>
        <v>6.1000000000000006E-2</v>
      </c>
      <c r="H2405" s="41">
        <f>'United States _ Merging by Date'!L2405-'United States _ Merging by Date'!K2405</f>
        <v>2.3E-2</v>
      </c>
      <c r="I2405" s="42">
        <f>'United States _ Merging by Date'!M2405-'United States _ Merging by Date'!K2405</f>
        <v>6.6000000000000003E-2</v>
      </c>
      <c r="J2405" s="43">
        <f>'United States _ Merging by Date'!O2405-'United States _ Merging by Date'!N2405</f>
        <v>0.22289999999999999</v>
      </c>
      <c r="K2405" s="44">
        <f>'United States _ Merging by Date'!P2405-'United States _ Merging by Date'!N2405</f>
        <v>0.215</v>
      </c>
    </row>
    <row r="2406" spans="1:11" x14ac:dyDescent="0.25">
      <c r="A2406" s="40" t="s">
        <v>2401</v>
      </c>
      <c r="B2406" s="41">
        <f>'United States _ Merging by Date'!C2406-'United States _ Merging by Date'!B2406</f>
        <v>1.4999999999999993E-2</v>
      </c>
      <c r="C2406" s="42">
        <f>'United States _ Merging by Date'!D2406-'United States _ Merging by Date'!B2406</f>
        <v>5.6000000000000001E-2</v>
      </c>
      <c r="D2406" s="41">
        <f>'United States _ Merging by Date'!F2406-'United States _ Merging by Date'!E2406</f>
        <v>1.4999999999999993E-2</v>
      </c>
      <c r="E2406" s="42">
        <f>'United States _ Merging by Date'!G2406-'United States _ Merging by Date'!E2406</f>
        <v>5.6000000000000001E-2</v>
      </c>
      <c r="F2406" s="41">
        <f>'United States _ Merging by Date'!I2406-'United States _ Merging by Date'!H2406</f>
        <v>1.4999999999999993E-2</v>
      </c>
      <c r="G2406" s="42">
        <f>'United States _ Merging by Date'!J2406-'United States _ Merging by Date'!H2406</f>
        <v>5.6000000000000001E-2</v>
      </c>
      <c r="H2406" s="41">
        <f>'United States _ Merging by Date'!L2406-'United States _ Merging by Date'!K2406</f>
        <v>1.4999999999999993E-2</v>
      </c>
      <c r="I2406" s="42">
        <f>'United States _ Merging by Date'!M2406-'United States _ Merging by Date'!K2406</f>
        <v>5.6000000000000001E-2</v>
      </c>
      <c r="J2406" s="43">
        <f>'United States _ Merging by Date'!O2406-'United States _ Merging by Date'!N2406</f>
        <v>0</v>
      </c>
      <c r="K2406" s="44">
        <f>'United States _ Merging by Date'!P2406-'United States _ Merging by Date'!N2406</f>
        <v>0</v>
      </c>
    </row>
    <row r="2407" spans="1:11" x14ac:dyDescent="0.25">
      <c r="A2407" s="40" t="s">
        <v>2402</v>
      </c>
      <c r="B2407" s="41">
        <f>'United States _ Merging by Date'!C2407-'United States _ Merging by Date'!B2407</f>
        <v>1.4999999999999993E-2</v>
      </c>
      <c r="C2407" s="42">
        <f>'United States _ Merging by Date'!D2407-'United States _ Merging by Date'!B2407</f>
        <v>5.6000000000000001E-2</v>
      </c>
      <c r="D2407" s="41">
        <f>'United States _ Merging by Date'!F2407-'United States _ Merging by Date'!E2407</f>
        <v>1.1999999999999997E-2</v>
      </c>
      <c r="E2407" s="42">
        <f>'United States _ Merging by Date'!G2407-'United States _ Merging by Date'!E2407</f>
        <v>0.06</v>
      </c>
      <c r="F2407" s="41">
        <f>'United States _ Merging by Date'!I2407-'United States _ Merging by Date'!H2407</f>
        <v>9.999999999999995E-3</v>
      </c>
      <c r="G2407" s="42">
        <f>'United States _ Merging by Date'!J2407-'United States _ Merging by Date'!H2407</f>
        <v>6.0999999999999999E-2</v>
      </c>
      <c r="H2407" s="41">
        <f>'United States _ Merging by Date'!L2407-'United States _ Merging by Date'!K2407</f>
        <v>1.3000000000000005E-2</v>
      </c>
      <c r="I2407" s="42">
        <f>'United States _ Merging by Date'!M2407-'United States _ Merging by Date'!K2407</f>
        <v>5.6000000000000001E-2</v>
      </c>
      <c r="J2407" s="43">
        <f>'United States _ Merging by Date'!O2407-'United States _ Merging by Date'!N2407</f>
        <v>8.2000000000000003E-2</v>
      </c>
      <c r="K2407" s="44">
        <f>'United States _ Merging by Date'!P2407-'United States _ Merging by Date'!N2407</f>
        <v>7.6000000000000095E-3</v>
      </c>
    </row>
    <row r="2408" spans="1:11" x14ac:dyDescent="0.25">
      <c r="A2408" s="40" t="s">
        <v>2403</v>
      </c>
      <c r="B2408" s="41">
        <f>'United States _ Merging by Date'!C2408-'United States _ Merging by Date'!B2408</f>
        <v>9.999999999999995E-3</v>
      </c>
      <c r="C2408" s="42">
        <f>'United States _ Merging by Date'!D2408-'United States _ Merging by Date'!B2408</f>
        <v>0.06</v>
      </c>
      <c r="D2408" s="41">
        <f>'United States _ Merging by Date'!F2408-'United States _ Merging by Date'!E2408</f>
        <v>8.0000000000000071E-3</v>
      </c>
      <c r="E2408" s="42">
        <f>'United States _ Merging by Date'!G2408-'United States _ Merging by Date'!E2408</f>
        <v>4.5000000000000012E-2</v>
      </c>
      <c r="F2408" s="41">
        <f>'United States _ Merging by Date'!I2408-'United States _ Merging by Date'!H2408</f>
        <v>3.0000000000000027E-3</v>
      </c>
      <c r="G2408" s="42">
        <f>'United States _ Merging by Date'!J2408-'United States _ Merging by Date'!H2408</f>
        <v>4.4999999999999998E-2</v>
      </c>
      <c r="H2408" s="41">
        <f>'United States _ Merging by Date'!L2408-'United States _ Merging by Date'!K2408</f>
        <v>1.5000000000000006E-2</v>
      </c>
      <c r="I2408" s="42">
        <f>'United States _ Merging by Date'!M2408-'United States _ Merging by Date'!K2408</f>
        <v>5.8000000000000003E-2</v>
      </c>
      <c r="J2408" s="43">
        <f>'United States _ Merging by Date'!O2408-'United States _ Merging by Date'!N2408</f>
        <v>-0.2167</v>
      </c>
      <c r="K2408" s="44">
        <f>'United States _ Merging by Date'!P2408-'United States _ Merging by Date'!N2408</f>
        <v>-7.0500000000000007E-2</v>
      </c>
    </row>
    <row r="2409" spans="1:11" x14ac:dyDescent="0.25">
      <c r="A2409" s="40" t="s">
        <v>2404</v>
      </c>
      <c r="B2409" s="41">
        <f>'United States _ Merging by Date'!C2409-'United States _ Merging by Date'!B2409</f>
        <v>2.3E-2</v>
      </c>
      <c r="C2409" s="42">
        <f>'United States _ Merging by Date'!D2409-'United States _ Merging by Date'!B2409</f>
        <v>5.9000000000000004E-2</v>
      </c>
      <c r="D2409" s="41">
        <f>'United States _ Merging by Date'!F2409-'United States _ Merging by Date'!E2409</f>
        <v>1.5000000000000003E-2</v>
      </c>
      <c r="E2409" s="42">
        <f>'United States _ Merging by Date'!G2409-'United States _ Merging by Date'!E2409</f>
        <v>9.4E-2</v>
      </c>
      <c r="F2409" s="41">
        <f>'United States _ Merging by Date'!I2409-'United States _ Merging by Date'!H2409</f>
        <v>-5.0000000000000044E-3</v>
      </c>
      <c r="G2409" s="42">
        <f>'United States _ Merging by Date'!J2409-'United States _ Merging by Date'!H2409</f>
        <v>4.0999999999999995E-2</v>
      </c>
      <c r="H2409" s="41">
        <f>'United States _ Merging by Date'!L2409-'United States _ Merging by Date'!K2409</f>
        <v>1.5000000000000003E-2</v>
      </c>
      <c r="I2409" s="42">
        <f>'United States _ Merging by Date'!M2409-'United States _ Merging by Date'!K2409</f>
        <v>8.5999999999999993E-2</v>
      </c>
      <c r="J2409" s="43">
        <f>'United States _ Merging by Date'!O2409-'United States _ Merging by Date'!N2409</f>
        <v>-0.95860000000000001</v>
      </c>
      <c r="K2409" s="44">
        <f>'United States _ Merging by Date'!P2409-'United States _ Merging by Date'!N2409</f>
        <v>-1.6292</v>
      </c>
    </row>
    <row r="2410" spans="1:11" x14ac:dyDescent="0.25">
      <c r="A2410" s="40" t="s">
        <v>2405</v>
      </c>
      <c r="B2410" s="41">
        <f>'United States _ Merging by Date'!C2410-'United States _ Merging by Date'!B2410</f>
        <v>2.5999999999999999E-2</v>
      </c>
      <c r="C2410" s="42">
        <f>'United States _ Merging by Date'!D2410-'United States _ Merging by Date'!B2410</f>
        <v>9.4E-2</v>
      </c>
      <c r="D2410" s="41">
        <f>'United States _ Merging by Date'!F2410-'United States _ Merging by Date'!E2410</f>
        <v>2.5999999999999999E-2</v>
      </c>
      <c r="E2410" s="42">
        <f>'United States _ Merging by Date'!G2410-'United States _ Merging by Date'!E2410</f>
        <v>9.4E-2</v>
      </c>
      <c r="F2410" s="41">
        <f>'United States _ Merging by Date'!I2410-'United States _ Merging by Date'!H2410</f>
        <v>2.5999999999999999E-2</v>
      </c>
      <c r="G2410" s="42">
        <f>'United States _ Merging by Date'!J2410-'United States _ Merging by Date'!H2410</f>
        <v>9.4E-2</v>
      </c>
      <c r="H2410" s="41">
        <f>'United States _ Merging by Date'!L2410-'United States _ Merging by Date'!K2410</f>
        <v>2.5999999999999999E-2</v>
      </c>
      <c r="I2410" s="42">
        <f>'United States _ Merging by Date'!M2410-'United States _ Merging by Date'!K2410</f>
        <v>9.4E-2</v>
      </c>
      <c r="J2410" s="43">
        <f>'United States _ Merging by Date'!O2410-'United States _ Merging by Date'!N2410</f>
        <v>0</v>
      </c>
      <c r="K2410" s="44">
        <f>'United States _ Merging by Date'!P2410-'United States _ Merging by Date'!N2410</f>
        <v>0</v>
      </c>
    </row>
    <row r="2411" spans="1:11" x14ac:dyDescent="0.25">
      <c r="A2411" s="40" t="s">
        <v>2406</v>
      </c>
      <c r="B2411" s="41">
        <f>'United States _ Merging by Date'!C2411-'United States _ Merging by Date'!B2411</f>
        <v>2.5999999999999999E-2</v>
      </c>
      <c r="C2411" s="42">
        <f>'United States _ Merging by Date'!D2411-'United States _ Merging by Date'!B2411</f>
        <v>9.4E-2</v>
      </c>
      <c r="D2411" s="41">
        <f>'United States _ Merging by Date'!F2411-'United States _ Merging by Date'!E2411</f>
        <v>9.9999999999999985E-3</v>
      </c>
      <c r="E2411" s="42">
        <f>'United States _ Merging by Date'!G2411-'United States _ Merging by Date'!E2411</f>
        <v>9.0999999999999998E-2</v>
      </c>
      <c r="F2411" s="41">
        <f>'United States _ Merging by Date'!I2411-'United States _ Merging by Date'!H2411</f>
        <v>1.4999999999999999E-2</v>
      </c>
      <c r="G2411" s="42">
        <f>'United States _ Merging by Date'!J2411-'United States _ Merging by Date'!H2411</f>
        <v>8.4000000000000005E-2</v>
      </c>
      <c r="H2411" s="41">
        <f>'United States _ Merging by Date'!L2411-'United States _ Merging by Date'!K2411</f>
        <v>8.0000000000000002E-3</v>
      </c>
      <c r="I2411" s="42">
        <f>'United States _ Merging by Date'!M2411-'United States _ Merging by Date'!K2411</f>
        <v>9.1999999999999998E-2</v>
      </c>
      <c r="J2411" s="43">
        <f>'United States _ Merging by Date'!O2411-'United States _ Merging by Date'!N2411</f>
        <v>0.6328999999999998</v>
      </c>
      <c r="K2411" s="44">
        <f>'United States _ Merging by Date'!P2411-'United States _ Merging by Date'!N2411</f>
        <v>-2.7390000000000003</v>
      </c>
    </row>
    <row r="2412" spans="1:11" x14ac:dyDescent="0.25">
      <c r="A2412" s="40" t="s">
        <v>2407</v>
      </c>
      <c r="B2412" s="41">
        <f>'United States _ Merging by Date'!C2412-'United States _ Merging by Date'!B2412</f>
        <v>5.0000000000000001E-3</v>
      </c>
      <c r="C2412" s="42">
        <f>'United States _ Merging by Date'!D2412-'United States _ Merging by Date'!B2412</f>
        <v>9.0999999999999998E-2</v>
      </c>
      <c r="D2412" s="41">
        <f>'United States _ Merging by Date'!F2412-'United States _ Merging by Date'!E2412</f>
        <v>5.0000000000000001E-3</v>
      </c>
      <c r="E2412" s="42">
        <f>'United States _ Merging by Date'!G2412-'United States _ Merging by Date'!E2412</f>
        <v>9.0999999999999998E-2</v>
      </c>
      <c r="F2412" s="41">
        <f>'United States _ Merging by Date'!I2412-'United States _ Merging by Date'!H2412</f>
        <v>5.0000000000000001E-3</v>
      </c>
      <c r="G2412" s="42">
        <f>'United States _ Merging by Date'!J2412-'United States _ Merging by Date'!H2412</f>
        <v>9.0999999999999998E-2</v>
      </c>
      <c r="H2412" s="41">
        <f>'United States _ Merging by Date'!L2412-'United States _ Merging by Date'!K2412</f>
        <v>5.0000000000000001E-3</v>
      </c>
      <c r="I2412" s="42">
        <f>'United States _ Merging by Date'!M2412-'United States _ Merging by Date'!K2412</f>
        <v>9.0999999999999998E-2</v>
      </c>
      <c r="J2412" s="43">
        <f>'United States _ Merging by Date'!O2412-'United States _ Merging by Date'!N2412</f>
        <v>0</v>
      </c>
      <c r="K2412" s="44">
        <f>'United States _ Merging by Date'!P2412-'United States _ Merging by Date'!N2412</f>
        <v>0</v>
      </c>
    </row>
    <row r="2413" spans="1:11" x14ac:dyDescent="0.25">
      <c r="A2413" s="40" t="s">
        <v>2408</v>
      </c>
      <c r="B2413" s="41">
        <f>'United States _ Merging by Date'!C2413-'United States _ Merging by Date'!B2413</f>
        <v>5.0000000000000001E-3</v>
      </c>
      <c r="C2413" s="42">
        <f>'United States _ Merging by Date'!D2413-'United States _ Merging by Date'!B2413</f>
        <v>9.0999999999999998E-2</v>
      </c>
      <c r="D2413" s="41">
        <f>'United States _ Merging by Date'!F2413-'United States _ Merging by Date'!E2413</f>
        <v>5.0000000000000001E-3</v>
      </c>
      <c r="E2413" s="42">
        <f>'United States _ Merging by Date'!G2413-'United States _ Merging by Date'!E2413</f>
        <v>9.0999999999999998E-2</v>
      </c>
      <c r="F2413" s="41">
        <f>'United States _ Merging by Date'!I2413-'United States _ Merging by Date'!H2413</f>
        <v>5.0000000000000001E-3</v>
      </c>
      <c r="G2413" s="42">
        <f>'United States _ Merging by Date'!J2413-'United States _ Merging by Date'!H2413</f>
        <v>9.0999999999999998E-2</v>
      </c>
      <c r="H2413" s="41">
        <f>'United States _ Merging by Date'!L2413-'United States _ Merging by Date'!K2413</f>
        <v>5.0000000000000001E-3</v>
      </c>
      <c r="I2413" s="42">
        <f>'United States _ Merging by Date'!M2413-'United States _ Merging by Date'!K2413</f>
        <v>9.0999999999999998E-2</v>
      </c>
      <c r="J2413" s="43">
        <f>'United States _ Merging by Date'!O2413-'United States _ Merging by Date'!N2413</f>
        <v>0</v>
      </c>
      <c r="K2413" s="44">
        <f>'United States _ Merging by Date'!P2413-'United States _ Merging by Date'!N2413</f>
        <v>0</v>
      </c>
    </row>
    <row r="2414" spans="1:11" x14ac:dyDescent="0.25">
      <c r="A2414" s="40" t="s">
        <v>2409</v>
      </c>
      <c r="B2414" s="41">
        <f>'United States _ Merging by Date'!C2414-'United States _ Merging by Date'!B2414</f>
        <v>5.0000000000000001E-3</v>
      </c>
      <c r="C2414" s="42">
        <f>'United States _ Merging by Date'!D2414-'United States _ Merging by Date'!B2414</f>
        <v>9.0999999999999998E-2</v>
      </c>
      <c r="D2414" s="41">
        <f>'United States _ Merging by Date'!F2414-'United States _ Merging by Date'!E2414</f>
        <v>2.6999999999999996E-2</v>
      </c>
      <c r="E2414" s="42">
        <f>'United States _ Merging by Date'!G2414-'United States _ Merging by Date'!E2414</f>
        <v>7.5999999999999998E-2</v>
      </c>
      <c r="F2414" s="41">
        <f>'United States _ Merging by Date'!I2414-'United States _ Merging by Date'!H2414</f>
        <v>0.03</v>
      </c>
      <c r="G2414" s="42">
        <f>'United States _ Merging by Date'!J2414-'United States _ Merging by Date'!H2414</f>
        <v>7.8E-2</v>
      </c>
      <c r="H2414" s="41">
        <f>'United States _ Merging by Date'!L2414-'United States _ Merging by Date'!K2414</f>
        <v>3.6000000000000004E-2</v>
      </c>
      <c r="I2414" s="42">
        <f>'United States _ Merging by Date'!M2414-'United States _ Merging by Date'!K2414</f>
        <v>0.124</v>
      </c>
      <c r="J2414" s="43">
        <f>'United States _ Merging by Date'!O2414-'United States _ Merging by Date'!N2414</f>
        <v>-0.36839999999999995</v>
      </c>
      <c r="K2414" s="44">
        <f>'United States _ Merging by Date'!P2414-'United States _ Merging by Date'!N2414</f>
        <v>0.28689999999999999</v>
      </c>
    </row>
    <row r="2415" spans="1:11" x14ac:dyDescent="0.25">
      <c r="A2415" s="40" t="s">
        <v>2410</v>
      </c>
      <c r="B2415" s="41">
        <f>'United States _ Merging by Date'!C2415-'United States _ Merging by Date'!B2415</f>
        <v>6.6000000000000003E-2</v>
      </c>
      <c r="C2415" s="42">
        <f>'United States _ Merging by Date'!D2415-'United States _ Merging by Date'!B2415</f>
        <v>0.112</v>
      </c>
      <c r="D2415" s="41">
        <f>'United States _ Merging by Date'!F2415-'United States _ Merging by Date'!E2415</f>
        <v>3.4999999999999996E-2</v>
      </c>
      <c r="E2415" s="42">
        <f>'United States _ Merging by Date'!G2415-'United States _ Merging by Date'!E2415</f>
        <v>8.2000000000000017E-2</v>
      </c>
      <c r="F2415" s="41">
        <f>'United States _ Merging by Date'!I2415-'United States _ Merging by Date'!H2415</f>
        <v>3.7999999999999999E-2</v>
      </c>
      <c r="G2415" s="42">
        <f>'United States _ Merging by Date'!J2415-'United States _ Merging by Date'!H2415</f>
        <v>8.3000000000000018E-2</v>
      </c>
      <c r="H2415" s="41">
        <f>'United States _ Merging by Date'!L2415-'United States _ Merging by Date'!K2415</f>
        <v>6.3E-2</v>
      </c>
      <c r="I2415" s="42">
        <f>'United States _ Merging by Date'!M2415-'United States _ Merging by Date'!K2415</f>
        <v>0.109</v>
      </c>
      <c r="J2415" s="43">
        <f>'United States _ Merging by Date'!O2415-'United States _ Merging by Date'!N2415</f>
        <v>0.3281</v>
      </c>
      <c r="K2415" s="44">
        <f>'United States _ Merging by Date'!P2415-'United States _ Merging by Date'!N2415</f>
        <v>0.44440000000000002</v>
      </c>
    </row>
    <row r="2416" spans="1:11" x14ac:dyDescent="0.25">
      <c r="A2416" s="40" t="s">
        <v>2411</v>
      </c>
      <c r="B2416" s="41">
        <f>'United States _ Merging by Date'!C2416-'United States _ Merging by Date'!B2416</f>
        <v>6.7999999999999991E-2</v>
      </c>
      <c r="C2416" s="42">
        <f>'United States _ Merging by Date'!D2416-'United States _ Merging by Date'!B2416</f>
        <v>0.104</v>
      </c>
      <c r="D2416" s="41">
        <f>'United States _ Merging by Date'!F2416-'United States _ Merging by Date'!E2416</f>
        <v>3.8000000000000006E-2</v>
      </c>
      <c r="E2416" s="42">
        <f>'United States _ Merging by Date'!G2416-'United States _ Merging by Date'!E2416</f>
        <v>9.4E-2</v>
      </c>
      <c r="F2416" s="41">
        <f>'United States _ Merging by Date'!I2416-'United States _ Merging by Date'!H2416</f>
        <v>5.7999999999999996E-2</v>
      </c>
      <c r="G2416" s="42">
        <f>'United States _ Merging by Date'!J2416-'United States _ Merging by Date'!H2416</f>
        <v>0.10100000000000001</v>
      </c>
      <c r="H2416" s="41">
        <f>'United States _ Merging by Date'!L2416-'United States _ Merging by Date'!K2416</f>
        <v>4.5999999999999999E-2</v>
      </c>
      <c r="I2416" s="42">
        <f>'United States _ Merging by Date'!M2416-'United States _ Merging by Date'!K2416</f>
        <v>9.9000000000000005E-2</v>
      </c>
      <c r="J2416" s="43">
        <f>'United States _ Merging by Date'!O2416-'United States _ Merging by Date'!N2416</f>
        <v>0.52310000000000001</v>
      </c>
      <c r="K2416" s="44">
        <f>'United States _ Merging by Date'!P2416-'United States _ Merging by Date'!N2416</f>
        <v>0.20650000000000002</v>
      </c>
    </row>
    <row r="2417" spans="1:11" x14ac:dyDescent="0.25">
      <c r="A2417" s="40" t="s">
        <v>2412</v>
      </c>
      <c r="B2417" s="41">
        <f>'United States _ Merging by Date'!C2417-'United States _ Merging by Date'!B2417</f>
        <v>4.0999999999999995E-2</v>
      </c>
      <c r="C2417" s="42">
        <f>'United States _ Merging by Date'!D2417-'United States _ Merging by Date'!B2417</f>
        <v>9.1999999999999998E-2</v>
      </c>
      <c r="D2417" s="41">
        <f>'United States _ Merging by Date'!F2417-'United States _ Merging by Date'!E2417</f>
        <v>4.0999999999999995E-2</v>
      </c>
      <c r="E2417" s="42">
        <f>'United States _ Merging by Date'!G2417-'United States _ Merging by Date'!E2417</f>
        <v>9.1999999999999998E-2</v>
      </c>
      <c r="F2417" s="41">
        <f>'United States _ Merging by Date'!I2417-'United States _ Merging by Date'!H2417</f>
        <v>4.0999999999999995E-2</v>
      </c>
      <c r="G2417" s="42">
        <f>'United States _ Merging by Date'!J2417-'United States _ Merging by Date'!H2417</f>
        <v>9.1999999999999998E-2</v>
      </c>
      <c r="H2417" s="41">
        <f>'United States _ Merging by Date'!L2417-'United States _ Merging by Date'!K2417</f>
        <v>4.0999999999999995E-2</v>
      </c>
      <c r="I2417" s="42">
        <f>'United States _ Merging by Date'!M2417-'United States _ Merging by Date'!K2417</f>
        <v>9.1999999999999998E-2</v>
      </c>
      <c r="J2417" s="43">
        <f>'United States _ Merging by Date'!O2417-'United States _ Merging by Date'!N2417</f>
        <v>8.9300000000000004E-2</v>
      </c>
      <c r="K2417" s="44">
        <f>'United States _ Merging by Date'!P2417-'United States _ Merging by Date'!N2417</f>
        <v>0</v>
      </c>
    </row>
    <row r="2418" spans="1:11" x14ac:dyDescent="0.25">
      <c r="A2418" s="40" t="s">
        <v>2413</v>
      </c>
      <c r="B2418" s="41">
        <f>'United States _ Merging by Date'!C2418-'United States _ Merging by Date'!B2418</f>
        <v>3.6000000000000004E-2</v>
      </c>
      <c r="C2418" s="42">
        <f>'United States _ Merging by Date'!D2418-'United States _ Merging by Date'!B2418</f>
        <v>9.1999999999999998E-2</v>
      </c>
      <c r="D2418" s="41">
        <f>'United States _ Merging by Date'!F2418-'United States _ Merging by Date'!E2418</f>
        <v>4.1000000000000002E-2</v>
      </c>
      <c r="E2418" s="42">
        <f>'United States _ Merging by Date'!G2418-'United States _ Merging by Date'!E2418</f>
        <v>9.7000000000000003E-2</v>
      </c>
      <c r="F2418" s="41">
        <f>'United States _ Merging by Date'!I2418-'United States _ Merging by Date'!H2418</f>
        <v>3.7999999999999999E-2</v>
      </c>
      <c r="G2418" s="42">
        <f>'United States _ Merging by Date'!J2418-'United States _ Merging by Date'!H2418</f>
        <v>9.4E-2</v>
      </c>
      <c r="H2418" s="41">
        <f>'United States _ Merging by Date'!L2418-'United States _ Merging by Date'!K2418</f>
        <v>4.8000000000000001E-2</v>
      </c>
      <c r="I2418" s="42">
        <f>'United States _ Merging by Date'!M2418-'United States _ Merging by Date'!K2418</f>
        <v>0.10400000000000001</v>
      </c>
      <c r="J2418" s="43">
        <f>'United States _ Merging by Date'!O2418-'United States _ Merging by Date'!N2418</f>
        <v>-0.3553</v>
      </c>
      <c r="K2418" s="44">
        <f>'United States _ Merging by Date'!P2418-'United States _ Merging by Date'!N2418</f>
        <v>-0.31580000000000003</v>
      </c>
    </row>
    <row r="2419" spans="1:11" x14ac:dyDescent="0.25">
      <c r="A2419" s="40" t="s">
        <v>2414</v>
      </c>
      <c r="B2419" s="41">
        <f>'United States _ Merging by Date'!C2419-'United States _ Merging by Date'!B2419</f>
        <v>4.3000000000000003E-2</v>
      </c>
      <c r="C2419" s="42">
        <f>'United States _ Merging by Date'!D2419-'United States _ Merging by Date'!B2419</f>
        <v>9.7000000000000003E-2</v>
      </c>
      <c r="D2419" s="41">
        <f>'United States _ Merging by Date'!F2419-'United States _ Merging by Date'!E2419</f>
        <v>4.3000000000000003E-2</v>
      </c>
      <c r="E2419" s="42">
        <f>'United States _ Merging by Date'!G2419-'United States _ Merging by Date'!E2419</f>
        <v>9.7000000000000003E-2</v>
      </c>
      <c r="F2419" s="41">
        <f>'United States _ Merging by Date'!I2419-'United States _ Merging by Date'!H2419</f>
        <v>4.3000000000000003E-2</v>
      </c>
      <c r="G2419" s="42">
        <f>'United States _ Merging by Date'!J2419-'United States _ Merging by Date'!H2419</f>
        <v>9.7000000000000003E-2</v>
      </c>
      <c r="H2419" s="41">
        <f>'United States _ Merging by Date'!L2419-'United States _ Merging by Date'!K2419</f>
        <v>4.3000000000000003E-2</v>
      </c>
      <c r="I2419" s="42">
        <f>'United States _ Merging by Date'!M2419-'United States _ Merging by Date'!K2419</f>
        <v>9.7000000000000003E-2</v>
      </c>
      <c r="J2419" s="43">
        <f>'United States _ Merging by Date'!O2419-'United States _ Merging by Date'!N2419</f>
        <v>0</v>
      </c>
      <c r="K2419" s="44">
        <f>'United States _ Merging by Date'!P2419-'United States _ Merging by Date'!N2419</f>
        <v>0</v>
      </c>
    </row>
    <row r="2420" spans="1:11" x14ac:dyDescent="0.25">
      <c r="A2420" s="40" t="s">
        <v>2415</v>
      </c>
      <c r="B2420" s="41">
        <f>'United States _ Merging by Date'!C2420-'United States _ Merging by Date'!B2420</f>
        <v>4.3000000000000003E-2</v>
      </c>
      <c r="C2420" s="42">
        <f>'United States _ Merging by Date'!D2420-'United States _ Merging by Date'!B2420</f>
        <v>9.7000000000000003E-2</v>
      </c>
      <c r="D2420" s="41">
        <f>'United States _ Merging by Date'!F2420-'United States _ Merging by Date'!E2420</f>
        <v>4.3000000000000003E-2</v>
      </c>
      <c r="E2420" s="42">
        <f>'United States _ Merging by Date'!G2420-'United States _ Merging by Date'!E2420</f>
        <v>0.10200000000000001</v>
      </c>
      <c r="F2420" s="41">
        <f>'United States _ Merging by Date'!I2420-'United States _ Merging by Date'!H2420</f>
        <v>4.3000000000000003E-2</v>
      </c>
      <c r="G2420" s="42">
        <f>'United States _ Merging by Date'!J2420-'United States _ Merging by Date'!H2420</f>
        <v>0.10200000000000001</v>
      </c>
      <c r="H2420" s="41">
        <f>'United States _ Merging by Date'!L2420-'United States _ Merging by Date'!K2420</f>
        <v>4.3000000000000003E-2</v>
      </c>
      <c r="I2420" s="42">
        <f>'United States _ Merging by Date'!M2420-'United States _ Merging by Date'!K2420</f>
        <v>9.7000000000000003E-2</v>
      </c>
      <c r="J2420" s="43">
        <f>'United States _ Merging by Date'!O2420-'United States _ Merging by Date'!N2420</f>
        <v>0</v>
      </c>
      <c r="K2420" s="44">
        <f>'United States _ Merging by Date'!P2420-'United States _ Merging by Date'!N2420</f>
        <v>0</v>
      </c>
    </row>
    <row r="2421" spans="1:11" x14ac:dyDescent="0.25">
      <c r="A2421" s="40" t="s">
        <v>2416</v>
      </c>
      <c r="B2421" s="41">
        <f>'United States _ Merging by Date'!C2421-'United States _ Merging by Date'!B2421</f>
        <v>4.3000000000000003E-2</v>
      </c>
      <c r="C2421" s="42">
        <f>'United States _ Merging by Date'!D2421-'United States _ Merging by Date'!B2421</f>
        <v>9.7000000000000003E-2</v>
      </c>
      <c r="D2421" s="41">
        <f>'United States _ Merging by Date'!F2421-'United States _ Merging by Date'!E2421</f>
        <v>3.7999999999999999E-2</v>
      </c>
      <c r="E2421" s="42">
        <f>'United States _ Merging by Date'!G2421-'United States _ Merging by Date'!E2421</f>
        <v>9.0999999999999998E-2</v>
      </c>
      <c r="F2421" s="41">
        <f>'United States _ Merging by Date'!I2421-'United States _ Merging by Date'!H2421</f>
        <v>3.3000000000000002E-2</v>
      </c>
      <c r="G2421" s="42">
        <f>'United States _ Merging by Date'!J2421-'United States _ Merging by Date'!H2421</f>
        <v>9.4E-2</v>
      </c>
      <c r="H2421" s="41">
        <f>'United States _ Merging by Date'!L2421-'United States _ Merging by Date'!K2421</f>
        <v>3.5000000000000003E-2</v>
      </c>
      <c r="I2421" s="42">
        <f>'United States _ Merging by Date'!M2421-'United States _ Merging by Date'!K2421</f>
        <v>8.8000000000000009E-2</v>
      </c>
      <c r="J2421" s="43">
        <f>'United States _ Merging by Date'!O2421-'United States _ Merging by Date'!N2421</f>
        <v>3.5700000000000003E-2</v>
      </c>
      <c r="K2421" s="44">
        <f>'United States _ Merging by Date'!P2421-'United States _ Merging by Date'!N2421</f>
        <v>5.6599999999999998E-2</v>
      </c>
    </row>
    <row r="2422" spans="1:11" x14ac:dyDescent="0.25">
      <c r="A2422" s="40" t="s">
        <v>2417</v>
      </c>
      <c r="B2422" s="41">
        <f>'United States _ Merging by Date'!C2422-'United States _ Merging by Date'!B2422</f>
        <v>4.1000000000000002E-2</v>
      </c>
      <c r="C2422" s="42">
        <f>'United States _ Merging by Date'!D2422-'United States _ Merging by Date'!B2422</f>
        <v>9.0999999999999998E-2</v>
      </c>
      <c r="D2422" s="41">
        <f>'United States _ Merging by Date'!F2422-'United States _ Merging by Date'!E2422</f>
        <v>2.4999999999999998E-2</v>
      </c>
      <c r="E2422" s="42">
        <f>'United States _ Merging by Date'!G2422-'United States _ Merging by Date'!E2422</f>
        <v>7.6999999999999999E-2</v>
      </c>
      <c r="F2422" s="41">
        <f>'United States _ Merging by Date'!I2422-'United States _ Merging by Date'!H2422</f>
        <v>2.8000000000000004E-2</v>
      </c>
      <c r="G2422" s="42">
        <f>'United States _ Merging by Date'!J2422-'United States _ Merging by Date'!H2422</f>
        <v>7.9000000000000001E-2</v>
      </c>
      <c r="H2422" s="41">
        <f>'United States _ Merging by Date'!L2422-'United States _ Merging by Date'!K2422</f>
        <v>3.7999999999999999E-2</v>
      </c>
      <c r="I2422" s="42">
        <f>'United States _ Merging by Date'!M2422-'United States _ Merging by Date'!K2422</f>
        <v>8.8000000000000009E-2</v>
      </c>
      <c r="J2422" s="43">
        <f>'United States _ Merging by Date'!O2422-'United States _ Merging by Date'!N2422</f>
        <v>0.4</v>
      </c>
      <c r="K2422" s="44">
        <f>'United States _ Merging by Date'!P2422-'United States _ Merging by Date'!N2422</f>
        <v>0.40950000000000003</v>
      </c>
    </row>
    <row r="2423" spans="1:11" x14ac:dyDescent="0.25">
      <c r="A2423" s="40" t="s">
        <v>2418</v>
      </c>
      <c r="B2423" s="41">
        <f>'United States _ Merging by Date'!C2423-'United States _ Merging by Date'!B2423</f>
        <v>3.1E-2</v>
      </c>
      <c r="C2423" s="42">
        <f>'United States _ Merging by Date'!D2423-'United States _ Merging by Date'!B2423</f>
        <v>7.9999999999999988E-2</v>
      </c>
      <c r="D2423" s="41">
        <f>'United States _ Merging by Date'!F2423-'United States _ Merging by Date'!E2423</f>
        <v>2.2000000000000006E-2</v>
      </c>
      <c r="E2423" s="42">
        <f>'United States _ Merging by Date'!G2423-'United States _ Merging by Date'!E2423</f>
        <v>6.9000000000000006E-2</v>
      </c>
      <c r="F2423" s="41">
        <f>'United States _ Merging by Date'!I2423-'United States _ Merging by Date'!H2423</f>
        <v>2.2000000000000006E-2</v>
      </c>
      <c r="G2423" s="42">
        <f>'United States _ Merging by Date'!J2423-'United States _ Merging by Date'!H2423</f>
        <v>7.7000000000000013E-2</v>
      </c>
      <c r="H2423" s="41">
        <f>'United States _ Merging by Date'!L2423-'United States _ Merging by Date'!K2423</f>
        <v>3.0999999999999996E-2</v>
      </c>
      <c r="I2423" s="42">
        <f>'United States _ Merging by Date'!M2423-'United States _ Merging by Date'!K2423</f>
        <v>0.08</v>
      </c>
      <c r="J2423" s="43">
        <f>'United States _ Merging by Date'!O2423-'United States _ Merging by Date'!N2423</f>
        <v>-1.5</v>
      </c>
      <c r="K2423" s="44">
        <f>'United States _ Merging by Date'!P2423-'United States _ Merging by Date'!N2423</f>
        <v>-1.5455000000000001</v>
      </c>
    </row>
    <row r="2424" spans="1:11" x14ac:dyDescent="0.25">
      <c r="A2424" s="40" t="s">
        <v>2419</v>
      </c>
      <c r="B2424" s="41">
        <f>'United States _ Merging by Date'!C2424-'United States _ Merging by Date'!B2424</f>
        <v>4.5999999999999999E-2</v>
      </c>
      <c r="C2424" s="42">
        <f>'United States _ Merging by Date'!D2424-'United States _ Merging by Date'!B2424</f>
        <v>0.1</v>
      </c>
      <c r="D2424" s="41">
        <f>'United States _ Merging by Date'!F2424-'United States _ Merging by Date'!E2424</f>
        <v>3.5999999999999997E-2</v>
      </c>
      <c r="E2424" s="42">
        <f>'United States _ Merging by Date'!G2424-'United States _ Merging by Date'!E2424</f>
        <v>8.5000000000000006E-2</v>
      </c>
      <c r="F2424" s="41">
        <f>'United States _ Merging by Date'!I2424-'United States _ Merging by Date'!H2424</f>
        <v>4.8000000000000001E-2</v>
      </c>
      <c r="G2424" s="42">
        <f>'United States _ Merging by Date'!J2424-'United States _ Merging by Date'!H2424</f>
        <v>9.7000000000000003E-2</v>
      </c>
      <c r="H2424" s="41">
        <f>'United States _ Merging by Date'!L2424-'United States _ Merging by Date'!K2424</f>
        <v>3.3000000000000002E-2</v>
      </c>
      <c r="I2424" s="42">
        <f>'United States _ Merging by Date'!M2424-'United States _ Merging by Date'!K2424</f>
        <v>8.7999999999999995E-2</v>
      </c>
      <c r="J2424" s="43">
        <f>'United States _ Merging by Date'!O2424-'United States _ Merging by Date'!N2424</f>
        <v>-0.6341</v>
      </c>
      <c r="K2424" s="44">
        <f>'United States _ Merging by Date'!P2424-'United States _ Merging by Date'!N2424</f>
        <v>-0.79120000000000001</v>
      </c>
    </row>
    <row r="2425" spans="1:11" x14ac:dyDescent="0.25">
      <c r="A2425" s="40" t="s">
        <v>2420</v>
      </c>
      <c r="B2425" s="41">
        <f>'United States _ Merging by Date'!C2425-'United States _ Merging by Date'!B2425</f>
        <v>3.6000000000000004E-2</v>
      </c>
      <c r="C2425" s="42">
        <f>'United States _ Merging by Date'!D2425-'United States _ Merging by Date'!B2425</f>
        <v>8.5999999999999993E-2</v>
      </c>
      <c r="D2425" s="41">
        <f>'United States _ Merging by Date'!F2425-'United States _ Merging by Date'!E2425</f>
        <v>2.2000000000000006E-2</v>
      </c>
      <c r="E2425" s="42">
        <f>'United States _ Merging by Date'!G2425-'United States _ Merging by Date'!E2425</f>
        <v>8.1000000000000003E-2</v>
      </c>
      <c r="F2425" s="41">
        <f>'United States _ Merging by Date'!I2425-'United States _ Merging by Date'!H2425</f>
        <v>2.8000000000000004E-2</v>
      </c>
      <c r="G2425" s="42">
        <f>'United States _ Merging by Date'!J2425-'United States _ Merging by Date'!H2425</f>
        <v>8.3000000000000004E-2</v>
      </c>
      <c r="H2425" s="41">
        <f>'United States _ Merging by Date'!L2425-'United States _ Merging by Date'!K2425</f>
        <v>9.9999999999999985E-3</v>
      </c>
      <c r="I2425" s="42">
        <f>'United States _ Merging by Date'!M2425-'United States _ Merging by Date'!K2425</f>
        <v>8.0999999999999989E-2</v>
      </c>
      <c r="J2425" s="43">
        <f>'United States _ Merging by Date'!O2425-'United States _ Merging by Date'!N2425</f>
        <v>0.75219999999999998</v>
      </c>
      <c r="K2425" s="44">
        <f>'United States _ Merging by Date'!P2425-'United States _ Merging by Date'!N2425</f>
        <v>0.47990000000000005</v>
      </c>
    </row>
    <row r="2426" spans="1:11" x14ac:dyDescent="0.25">
      <c r="A2426" s="40" t="s">
        <v>2421</v>
      </c>
      <c r="B2426" s="41">
        <f>'United States _ Merging by Date'!C2426-'United States _ Merging by Date'!B2426</f>
        <v>2.3E-2</v>
      </c>
      <c r="C2426" s="42">
        <f>'United States _ Merging by Date'!D2426-'United States _ Merging by Date'!B2426</f>
        <v>8.4000000000000005E-2</v>
      </c>
      <c r="D2426" s="41">
        <f>'United States _ Merging by Date'!F2426-'United States _ Merging by Date'!E2426</f>
        <v>2.3E-2</v>
      </c>
      <c r="E2426" s="42">
        <f>'United States _ Merging by Date'!G2426-'United States _ Merging by Date'!E2426</f>
        <v>8.4000000000000005E-2</v>
      </c>
      <c r="F2426" s="41">
        <f>'United States _ Merging by Date'!I2426-'United States _ Merging by Date'!H2426</f>
        <v>2.3E-2</v>
      </c>
      <c r="G2426" s="42">
        <f>'United States _ Merging by Date'!J2426-'United States _ Merging by Date'!H2426</f>
        <v>8.4000000000000005E-2</v>
      </c>
      <c r="H2426" s="41">
        <f>'United States _ Merging by Date'!L2426-'United States _ Merging by Date'!K2426</f>
        <v>2.3E-2</v>
      </c>
      <c r="I2426" s="42">
        <f>'United States _ Merging by Date'!M2426-'United States _ Merging by Date'!K2426</f>
        <v>8.4000000000000005E-2</v>
      </c>
      <c r="J2426" s="43">
        <f>'United States _ Merging by Date'!O2426-'United States _ Merging by Date'!N2426</f>
        <v>0</v>
      </c>
      <c r="K2426" s="44">
        <f>'United States _ Merging by Date'!P2426-'United States _ Merging by Date'!N2426</f>
        <v>0</v>
      </c>
    </row>
    <row r="2427" spans="1:11" x14ac:dyDescent="0.25">
      <c r="A2427" s="40" t="s">
        <v>2422</v>
      </c>
      <c r="B2427" s="41">
        <f>'United States _ Merging by Date'!C2427-'United States _ Merging by Date'!B2427</f>
        <v>2.3E-2</v>
      </c>
      <c r="C2427" s="42">
        <f>'United States _ Merging by Date'!D2427-'United States _ Merging by Date'!B2427</f>
        <v>8.4000000000000005E-2</v>
      </c>
      <c r="D2427" s="41">
        <f>'United States _ Merging by Date'!F2427-'United States _ Merging by Date'!E2427</f>
        <v>3.3000000000000002E-2</v>
      </c>
      <c r="E2427" s="42">
        <f>'United States _ Merging by Date'!G2427-'United States _ Merging by Date'!E2427</f>
        <v>7.6000000000000012E-2</v>
      </c>
      <c r="F2427" s="41">
        <f>'United States _ Merging by Date'!I2427-'United States _ Merging by Date'!H2427</f>
        <v>3.5999999999999997E-2</v>
      </c>
      <c r="G2427" s="42">
        <f>'United States _ Merging by Date'!J2427-'United States _ Merging by Date'!H2427</f>
        <v>7.8999999999999987E-2</v>
      </c>
      <c r="H2427" s="41">
        <f>'United States _ Merging by Date'!L2427-'United States _ Merging by Date'!K2427</f>
        <v>2.0999999999999998E-2</v>
      </c>
      <c r="I2427" s="42">
        <f>'United States _ Merging by Date'!M2427-'United States _ Merging by Date'!K2427</f>
        <v>7.6999999999999999E-2</v>
      </c>
      <c r="J2427" s="43">
        <f>'United States _ Merging by Date'!O2427-'United States _ Merging by Date'!N2427</f>
        <v>6.5200000000000036E-2</v>
      </c>
      <c r="K2427" s="44">
        <f>'United States _ Merging by Date'!P2427-'United States _ Merging by Date'!N2427</f>
        <v>0.49590000000000001</v>
      </c>
    </row>
    <row r="2428" spans="1:11" x14ac:dyDescent="0.25">
      <c r="A2428" s="40" t="s">
        <v>2423</v>
      </c>
      <c r="B2428" s="41">
        <f>'United States _ Merging by Date'!C2428-'United States _ Merging by Date'!B2428</f>
        <v>4.3000000000000003E-2</v>
      </c>
      <c r="C2428" s="42">
        <f>'United States _ Merging by Date'!D2428-'United States _ Merging by Date'!B2428</f>
        <v>7.8000000000000014E-2</v>
      </c>
      <c r="D2428" s="41">
        <f>'United States _ Merging by Date'!F2428-'United States _ Merging by Date'!E2428</f>
        <v>3.0000000000000006E-2</v>
      </c>
      <c r="E2428" s="42">
        <f>'United States _ Merging by Date'!G2428-'United States _ Merging by Date'!E2428</f>
        <v>8.3999999999999991E-2</v>
      </c>
      <c r="F2428" s="41">
        <f>'United States _ Merging by Date'!I2428-'United States _ Merging by Date'!H2428</f>
        <v>2.9999999999999992E-2</v>
      </c>
      <c r="G2428" s="42">
        <f>'United States _ Merging by Date'!J2428-'United States _ Merging by Date'!H2428</f>
        <v>8.0999999999999989E-2</v>
      </c>
      <c r="H2428" s="41">
        <f>'United States _ Merging by Date'!L2428-'United States _ Merging by Date'!K2428</f>
        <v>3.3000000000000002E-2</v>
      </c>
      <c r="I2428" s="42">
        <f>'United States _ Merging by Date'!M2428-'United States _ Merging by Date'!K2428</f>
        <v>8.1000000000000003E-2</v>
      </c>
      <c r="J2428" s="43">
        <f>'United States _ Merging by Date'!O2428-'United States _ Merging by Date'!N2428</f>
        <v>0.29069999999999996</v>
      </c>
      <c r="K2428" s="44">
        <f>'United States _ Merging by Date'!P2428-'United States _ Merging by Date'!N2428</f>
        <v>0.23939999999999997</v>
      </c>
    </row>
    <row r="2429" spans="1:11" x14ac:dyDescent="0.25">
      <c r="A2429" s="40" t="s">
        <v>2424</v>
      </c>
      <c r="B2429" s="41">
        <f>'United States _ Merging by Date'!C2429-'United States _ Merging by Date'!B2429</f>
        <v>3.4999999999999996E-2</v>
      </c>
      <c r="C2429" s="42">
        <f>'United States _ Merging by Date'!D2429-'United States _ Merging by Date'!B2429</f>
        <v>7.9000000000000015E-2</v>
      </c>
      <c r="D2429" s="41">
        <f>'United States _ Merging by Date'!F2429-'United States _ Merging by Date'!E2429</f>
        <v>3.1000000000000007E-2</v>
      </c>
      <c r="E2429" s="42">
        <f>'United States _ Merging by Date'!G2429-'United States _ Merging by Date'!E2429</f>
        <v>7.2000000000000008E-2</v>
      </c>
      <c r="F2429" s="41">
        <f>'United States _ Merging by Date'!I2429-'United States _ Merging by Date'!H2429</f>
        <v>3.1000000000000007E-2</v>
      </c>
      <c r="G2429" s="42">
        <f>'United States _ Merging by Date'!J2429-'United States _ Merging by Date'!H2429</f>
        <v>7.5000000000000011E-2</v>
      </c>
      <c r="H2429" s="41">
        <f>'United States _ Merging by Date'!L2429-'United States _ Merging by Date'!K2429</f>
        <v>3.3000000000000002E-2</v>
      </c>
      <c r="I2429" s="42">
        <f>'United States _ Merging by Date'!M2429-'United States _ Merging by Date'!K2429</f>
        <v>8.2000000000000003E-2</v>
      </c>
      <c r="J2429" s="43">
        <f>'United States _ Merging by Date'!O2429-'United States _ Merging by Date'!N2429</f>
        <v>-0.1235</v>
      </c>
      <c r="K2429" s="44">
        <f>'United States _ Merging by Date'!P2429-'United States _ Merging by Date'!N2429</f>
        <v>-0.08</v>
      </c>
    </row>
    <row r="2430" spans="1:11" x14ac:dyDescent="0.25">
      <c r="A2430" s="40" t="s">
        <v>2425</v>
      </c>
      <c r="B2430" s="41">
        <f>'United States _ Merging by Date'!C2430-'United States _ Merging by Date'!B2430</f>
        <v>4.5000000000000005E-2</v>
      </c>
      <c r="C2430" s="42">
        <f>'United States _ Merging by Date'!D2430-'United States _ Merging by Date'!B2430</f>
        <v>8.8999999999999996E-2</v>
      </c>
      <c r="D2430" s="41">
        <f>'United States _ Merging by Date'!F2430-'United States _ Merging by Date'!E2430</f>
        <v>4.3000000000000003E-2</v>
      </c>
      <c r="E2430" s="42">
        <f>'United States _ Merging by Date'!G2430-'United States _ Merging by Date'!E2430</f>
        <v>8.4000000000000019E-2</v>
      </c>
      <c r="F2430" s="41">
        <f>'United States _ Merging by Date'!I2430-'United States _ Merging by Date'!H2430</f>
        <v>3.7999999999999999E-2</v>
      </c>
      <c r="G2430" s="42">
        <f>'United States _ Merging by Date'!J2430-'United States _ Merging by Date'!H2430</f>
        <v>7.9000000000000015E-2</v>
      </c>
      <c r="H2430" s="41">
        <f>'United States _ Merging by Date'!L2430-'United States _ Merging by Date'!K2430</f>
        <v>4.8000000000000001E-2</v>
      </c>
      <c r="I2430" s="42">
        <f>'United States _ Merging by Date'!M2430-'United States _ Merging by Date'!K2430</f>
        <v>9.1999999999999998E-2</v>
      </c>
      <c r="J2430" s="43">
        <f>'United States _ Merging by Date'!O2430-'United States _ Merging by Date'!N2430</f>
        <v>0.18419999999999997</v>
      </c>
      <c r="K2430" s="44">
        <f>'United States _ Merging by Date'!P2430-'United States _ Merging by Date'!N2430</f>
        <v>0.24109999999999998</v>
      </c>
    </row>
    <row r="2431" spans="1:11" x14ac:dyDescent="0.25">
      <c r="A2431" s="40" t="s">
        <v>2426</v>
      </c>
      <c r="B2431" s="41">
        <f>'United States _ Merging by Date'!C2431-'United States _ Merging by Date'!B2431</f>
        <v>0.04</v>
      </c>
      <c r="C2431" s="42">
        <f>'United States _ Merging by Date'!D2431-'United States _ Merging by Date'!B2431</f>
        <v>8.1000000000000016E-2</v>
      </c>
      <c r="D2431" s="41">
        <f>'United States _ Merging by Date'!F2431-'United States _ Merging by Date'!E2431</f>
        <v>-6.0999999999999999E-2</v>
      </c>
      <c r="E2431" s="42">
        <f>'United States _ Merging by Date'!G2431-'United States _ Merging by Date'!E2431</f>
        <v>7.1000000000000008E-2</v>
      </c>
      <c r="F2431" s="41">
        <f>'United States _ Merging by Date'!I2431-'United States _ Merging by Date'!H2431</f>
        <v>3.1E-2</v>
      </c>
      <c r="G2431" s="42">
        <f>'United States _ Merging by Date'!J2431-'United States _ Merging by Date'!H2431</f>
        <v>7.400000000000001E-2</v>
      </c>
      <c r="H2431" s="41">
        <f>'United States _ Merging by Date'!L2431-'United States _ Merging by Date'!K2431</f>
        <v>2.8000000000000004E-2</v>
      </c>
      <c r="I2431" s="42">
        <f>'United States _ Merging by Date'!M2431-'United States _ Merging by Date'!K2431</f>
        <v>8.1000000000000016E-2</v>
      </c>
      <c r="J2431" s="43">
        <f>'United States _ Merging by Date'!O2431-'United States _ Merging by Date'!N2431</f>
        <v>0.14169999999999999</v>
      </c>
      <c r="K2431" s="44">
        <f>'United States _ Merging by Date'!P2431-'United States _ Merging by Date'!N2431</f>
        <v>8.5999999999999993E-2</v>
      </c>
    </row>
    <row r="2432" spans="1:11" x14ac:dyDescent="0.25">
      <c r="A2432" s="40" t="s">
        <v>2427</v>
      </c>
      <c r="B2432" s="41">
        <f>'United States _ Merging by Date'!C2432-'United States _ Merging by Date'!B2432</f>
        <v>2.9999999999999992E-2</v>
      </c>
      <c r="C2432" s="42">
        <f>'United States _ Merging by Date'!D2432-'United States _ Merging by Date'!B2432</f>
        <v>7.6000000000000012E-2</v>
      </c>
      <c r="D2432" s="41">
        <f>'United States _ Merging by Date'!F2432-'United States _ Merging by Date'!E2432</f>
        <v>2.9999999999999992E-2</v>
      </c>
      <c r="E2432" s="42">
        <f>'United States _ Merging by Date'!G2432-'United States _ Merging by Date'!E2432</f>
        <v>7.6000000000000012E-2</v>
      </c>
      <c r="F2432" s="41">
        <f>'United States _ Merging by Date'!I2432-'United States _ Merging by Date'!H2432</f>
        <v>2.9999999999999992E-2</v>
      </c>
      <c r="G2432" s="42">
        <f>'United States _ Merging by Date'!J2432-'United States _ Merging by Date'!H2432</f>
        <v>7.6000000000000012E-2</v>
      </c>
      <c r="H2432" s="41">
        <f>'United States _ Merging by Date'!L2432-'United States _ Merging by Date'!K2432</f>
        <v>2.9999999999999992E-2</v>
      </c>
      <c r="I2432" s="42">
        <f>'United States _ Merging by Date'!M2432-'United States _ Merging by Date'!K2432</f>
        <v>7.6000000000000012E-2</v>
      </c>
      <c r="J2432" s="43">
        <f>'United States _ Merging by Date'!O2432-'United States _ Merging by Date'!N2432</f>
        <v>0</v>
      </c>
      <c r="K2432" s="44">
        <f>'United States _ Merging by Date'!P2432-'United States _ Merging by Date'!N2432</f>
        <v>0</v>
      </c>
    </row>
    <row r="2433" spans="1:11" x14ac:dyDescent="0.25">
      <c r="A2433" s="40" t="s">
        <v>2428</v>
      </c>
      <c r="B2433" s="41">
        <f>'United States _ Merging by Date'!C2433-'United States _ Merging by Date'!B2433</f>
        <v>2.9999999999999992E-2</v>
      </c>
      <c r="C2433" s="42">
        <f>'United States _ Merging by Date'!D2433-'United States _ Merging by Date'!B2433</f>
        <v>7.6000000000000012E-2</v>
      </c>
      <c r="D2433" s="41">
        <f>'United States _ Merging by Date'!F2433-'United States _ Merging by Date'!E2433</f>
        <v>3.3000000000000002E-2</v>
      </c>
      <c r="E2433" s="42">
        <f>'United States _ Merging by Date'!G2433-'United States _ Merging by Date'!E2433</f>
        <v>7.1000000000000008E-2</v>
      </c>
      <c r="F2433" s="41">
        <f>'United States _ Merging by Date'!I2433-'United States _ Merging by Date'!H2433</f>
        <v>5.0000000000000044E-3</v>
      </c>
      <c r="G2433" s="42">
        <f>'United States _ Merging by Date'!J2433-'United States _ Merging by Date'!H2433</f>
        <v>4.6000000000000013E-2</v>
      </c>
      <c r="H2433" s="41">
        <f>'United States _ Merging by Date'!L2433-'United States _ Merging by Date'!K2433</f>
        <v>2.9999999999999992E-2</v>
      </c>
      <c r="I2433" s="42">
        <f>'United States _ Merging by Date'!M2433-'United States _ Merging by Date'!K2433</f>
        <v>7.6000000000000012E-2</v>
      </c>
      <c r="J2433" s="43">
        <f>'United States _ Merging by Date'!O2433-'United States _ Merging by Date'!N2433</f>
        <v>4.7299999999999995E-2</v>
      </c>
      <c r="K2433" s="44">
        <f>'United States _ Merging by Date'!P2433-'United States _ Merging by Date'!N2433</f>
        <v>0.11499999999999999</v>
      </c>
    </row>
    <row r="2434" spans="1:11" x14ac:dyDescent="0.25">
      <c r="A2434" s="40" t="s">
        <v>2429</v>
      </c>
      <c r="B2434" s="41">
        <f>'United States _ Merging by Date'!C2434-'United States _ Merging by Date'!B2434</f>
        <v>0.03</v>
      </c>
      <c r="C2434" s="42">
        <f>'United States _ Merging by Date'!D2434-'United States _ Merging by Date'!B2434</f>
        <v>7.1000000000000008E-2</v>
      </c>
      <c r="D2434" s="41">
        <f>'United States _ Merging by Date'!F2434-'United States _ Merging by Date'!E2434</f>
        <v>3.5000000000000003E-2</v>
      </c>
      <c r="E2434" s="42">
        <f>'United States _ Merging by Date'!G2434-'United States _ Merging by Date'!E2434</f>
        <v>6.9000000000000006E-2</v>
      </c>
      <c r="F2434" s="41">
        <f>'United States _ Merging by Date'!I2434-'United States _ Merging by Date'!H2434</f>
        <v>1.999999999999999E-2</v>
      </c>
      <c r="G2434" s="42">
        <f>'United States _ Merging by Date'!J2434-'United States _ Merging by Date'!H2434</f>
        <v>6.2999999999999987E-2</v>
      </c>
      <c r="H2434" s="41">
        <f>'United States _ Merging by Date'!L2434-'United States _ Merging by Date'!K2434</f>
        <v>0.03</v>
      </c>
      <c r="I2434" s="42">
        <f>'United States _ Merging by Date'!M2434-'United States _ Merging by Date'!K2434</f>
        <v>7.3000000000000009E-2</v>
      </c>
      <c r="J2434" s="43">
        <f>'United States _ Merging by Date'!O2434-'United States _ Merging by Date'!N2434</f>
        <v>-3.0300000000000001E-2</v>
      </c>
      <c r="K2434" s="44">
        <f>'United States _ Merging by Date'!P2434-'United States _ Merging by Date'!N2434</f>
        <v>1.4800000000000001E-2</v>
      </c>
    </row>
    <row r="2435" spans="1:11" x14ac:dyDescent="0.25">
      <c r="A2435" s="40" t="s">
        <v>2430</v>
      </c>
      <c r="B2435" s="41">
        <f>'United States _ Merging by Date'!C2435-'United States _ Merging by Date'!B2435</f>
        <v>3.3000000000000002E-2</v>
      </c>
      <c r="C2435" s="42">
        <f>'United States _ Merging by Date'!D2435-'United States _ Merging by Date'!B2435</f>
        <v>6.9000000000000006E-2</v>
      </c>
      <c r="D2435" s="41">
        <f>'United States _ Merging by Date'!F2435-'United States _ Merging by Date'!E2435</f>
        <v>4.0000000000000008E-2</v>
      </c>
      <c r="E2435" s="42">
        <f>'United States _ Merging by Date'!G2435-'United States _ Merging by Date'!E2435</f>
        <v>7.400000000000001E-2</v>
      </c>
      <c r="F2435" s="41">
        <f>'United States _ Merging by Date'!I2435-'United States _ Merging by Date'!H2435</f>
        <v>3.0000000000000013E-2</v>
      </c>
      <c r="G2435" s="42">
        <f>'United States _ Merging by Date'!J2435-'United States _ Merging by Date'!H2435</f>
        <v>7.4999999999999997E-2</v>
      </c>
      <c r="H2435" s="41">
        <f>'United States _ Merging by Date'!L2435-'United States _ Merging by Date'!K2435</f>
        <v>3.3000000000000002E-2</v>
      </c>
      <c r="I2435" s="42">
        <f>'United States _ Merging by Date'!M2435-'United States _ Merging by Date'!K2435</f>
        <v>7.400000000000001E-2</v>
      </c>
      <c r="J2435" s="43">
        <f>'United States _ Merging by Date'!O2435-'United States _ Merging by Date'!N2435</f>
        <v>0.51959999999999995</v>
      </c>
      <c r="K2435" s="44">
        <f>'United States _ Merging by Date'!P2435-'United States _ Merging by Date'!N2435</f>
        <v>0.45269999999999999</v>
      </c>
    </row>
    <row r="2436" spans="1:11" x14ac:dyDescent="0.25">
      <c r="A2436" s="40" t="s">
        <v>2431</v>
      </c>
      <c r="B2436" s="41">
        <f>'United States _ Merging by Date'!C2436-'United States _ Merging by Date'!B2436</f>
        <v>-3.3000000000000002E-2</v>
      </c>
      <c r="C2436" s="42">
        <f>'United States _ Merging by Date'!D2436-'United States _ Merging by Date'!B2436</f>
        <v>1.100000000000001E-2</v>
      </c>
      <c r="D2436" s="41">
        <f>'United States _ Merging by Date'!F2436-'United States _ Merging by Date'!E2436</f>
        <v>-2.0999999999999991E-2</v>
      </c>
      <c r="E2436" s="42">
        <f>'United States _ Merging by Date'!G2436-'United States _ Merging by Date'!E2436</f>
        <v>1.8000000000000016E-2</v>
      </c>
      <c r="F2436" s="41">
        <f>'United States _ Merging by Date'!I2436-'United States _ Merging by Date'!H2436</f>
        <v>-3.599999999999999E-2</v>
      </c>
      <c r="G2436" s="42">
        <f>'United States _ Merging by Date'!J2436-'United States _ Merging by Date'!H2436</f>
        <v>6.0000000000000053E-3</v>
      </c>
      <c r="H2436" s="41">
        <f>'United States _ Merging by Date'!L2436-'United States _ Merging by Date'!K2436</f>
        <v>-2.7999999999999997E-2</v>
      </c>
      <c r="I2436" s="42">
        <f>'United States _ Merging by Date'!M2436-'United States _ Merging by Date'!K2436</f>
        <v>1.8000000000000016E-2</v>
      </c>
      <c r="J2436" s="43">
        <f>'United States _ Merging by Date'!O2436-'United States _ Merging by Date'!N2436</f>
        <v>-5.74E-2</v>
      </c>
      <c r="K2436" s="44">
        <f>'United States _ Merging by Date'!P2436-'United States _ Merging by Date'!N2436</f>
        <v>3.2000000000000015E-3</v>
      </c>
    </row>
    <row r="2437" spans="1:11" x14ac:dyDescent="0.25">
      <c r="A2437" s="40" t="s">
        <v>2432</v>
      </c>
      <c r="B2437" s="41">
        <f>'United States _ Merging by Date'!C2437-'United States _ Merging by Date'!B2437</f>
        <v>-2.5999999999999995E-2</v>
      </c>
      <c r="C2437" s="42">
        <f>'United States _ Merging by Date'!D2437-'United States _ Merging by Date'!B2437</f>
        <v>1.0000000000000009E-2</v>
      </c>
      <c r="D2437" s="41">
        <f>'United States _ Merging by Date'!F2437-'United States _ Merging by Date'!E2437</f>
        <v>-3.3000000000000002E-2</v>
      </c>
      <c r="E2437" s="42">
        <f>'United States _ Merging by Date'!G2437-'United States _ Merging by Date'!E2437</f>
        <v>2.0000000000000004E-2</v>
      </c>
      <c r="F2437" s="41">
        <f>'United States _ Merging by Date'!I2437-'United States _ Merging by Date'!H2437</f>
        <v>-2.7999999999999997E-2</v>
      </c>
      <c r="G2437" s="42">
        <f>'United States _ Merging by Date'!J2437-'United States _ Merging by Date'!H2437</f>
        <v>1.6000000000000014E-2</v>
      </c>
      <c r="H2437" s="41">
        <f>'United States _ Merging by Date'!L2437-'United States _ Merging by Date'!K2437</f>
        <v>-3.6000000000000004E-2</v>
      </c>
      <c r="I2437" s="42">
        <f>'United States _ Merging by Date'!M2437-'United States _ Merging by Date'!K2437</f>
        <v>1.7000000000000001E-2</v>
      </c>
      <c r="J2437" s="43">
        <f>'United States _ Merging by Date'!O2437-'United States _ Merging by Date'!N2437</f>
        <v>8.9499999999999996E-2</v>
      </c>
      <c r="K2437" s="44">
        <f>'United States _ Merging by Date'!P2437-'United States _ Merging by Date'!N2437</f>
        <v>-9.4200000000000006E-2</v>
      </c>
    </row>
    <row r="2438" spans="1:11" x14ac:dyDescent="0.25">
      <c r="A2438" s="40" t="s">
        <v>2433</v>
      </c>
      <c r="B2438" s="41">
        <f>'United States _ Merging by Date'!C2438-'United States _ Merging by Date'!B2438</f>
        <v>-3.1E-2</v>
      </c>
      <c r="C2438" s="42">
        <f>'United States _ Merging by Date'!D2438-'United States _ Merging by Date'!B2438</f>
        <v>2.0000000000000004E-2</v>
      </c>
      <c r="D2438" s="41">
        <f>'United States _ Merging by Date'!F2438-'United States _ Merging by Date'!E2438</f>
        <v>-3.3000000000000002E-2</v>
      </c>
      <c r="E2438" s="42">
        <f>'United States _ Merging by Date'!G2438-'United States _ Merging by Date'!E2438</f>
        <v>1.8000000000000002E-2</v>
      </c>
      <c r="F2438" s="41">
        <f>'United States _ Merging by Date'!I2438-'United States _ Merging by Date'!H2438</f>
        <v>-3.3000000000000002E-2</v>
      </c>
      <c r="G2438" s="42">
        <f>'United States _ Merging by Date'!J2438-'United States _ Merging by Date'!H2438</f>
        <v>1.8000000000000002E-2</v>
      </c>
      <c r="H2438" s="41">
        <f>'United States _ Merging by Date'!L2438-'United States _ Merging by Date'!K2438</f>
        <v>-3.1E-2</v>
      </c>
      <c r="I2438" s="42">
        <f>'United States _ Merging by Date'!M2438-'United States _ Merging by Date'!K2438</f>
        <v>2.0000000000000004E-2</v>
      </c>
      <c r="J2438" s="43">
        <f>'United States _ Merging by Date'!O2438-'United States _ Merging by Date'!N2438</f>
        <v>4.4999999999999997E-3</v>
      </c>
      <c r="K2438" s="44">
        <f>'United States _ Merging by Date'!P2438-'United States _ Merging by Date'!N2438</f>
        <v>4.4999999999999997E-3</v>
      </c>
    </row>
    <row r="2439" spans="1:11" x14ac:dyDescent="0.25">
      <c r="A2439" s="40" t="s">
        <v>2434</v>
      </c>
      <c r="B2439" s="41">
        <f>'United States _ Merging by Date'!C2439-'United States _ Merging by Date'!B2439</f>
        <v>-3.1E-2</v>
      </c>
      <c r="C2439" s="42">
        <f>'United States _ Merging by Date'!D2439-'United States _ Merging by Date'!B2439</f>
        <v>2.0000000000000004E-2</v>
      </c>
      <c r="D2439" s="41">
        <f>'United States _ Merging by Date'!F2439-'United States _ Merging by Date'!E2439</f>
        <v>-8.1000000000000016E-2</v>
      </c>
      <c r="E2439" s="42">
        <f>'United States _ Merging by Date'!G2439-'United States _ Merging by Date'!E2439</f>
        <v>-2.9000000000000026E-2</v>
      </c>
      <c r="F2439" s="41">
        <f>'United States _ Merging by Date'!I2439-'United States _ Merging by Date'!H2439</f>
        <v>-7.7999999999999986E-2</v>
      </c>
      <c r="G2439" s="42">
        <f>'United States _ Merging by Date'!J2439-'United States _ Merging by Date'!H2439</f>
        <v>-2.6999999999999996E-2</v>
      </c>
      <c r="H2439" s="41">
        <f>'United States _ Merging by Date'!L2439-'United States _ Merging by Date'!K2439</f>
        <v>-3.3000000000000002E-2</v>
      </c>
      <c r="I2439" s="42">
        <f>'United States _ Merging by Date'!M2439-'United States _ Merging by Date'!K2439</f>
        <v>2.3000000000000007E-2</v>
      </c>
      <c r="J2439" s="43">
        <f>'United States _ Merging by Date'!O2439-'United States _ Merging by Date'!N2439</f>
        <v>0.15329999999999999</v>
      </c>
      <c r="K2439" s="44">
        <f>'United States _ Merging by Date'!P2439-'United States _ Merging by Date'!N2439</f>
        <v>0.21279999999999999</v>
      </c>
    </row>
    <row r="2440" spans="1:11" x14ac:dyDescent="0.25">
      <c r="A2440" s="40" t="s">
        <v>2435</v>
      </c>
      <c r="B2440" s="41">
        <f>'United States _ Merging by Date'!C2440-'United States _ Merging by Date'!B2440</f>
        <v>-6.0999999999999999E-2</v>
      </c>
      <c r="C2440" s="42">
        <f>'United States _ Merging by Date'!D2440-'United States _ Merging by Date'!B2440</f>
        <v>-1.2999999999999984E-2</v>
      </c>
      <c r="D2440" s="41">
        <f>'United States _ Merging by Date'!F2440-'United States _ Merging by Date'!E2440</f>
        <v>-6.6000000000000003E-2</v>
      </c>
      <c r="E2440" s="42">
        <f>'United States _ Merging by Date'!G2440-'United States _ Merging by Date'!E2440</f>
        <v>-2.300000000000002E-2</v>
      </c>
      <c r="F2440" s="41">
        <f>'United States _ Merging by Date'!I2440-'United States _ Merging by Date'!H2440</f>
        <v>-7.9000000000000001E-2</v>
      </c>
      <c r="G2440" s="42">
        <f>'United States _ Merging by Date'!J2440-'United States _ Merging by Date'!H2440</f>
        <v>-3.4000000000000002E-2</v>
      </c>
      <c r="H2440" s="41">
        <f>'United States _ Merging by Date'!L2440-'United States _ Merging by Date'!K2440</f>
        <v>-6.4000000000000001E-2</v>
      </c>
      <c r="I2440" s="42">
        <f>'United States _ Merging by Date'!M2440-'United States _ Merging by Date'!K2440</f>
        <v>-1.3999999999999985E-2</v>
      </c>
      <c r="J2440" s="43">
        <f>'United States _ Merging by Date'!O2440-'United States _ Merging by Date'!N2440</f>
        <v>-9.1999999999999998E-3</v>
      </c>
      <c r="K2440" s="44">
        <f>'United States _ Merging by Date'!P2440-'United States _ Merging by Date'!N2440</f>
        <v>7.5600000000000001E-2</v>
      </c>
    </row>
    <row r="2441" spans="1:11" x14ac:dyDescent="0.25">
      <c r="A2441" s="40" t="s">
        <v>2436</v>
      </c>
      <c r="B2441" s="41">
        <f>'United States _ Merging by Date'!C2441-'United States _ Merging by Date'!B2441</f>
        <v>-6.6000000000000003E-2</v>
      </c>
      <c r="C2441" s="42">
        <f>'United States _ Merging by Date'!D2441-'United States _ Merging by Date'!B2441</f>
        <v>-2.6000000000000023E-2</v>
      </c>
      <c r="D2441" s="41">
        <f>'United States _ Merging by Date'!F2441-'United States _ Merging by Date'!E2441</f>
        <v>-7.5999999999999984E-2</v>
      </c>
      <c r="E2441" s="42">
        <f>'United States _ Merging by Date'!G2441-'United States _ Merging by Date'!E2441</f>
        <v>-3.1E-2</v>
      </c>
      <c r="F2441" s="41">
        <f>'United States _ Merging by Date'!I2441-'United States _ Merging by Date'!H2441</f>
        <v>-7.5999999999999984E-2</v>
      </c>
      <c r="G2441" s="42">
        <f>'United States _ Merging by Date'!J2441-'United States _ Merging by Date'!H2441</f>
        <v>-3.1E-2</v>
      </c>
      <c r="H2441" s="41">
        <f>'United States _ Merging by Date'!L2441-'United States _ Merging by Date'!K2441</f>
        <v>-6.8000000000000005E-2</v>
      </c>
      <c r="I2441" s="42">
        <f>'United States _ Merging by Date'!M2441-'United States _ Merging by Date'!K2441</f>
        <v>-2.6000000000000023E-2</v>
      </c>
      <c r="J2441" s="43">
        <f>'United States _ Merging by Date'!O2441-'United States _ Merging by Date'!N2441</f>
        <v>-6.3700000000000007E-2</v>
      </c>
      <c r="K2441" s="44">
        <f>'United States _ Merging by Date'!P2441-'United States _ Merging by Date'!N2441</f>
        <v>-9.7900000000000015E-2</v>
      </c>
    </row>
    <row r="2442" spans="1:11" x14ac:dyDescent="0.25">
      <c r="A2442" s="40" t="s">
        <v>2437</v>
      </c>
      <c r="B2442" s="41">
        <f>'United States _ Merging by Date'!C2442-'United States _ Merging by Date'!B2442</f>
        <v>-5.5999999999999994E-2</v>
      </c>
      <c r="C2442" s="42">
        <f>'United States _ Merging by Date'!D2442-'United States _ Merging by Date'!B2442</f>
        <v>-1.100000000000001E-2</v>
      </c>
      <c r="D2442" s="41">
        <f>'United States _ Merging by Date'!F2442-'United States _ Merging by Date'!E2442</f>
        <v>-5.3000000000000005E-2</v>
      </c>
      <c r="E2442" s="42">
        <f>'United States _ Merging by Date'!G2442-'United States _ Merging by Date'!E2442</f>
        <v>-1.100000000000001E-2</v>
      </c>
      <c r="F2442" s="41">
        <f>'United States _ Merging by Date'!I2442-'United States _ Merging by Date'!H2442</f>
        <v>-5.1000000000000004E-2</v>
      </c>
      <c r="G2442" s="42">
        <f>'United States _ Merging by Date'!J2442-'United States _ Merging by Date'!H2442</f>
        <v>-6.0000000000000053E-3</v>
      </c>
      <c r="H2442" s="41">
        <f>'United States _ Merging by Date'!L2442-'United States _ Merging by Date'!K2442</f>
        <v>-5.2999999999999992E-2</v>
      </c>
      <c r="I2442" s="42">
        <f>'United States _ Merging by Date'!M2442-'United States _ Merging by Date'!K2442</f>
        <v>-6.0000000000000053E-3</v>
      </c>
      <c r="J2442" s="43">
        <f>'United States _ Merging by Date'!O2442-'United States _ Merging by Date'!N2442</f>
        <v>0</v>
      </c>
      <c r="K2442" s="44">
        <f>'United States _ Merging by Date'!P2442-'United States _ Merging by Date'!N2442</f>
        <v>2.8199999999999999E-2</v>
      </c>
    </row>
    <row r="2443" spans="1:11" x14ac:dyDescent="0.25">
      <c r="A2443" s="40" t="s">
        <v>2438</v>
      </c>
      <c r="B2443" s="41">
        <f>'United States _ Merging by Date'!C2443-'United States _ Merging by Date'!B2443</f>
        <v>-5.5999999999999994E-2</v>
      </c>
      <c r="C2443" s="42">
        <f>'United States _ Merging by Date'!D2443-'United States _ Merging by Date'!B2443</f>
        <v>-1.5000000000000013E-2</v>
      </c>
      <c r="D2443" s="41">
        <f>'United States _ Merging by Date'!F2443-'United States _ Merging by Date'!E2443</f>
        <v>-6.9000000000000006E-2</v>
      </c>
      <c r="E2443" s="42">
        <f>'United States _ Merging by Date'!G2443-'United States _ Merging by Date'!E2443</f>
        <v>-2.300000000000002E-2</v>
      </c>
      <c r="F2443" s="41">
        <f>'United States _ Merging by Date'!I2443-'United States _ Merging by Date'!H2443</f>
        <v>-6.9000000000000006E-2</v>
      </c>
      <c r="G2443" s="42">
        <f>'United States _ Merging by Date'!J2443-'United States _ Merging by Date'!H2443</f>
        <v>-1.8000000000000016E-2</v>
      </c>
      <c r="H2443" s="41">
        <f>'United States _ Merging by Date'!L2443-'United States _ Merging by Date'!K2443</f>
        <v>-5.7999999999999996E-2</v>
      </c>
      <c r="I2443" s="42">
        <f>'United States _ Merging by Date'!M2443-'United States _ Merging by Date'!K2443</f>
        <v>-1.0000000000000009E-2</v>
      </c>
      <c r="J2443" s="43">
        <f>'United States _ Merging by Date'!O2443-'United States _ Merging by Date'!N2443</f>
        <v>7.6799999999999993E-2</v>
      </c>
      <c r="K2443" s="44">
        <f>'United States _ Merging by Date'!P2443-'United States _ Merging by Date'!N2443</f>
        <v>1.7899999999999999E-2</v>
      </c>
    </row>
    <row r="2444" spans="1:11" x14ac:dyDescent="0.25">
      <c r="A2444" s="40" t="s">
        <v>2439</v>
      </c>
      <c r="B2444" s="41">
        <f>'United States _ Merging by Date'!C2444-'United States _ Merging by Date'!B2444</f>
        <v>-6.3E-2</v>
      </c>
      <c r="C2444" s="42">
        <f>'United States _ Merging by Date'!D2444-'United States _ Merging by Date'!B2444</f>
        <v>-1.6999999999999987E-2</v>
      </c>
      <c r="D2444" s="41">
        <f>'United States _ Merging by Date'!F2444-'United States _ Merging by Date'!E2444</f>
        <v>-6.3E-2</v>
      </c>
      <c r="E2444" s="42">
        <f>'United States _ Merging by Date'!G2444-'United States _ Merging by Date'!E2444</f>
        <v>-1.6999999999999987E-2</v>
      </c>
      <c r="F2444" s="41">
        <f>'United States _ Merging by Date'!I2444-'United States _ Merging by Date'!H2444</f>
        <v>-6.3E-2</v>
      </c>
      <c r="G2444" s="42">
        <f>'United States _ Merging by Date'!J2444-'United States _ Merging by Date'!H2444</f>
        <v>-1.6999999999999987E-2</v>
      </c>
      <c r="H2444" s="41">
        <f>'United States _ Merging by Date'!L2444-'United States _ Merging by Date'!K2444</f>
        <v>-6.3E-2</v>
      </c>
      <c r="I2444" s="42">
        <f>'United States _ Merging by Date'!M2444-'United States _ Merging by Date'!K2444</f>
        <v>-1.6999999999999987E-2</v>
      </c>
      <c r="J2444" s="43">
        <f>'United States _ Merging by Date'!O2444-'United States _ Merging by Date'!N2444</f>
        <v>0</v>
      </c>
      <c r="K2444" s="44">
        <f>'United States _ Merging by Date'!P2444-'United States _ Merging by Date'!N2444</f>
        <v>0</v>
      </c>
    </row>
    <row r="2445" spans="1:11" x14ac:dyDescent="0.25">
      <c r="A2445" s="40" t="s">
        <v>2440</v>
      </c>
      <c r="B2445" s="41">
        <f>'United States _ Merging by Date'!C2445-'United States _ Merging by Date'!B2445</f>
        <v>-6.3E-2</v>
      </c>
      <c r="C2445" s="42">
        <f>'United States _ Merging by Date'!D2445-'United States _ Merging by Date'!B2445</f>
        <v>-1.6999999999999987E-2</v>
      </c>
      <c r="D2445" s="41">
        <f>'United States _ Merging by Date'!F2445-'United States _ Merging by Date'!E2445</f>
        <v>-5.5999999999999994E-2</v>
      </c>
      <c r="E2445" s="42">
        <f>'United States _ Merging by Date'!G2445-'United States _ Merging by Date'!E2445</f>
        <v>-1.6000000000000014E-2</v>
      </c>
      <c r="F2445" s="41">
        <f>'United States _ Merging by Date'!I2445-'United States _ Merging by Date'!H2445</f>
        <v>-9.4000000000000014E-2</v>
      </c>
      <c r="G2445" s="42">
        <f>'United States _ Merging by Date'!J2445-'United States _ Merging by Date'!H2445</f>
        <v>-4.8000000000000015E-2</v>
      </c>
      <c r="H2445" s="41">
        <f>'United States _ Merging by Date'!L2445-'United States _ Merging by Date'!K2445</f>
        <v>-6.6000000000000003E-2</v>
      </c>
      <c r="I2445" s="42">
        <f>'United States _ Merging by Date'!M2445-'United States _ Merging by Date'!K2445</f>
        <v>-1.6999999999999987E-2</v>
      </c>
      <c r="J2445" s="43">
        <f>'United States _ Merging by Date'!O2445-'United States _ Merging by Date'!N2445</f>
        <v>-2.0799999999999999E-2</v>
      </c>
      <c r="K2445" s="44">
        <f>'United States _ Merging by Date'!P2445-'United States _ Merging by Date'!N2445</f>
        <v>-9.1999999999999998E-3</v>
      </c>
    </row>
    <row r="2446" spans="1:11" x14ac:dyDescent="0.25">
      <c r="A2446" s="40" t="s">
        <v>2441</v>
      </c>
      <c r="B2446" s="41">
        <f>'United States _ Merging by Date'!C2446-'United States _ Merging by Date'!B2446</f>
        <v>-6.0999999999999999E-2</v>
      </c>
      <c r="C2446" s="42">
        <f>'United States _ Merging by Date'!D2446-'United States _ Merging by Date'!B2446</f>
        <v>-1.6000000000000014E-2</v>
      </c>
      <c r="D2446" s="41">
        <f>'United States _ Merging by Date'!F2446-'United States _ Merging by Date'!E2446</f>
        <v>-6.0999999999999999E-2</v>
      </c>
      <c r="E2446" s="42">
        <f>'United States _ Merging by Date'!G2446-'United States _ Merging by Date'!E2446</f>
        <v>-1.6000000000000014E-2</v>
      </c>
      <c r="F2446" s="41">
        <f>'United States _ Merging by Date'!I2446-'United States _ Merging by Date'!H2446</f>
        <v>-6.0999999999999999E-2</v>
      </c>
      <c r="G2446" s="42">
        <f>'United States _ Merging by Date'!J2446-'United States _ Merging by Date'!H2446</f>
        <v>-1.6000000000000014E-2</v>
      </c>
      <c r="H2446" s="41">
        <f>'United States _ Merging by Date'!L2446-'United States _ Merging by Date'!K2446</f>
        <v>-6.0999999999999999E-2</v>
      </c>
      <c r="I2446" s="42">
        <f>'United States _ Merging by Date'!M2446-'United States _ Merging by Date'!K2446</f>
        <v>-1.6000000000000014E-2</v>
      </c>
      <c r="J2446" s="43">
        <f>'United States _ Merging by Date'!O2446-'United States _ Merging by Date'!N2446</f>
        <v>0</v>
      </c>
      <c r="K2446" s="44">
        <f>'United States _ Merging by Date'!P2446-'United States _ Merging by Date'!N2446</f>
        <v>0</v>
      </c>
    </row>
    <row r="2447" spans="1:11" x14ac:dyDescent="0.25">
      <c r="A2447" s="40" t="s">
        <v>2442</v>
      </c>
      <c r="B2447" s="41">
        <f>'United States _ Merging by Date'!C2447-'United States _ Merging by Date'!B2447</f>
        <v>-6.0999999999999999E-2</v>
      </c>
      <c r="C2447" s="42">
        <f>'United States _ Merging by Date'!D2447-'United States _ Merging by Date'!B2447</f>
        <v>-1.6000000000000014E-2</v>
      </c>
      <c r="D2447" s="41">
        <f>'United States _ Merging by Date'!F2447-'United States _ Merging by Date'!E2447</f>
        <v>-5.7999999999999996E-2</v>
      </c>
      <c r="E2447" s="42">
        <f>'United States _ Merging by Date'!G2447-'United States _ Merging by Date'!E2447</f>
        <v>-1.100000000000001E-2</v>
      </c>
      <c r="F2447" s="41">
        <f>'United States _ Merging by Date'!I2447-'United States _ Merging by Date'!H2447</f>
        <v>-6.8000000000000005E-2</v>
      </c>
      <c r="G2447" s="42">
        <f>'United States _ Merging by Date'!J2447-'United States _ Merging by Date'!H2447</f>
        <v>-1.3000000000000012E-2</v>
      </c>
      <c r="H2447" s="41">
        <f>'United States _ Merging by Date'!L2447-'United States _ Merging by Date'!K2447</f>
        <v>-6.0999999999999999E-2</v>
      </c>
      <c r="I2447" s="42">
        <f>'United States _ Merging by Date'!M2447-'United States _ Merging by Date'!K2447</f>
        <v>-1.100000000000001E-2</v>
      </c>
      <c r="J2447" s="43">
        <f>'United States _ Merging by Date'!O2447-'United States _ Merging by Date'!N2447</f>
        <v>-0.28699999999999998</v>
      </c>
      <c r="K2447" s="44">
        <f>'United States _ Merging by Date'!P2447-'United States _ Merging by Date'!N2447</f>
        <v>-0.34189999999999998</v>
      </c>
    </row>
    <row r="2448" spans="1:11" x14ac:dyDescent="0.25">
      <c r="A2448" s="40" t="s">
        <v>2443</v>
      </c>
      <c r="B2448" s="41">
        <f>'United States _ Merging by Date'!C2448-'United States _ Merging by Date'!B2448</f>
        <v>-2.6000000000000009E-2</v>
      </c>
      <c r="C2448" s="42">
        <f>'United States _ Merging by Date'!D2448-'United States _ Merging by Date'!B2448</f>
        <v>2.399999999999998E-2</v>
      </c>
      <c r="D2448" s="41">
        <f>'United States _ Merging by Date'!F2448-'United States _ Merging by Date'!E2448</f>
        <v>-6.0000000000000053E-3</v>
      </c>
      <c r="E2448" s="42">
        <f>'United States _ Merging by Date'!G2448-'United States _ Merging by Date'!E2448</f>
        <v>3.9000000000000007E-2</v>
      </c>
      <c r="F2448" s="41">
        <f>'United States _ Merging by Date'!I2448-'United States _ Merging by Date'!H2448</f>
        <v>-1.6E-2</v>
      </c>
      <c r="G2448" s="42">
        <f>'United States _ Merging by Date'!J2448-'United States _ Merging by Date'!H2448</f>
        <v>3.3999999999999989E-2</v>
      </c>
      <c r="H2448" s="41">
        <f>'United States _ Merging by Date'!L2448-'United States _ Merging by Date'!K2448</f>
        <v>-6.0000000000000053E-3</v>
      </c>
      <c r="I2448" s="42">
        <f>'United States _ Merging by Date'!M2448-'United States _ Merging by Date'!K2448</f>
        <v>3.9000000000000007E-2</v>
      </c>
      <c r="J2448" s="43">
        <f>'United States _ Merging by Date'!O2448-'United States _ Merging by Date'!N2448</f>
        <v>-0.20619999999999999</v>
      </c>
      <c r="K2448" s="44">
        <f>'United States _ Merging by Date'!P2448-'United States _ Merging by Date'!N2448</f>
        <v>-0.17699999999999999</v>
      </c>
    </row>
    <row r="2449" spans="1:11" x14ac:dyDescent="0.25">
      <c r="A2449" s="40" t="s">
        <v>2444</v>
      </c>
      <c r="B2449" s="41">
        <f>'United States _ Merging by Date'!C2449-'United States _ Merging by Date'!B2449</f>
        <v>-6.0000000000000053E-3</v>
      </c>
      <c r="C2449" s="42">
        <f>'United States _ Merging by Date'!D2449-'United States _ Merging by Date'!B2449</f>
        <v>4.0000000000000008E-2</v>
      </c>
      <c r="D2449" s="41">
        <f>'United States _ Merging by Date'!F2449-'United States _ Merging by Date'!E2449</f>
        <v>-3.7999999999999992E-2</v>
      </c>
      <c r="E2449" s="42">
        <f>'United States _ Merging by Date'!G2449-'United States _ Merging by Date'!E2449</f>
        <v>1.8000000000000016E-2</v>
      </c>
      <c r="F2449" s="41">
        <f>'United States _ Merging by Date'!I2449-'United States _ Merging by Date'!H2449</f>
        <v>-3.1E-2</v>
      </c>
      <c r="G2449" s="42">
        <f>'United States _ Merging by Date'!J2449-'United States _ Merging by Date'!H2449</f>
        <v>1.5000000000000013E-2</v>
      </c>
      <c r="H2449" s="41">
        <f>'United States _ Merging by Date'!L2449-'United States _ Merging by Date'!K2449</f>
        <v>-1.6E-2</v>
      </c>
      <c r="I2449" s="42">
        <f>'United States _ Merging by Date'!M2449-'United States _ Merging by Date'!K2449</f>
        <v>3.5000000000000003E-2</v>
      </c>
      <c r="J2449" s="43">
        <f>'United States _ Merging by Date'!O2449-'United States _ Merging by Date'!N2449</f>
        <v>0.31040000000000001</v>
      </c>
      <c r="K2449" s="44">
        <f>'United States _ Merging by Date'!P2449-'United States _ Merging by Date'!N2449</f>
        <v>0.1883</v>
      </c>
    </row>
    <row r="2450" spans="1:11" x14ac:dyDescent="0.25">
      <c r="A2450" s="40" t="s">
        <v>2445</v>
      </c>
      <c r="B2450" s="41">
        <f>'United States _ Merging by Date'!C2450-'United States _ Merging by Date'!B2450</f>
        <v>-3.7999999999999992E-2</v>
      </c>
      <c r="C2450" s="42">
        <f>'United States _ Merging by Date'!D2450-'United States _ Merging by Date'!B2450</f>
        <v>1.8000000000000016E-2</v>
      </c>
      <c r="D2450" s="41">
        <f>'United States _ Merging by Date'!F2450-'United States _ Merging by Date'!E2450</f>
        <v>-3.7999999999999992E-2</v>
      </c>
      <c r="E2450" s="42">
        <f>'United States _ Merging by Date'!G2450-'United States _ Merging by Date'!E2450</f>
        <v>1.5000000000000013E-2</v>
      </c>
      <c r="F2450" s="41">
        <f>'United States _ Merging by Date'!I2450-'United States _ Merging by Date'!H2450</f>
        <v>-3.7999999999999992E-2</v>
      </c>
      <c r="G2450" s="42">
        <f>'United States _ Merging by Date'!J2450-'United States _ Merging by Date'!H2450</f>
        <v>1.8000000000000016E-2</v>
      </c>
      <c r="H2450" s="41">
        <f>'United States _ Merging by Date'!L2450-'United States _ Merging by Date'!K2450</f>
        <v>-3.7999999999999992E-2</v>
      </c>
      <c r="I2450" s="42">
        <f>'United States _ Merging by Date'!M2450-'United States _ Merging by Date'!K2450</f>
        <v>1.5000000000000013E-2</v>
      </c>
      <c r="J2450" s="43">
        <f>'United States _ Merging by Date'!O2450-'United States _ Merging by Date'!N2450</f>
        <v>0</v>
      </c>
      <c r="K2450" s="44">
        <f>'United States _ Merging by Date'!P2450-'United States _ Merging by Date'!N2450</f>
        <v>0</v>
      </c>
    </row>
    <row r="2451" spans="1:11" x14ac:dyDescent="0.25">
      <c r="A2451" s="40" t="s">
        <v>2446</v>
      </c>
      <c r="B2451" s="41">
        <f>'United States _ Merging by Date'!C2451-'United States _ Merging by Date'!B2451</f>
        <v>-3.7999999999999992E-2</v>
      </c>
      <c r="C2451" s="42">
        <f>'United States _ Merging by Date'!D2451-'United States _ Merging by Date'!B2451</f>
        <v>1.8000000000000016E-2</v>
      </c>
      <c r="D2451" s="41">
        <f>'United States _ Merging by Date'!F2451-'United States _ Merging by Date'!E2451</f>
        <v>-4.5999999999999999E-2</v>
      </c>
      <c r="E2451" s="42">
        <f>'United States _ Merging by Date'!G2451-'United States _ Merging by Date'!E2451</f>
        <v>9.000000000000008E-3</v>
      </c>
      <c r="F2451" s="41">
        <f>'United States _ Merging by Date'!I2451-'United States _ Merging by Date'!H2451</f>
        <v>-6.3999999999999987E-2</v>
      </c>
      <c r="G2451" s="42">
        <f>'United States _ Merging by Date'!J2451-'United States _ Merging by Date'!H2451</f>
        <v>-4.9999999999999767E-3</v>
      </c>
      <c r="H2451" s="41">
        <f>'United States _ Merging by Date'!L2451-'United States _ Merging by Date'!K2451</f>
        <v>-3.6000000000000004E-2</v>
      </c>
      <c r="I2451" s="42">
        <f>'United States _ Merging by Date'!M2451-'United States _ Merging by Date'!K2451</f>
        <v>1.4999999999999999E-2</v>
      </c>
      <c r="J2451" s="43">
        <f>'United States _ Merging by Date'!O2451-'United States _ Merging by Date'!N2451</f>
        <v>8.4599999999999995E-2</v>
      </c>
      <c r="K2451" s="44">
        <f>'United States _ Merging by Date'!P2451-'United States _ Merging by Date'!N2451</f>
        <v>9.1999999999999998E-2</v>
      </c>
    </row>
    <row r="2452" spans="1:11" x14ac:dyDescent="0.25">
      <c r="A2452" s="40" t="s">
        <v>2447</v>
      </c>
      <c r="B2452" s="41">
        <f>'United States _ Merging by Date'!C2452-'United States _ Merging by Date'!B2452</f>
        <v>-4.9000000000000002E-2</v>
      </c>
      <c r="C2452" s="42">
        <f>'United States _ Merging by Date'!D2452-'United States _ Merging by Date'!B2452</f>
        <v>6.0000000000000053E-3</v>
      </c>
      <c r="D2452" s="41">
        <f>'United States _ Merging by Date'!F2452-'United States _ Merging by Date'!E2452</f>
        <v>-4.2999999999999997E-2</v>
      </c>
      <c r="E2452" s="42">
        <f>'United States _ Merging by Date'!G2452-'United States _ Merging by Date'!E2452</f>
        <v>-1.0000000000000009E-3</v>
      </c>
      <c r="F2452" s="41">
        <f>'United States _ Merging by Date'!I2452-'United States _ Merging by Date'!H2452</f>
        <v>-4.7E-2</v>
      </c>
      <c r="G2452" s="42">
        <f>'United States _ Merging by Date'!J2452-'United States _ Merging by Date'!H2452</f>
        <v>-2.0000000000000018E-3</v>
      </c>
      <c r="H2452" s="41">
        <f>'United States _ Merging by Date'!L2452-'United States _ Merging by Date'!K2452</f>
        <v>-4.2999999999999997E-2</v>
      </c>
      <c r="I2452" s="42">
        <f>'United States _ Merging by Date'!M2452-'United States _ Merging by Date'!K2452</f>
        <v>1.4000000000000012E-2</v>
      </c>
      <c r="J2452" s="43">
        <f>'United States _ Merging by Date'!O2452-'United States _ Merging by Date'!N2452</f>
        <v>-0.25940000000000002</v>
      </c>
      <c r="K2452" s="44">
        <f>'United States _ Merging by Date'!P2452-'United States _ Merging by Date'!N2452</f>
        <v>-7.9199999999999993E-2</v>
      </c>
    </row>
    <row r="2453" spans="1:11" x14ac:dyDescent="0.25">
      <c r="A2453" s="40" t="s">
        <v>2448</v>
      </c>
      <c r="B2453" s="41">
        <f>'United States _ Merging by Date'!C2453-'United States _ Merging by Date'!B2453</f>
        <v>-2.1000000000000005E-2</v>
      </c>
      <c r="C2453" s="42">
        <f>'United States _ Merging by Date'!D2453-'United States _ Merging by Date'!B2453</f>
        <v>1.6999999999999987E-2</v>
      </c>
      <c r="D2453" s="41">
        <f>'United States _ Merging by Date'!F2453-'United States _ Merging by Date'!E2453</f>
        <v>-2.8000000000000011E-2</v>
      </c>
      <c r="E2453" s="42">
        <f>'United States _ Merging by Date'!G2453-'United States _ Merging by Date'!E2453</f>
        <v>1.1999999999999983E-2</v>
      </c>
      <c r="F2453" s="41">
        <f>'United States _ Merging by Date'!I2453-'United States _ Merging by Date'!H2453</f>
        <v>-2.8000000000000011E-2</v>
      </c>
      <c r="G2453" s="42">
        <f>'United States _ Merging by Date'!J2453-'United States _ Merging by Date'!H2453</f>
        <v>1.3999999999999985E-2</v>
      </c>
      <c r="H2453" s="41">
        <f>'United States _ Merging by Date'!L2453-'United States _ Merging by Date'!K2453</f>
        <v>-2.5999999999999995E-2</v>
      </c>
      <c r="I2453" s="42">
        <f>'United States _ Merging by Date'!M2453-'United States _ Merging by Date'!K2453</f>
        <v>1.6999999999999987E-2</v>
      </c>
      <c r="J2453" s="43">
        <f>'United States _ Merging by Date'!O2453-'United States _ Merging by Date'!N2453</f>
        <v>3.7900000000000003E-2</v>
      </c>
      <c r="K2453" s="44">
        <f>'United States _ Merging by Date'!P2453-'United States _ Merging by Date'!N2453</f>
        <v>5.2000000000000005E-2</v>
      </c>
    </row>
    <row r="2454" spans="1:11" x14ac:dyDescent="0.25">
      <c r="A2454" s="40" t="s">
        <v>2449</v>
      </c>
      <c r="B2454" s="41">
        <f>'United States _ Merging by Date'!C2454-'United States _ Merging by Date'!B2454</f>
        <v>-2.6000000000000009E-2</v>
      </c>
      <c r="C2454" s="42">
        <f>'United States _ Merging by Date'!D2454-'United States _ Merging by Date'!B2454</f>
        <v>9.9999999999999811E-3</v>
      </c>
      <c r="D2454" s="41">
        <f>'United States _ Merging by Date'!F2454-'United States _ Merging by Date'!E2454</f>
        <v>-1.8000000000000002E-2</v>
      </c>
      <c r="E2454" s="42">
        <f>'United States _ Merging by Date'!G2454-'United States _ Merging by Date'!E2454</f>
        <v>2.5999999999999995E-2</v>
      </c>
      <c r="F2454" s="41">
        <f>'United States _ Merging by Date'!I2454-'United States _ Merging by Date'!H2454</f>
        <v>-2.8000000000000011E-2</v>
      </c>
      <c r="G2454" s="42">
        <f>'United States _ Merging by Date'!J2454-'United States _ Merging by Date'!H2454</f>
        <v>1.5999999999999986E-2</v>
      </c>
      <c r="H2454" s="41">
        <f>'United States _ Merging by Date'!L2454-'United States _ Merging by Date'!K2454</f>
        <v>-2.8000000000000011E-2</v>
      </c>
      <c r="I2454" s="42">
        <f>'United States _ Merging by Date'!M2454-'United States _ Merging by Date'!K2454</f>
        <v>2.4999999999999981E-2</v>
      </c>
      <c r="J2454" s="43">
        <f>'United States _ Merging by Date'!O2454-'United States _ Merging by Date'!N2454</f>
        <v>6.4900000000000013E-2</v>
      </c>
      <c r="K2454" s="44">
        <f>'United States _ Merging by Date'!P2454-'United States _ Merging by Date'!N2454</f>
        <v>-9.7500000000000003E-2</v>
      </c>
    </row>
    <row r="2455" spans="1:11" x14ac:dyDescent="0.25">
      <c r="A2455" s="45"/>
      <c r="B2455" s="41">
        <f>'United States _ Merging by Date'!C2455-'United States _ Merging by Date'!B2455</f>
        <v>9.4E-2</v>
      </c>
      <c r="C2455" s="45">
        <f>'United States _ Merging by Date'!D2455-'United States _ Merging by Date'!B2455</f>
        <v>0</v>
      </c>
      <c r="D2455" s="41">
        <f>'United States _ Merging by Date'!F2455-'United States _ Merging by Date'!E2455</f>
        <v>9.4E-2</v>
      </c>
      <c r="E2455" s="45">
        <f>'United States _ Merging by Date'!G2455-'United States _ Merging by Date'!E2455</f>
        <v>0</v>
      </c>
      <c r="F2455" s="41">
        <f>'United States _ Merging by Date'!I2455-'United States _ Merging by Date'!H2455</f>
        <v>9.4E-2</v>
      </c>
      <c r="G2455" s="45">
        <f>'United States _ Merging by Date'!J2455-'United States _ Merging by Date'!H2455</f>
        <v>0</v>
      </c>
      <c r="H2455" s="41">
        <f>'United States _ Merging by Date'!L2455-'United States _ Merging by Date'!K2455</f>
        <v>9.4E-2</v>
      </c>
      <c r="I2455" s="45">
        <f>'United States _ Merging by Date'!M2455-'United States _ Merging by Date'!K2455</f>
        <v>0</v>
      </c>
      <c r="J2455" s="43">
        <f>'United States _ Merging by Date'!O2455-'United States _ Merging by Date'!N2455</f>
        <v>0</v>
      </c>
      <c r="K2455" s="46">
        <f>'United States _ Merging by Date'!P2455-'United States _ Merging by Date'!N2455</f>
        <v>0</v>
      </c>
    </row>
    <row r="2456" spans="1:11" x14ac:dyDescent="0.25">
      <c r="A2456" s="40" t="s">
        <v>2450</v>
      </c>
      <c r="B2456" s="41">
        <f>'United States _ Merging by Date'!C2456-'United States _ Merging by Date'!B2456</f>
        <v>-0.03</v>
      </c>
      <c r="C2456" s="42">
        <f>'United States _ Merging by Date'!D2456-'United States _ Merging by Date'!B2456</f>
        <v>2.2999999999999993E-2</v>
      </c>
      <c r="D2456" s="41">
        <f>'United States _ Merging by Date'!F2456-'United States _ Merging by Date'!E2456</f>
        <v>-0.03</v>
      </c>
      <c r="E2456" s="42">
        <f>'United States _ Merging by Date'!G2456-'United States _ Merging by Date'!E2456</f>
        <v>2.2999999999999993E-2</v>
      </c>
      <c r="F2456" s="41">
        <f>'United States _ Merging by Date'!I2456-'United States _ Merging by Date'!H2456</f>
        <v>-0.03</v>
      </c>
      <c r="G2456" s="42">
        <f>'United States _ Merging by Date'!J2456-'United States _ Merging by Date'!H2456</f>
        <v>2.2999999999999993E-2</v>
      </c>
      <c r="H2456" s="41">
        <f>'United States _ Merging by Date'!L2456-'United States _ Merging by Date'!K2456</f>
        <v>-0.03</v>
      </c>
      <c r="I2456" s="42">
        <f>'United States _ Merging by Date'!M2456-'United States _ Merging by Date'!K2456</f>
        <v>2.2999999999999993E-2</v>
      </c>
      <c r="J2456" s="43">
        <f>'United States _ Merging by Date'!O2456-'United States _ Merging by Date'!N2456</f>
        <v>0</v>
      </c>
      <c r="K2456" s="44">
        <f>'United States _ Merging by Date'!P2456-'United States _ Merging by Date'!N2456</f>
        <v>0</v>
      </c>
    </row>
    <row r="2457" spans="1:11" x14ac:dyDescent="0.25">
      <c r="A2457" s="40" t="s">
        <v>2451</v>
      </c>
      <c r="B2457" s="41">
        <f>'United States _ Merging by Date'!C2457-'United States _ Merging by Date'!B2457</f>
        <v>-0.03</v>
      </c>
      <c r="C2457" s="42">
        <f>'United States _ Merging by Date'!D2457-'United States _ Merging by Date'!B2457</f>
        <v>2.2999999999999993E-2</v>
      </c>
      <c r="D2457" s="41">
        <f>'United States _ Merging by Date'!F2457-'United States _ Merging by Date'!E2457</f>
        <v>-3.8000000000000006E-2</v>
      </c>
      <c r="E2457" s="42">
        <f>'United States _ Merging by Date'!G2457-'United States _ Merging by Date'!E2457</f>
        <v>8.9999999999999802E-3</v>
      </c>
      <c r="F2457" s="41">
        <f>'United States _ Merging by Date'!I2457-'United States _ Merging by Date'!H2457</f>
        <v>-5.2999999999999992E-2</v>
      </c>
      <c r="G2457" s="42">
        <f>'United States _ Merging by Date'!J2457-'United States _ Merging by Date'!H2457</f>
        <v>0</v>
      </c>
      <c r="H2457" s="41">
        <f>'United States _ Merging by Date'!L2457-'United States _ Merging by Date'!K2457</f>
        <v>-2.6000000000000009E-2</v>
      </c>
      <c r="I2457" s="42">
        <f>'United States _ Merging by Date'!M2457-'United States _ Merging by Date'!K2457</f>
        <v>2.399999999999998E-2</v>
      </c>
      <c r="J2457" s="43">
        <f>'United States _ Merging by Date'!O2457-'United States _ Merging by Date'!N2457</f>
        <v>9.3600000000000003E-2</v>
      </c>
      <c r="K2457" s="44">
        <f>'United States _ Merging by Date'!P2457-'United States _ Merging by Date'!N2457</f>
        <v>0.1032</v>
      </c>
    </row>
    <row r="2458" spans="1:11" x14ac:dyDescent="0.25">
      <c r="A2458" s="40" t="s">
        <v>2452</v>
      </c>
      <c r="B2458" s="41">
        <f>'United States _ Merging by Date'!C2458-'United States _ Merging by Date'!B2458</f>
        <v>-4.1000000000000009E-2</v>
      </c>
      <c r="C2458" s="42">
        <f>'United States _ Merging by Date'!D2458-'United States _ Merging by Date'!B2458</f>
        <v>8.9999999999999802E-3</v>
      </c>
      <c r="D2458" s="41">
        <f>'United States _ Merging by Date'!F2458-'United States _ Merging by Date'!E2458</f>
        <v>-3.3000000000000002E-2</v>
      </c>
      <c r="E2458" s="42">
        <f>'United States _ Merging by Date'!G2458-'United States _ Merging by Date'!E2458</f>
        <v>1.6999999999999987E-2</v>
      </c>
      <c r="F2458" s="41">
        <f>'United States _ Merging by Date'!I2458-'United States _ Merging by Date'!H2458</f>
        <v>-3.3000000000000002E-2</v>
      </c>
      <c r="G2458" s="42">
        <f>'United States _ Merging by Date'!J2458-'United States _ Merging by Date'!H2458</f>
        <v>1.3999999999999985E-2</v>
      </c>
      <c r="H2458" s="41">
        <f>'United States _ Merging by Date'!L2458-'United States _ Merging by Date'!K2458</f>
        <v>-2.8000000000000011E-2</v>
      </c>
      <c r="I2458" s="42">
        <f>'United States _ Merging by Date'!M2458-'United States _ Merging by Date'!K2458</f>
        <v>2.399999999999998E-2</v>
      </c>
      <c r="J2458" s="43">
        <f>'United States _ Merging by Date'!O2458-'United States _ Merging by Date'!N2458</f>
        <v>-0.20900000000000002</v>
      </c>
      <c r="K2458" s="44">
        <f>'United States _ Merging by Date'!P2458-'United States _ Merging by Date'!N2458</f>
        <v>-0.14900000000000002</v>
      </c>
    </row>
    <row r="2459" spans="1:11" x14ac:dyDescent="0.25">
      <c r="A2459" s="40" t="s">
        <v>2453</v>
      </c>
      <c r="B2459" s="41">
        <f>'United States _ Merging by Date'!C2459-'United States _ Merging by Date'!B2459</f>
        <v>-1.8000000000000002E-2</v>
      </c>
      <c r="C2459" s="42">
        <f>'United States _ Merging by Date'!D2459-'United States _ Merging by Date'!B2459</f>
        <v>2.6999999999999982E-2</v>
      </c>
      <c r="D2459" s="41">
        <f>'United States _ Merging by Date'!F2459-'United States _ Merging by Date'!E2459</f>
        <v>-2.2999999999999993E-2</v>
      </c>
      <c r="E2459" s="42">
        <f>'United States _ Merging by Date'!G2459-'United States _ Merging by Date'!E2459</f>
        <v>2.8999999999999998E-2</v>
      </c>
      <c r="F2459" s="41">
        <f>'United States _ Merging by Date'!I2459-'United States _ Merging by Date'!H2459</f>
        <v>-1.4999999999999999E-2</v>
      </c>
      <c r="G2459" s="42">
        <f>'United States _ Merging by Date'!J2459-'United States _ Merging by Date'!H2459</f>
        <v>4.300000000000001E-2</v>
      </c>
      <c r="H2459" s="41">
        <f>'United States _ Merging by Date'!L2459-'United States _ Merging by Date'!K2459</f>
        <v>-1.4999999999999999E-2</v>
      </c>
      <c r="I2459" s="42">
        <f>'United States _ Merging by Date'!M2459-'United States _ Merging by Date'!K2459</f>
        <v>2.8999999999999984E-2</v>
      </c>
      <c r="J2459" s="43">
        <f>'United States _ Merging by Date'!O2459-'United States _ Merging by Date'!N2459</f>
        <v>-0.67749999999999999</v>
      </c>
      <c r="K2459" s="44">
        <f>'United States _ Merging by Date'!P2459-'United States _ Merging by Date'!N2459</f>
        <v>-0.64910000000000001</v>
      </c>
    </row>
    <row r="2460" spans="1:11" x14ac:dyDescent="0.25">
      <c r="A2460" s="40" t="s">
        <v>2454</v>
      </c>
      <c r="B2460" s="41">
        <f>'United States _ Merging by Date'!C2460-'United States _ Merging by Date'!B2460</f>
        <v>3.4000000000000002E-2</v>
      </c>
      <c r="C2460" s="42">
        <f>'United States _ Merging by Date'!D2460-'United States _ Merging by Date'!B2460</f>
        <v>7.8E-2</v>
      </c>
      <c r="D2460" s="41">
        <f>'United States _ Merging by Date'!F2460-'United States _ Merging by Date'!E2460</f>
        <v>4.0999999999999995E-2</v>
      </c>
      <c r="E2460" s="42">
        <f>'United States _ Merging by Date'!G2460-'United States _ Merging by Date'!E2460</f>
        <v>8.4999999999999992E-2</v>
      </c>
      <c r="F2460" s="41">
        <f>'United States _ Merging by Date'!I2460-'United States _ Merging by Date'!H2460</f>
        <v>3.3000000000000002E-2</v>
      </c>
      <c r="G2460" s="42">
        <f>'United States _ Merging by Date'!J2460-'United States _ Merging by Date'!H2460</f>
        <v>7.4999999999999997E-2</v>
      </c>
      <c r="H2460" s="41">
        <f>'United States _ Merging by Date'!L2460-'United States _ Merging by Date'!K2460</f>
        <v>4.3999999999999997E-2</v>
      </c>
      <c r="I2460" s="42">
        <f>'United States _ Merging by Date'!M2460-'United States _ Merging by Date'!K2460</f>
        <v>8.7999999999999995E-2</v>
      </c>
      <c r="J2460" s="43">
        <f>'United States _ Merging by Date'!O2460-'United States _ Merging by Date'!N2460</f>
        <v>-0.1061</v>
      </c>
      <c r="K2460" s="44">
        <f>'United States _ Merging by Date'!P2460-'United States _ Merging by Date'!N2460</f>
        <v>-7.8899999999999998E-2</v>
      </c>
    </row>
    <row r="2461" spans="1:11" x14ac:dyDescent="0.25">
      <c r="A2461" s="40" t="s">
        <v>2455</v>
      </c>
      <c r="B2461" s="41">
        <f>'United States _ Merging by Date'!C2461-'United States _ Merging by Date'!B2461</f>
        <v>4.0999999999999995E-2</v>
      </c>
      <c r="C2461" s="42">
        <f>'United States _ Merging by Date'!D2461-'United States _ Merging by Date'!B2461</f>
        <v>8.0999999999999989E-2</v>
      </c>
      <c r="D2461" s="41">
        <f>'United States _ Merging by Date'!F2461-'United States _ Merging by Date'!E2461</f>
        <v>5.6000000000000001E-2</v>
      </c>
      <c r="E2461" s="42">
        <f>'United States _ Merging by Date'!G2461-'United States _ Merging by Date'!E2461</f>
        <v>9.9000000000000005E-2</v>
      </c>
      <c r="F2461" s="41">
        <f>'United States _ Merging by Date'!I2461-'United States _ Merging by Date'!H2461</f>
        <v>4.0999999999999995E-2</v>
      </c>
      <c r="G2461" s="42">
        <f>'United States _ Merging by Date'!J2461-'United States _ Merging by Date'!H2461</f>
        <v>8.8999999999999996E-2</v>
      </c>
      <c r="H2461" s="41">
        <f>'United States _ Merging by Date'!L2461-'United States _ Merging by Date'!K2461</f>
        <v>4.4999999999999998E-2</v>
      </c>
      <c r="I2461" s="42">
        <f>'United States _ Merging by Date'!M2461-'United States _ Merging by Date'!K2461</f>
        <v>0.10099999999999999</v>
      </c>
      <c r="J2461" s="43">
        <f>'United States _ Merging by Date'!O2461-'United States _ Merging by Date'!N2461</f>
        <v>-0.1295</v>
      </c>
      <c r="K2461" s="44">
        <f>'United States _ Merging by Date'!P2461-'United States _ Merging by Date'!N2461</f>
        <v>-0.27479999999999999</v>
      </c>
    </row>
    <row r="2462" spans="1:11" x14ac:dyDescent="0.25">
      <c r="A2462" s="40" t="s">
        <v>2456</v>
      </c>
      <c r="B2462" s="41">
        <f>'United States _ Merging by Date'!C2462-'United States _ Merging by Date'!B2462</f>
        <v>4.3000000000000003E-2</v>
      </c>
      <c r="C2462" s="42">
        <f>'United States _ Merging by Date'!D2462-'United States _ Merging by Date'!B2462</f>
        <v>9.9000000000000005E-2</v>
      </c>
      <c r="D2462" s="41">
        <f>'United States _ Merging by Date'!F2462-'United States _ Merging by Date'!E2462</f>
        <v>4.3000000000000003E-2</v>
      </c>
      <c r="E2462" s="42">
        <f>'United States _ Merging by Date'!G2462-'United States _ Merging by Date'!E2462</f>
        <v>9.9000000000000005E-2</v>
      </c>
      <c r="F2462" s="41">
        <f>'United States _ Merging by Date'!I2462-'United States _ Merging by Date'!H2462</f>
        <v>4.3000000000000003E-2</v>
      </c>
      <c r="G2462" s="42">
        <f>'United States _ Merging by Date'!J2462-'United States _ Merging by Date'!H2462</f>
        <v>9.9000000000000005E-2</v>
      </c>
      <c r="H2462" s="41">
        <f>'United States _ Merging by Date'!L2462-'United States _ Merging by Date'!K2462</f>
        <v>4.3000000000000003E-2</v>
      </c>
      <c r="I2462" s="42">
        <f>'United States _ Merging by Date'!M2462-'United States _ Merging by Date'!K2462</f>
        <v>9.9000000000000005E-2</v>
      </c>
      <c r="J2462" s="43">
        <f>'United States _ Merging by Date'!O2462-'United States _ Merging by Date'!N2462</f>
        <v>0</v>
      </c>
      <c r="K2462" s="44">
        <f>'United States _ Merging by Date'!P2462-'United States _ Merging by Date'!N2462</f>
        <v>0</v>
      </c>
    </row>
    <row r="2463" spans="1:11" x14ac:dyDescent="0.25">
      <c r="A2463" s="40" t="s">
        <v>2457</v>
      </c>
      <c r="B2463" s="41">
        <f>'United States _ Merging by Date'!C2463-'United States _ Merging by Date'!B2463</f>
        <v>4.3000000000000003E-2</v>
      </c>
      <c r="C2463" s="42">
        <f>'United States _ Merging by Date'!D2463-'United States _ Merging by Date'!B2463</f>
        <v>9.9000000000000005E-2</v>
      </c>
      <c r="D2463" s="41">
        <f>'United States _ Merging by Date'!F2463-'United States _ Merging by Date'!E2463</f>
        <v>0.05</v>
      </c>
      <c r="E2463" s="42">
        <f>'United States _ Merging by Date'!G2463-'United States _ Merging by Date'!E2463</f>
        <v>0.105</v>
      </c>
      <c r="F2463" s="41">
        <f>'United States _ Merging by Date'!I2463-'United States _ Merging by Date'!H2463</f>
        <v>4.0000000000000008E-2</v>
      </c>
      <c r="G2463" s="42">
        <f>'United States _ Merging by Date'!J2463-'United States _ Merging by Date'!H2463</f>
        <v>9.0999999999999998E-2</v>
      </c>
      <c r="H2463" s="41">
        <f>'United States _ Merging by Date'!L2463-'United States _ Merging by Date'!K2463</f>
        <v>5.3000000000000005E-2</v>
      </c>
      <c r="I2463" s="42">
        <f>'United States _ Merging by Date'!M2463-'United States _ Merging by Date'!K2463</f>
        <v>0.104</v>
      </c>
      <c r="J2463" s="43">
        <f>'United States _ Merging by Date'!O2463-'United States _ Merging by Date'!N2463</f>
        <v>-0.26290000000000002</v>
      </c>
      <c r="K2463" s="44">
        <f>'United States _ Merging by Date'!P2463-'United States _ Merging by Date'!N2463</f>
        <v>-0.21249999999999999</v>
      </c>
    </row>
    <row r="2464" spans="1:11" x14ac:dyDescent="0.25">
      <c r="A2464" s="40" t="s">
        <v>2458</v>
      </c>
      <c r="B2464" s="41">
        <f>'United States _ Merging by Date'!C2464-'United States _ Merging by Date'!B2464</f>
        <v>5.6000000000000008E-2</v>
      </c>
      <c r="C2464" s="42">
        <f>'United States _ Merging by Date'!D2464-'United States _ Merging by Date'!B2464</f>
        <v>0.106</v>
      </c>
      <c r="D2464" s="41">
        <f>'United States _ Merging by Date'!F2464-'United States _ Merging by Date'!E2464</f>
        <v>5.0000000000000044E-3</v>
      </c>
      <c r="E2464" s="42">
        <f>'United States _ Merging by Date'!G2464-'United States _ Merging by Date'!E2464</f>
        <v>6.2E-2</v>
      </c>
      <c r="F2464" s="41">
        <f>'United States _ Merging by Date'!I2464-'United States _ Merging by Date'!H2464</f>
        <v>1.100000000000001E-2</v>
      </c>
      <c r="G2464" s="42">
        <f>'United States _ Merging by Date'!J2464-'United States _ Merging by Date'!H2464</f>
        <v>5.6000000000000008E-2</v>
      </c>
      <c r="H2464" s="41">
        <f>'United States _ Merging by Date'!L2464-'United States _ Merging by Date'!K2464</f>
        <v>4.7999999999999994E-2</v>
      </c>
      <c r="I2464" s="42">
        <f>'United States _ Merging by Date'!M2464-'United States _ Merging by Date'!K2464</f>
        <v>0.10499999999999998</v>
      </c>
      <c r="J2464" s="43">
        <f>'United States _ Merging by Date'!O2464-'United States _ Merging by Date'!N2464</f>
        <v>0.39589999999999997</v>
      </c>
      <c r="K2464" s="44">
        <f>'United States _ Merging by Date'!P2464-'United States _ Merging by Date'!N2464</f>
        <v>0.48259999999999997</v>
      </c>
    </row>
    <row r="2465" spans="1:11" x14ac:dyDescent="0.25">
      <c r="A2465" s="40" t="s">
        <v>2459</v>
      </c>
      <c r="B2465" s="41">
        <f>'United States _ Merging by Date'!C2465-'United States _ Merging by Date'!B2465</f>
        <v>2.3000000000000007E-2</v>
      </c>
      <c r="C2465" s="42">
        <f>'United States _ Merging by Date'!D2465-'United States _ Merging by Date'!B2465</f>
        <v>6.5000000000000002E-2</v>
      </c>
      <c r="D2465" s="41">
        <f>'United States _ Merging by Date'!F2465-'United States _ Merging by Date'!E2465</f>
        <v>-1.8000000000000002E-2</v>
      </c>
      <c r="E2465" s="42">
        <f>'United States _ Merging by Date'!G2465-'United States _ Merging by Date'!E2465</f>
        <v>0.03</v>
      </c>
      <c r="F2465" s="41">
        <f>'United States _ Merging by Date'!I2465-'United States _ Merging by Date'!H2465</f>
        <v>-9.9999999999999811E-3</v>
      </c>
      <c r="G2465" s="42">
        <f>'United States _ Merging by Date'!J2465-'United States _ Merging by Date'!H2465</f>
        <v>2.5000000000000022E-2</v>
      </c>
      <c r="H2465" s="41">
        <f>'United States _ Merging by Date'!L2465-'United States _ Merging by Date'!K2465</f>
        <v>2.3000000000000007E-2</v>
      </c>
      <c r="I2465" s="42">
        <f>'United States _ Merging by Date'!M2465-'United States _ Merging by Date'!K2465</f>
        <v>6.5000000000000002E-2</v>
      </c>
      <c r="J2465" s="43">
        <f>'United States _ Merging by Date'!O2465-'United States _ Merging by Date'!N2465</f>
        <v>0.17319999999999999</v>
      </c>
      <c r="K2465" s="44">
        <f>'United States _ Merging by Date'!P2465-'United States _ Merging by Date'!N2465</f>
        <v>0.27549999999999997</v>
      </c>
    </row>
    <row r="2466" spans="1:11" x14ac:dyDescent="0.25">
      <c r="A2466" s="40" t="s">
        <v>2460</v>
      </c>
      <c r="B2466" s="41">
        <f>'United States _ Merging by Date'!C2466-'United States _ Merging by Date'!B2466</f>
        <v>0</v>
      </c>
      <c r="C2466" s="42">
        <f>'United States _ Merging by Date'!D2466-'United States _ Merging by Date'!B2466</f>
        <v>0.03</v>
      </c>
      <c r="D2466" s="41">
        <f>'United States _ Merging by Date'!F2466-'United States _ Merging by Date'!E2466</f>
        <v>1.0000000000000009E-2</v>
      </c>
      <c r="E2466" s="42">
        <f>'United States _ Merging by Date'!G2466-'United States _ Merging by Date'!E2466</f>
        <v>3.8000000000000006E-2</v>
      </c>
      <c r="F2466" s="41">
        <f>'United States _ Merging by Date'!I2466-'United States _ Merging by Date'!H2466</f>
        <v>0</v>
      </c>
      <c r="G2466" s="42">
        <f>'United States _ Merging by Date'!J2466-'United States _ Merging by Date'!H2466</f>
        <v>0.03</v>
      </c>
      <c r="H2466" s="41">
        <f>'United States _ Merging by Date'!L2466-'United States _ Merging by Date'!K2466</f>
        <v>1.0000000000000009E-2</v>
      </c>
      <c r="I2466" s="42">
        <f>'United States _ Merging by Date'!M2466-'United States _ Merging by Date'!K2466</f>
        <v>3.8000000000000006E-2</v>
      </c>
      <c r="J2466" s="43">
        <f>'United States _ Merging by Date'!O2466-'United States _ Merging by Date'!N2466</f>
        <v>-5.6999999999999995E-2</v>
      </c>
      <c r="K2466" s="44">
        <f>'United States _ Merging by Date'!P2466-'United States _ Merging by Date'!N2466</f>
        <v>-7.0899999999999991E-2</v>
      </c>
    </row>
    <row r="2467" spans="1:11" x14ac:dyDescent="0.25">
      <c r="A2467" s="40" t="s">
        <v>2461</v>
      </c>
      <c r="B2467" s="41">
        <f>'United States _ Merging by Date'!C2467-'United States _ Merging by Date'!B2467</f>
        <v>7.0000000000000062E-3</v>
      </c>
      <c r="C2467" s="42">
        <f>'United States _ Merging by Date'!D2467-'United States _ Merging by Date'!B2467</f>
        <v>3.8000000000000006E-2</v>
      </c>
      <c r="D2467" s="41">
        <f>'United States _ Merging by Date'!F2467-'United States _ Merging by Date'!E2467</f>
        <v>1.1999999999999997E-2</v>
      </c>
      <c r="E2467" s="42">
        <f>'United States _ Merging by Date'!G2467-'United States _ Merging by Date'!E2467</f>
        <v>3.7999999999999992E-2</v>
      </c>
      <c r="F2467" s="41">
        <f>'United States _ Merging by Date'!I2467-'United States _ Merging by Date'!H2467</f>
        <v>5.0000000000000044E-3</v>
      </c>
      <c r="G2467" s="42">
        <f>'United States _ Merging by Date'!J2467-'United States _ Merging by Date'!H2467</f>
        <v>4.300000000000001E-2</v>
      </c>
      <c r="H2467" s="41">
        <f>'United States _ Merging by Date'!L2467-'United States _ Merging by Date'!K2467</f>
        <v>6.0000000000000053E-3</v>
      </c>
      <c r="I2467" s="42">
        <f>'United States _ Merging by Date'!M2467-'United States _ Merging by Date'!K2467</f>
        <v>4.5999999999999999E-2</v>
      </c>
      <c r="J2467" s="43">
        <f>'United States _ Merging by Date'!O2467-'United States _ Merging by Date'!N2467</f>
        <v>0.1096</v>
      </c>
      <c r="K2467" s="44">
        <f>'United States _ Merging by Date'!P2467-'United States _ Merging by Date'!N2467</f>
        <v>4.9000000000000016E-3</v>
      </c>
    </row>
    <row r="2468" spans="1:11" x14ac:dyDescent="0.25">
      <c r="A2468" s="40" t="s">
        <v>2462</v>
      </c>
      <c r="B2468" s="41">
        <f>'United States _ Merging by Date'!C2468-'United States _ Merging by Date'!B2468</f>
        <v>-5.0000000000000044E-3</v>
      </c>
      <c r="C2468" s="42">
        <f>'United States _ Merging by Date'!D2468-'United States _ Merging by Date'!B2468</f>
        <v>3.4999999999999989E-2</v>
      </c>
      <c r="D2468" s="41">
        <f>'United States _ Merging by Date'!F2468-'United States _ Merging by Date'!E2468</f>
        <v>-5.0000000000000044E-3</v>
      </c>
      <c r="E2468" s="42">
        <f>'United States _ Merging by Date'!G2468-'United States _ Merging by Date'!E2468</f>
        <v>3.4999999999999989E-2</v>
      </c>
      <c r="F2468" s="41">
        <f>'United States _ Merging by Date'!I2468-'United States _ Merging by Date'!H2468</f>
        <v>-5.0000000000000044E-3</v>
      </c>
      <c r="G2468" s="42">
        <f>'United States _ Merging by Date'!J2468-'United States _ Merging by Date'!H2468</f>
        <v>3.4999999999999989E-2</v>
      </c>
      <c r="H2468" s="41">
        <f>'United States _ Merging by Date'!L2468-'United States _ Merging by Date'!K2468</f>
        <v>-5.0000000000000044E-3</v>
      </c>
      <c r="I2468" s="42">
        <f>'United States _ Merging by Date'!M2468-'United States _ Merging by Date'!K2468</f>
        <v>3.4999999999999989E-2</v>
      </c>
      <c r="J2468" s="43">
        <f>'United States _ Merging by Date'!O2468-'United States _ Merging by Date'!N2468</f>
        <v>0</v>
      </c>
      <c r="K2468" s="44">
        <f>'United States _ Merging by Date'!P2468-'United States _ Merging by Date'!N2468</f>
        <v>0</v>
      </c>
    </row>
    <row r="2469" spans="1:11" x14ac:dyDescent="0.25">
      <c r="A2469" s="40" t="s">
        <v>2463</v>
      </c>
      <c r="B2469" s="41">
        <f>'United States _ Merging by Date'!C2469-'United States _ Merging by Date'!B2469</f>
        <v>-5.0000000000000044E-3</v>
      </c>
      <c r="C2469" s="42">
        <f>'United States _ Merging by Date'!D2469-'United States _ Merging by Date'!B2469</f>
        <v>3.4999999999999989E-2</v>
      </c>
      <c r="D2469" s="41">
        <f>'United States _ Merging by Date'!F2469-'United States _ Merging by Date'!E2469</f>
        <v>-2.0000000000000004E-2</v>
      </c>
      <c r="E2469" s="42">
        <f>'United States _ Merging by Date'!G2469-'United States _ Merging by Date'!E2469</f>
        <v>2.2999999999999993E-2</v>
      </c>
      <c r="F2469" s="41">
        <f>'United States _ Merging by Date'!I2469-'United States _ Merging by Date'!H2469</f>
        <v>-1.7000000000000001E-2</v>
      </c>
      <c r="G2469" s="42">
        <f>'United States _ Merging by Date'!J2469-'United States _ Merging by Date'!H2469</f>
        <v>2.0999999999999991E-2</v>
      </c>
      <c r="H2469" s="41">
        <f>'United States _ Merging by Date'!L2469-'United States _ Merging by Date'!K2469</f>
        <v>-8.0000000000000071E-3</v>
      </c>
      <c r="I2469" s="42">
        <f>'United States _ Merging by Date'!M2469-'United States _ Merging by Date'!K2469</f>
        <v>3.4999999999999989E-2</v>
      </c>
      <c r="J2469" s="43">
        <f>'United States _ Merging by Date'!O2469-'United States _ Merging by Date'!N2469</f>
        <v>9.6100000000000005E-2</v>
      </c>
      <c r="K2469" s="44">
        <f>'United States _ Merging by Date'!P2469-'United States _ Merging by Date'!N2469</f>
        <v>0.11360000000000001</v>
      </c>
    </row>
    <row r="2470" spans="1:11" x14ac:dyDescent="0.25">
      <c r="A2470" s="40" t="s">
        <v>2464</v>
      </c>
      <c r="B2470" s="41">
        <f>'United States _ Merging by Date'!C2470-'United States _ Merging by Date'!B2470</f>
        <v>-1.8000000000000002E-2</v>
      </c>
      <c r="C2470" s="42">
        <f>'United States _ Merging by Date'!D2470-'United States _ Merging by Date'!B2470</f>
        <v>1.999999999999999E-2</v>
      </c>
      <c r="D2470" s="41">
        <f>'United States _ Merging by Date'!F2470-'United States _ Merging by Date'!E2470</f>
        <v>-1.8000000000000002E-2</v>
      </c>
      <c r="E2470" s="42">
        <f>'United States _ Merging by Date'!G2470-'United States _ Merging by Date'!E2470</f>
        <v>1.999999999999999E-2</v>
      </c>
      <c r="F2470" s="41">
        <f>'United States _ Merging by Date'!I2470-'United States _ Merging by Date'!H2470</f>
        <v>-1.8000000000000002E-2</v>
      </c>
      <c r="G2470" s="42">
        <f>'United States _ Merging by Date'!J2470-'United States _ Merging by Date'!H2470</f>
        <v>1.999999999999999E-2</v>
      </c>
      <c r="H2470" s="41">
        <f>'United States _ Merging by Date'!L2470-'United States _ Merging by Date'!K2470</f>
        <v>-1.8000000000000002E-2</v>
      </c>
      <c r="I2470" s="42">
        <f>'United States _ Merging by Date'!M2470-'United States _ Merging by Date'!K2470</f>
        <v>1.999999999999999E-2</v>
      </c>
      <c r="J2470" s="43">
        <f>'United States _ Merging by Date'!O2470-'United States _ Merging by Date'!N2470</f>
        <v>1.7899999999999999E-2</v>
      </c>
      <c r="K2470" s="44">
        <f>'United States _ Merging by Date'!P2470-'United States _ Merging by Date'!N2470</f>
        <v>1.3299999999999999E-2</v>
      </c>
    </row>
    <row r="2471" spans="1:11" x14ac:dyDescent="0.25">
      <c r="A2471" s="40" t="s">
        <v>2465</v>
      </c>
      <c r="B2471" s="41">
        <f>'United States _ Merging by Date'!C2471-'United States _ Merging by Date'!B2471</f>
        <v>-2.0000000000000004E-2</v>
      </c>
      <c r="C2471" s="42">
        <f>'United States _ Merging by Date'!D2471-'United States _ Merging by Date'!B2471</f>
        <v>1.7999999999999988E-2</v>
      </c>
      <c r="D2471" s="41">
        <f>'United States _ Merging by Date'!F2471-'United States _ Merging by Date'!E2471</f>
        <v>-2.0000000000000004E-2</v>
      </c>
      <c r="E2471" s="42">
        <f>'United States _ Merging by Date'!G2471-'United States _ Merging by Date'!E2471</f>
        <v>1.7999999999999988E-2</v>
      </c>
      <c r="F2471" s="41">
        <f>'United States _ Merging by Date'!I2471-'United States _ Merging by Date'!H2471</f>
        <v>-2.0000000000000004E-2</v>
      </c>
      <c r="G2471" s="42">
        <f>'United States _ Merging by Date'!J2471-'United States _ Merging by Date'!H2471</f>
        <v>1.7999999999999988E-2</v>
      </c>
      <c r="H2471" s="41">
        <f>'United States _ Merging by Date'!L2471-'United States _ Merging by Date'!K2471</f>
        <v>-2.0000000000000004E-2</v>
      </c>
      <c r="I2471" s="42">
        <f>'United States _ Merging by Date'!M2471-'United States _ Merging by Date'!K2471</f>
        <v>1.7999999999999988E-2</v>
      </c>
      <c r="J2471" s="43">
        <f>'United States _ Merging by Date'!O2471-'United States _ Merging by Date'!N2471</f>
        <v>-0.42649999999999999</v>
      </c>
      <c r="K2471" s="44">
        <f>'United States _ Merging by Date'!P2471-'United States _ Merging by Date'!N2471</f>
        <v>-0.48309999999999997</v>
      </c>
    </row>
    <row r="2472" spans="1:11" x14ac:dyDescent="0.25">
      <c r="A2472" s="40" t="s">
        <v>2466</v>
      </c>
      <c r="B2472" s="41">
        <f>'United States _ Merging by Date'!C2472-'United States _ Merging by Date'!B2472</f>
        <v>1.7000000000000001E-2</v>
      </c>
      <c r="C2472" s="42">
        <f>'United States _ Merging by Date'!D2472-'United States _ Merging by Date'!B2472</f>
        <v>6.0999999999999999E-2</v>
      </c>
      <c r="D2472" s="41">
        <f>'United States _ Merging by Date'!F2472-'United States _ Merging by Date'!E2472</f>
        <v>1.7000000000000001E-2</v>
      </c>
      <c r="E2472" s="42">
        <f>'United States _ Merging by Date'!G2472-'United States _ Merging by Date'!E2472</f>
        <v>6.0999999999999999E-2</v>
      </c>
      <c r="F2472" s="41">
        <f>'United States _ Merging by Date'!I2472-'United States _ Merging by Date'!H2472</f>
        <v>1.7000000000000001E-2</v>
      </c>
      <c r="G2472" s="42">
        <f>'United States _ Merging by Date'!J2472-'United States _ Merging by Date'!H2472</f>
        <v>6.0999999999999999E-2</v>
      </c>
      <c r="H2472" s="41">
        <f>'United States _ Merging by Date'!L2472-'United States _ Merging by Date'!K2472</f>
        <v>1.7000000000000001E-2</v>
      </c>
      <c r="I2472" s="42">
        <f>'United States _ Merging by Date'!M2472-'United States _ Merging by Date'!K2472</f>
        <v>6.0999999999999999E-2</v>
      </c>
      <c r="J2472" s="43">
        <f>'United States _ Merging by Date'!O2472-'United States _ Merging by Date'!N2472</f>
        <v>8.2500000000000004E-2</v>
      </c>
      <c r="K2472" s="44">
        <f>'United States _ Merging by Date'!P2472-'United States _ Merging by Date'!N2472</f>
        <v>0.13880000000000001</v>
      </c>
    </row>
    <row r="2473" spans="1:11" x14ac:dyDescent="0.25">
      <c r="A2473" s="40" t="s">
        <v>2467</v>
      </c>
      <c r="B2473" s="41">
        <f>'United States _ Merging by Date'!C2473-'United States _ Merging by Date'!B2473</f>
        <v>8.9999999999999941E-3</v>
      </c>
      <c r="C2473" s="42">
        <f>'United States _ Merging by Date'!D2473-'United States _ Merging by Date'!B2473</f>
        <v>4.4999999999999984E-2</v>
      </c>
      <c r="D2473" s="41">
        <f>'United States _ Merging by Date'!F2473-'United States _ Merging by Date'!E2473</f>
        <v>8.9999999999999941E-3</v>
      </c>
      <c r="E2473" s="42">
        <f>'United States _ Merging by Date'!G2473-'United States _ Merging by Date'!E2473</f>
        <v>4.4999999999999984E-2</v>
      </c>
      <c r="F2473" s="41">
        <f>'United States _ Merging by Date'!I2473-'United States _ Merging by Date'!H2473</f>
        <v>8.9999999999999941E-3</v>
      </c>
      <c r="G2473" s="42">
        <f>'United States _ Merging by Date'!J2473-'United States _ Merging by Date'!H2473</f>
        <v>4.4999999999999984E-2</v>
      </c>
      <c r="H2473" s="41">
        <f>'United States _ Merging by Date'!L2473-'United States _ Merging by Date'!K2473</f>
        <v>8.9999999999999941E-3</v>
      </c>
      <c r="I2473" s="42">
        <f>'United States _ Merging by Date'!M2473-'United States _ Merging by Date'!K2473</f>
        <v>4.4999999999999984E-2</v>
      </c>
      <c r="J2473" s="43">
        <f>'United States _ Merging by Date'!O2473-'United States _ Merging by Date'!N2473</f>
        <v>0.16980000000000001</v>
      </c>
      <c r="K2473" s="44">
        <f>'United States _ Merging by Date'!P2473-'United States _ Merging by Date'!N2473</f>
        <v>6.9099999999999995E-2</v>
      </c>
    </row>
    <row r="2474" spans="1:11" x14ac:dyDescent="0.25">
      <c r="A2474" s="40" t="s">
        <v>2468</v>
      </c>
      <c r="B2474" s="41">
        <f>'United States _ Merging by Date'!C2474-'United States _ Merging by Date'!B2474</f>
        <v>-7.9999999999999932E-3</v>
      </c>
      <c r="C2474" s="42">
        <f>'United States _ Merging by Date'!D2474-'United States _ Merging by Date'!B2474</f>
        <v>3.7999999999999992E-2</v>
      </c>
      <c r="D2474" s="41">
        <f>'United States _ Merging by Date'!F2474-'United States _ Merging by Date'!E2474</f>
        <v>-7.9999999999999932E-3</v>
      </c>
      <c r="E2474" s="42">
        <f>'United States _ Merging by Date'!G2474-'United States _ Merging by Date'!E2474</f>
        <v>3.7999999999999992E-2</v>
      </c>
      <c r="F2474" s="41">
        <f>'United States _ Merging by Date'!I2474-'United States _ Merging by Date'!H2474</f>
        <v>-7.9999999999999932E-3</v>
      </c>
      <c r="G2474" s="42">
        <f>'United States _ Merging by Date'!J2474-'United States _ Merging by Date'!H2474</f>
        <v>3.7999999999999992E-2</v>
      </c>
      <c r="H2474" s="41">
        <f>'United States _ Merging by Date'!L2474-'United States _ Merging by Date'!K2474</f>
        <v>-7.9999999999999932E-3</v>
      </c>
      <c r="I2474" s="42">
        <f>'United States _ Merging by Date'!M2474-'United States _ Merging by Date'!K2474</f>
        <v>3.7999999999999992E-2</v>
      </c>
      <c r="J2474" s="43">
        <f>'United States _ Merging by Date'!O2474-'United States _ Merging by Date'!N2474</f>
        <v>0</v>
      </c>
      <c r="K2474" s="44">
        <f>'United States _ Merging by Date'!P2474-'United States _ Merging by Date'!N2474</f>
        <v>0</v>
      </c>
    </row>
    <row r="2475" spans="1:11" x14ac:dyDescent="0.25">
      <c r="A2475" s="40" t="s">
        <v>2469</v>
      </c>
      <c r="B2475" s="41">
        <f>'United States _ Merging by Date'!C2475-'United States _ Merging by Date'!B2475</f>
        <v>-7.9999999999999932E-3</v>
      </c>
      <c r="C2475" s="42">
        <f>'United States _ Merging by Date'!D2475-'United States _ Merging by Date'!B2475</f>
        <v>3.7999999999999992E-2</v>
      </c>
      <c r="D2475" s="41">
        <f>'United States _ Merging by Date'!F2475-'United States _ Merging by Date'!E2475</f>
        <v>-7.9999999999999932E-3</v>
      </c>
      <c r="E2475" s="42">
        <f>'United States _ Merging by Date'!G2475-'United States _ Merging by Date'!E2475</f>
        <v>3.7999999999999992E-2</v>
      </c>
      <c r="F2475" s="41">
        <f>'United States _ Merging by Date'!I2475-'United States _ Merging by Date'!H2475</f>
        <v>-7.9999999999999932E-3</v>
      </c>
      <c r="G2475" s="42">
        <f>'United States _ Merging by Date'!J2475-'United States _ Merging by Date'!H2475</f>
        <v>3.7999999999999992E-2</v>
      </c>
      <c r="H2475" s="41">
        <f>'United States _ Merging by Date'!L2475-'United States _ Merging by Date'!K2475</f>
        <v>-7.9999999999999932E-3</v>
      </c>
      <c r="I2475" s="42">
        <f>'United States _ Merging by Date'!M2475-'United States _ Merging by Date'!K2475</f>
        <v>3.7999999999999992E-2</v>
      </c>
      <c r="J2475" s="43">
        <f>'United States _ Merging by Date'!O2475-'United States _ Merging by Date'!N2475</f>
        <v>1.6800000000000009E-2</v>
      </c>
      <c r="K2475" s="44">
        <f>'United States _ Merging by Date'!P2475-'United States _ Merging by Date'!N2475</f>
        <v>4.5300000000000007E-2</v>
      </c>
    </row>
    <row r="2476" spans="1:11" x14ac:dyDescent="0.25">
      <c r="A2476" s="40" t="s">
        <v>2470</v>
      </c>
      <c r="B2476" s="41">
        <f>'United States _ Merging by Date'!C2476-'United States _ Merging by Date'!B2476</f>
        <v>-1.100000000000001E-2</v>
      </c>
      <c r="C2476" s="42">
        <f>'United States _ Merging by Date'!D2476-'United States _ Merging by Date'!B2476</f>
        <v>3.4999999999999989E-2</v>
      </c>
      <c r="D2476" s="41">
        <f>'United States _ Merging by Date'!F2476-'United States _ Merging by Date'!E2476</f>
        <v>-1.100000000000001E-2</v>
      </c>
      <c r="E2476" s="42">
        <f>'United States _ Merging by Date'!G2476-'United States _ Merging by Date'!E2476</f>
        <v>3.4999999999999989E-2</v>
      </c>
      <c r="F2476" s="41">
        <f>'United States _ Merging by Date'!I2476-'United States _ Merging by Date'!H2476</f>
        <v>-1.100000000000001E-2</v>
      </c>
      <c r="G2476" s="42">
        <f>'United States _ Merging by Date'!J2476-'United States _ Merging by Date'!H2476</f>
        <v>3.4999999999999989E-2</v>
      </c>
      <c r="H2476" s="41">
        <f>'United States _ Merging by Date'!L2476-'United States _ Merging by Date'!K2476</f>
        <v>-1.100000000000001E-2</v>
      </c>
      <c r="I2476" s="42">
        <f>'United States _ Merging by Date'!M2476-'United States _ Merging by Date'!K2476</f>
        <v>3.4999999999999989E-2</v>
      </c>
      <c r="J2476" s="43">
        <f>'United States _ Merging by Date'!O2476-'United States _ Merging by Date'!N2476</f>
        <v>5.1200000000000009E-2</v>
      </c>
      <c r="K2476" s="44">
        <f>'United States _ Merging by Date'!P2476-'United States _ Merging by Date'!N2476</f>
        <v>5.9300000000000005E-2</v>
      </c>
    </row>
    <row r="2477" spans="1:11" x14ac:dyDescent="0.25">
      <c r="A2477" s="40" t="s">
        <v>2471</v>
      </c>
      <c r="B2477" s="41">
        <f>'United States _ Merging by Date'!C2477-'United States _ Merging by Date'!B2477</f>
        <v>-1.8000000000000002E-2</v>
      </c>
      <c r="C2477" s="42">
        <f>'United States _ Merging by Date'!D2477-'United States _ Merging by Date'!B2477</f>
        <v>2.7999999999999997E-2</v>
      </c>
      <c r="D2477" s="41">
        <f>'United States _ Merging by Date'!F2477-'United States _ Merging by Date'!E2477</f>
        <v>-1.8000000000000002E-2</v>
      </c>
      <c r="E2477" s="42">
        <f>'United States _ Merging by Date'!G2477-'United States _ Merging by Date'!E2477</f>
        <v>2.7999999999999997E-2</v>
      </c>
      <c r="F2477" s="41">
        <f>'United States _ Merging by Date'!I2477-'United States _ Merging by Date'!H2477</f>
        <v>-1.8000000000000002E-2</v>
      </c>
      <c r="G2477" s="42">
        <f>'United States _ Merging by Date'!J2477-'United States _ Merging by Date'!H2477</f>
        <v>2.7999999999999997E-2</v>
      </c>
      <c r="H2477" s="41">
        <f>'United States _ Merging by Date'!L2477-'United States _ Merging by Date'!K2477</f>
        <v>-1.8000000000000002E-2</v>
      </c>
      <c r="I2477" s="42">
        <f>'United States _ Merging by Date'!M2477-'United States _ Merging by Date'!K2477</f>
        <v>2.7999999999999997E-2</v>
      </c>
      <c r="J2477" s="43">
        <f>'United States _ Merging by Date'!O2477-'United States _ Merging by Date'!N2477</f>
        <v>-0.28420000000000001</v>
      </c>
      <c r="K2477" s="44">
        <f>'United States _ Merging by Date'!P2477-'United States _ Merging by Date'!N2477</f>
        <v>-0.22410000000000002</v>
      </c>
    </row>
    <row r="2478" spans="1:11" x14ac:dyDescent="0.25">
      <c r="A2478" s="40" t="s">
        <v>2472</v>
      </c>
      <c r="B2478" s="41">
        <f>'United States _ Merging by Date'!C2478-'United States _ Merging by Date'!B2478</f>
        <v>1.0999999999999996E-2</v>
      </c>
      <c r="C2478" s="42">
        <f>'United States _ Merging by Date'!D2478-'United States _ Merging by Date'!B2478</f>
        <v>4.8999999999999988E-2</v>
      </c>
      <c r="D2478" s="41">
        <f>'United States _ Merging by Date'!F2478-'United States _ Merging by Date'!E2478</f>
        <v>1.0999999999999996E-2</v>
      </c>
      <c r="E2478" s="42">
        <f>'United States _ Merging by Date'!G2478-'United States _ Merging by Date'!E2478</f>
        <v>4.8999999999999988E-2</v>
      </c>
      <c r="F2478" s="41">
        <f>'United States _ Merging by Date'!I2478-'United States _ Merging by Date'!H2478</f>
        <v>1.0999999999999996E-2</v>
      </c>
      <c r="G2478" s="42">
        <f>'United States _ Merging by Date'!J2478-'United States _ Merging by Date'!H2478</f>
        <v>4.8999999999999988E-2</v>
      </c>
      <c r="H2478" s="41">
        <f>'United States _ Merging by Date'!L2478-'United States _ Merging by Date'!K2478</f>
        <v>1.0999999999999996E-2</v>
      </c>
      <c r="I2478" s="42">
        <f>'United States _ Merging by Date'!M2478-'United States _ Merging by Date'!K2478</f>
        <v>4.8999999999999988E-2</v>
      </c>
      <c r="J2478" s="43">
        <f>'United States _ Merging by Date'!O2478-'United States _ Merging by Date'!N2478</f>
        <v>-2.0199999999999999E-2</v>
      </c>
      <c r="K2478" s="44">
        <f>'United States _ Merging by Date'!P2478-'United States _ Merging by Date'!N2478</f>
        <v>-3.3399999999999999E-2</v>
      </c>
    </row>
    <row r="2479" spans="1:11" x14ac:dyDescent="0.25">
      <c r="A2479" s="40" t="s">
        <v>2473</v>
      </c>
      <c r="B2479" s="41">
        <f>'United States _ Merging by Date'!C2479-'United States _ Merging by Date'!B2479</f>
        <v>1.2999999999999998E-2</v>
      </c>
      <c r="C2479" s="42">
        <f>'United States _ Merging by Date'!D2479-'United States _ Merging by Date'!B2479</f>
        <v>5.2999999999999992E-2</v>
      </c>
      <c r="D2479" s="41">
        <f>'United States _ Merging by Date'!F2479-'United States _ Merging by Date'!E2479</f>
        <v>1.2999999999999998E-2</v>
      </c>
      <c r="E2479" s="42">
        <f>'United States _ Merging by Date'!G2479-'United States _ Merging by Date'!E2479</f>
        <v>5.2999999999999992E-2</v>
      </c>
      <c r="F2479" s="41">
        <f>'United States _ Merging by Date'!I2479-'United States _ Merging by Date'!H2479</f>
        <v>1.2999999999999998E-2</v>
      </c>
      <c r="G2479" s="42">
        <f>'United States _ Merging by Date'!J2479-'United States _ Merging by Date'!H2479</f>
        <v>5.2999999999999992E-2</v>
      </c>
      <c r="H2479" s="41">
        <f>'United States _ Merging by Date'!L2479-'United States _ Merging by Date'!K2479</f>
        <v>1.2999999999999998E-2</v>
      </c>
      <c r="I2479" s="42">
        <f>'United States _ Merging by Date'!M2479-'United States _ Merging by Date'!K2479</f>
        <v>5.2999999999999992E-2</v>
      </c>
      <c r="J2479" s="43">
        <f>'United States _ Merging by Date'!O2479-'United States _ Merging by Date'!N2479</f>
        <v>0.2878</v>
      </c>
      <c r="K2479" s="44">
        <f>'United States _ Merging by Date'!P2479-'United States _ Merging by Date'!N2479</f>
        <v>0.1865</v>
      </c>
    </row>
    <row r="2480" spans="1:11" x14ac:dyDescent="0.25">
      <c r="A2480" s="40" t="s">
        <v>2474</v>
      </c>
      <c r="B2480" s="41">
        <f>'United States _ Merging by Date'!C2480-'United States _ Merging by Date'!B2480</f>
        <v>-2.0000000000000004E-2</v>
      </c>
      <c r="C2480" s="42">
        <f>'United States _ Merging by Date'!D2480-'United States _ Merging by Date'!B2480</f>
        <v>0.03</v>
      </c>
      <c r="D2480" s="41">
        <f>'United States _ Merging by Date'!F2480-'United States _ Merging by Date'!E2480</f>
        <v>-2.0000000000000004E-2</v>
      </c>
      <c r="E2480" s="42">
        <f>'United States _ Merging by Date'!G2480-'United States _ Merging by Date'!E2480</f>
        <v>0.03</v>
      </c>
      <c r="F2480" s="41">
        <f>'United States _ Merging by Date'!I2480-'United States _ Merging by Date'!H2480</f>
        <v>-2.0000000000000004E-2</v>
      </c>
      <c r="G2480" s="42">
        <f>'United States _ Merging by Date'!J2480-'United States _ Merging by Date'!H2480</f>
        <v>0.03</v>
      </c>
      <c r="H2480" s="41">
        <f>'United States _ Merging by Date'!L2480-'United States _ Merging by Date'!K2480</f>
        <v>-2.0000000000000004E-2</v>
      </c>
      <c r="I2480" s="42">
        <f>'United States _ Merging by Date'!M2480-'United States _ Merging by Date'!K2480</f>
        <v>0.03</v>
      </c>
      <c r="J2480" s="43">
        <f>'United States _ Merging by Date'!O2480-'United States _ Merging by Date'!N2480</f>
        <v>0</v>
      </c>
      <c r="K2480" s="44">
        <f>'United States _ Merging by Date'!P2480-'United States _ Merging by Date'!N2480</f>
        <v>0</v>
      </c>
    </row>
    <row r="2481" spans="1:11" x14ac:dyDescent="0.25">
      <c r="A2481" s="40" t="s">
        <v>2475</v>
      </c>
      <c r="B2481" s="41">
        <f>'United States _ Merging by Date'!C2481-'United States _ Merging by Date'!B2481</f>
        <v>-2.0000000000000004E-2</v>
      </c>
      <c r="C2481" s="42">
        <f>'United States _ Merging by Date'!D2481-'United States _ Merging by Date'!B2481</f>
        <v>0.03</v>
      </c>
      <c r="D2481" s="41">
        <f>'United States _ Merging by Date'!F2481-'United States _ Merging by Date'!E2481</f>
        <v>-2.0000000000000004E-2</v>
      </c>
      <c r="E2481" s="42">
        <f>'United States _ Merging by Date'!G2481-'United States _ Merging by Date'!E2481</f>
        <v>0.03</v>
      </c>
      <c r="F2481" s="41">
        <f>'United States _ Merging by Date'!I2481-'United States _ Merging by Date'!H2481</f>
        <v>-2.0000000000000004E-2</v>
      </c>
      <c r="G2481" s="42">
        <f>'United States _ Merging by Date'!J2481-'United States _ Merging by Date'!H2481</f>
        <v>0.03</v>
      </c>
      <c r="H2481" s="41">
        <f>'United States _ Merging by Date'!L2481-'United States _ Merging by Date'!K2481</f>
        <v>-2.0000000000000004E-2</v>
      </c>
      <c r="I2481" s="42">
        <f>'United States _ Merging by Date'!M2481-'United States _ Merging by Date'!K2481</f>
        <v>0.03</v>
      </c>
      <c r="J2481" s="43">
        <f>'United States _ Merging by Date'!O2481-'United States _ Merging by Date'!N2481</f>
        <v>3.9399999999999998E-2</v>
      </c>
      <c r="K2481" s="44">
        <f>'United States _ Merging by Date'!P2481-'United States _ Merging by Date'!N2481</f>
        <v>5.2699999999999997E-2</v>
      </c>
    </row>
    <row r="2482" spans="1:11" x14ac:dyDescent="0.25">
      <c r="A2482" s="40" t="s">
        <v>2476</v>
      </c>
      <c r="B2482" s="41">
        <f>'United States _ Merging by Date'!C2482-'United States _ Merging by Date'!B2482</f>
        <v>-2.5000000000000008E-2</v>
      </c>
      <c r="C2482" s="42">
        <f>'United States _ Merging by Date'!D2482-'United States _ Merging by Date'!B2482</f>
        <v>2.2999999999999993E-2</v>
      </c>
      <c r="D2482" s="41">
        <f>'United States _ Merging by Date'!F2482-'United States _ Merging by Date'!E2482</f>
        <v>-2.5000000000000008E-2</v>
      </c>
      <c r="E2482" s="42">
        <f>'United States _ Merging by Date'!G2482-'United States _ Merging by Date'!E2482</f>
        <v>2.2999999999999993E-2</v>
      </c>
      <c r="F2482" s="41">
        <f>'United States _ Merging by Date'!I2482-'United States _ Merging by Date'!H2482</f>
        <v>-2.5000000000000008E-2</v>
      </c>
      <c r="G2482" s="42">
        <f>'United States _ Merging by Date'!J2482-'United States _ Merging by Date'!H2482</f>
        <v>2.2999999999999993E-2</v>
      </c>
      <c r="H2482" s="41">
        <f>'United States _ Merging by Date'!L2482-'United States _ Merging by Date'!K2482</f>
        <v>-2.5000000000000008E-2</v>
      </c>
      <c r="I2482" s="42">
        <f>'United States _ Merging by Date'!M2482-'United States _ Merging by Date'!K2482</f>
        <v>2.2999999999999993E-2</v>
      </c>
      <c r="J2482" s="43">
        <f>'United States _ Merging by Date'!O2482-'United States _ Merging by Date'!N2482</f>
        <v>-0.1651</v>
      </c>
      <c r="K2482" s="44">
        <f>'United States _ Merging by Date'!P2482-'United States _ Merging by Date'!N2482</f>
        <v>-0.13769999999999999</v>
      </c>
    </row>
    <row r="2483" spans="1:11" x14ac:dyDescent="0.25">
      <c r="A2483" s="40" t="s">
        <v>2477</v>
      </c>
      <c r="B2483" s="41">
        <f>'United States _ Merging by Date'!C2483-'United States _ Merging by Date'!B2483</f>
        <v>-7.0000000000000062E-3</v>
      </c>
      <c r="C2483" s="42">
        <f>'United States _ Merging by Date'!D2483-'United States _ Merging by Date'!B2483</f>
        <v>3.6999999999999991E-2</v>
      </c>
      <c r="D2483" s="41">
        <f>'United States _ Merging by Date'!F2483-'United States _ Merging by Date'!E2483</f>
        <v>-7.0000000000000062E-3</v>
      </c>
      <c r="E2483" s="42">
        <f>'United States _ Merging by Date'!G2483-'United States _ Merging by Date'!E2483</f>
        <v>3.6999999999999991E-2</v>
      </c>
      <c r="F2483" s="41">
        <f>'United States _ Merging by Date'!I2483-'United States _ Merging by Date'!H2483</f>
        <v>-7.0000000000000062E-3</v>
      </c>
      <c r="G2483" s="42">
        <f>'United States _ Merging by Date'!J2483-'United States _ Merging by Date'!H2483</f>
        <v>3.6999999999999991E-2</v>
      </c>
      <c r="H2483" s="41">
        <f>'United States _ Merging by Date'!L2483-'United States _ Merging by Date'!K2483</f>
        <v>-7.0000000000000062E-3</v>
      </c>
      <c r="I2483" s="42">
        <f>'United States _ Merging by Date'!M2483-'United States _ Merging by Date'!K2483</f>
        <v>3.6999999999999991E-2</v>
      </c>
      <c r="J2483" s="43">
        <f>'United States _ Merging by Date'!O2483-'United States _ Merging by Date'!N2483</f>
        <v>-2.8299999999999999E-2</v>
      </c>
      <c r="K2483" s="44">
        <f>'United States _ Merging by Date'!P2483-'United States _ Merging by Date'!N2483</f>
        <v>1.4600000000000002E-2</v>
      </c>
    </row>
    <row r="2484" spans="1:11" x14ac:dyDescent="0.25">
      <c r="A2484" s="40" t="s">
        <v>2478</v>
      </c>
      <c r="B2484" s="41">
        <f>'United States _ Merging by Date'!C2484-'United States _ Merging by Date'!B2484</f>
        <v>-4.0000000000000036E-3</v>
      </c>
      <c r="C2484" s="42">
        <f>'United States _ Merging by Date'!D2484-'United States _ Merging by Date'!B2484</f>
        <v>3.4000000000000016E-2</v>
      </c>
      <c r="D2484" s="41">
        <f>'United States _ Merging by Date'!F2484-'United States _ Merging by Date'!E2484</f>
        <v>-4.0000000000000036E-3</v>
      </c>
      <c r="E2484" s="42">
        <f>'United States _ Merging by Date'!G2484-'United States _ Merging by Date'!E2484</f>
        <v>3.4000000000000016E-2</v>
      </c>
      <c r="F2484" s="41">
        <f>'United States _ Merging by Date'!I2484-'United States _ Merging by Date'!H2484</f>
        <v>-4.0000000000000036E-3</v>
      </c>
      <c r="G2484" s="42">
        <f>'United States _ Merging by Date'!J2484-'United States _ Merging by Date'!H2484</f>
        <v>3.4000000000000016E-2</v>
      </c>
      <c r="H2484" s="41">
        <f>'United States _ Merging by Date'!L2484-'United States _ Merging by Date'!K2484</f>
        <v>-4.0000000000000036E-3</v>
      </c>
      <c r="I2484" s="42">
        <f>'United States _ Merging by Date'!M2484-'United States _ Merging by Date'!K2484</f>
        <v>3.4000000000000016E-2</v>
      </c>
      <c r="J2484" s="43">
        <f>'United States _ Merging by Date'!O2484-'United States _ Merging by Date'!N2484</f>
        <v>-1.0299999999999998E-2</v>
      </c>
      <c r="K2484" s="44">
        <f>'United States _ Merging by Date'!P2484-'United States _ Merging by Date'!N2484</f>
        <v>-3.4299999999999997E-2</v>
      </c>
    </row>
    <row r="2485" spans="1:11" x14ac:dyDescent="0.25">
      <c r="A2485" s="40" t="s">
        <v>2479</v>
      </c>
      <c r="B2485" s="41">
        <f>'United States _ Merging by Date'!C2485-'United States _ Merging by Date'!B2485</f>
        <v>-2.9999999999999888E-3</v>
      </c>
      <c r="C2485" s="42">
        <f>'United States _ Merging by Date'!D2485-'United States _ Merging by Date'!B2485</f>
        <v>3.7999999999999992E-2</v>
      </c>
      <c r="D2485" s="41">
        <f>'United States _ Merging by Date'!F2485-'United States _ Merging by Date'!E2485</f>
        <v>-2.9999999999999888E-3</v>
      </c>
      <c r="E2485" s="42">
        <f>'United States _ Merging by Date'!G2485-'United States _ Merging by Date'!E2485</f>
        <v>3.7999999999999992E-2</v>
      </c>
      <c r="F2485" s="41">
        <f>'United States _ Merging by Date'!I2485-'United States _ Merging by Date'!H2485</f>
        <v>-2.9999999999999888E-3</v>
      </c>
      <c r="G2485" s="42">
        <f>'United States _ Merging by Date'!J2485-'United States _ Merging by Date'!H2485</f>
        <v>3.7999999999999992E-2</v>
      </c>
      <c r="H2485" s="41">
        <f>'United States _ Merging by Date'!L2485-'United States _ Merging by Date'!K2485</f>
        <v>-2.9999999999999888E-3</v>
      </c>
      <c r="I2485" s="42">
        <f>'United States _ Merging by Date'!M2485-'United States _ Merging by Date'!K2485</f>
        <v>3.7999999999999992E-2</v>
      </c>
      <c r="J2485" s="43">
        <f>'United States _ Merging by Date'!O2485-'United States _ Merging by Date'!N2485</f>
        <v>0</v>
      </c>
      <c r="K2485" s="44">
        <f>'United States _ Merging by Date'!P2485-'United States _ Merging by Date'!N2485</f>
        <v>0</v>
      </c>
    </row>
    <row r="2486" spans="1:11" x14ac:dyDescent="0.25">
      <c r="A2486" s="40" t="s">
        <v>2480</v>
      </c>
      <c r="B2486" s="41">
        <f>'United States _ Merging by Date'!C2486-'United States _ Merging by Date'!B2486</f>
        <v>-2.9999999999999888E-3</v>
      </c>
      <c r="C2486" s="42">
        <f>'United States _ Merging by Date'!D2486-'United States _ Merging by Date'!B2486</f>
        <v>3.7999999999999992E-2</v>
      </c>
      <c r="D2486" s="41">
        <f>'United States _ Merging by Date'!F2486-'United States _ Merging by Date'!E2486</f>
        <v>-2.9999999999999888E-3</v>
      </c>
      <c r="E2486" s="42">
        <f>'United States _ Merging by Date'!G2486-'United States _ Merging by Date'!E2486</f>
        <v>3.7999999999999992E-2</v>
      </c>
      <c r="F2486" s="41">
        <f>'United States _ Merging by Date'!I2486-'United States _ Merging by Date'!H2486</f>
        <v>-2.9999999999999888E-3</v>
      </c>
      <c r="G2486" s="42">
        <f>'United States _ Merging by Date'!J2486-'United States _ Merging by Date'!H2486</f>
        <v>3.7999999999999992E-2</v>
      </c>
      <c r="H2486" s="41">
        <f>'United States _ Merging by Date'!L2486-'United States _ Merging by Date'!K2486</f>
        <v>-2.9999999999999888E-3</v>
      </c>
      <c r="I2486" s="42">
        <f>'United States _ Merging by Date'!M2486-'United States _ Merging by Date'!K2486</f>
        <v>3.7999999999999992E-2</v>
      </c>
      <c r="J2486" s="43">
        <f>'United States _ Merging by Date'!O2486-'United States _ Merging by Date'!N2486</f>
        <v>1.89E-2</v>
      </c>
      <c r="K2486" s="44">
        <f>'United States _ Merging by Date'!P2486-'United States _ Merging by Date'!N2486</f>
        <v>-1.7999999999999995E-3</v>
      </c>
    </row>
    <row r="2487" spans="1:11" x14ac:dyDescent="0.25">
      <c r="A2487" s="40" t="s">
        <v>2481</v>
      </c>
      <c r="B2487" s="41">
        <f>'United States _ Merging by Date'!C2487-'United States _ Merging by Date'!B2487</f>
        <v>-4.9999999999999906E-3</v>
      </c>
      <c r="C2487" s="42">
        <f>'United States _ Merging by Date'!D2487-'United States _ Merging by Date'!B2487</f>
        <v>3.8999999999999993E-2</v>
      </c>
      <c r="D2487" s="41">
        <f>'United States _ Merging by Date'!F2487-'United States _ Merging by Date'!E2487</f>
        <v>-4.9999999999999906E-3</v>
      </c>
      <c r="E2487" s="42">
        <f>'United States _ Merging by Date'!G2487-'United States _ Merging by Date'!E2487</f>
        <v>3.8999999999999993E-2</v>
      </c>
      <c r="F2487" s="41">
        <f>'United States _ Merging by Date'!I2487-'United States _ Merging by Date'!H2487</f>
        <v>-4.9999999999999906E-3</v>
      </c>
      <c r="G2487" s="42">
        <f>'United States _ Merging by Date'!J2487-'United States _ Merging by Date'!H2487</f>
        <v>3.8999999999999993E-2</v>
      </c>
      <c r="H2487" s="41">
        <f>'United States _ Merging by Date'!L2487-'United States _ Merging by Date'!K2487</f>
        <v>-4.9999999999999906E-3</v>
      </c>
      <c r="I2487" s="42">
        <f>'United States _ Merging by Date'!M2487-'United States _ Merging by Date'!K2487</f>
        <v>3.8999999999999993E-2</v>
      </c>
      <c r="J2487" s="43">
        <f>'United States _ Merging by Date'!O2487-'United States _ Merging by Date'!N2487</f>
        <v>-0.19359999999999999</v>
      </c>
      <c r="K2487" s="44">
        <f>'United States _ Merging by Date'!P2487-'United States _ Merging by Date'!N2487</f>
        <v>-9.0700000000000003E-2</v>
      </c>
    </row>
    <row r="2488" spans="1:11" x14ac:dyDescent="0.25">
      <c r="A2488" s="40" t="s">
        <v>2482</v>
      </c>
      <c r="B2488" s="41">
        <f>'United States _ Merging by Date'!C2488-'United States _ Merging by Date'!B2488</f>
        <v>1.2999999999999998E-2</v>
      </c>
      <c r="C2488" s="42">
        <f>'United States _ Merging by Date'!D2488-'United States _ Merging by Date'!B2488</f>
        <v>4.4000000000000011E-2</v>
      </c>
      <c r="D2488" s="41">
        <f>'United States _ Merging by Date'!F2488-'United States _ Merging by Date'!E2488</f>
        <v>1.2999999999999998E-2</v>
      </c>
      <c r="E2488" s="42">
        <f>'United States _ Merging by Date'!G2488-'United States _ Merging by Date'!E2488</f>
        <v>4.4000000000000011E-2</v>
      </c>
      <c r="F2488" s="41">
        <f>'United States _ Merging by Date'!I2488-'United States _ Merging by Date'!H2488</f>
        <v>1.2999999999999998E-2</v>
      </c>
      <c r="G2488" s="42">
        <f>'United States _ Merging by Date'!J2488-'United States _ Merging by Date'!H2488</f>
        <v>4.4000000000000011E-2</v>
      </c>
      <c r="H2488" s="41">
        <f>'United States _ Merging by Date'!L2488-'United States _ Merging by Date'!K2488</f>
        <v>1.2999999999999998E-2</v>
      </c>
      <c r="I2488" s="42">
        <f>'United States _ Merging by Date'!M2488-'United States _ Merging by Date'!K2488</f>
        <v>4.4000000000000011E-2</v>
      </c>
      <c r="J2488" s="43">
        <f>'United States _ Merging by Date'!O2488-'United States _ Merging by Date'!N2488</f>
        <v>1.9400000000000001E-2</v>
      </c>
      <c r="K2488" s="44">
        <f>'United States _ Merging by Date'!P2488-'United States _ Merging by Date'!N2488</f>
        <v>-0.15920000000000001</v>
      </c>
    </row>
    <row r="2489" spans="1:11" x14ac:dyDescent="0.25">
      <c r="A2489" s="40" t="s">
        <v>2483</v>
      </c>
      <c r="B2489" s="41">
        <f>'United States _ Merging by Date'!C2489-'United States _ Merging by Date'!B2489</f>
        <v>9.999999999999995E-3</v>
      </c>
      <c r="C2489" s="42">
        <f>'United States _ Merging by Date'!D2489-'United States _ Merging by Date'!B2489</f>
        <v>5.9000000000000011E-2</v>
      </c>
      <c r="D2489" s="41">
        <f>'United States _ Merging by Date'!F2489-'United States _ Merging by Date'!E2489</f>
        <v>9.999999999999995E-3</v>
      </c>
      <c r="E2489" s="42">
        <f>'United States _ Merging by Date'!G2489-'United States _ Merging by Date'!E2489</f>
        <v>5.9000000000000011E-2</v>
      </c>
      <c r="F2489" s="41">
        <f>'United States _ Merging by Date'!I2489-'United States _ Merging by Date'!H2489</f>
        <v>9.999999999999995E-3</v>
      </c>
      <c r="G2489" s="42">
        <f>'United States _ Merging by Date'!J2489-'United States _ Merging by Date'!H2489</f>
        <v>5.9000000000000011E-2</v>
      </c>
      <c r="H2489" s="41">
        <f>'United States _ Merging by Date'!L2489-'United States _ Merging by Date'!K2489</f>
        <v>9.999999999999995E-3</v>
      </c>
      <c r="I2489" s="42">
        <f>'United States _ Merging by Date'!M2489-'United States _ Merging by Date'!K2489</f>
        <v>5.9000000000000011E-2</v>
      </c>
      <c r="J2489" s="43">
        <f>'United States _ Merging by Date'!O2489-'United States _ Merging by Date'!N2489</f>
        <v>-0.52829999999999999</v>
      </c>
      <c r="K2489" s="44">
        <f>'United States _ Merging by Date'!P2489-'United States _ Merging by Date'!N2489</f>
        <v>-0.4677</v>
      </c>
    </row>
    <row r="2490" spans="1:11" x14ac:dyDescent="0.25">
      <c r="A2490" s="40" t="s">
        <v>2484</v>
      </c>
      <c r="B2490" s="41">
        <f>'United States _ Merging by Date'!C2490-'United States _ Merging by Date'!B2490</f>
        <v>3.7999999999999999E-2</v>
      </c>
      <c r="C2490" s="42">
        <f>'United States _ Merging by Date'!D2490-'United States _ Merging by Date'!B2490</f>
        <v>7.9000000000000015E-2</v>
      </c>
      <c r="D2490" s="41">
        <f>'United States _ Merging by Date'!F2490-'United States _ Merging by Date'!E2490</f>
        <v>3.7999999999999999E-2</v>
      </c>
      <c r="E2490" s="42">
        <f>'United States _ Merging by Date'!G2490-'United States _ Merging by Date'!E2490</f>
        <v>7.9000000000000015E-2</v>
      </c>
      <c r="F2490" s="41">
        <f>'United States _ Merging by Date'!I2490-'United States _ Merging by Date'!H2490</f>
        <v>3.7999999999999999E-2</v>
      </c>
      <c r="G2490" s="42">
        <f>'United States _ Merging by Date'!J2490-'United States _ Merging by Date'!H2490</f>
        <v>7.9000000000000015E-2</v>
      </c>
      <c r="H2490" s="41">
        <f>'United States _ Merging by Date'!L2490-'United States _ Merging by Date'!K2490</f>
        <v>3.7999999999999999E-2</v>
      </c>
      <c r="I2490" s="42">
        <f>'United States _ Merging by Date'!M2490-'United States _ Merging by Date'!K2490</f>
        <v>7.9000000000000015E-2</v>
      </c>
      <c r="J2490" s="43">
        <f>'United States _ Merging by Date'!O2490-'United States _ Merging by Date'!N2490</f>
        <v>0.14899999999999999</v>
      </c>
      <c r="K2490" s="44">
        <f>'United States _ Merging by Date'!P2490-'United States _ Merging by Date'!N2490</f>
        <v>7.2999999999999995E-2</v>
      </c>
    </row>
    <row r="2491" spans="1:11" x14ac:dyDescent="0.25">
      <c r="A2491" s="45"/>
      <c r="B2491" s="41">
        <f>'United States _ Merging by Date'!C2491-'United States _ Merging by Date'!B2491</f>
        <v>8.5999999999999993E-2</v>
      </c>
      <c r="C2491" s="45">
        <f>'United States _ Merging by Date'!D2491-'United States _ Merging by Date'!B2491</f>
        <v>0</v>
      </c>
      <c r="D2491" s="41">
        <f>'United States _ Merging by Date'!F2491-'United States _ Merging by Date'!E2491</f>
        <v>8.5999999999999993E-2</v>
      </c>
      <c r="E2491" s="45">
        <f>'United States _ Merging by Date'!G2491-'United States _ Merging by Date'!E2491</f>
        <v>0</v>
      </c>
      <c r="F2491" s="41">
        <f>'United States _ Merging by Date'!I2491-'United States _ Merging by Date'!H2491</f>
        <v>8.5999999999999993E-2</v>
      </c>
      <c r="G2491" s="45">
        <f>'United States _ Merging by Date'!J2491-'United States _ Merging by Date'!H2491</f>
        <v>0</v>
      </c>
      <c r="H2491" s="41">
        <f>'United States _ Merging by Date'!L2491-'United States _ Merging by Date'!K2491</f>
        <v>8.5999999999999993E-2</v>
      </c>
      <c r="I2491" s="45">
        <f>'United States _ Merging by Date'!M2491-'United States _ Merging by Date'!K2491</f>
        <v>0</v>
      </c>
      <c r="J2491" s="43">
        <f>'United States _ Merging by Date'!O2491-'United States _ Merging by Date'!N2491</f>
        <v>-8.3199999999999996E-2</v>
      </c>
      <c r="K2491" s="46">
        <f>'United States _ Merging by Date'!P2491-'United States _ Merging by Date'!N2491</f>
        <v>0</v>
      </c>
    </row>
    <row r="2492" spans="1:11" x14ac:dyDescent="0.25">
      <c r="A2492" s="40" t="s">
        <v>2485</v>
      </c>
      <c r="B2492" s="41">
        <f>'United States _ Merging by Date'!C2492-'United States _ Merging by Date'!B2492</f>
        <v>3.5999999999999997E-2</v>
      </c>
      <c r="C2492" s="42">
        <f>'United States _ Merging by Date'!D2492-'United States _ Merging by Date'!B2492</f>
        <v>7.6000000000000012E-2</v>
      </c>
      <c r="D2492" s="41">
        <f>'United States _ Merging by Date'!F2492-'United States _ Merging by Date'!E2492</f>
        <v>3.5999999999999997E-2</v>
      </c>
      <c r="E2492" s="42">
        <f>'United States _ Merging by Date'!G2492-'United States _ Merging by Date'!E2492</f>
        <v>7.6000000000000012E-2</v>
      </c>
      <c r="F2492" s="41">
        <f>'United States _ Merging by Date'!I2492-'United States _ Merging by Date'!H2492</f>
        <v>3.5999999999999997E-2</v>
      </c>
      <c r="G2492" s="42">
        <f>'United States _ Merging by Date'!J2492-'United States _ Merging by Date'!H2492</f>
        <v>7.6000000000000012E-2</v>
      </c>
      <c r="H2492" s="41">
        <f>'United States _ Merging by Date'!L2492-'United States _ Merging by Date'!K2492</f>
        <v>3.5999999999999997E-2</v>
      </c>
      <c r="I2492" s="42">
        <f>'United States _ Merging by Date'!M2492-'United States _ Merging by Date'!K2492</f>
        <v>7.6000000000000012E-2</v>
      </c>
      <c r="J2492" s="43">
        <f>'United States _ Merging by Date'!O2492-'United States _ Merging by Date'!N2492</f>
        <v>0</v>
      </c>
      <c r="K2492" s="44">
        <f>'United States _ Merging by Date'!P2492-'United States _ Merging by Date'!N2492</f>
        <v>0</v>
      </c>
    </row>
    <row r="2493" spans="1:11" x14ac:dyDescent="0.25">
      <c r="A2493" s="40" t="s">
        <v>2486</v>
      </c>
      <c r="B2493" s="41">
        <f>'United States _ Merging by Date'!C2493-'United States _ Merging by Date'!B2493</f>
        <v>3.5999999999999997E-2</v>
      </c>
      <c r="C2493" s="42">
        <f>'United States _ Merging by Date'!D2493-'United States _ Merging by Date'!B2493</f>
        <v>7.6000000000000012E-2</v>
      </c>
      <c r="D2493" s="41">
        <f>'United States _ Merging by Date'!F2493-'United States _ Merging by Date'!E2493</f>
        <v>3.5999999999999997E-2</v>
      </c>
      <c r="E2493" s="42">
        <f>'United States _ Merging by Date'!G2493-'United States _ Merging by Date'!E2493</f>
        <v>7.6000000000000012E-2</v>
      </c>
      <c r="F2493" s="41">
        <f>'United States _ Merging by Date'!I2493-'United States _ Merging by Date'!H2493</f>
        <v>3.5999999999999997E-2</v>
      </c>
      <c r="G2493" s="42">
        <f>'United States _ Merging by Date'!J2493-'United States _ Merging by Date'!H2493</f>
        <v>7.6000000000000012E-2</v>
      </c>
      <c r="H2493" s="41">
        <f>'United States _ Merging by Date'!L2493-'United States _ Merging by Date'!K2493</f>
        <v>3.5999999999999997E-2</v>
      </c>
      <c r="I2493" s="42">
        <f>'United States _ Merging by Date'!M2493-'United States _ Merging by Date'!K2493</f>
        <v>7.6000000000000012E-2</v>
      </c>
      <c r="J2493" s="43">
        <f>'United States _ Merging by Date'!O2493-'United States _ Merging by Date'!N2493</f>
        <v>-0.26090000000000002</v>
      </c>
      <c r="K2493" s="44">
        <f>'United States _ Merging by Date'!P2493-'United States _ Merging by Date'!N2493</f>
        <v>-0.23800000000000002</v>
      </c>
    </row>
    <row r="2494" spans="1:11" x14ac:dyDescent="0.25">
      <c r="A2494" s="40" t="s">
        <v>2487</v>
      </c>
      <c r="B2494" s="41">
        <f>'United States _ Merging by Date'!C2494-'United States _ Merging by Date'!B2494</f>
        <v>4.8000000000000001E-2</v>
      </c>
      <c r="C2494" s="42">
        <f>'United States _ Merging by Date'!D2494-'United States _ Merging by Date'!B2494</f>
        <v>8.5000000000000006E-2</v>
      </c>
      <c r="D2494" s="41">
        <f>'United States _ Merging by Date'!F2494-'United States _ Merging by Date'!E2494</f>
        <v>4.8000000000000001E-2</v>
      </c>
      <c r="E2494" s="42">
        <f>'United States _ Merging by Date'!G2494-'United States _ Merging by Date'!E2494</f>
        <v>8.5000000000000006E-2</v>
      </c>
      <c r="F2494" s="41">
        <f>'United States _ Merging by Date'!I2494-'United States _ Merging by Date'!H2494</f>
        <v>4.8000000000000001E-2</v>
      </c>
      <c r="G2494" s="42">
        <f>'United States _ Merging by Date'!J2494-'United States _ Merging by Date'!H2494</f>
        <v>8.5000000000000006E-2</v>
      </c>
      <c r="H2494" s="41">
        <f>'United States _ Merging by Date'!L2494-'United States _ Merging by Date'!K2494</f>
        <v>4.8000000000000001E-2</v>
      </c>
      <c r="I2494" s="42">
        <f>'United States _ Merging by Date'!M2494-'United States _ Merging by Date'!K2494</f>
        <v>8.5000000000000006E-2</v>
      </c>
      <c r="J2494" s="43">
        <f>'United States _ Merging by Date'!O2494-'United States _ Merging by Date'!N2494</f>
        <v>-1.5199999999999991E-2</v>
      </c>
      <c r="K2494" s="44">
        <f>'United States _ Merging by Date'!P2494-'United States _ Merging by Date'!N2494</f>
        <v>7.5600000000000001E-2</v>
      </c>
    </row>
    <row r="2495" spans="1:11" x14ac:dyDescent="0.25">
      <c r="A2495" s="40" t="s">
        <v>2488</v>
      </c>
      <c r="B2495" s="41">
        <f>'United States _ Merging by Date'!C2495-'United States _ Merging by Date'!B2495</f>
        <v>5.5E-2</v>
      </c>
      <c r="C2495" s="42">
        <f>'United States _ Merging by Date'!D2495-'United States _ Merging by Date'!B2495</f>
        <v>8.3000000000000018E-2</v>
      </c>
      <c r="D2495" s="41">
        <f>'United States _ Merging by Date'!F2495-'United States _ Merging by Date'!E2495</f>
        <v>5.5E-2</v>
      </c>
      <c r="E2495" s="42">
        <f>'United States _ Merging by Date'!G2495-'United States _ Merging by Date'!E2495</f>
        <v>8.3000000000000018E-2</v>
      </c>
      <c r="F2495" s="41">
        <f>'United States _ Merging by Date'!I2495-'United States _ Merging by Date'!H2495</f>
        <v>5.5E-2</v>
      </c>
      <c r="G2495" s="42">
        <f>'United States _ Merging by Date'!J2495-'United States _ Merging by Date'!H2495</f>
        <v>8.3000000000000018E-2</v>
      </c>
      <c r="H2495" s="41">
        <f>'United States _ Merging by Date'!L2495-'United States _ Merging by Date'!K2495</f>
        <v>5.5E-2</v>
      </c>
      <c r="I2495" s="42">
        <f>'United States _ Merging by Date'!M2495-'United States _ Merging by Date'!K2495</f>
        <v>8.3000000000000018E-2</v>
      </c>
      <c r="J2495" s="43">
        <f>'United States _ Merging by Date'!O2495-'United States _ Merging by Date'!N2495</f>
        <v>-2.4535999999999998</v>
      </c>
      <c r="K2495" s="44">
        <f>'United States _ Merging by Date'!P2495-'United States _ Merging by Date'!N2495</f>
        <v>-2.4495999999999998</v>
      </c>
    </row>
    <row r="2496" spans="1:11" x14ac:dyDescent="0.25">
      <c r="A2496" s="40" t="s">
        <v>2489</v>
      </c>
      <c r="B2496" s="41">
        <f>'United States _ Merging by Date'!C2496-'United States _ Merging by Date'!B2496</f>
        <v>9.7000000000000003E-2</v>
      </c>
      <c r="C2496" s="42">
        <f>'United States _ Merging by Date'!D2496-'United States _ Merging by Date'!B2496</f>
        <v>0.126</v>
      </c>
      <c r="D2496" s="41">
        <f>'United States _ Merging by Date'!F2496-'United States _ Merging by Date'!E2496</f>
        <v>9.7000000000000003E-2</v>
      </c>
      <c r="E2496" s="42">
        <f>'United States _ Merging by Date'!G2496-'United States _ Merging by Date'!E2496</f>
        <v>0.126</v>
      </c>
      <c r="F2496" s="41">
        <f>'United States _ Merging by Date'!I2496-'United States _ Merging by Date'!H2496</f>
        <v>9.7000000000000003E-2</v>
      </c>
      <c r="G2496" s="42">
        <f>'United States _ Merging by Date'!J2496-'United States _ Merging by Date'!H2496</f>
        <v>0.126</v>
      </c>
      <c r="H2496" s="41">
        <f>'United States _ Merging by Date'!L2496-'United States _ Merging by Date'!K2496</f>
        <v>9.7000000000000003E-2</v>
      </c>
      <c r="I2496" s="42">
        <f>'United States _ Merging by Date'!M2496-'United States _ Merging by Date'!K2496</f>
        <v>0.126</v>
      </c>
      <c r="J2496" s="43">
        <f>'United States _ Merging by Date'!O2496-'United States _ Merging by Date'!N2496</f>
        <v>-0.875</v>
      </c>
      <c r="K2496" s="44">
        <f>'United States _ Merging by Date'!P2496-'United States _ Merging by Date'!N2496</f>
        <v>-0.88200000000000001</v>
      </c>
    </row>
    <row r="2497" spans="1:11" x14ac:dyDescent="0.25">
      <c r="A2497" s="40" t="s">
        <v>2490</v>
      </c>
      <c r="B2497" s="41">
        <f>'United States _ Merging by Date'!C2497-'United States _ Merging by Date'!B2497</f>
        <v>0.10400000000000001</v>
      </c>
      <c r="C2497" s="42">
        <f>'United States _ Merging by Date'!D2497-'United States _ Merging by Date'!B2497</f>
        <v>0.13399999999999998</v>
      </c>
      <c r="D2497" s="41">
        <f>'United States _ Merging by Date'!F2497-'United States _ Merging by Date'!E2497</f>
        <v>0.10400000000000001</v>
      </c>
      <c r="E2497" s="42">
        <f>'United States _ Merging by Date'!G2497-'United States _ Merging by Date'!E2497</f>
        <v>0.13399999999999998</v>
      </c>
      <c r="F2497" s="41">
        <f>'United States _ Merging by Date'!I2497-'United States _ Merging by Date'!H2497</f>
        <v>0.10400000000000001</v>
      </c>
      <c r="G2497" s="42">
        <f>'United States _ Merging by Date'!J2497-'United States _ Merging by Date'!H2497</f>
        <v>0.13399999999999998</v>
      </c>
      <c r="H2497" s="41">
        <f>'United States _ Merging by Date'!L2497-'United States _ Merging by Date'!K2497</f>
        <v>0.10400000000000001</v>
      </c>
      <c r="I2497" s="42">
        <f>'United States _ Merging by Date'!M2497-'United States _ Merging by Date'!K2497</f>
        <v>0.13399999999999998</v>
      </c>
      <c r="J2497" s="43">
        <f>'United States _ Merging by Date'!O2497-'United States _ Merging by Date'!N2497</f>
        <v>0.87690000000000001</v>
      </c>
      <c r="K2497" s="44">
        <f>'United States _ Merging by Date'!P2497-'United States _ Merging by Date'!N2497</f>
        <v>0.82530000000000003</v>
      </c>
    </row>
    <row r="2498" spans="1:11" x14ac:dyDescent="0.25">
      <c r="A2498" s="40" t="s">
        <v>2491</v>
      </c>
      <c r="B2498" s="41">
        <f>'United States _ Merging by Date'!C2498-'United States _ Merging by Date'!B2498</f>
        <v>0.06</v>
      </c>
      <c r="C2498" s="42">
        <f>'United States _ Merging by Date'!D2498-'United States _ Merging by Date'!B2498</f>
        <v>9.5999999999999988E-2</v>
      </c>
      <c r="D2498" s="41">
        <f>'United States _ Merging by Date'!F2498-'United States _ Merging by Date'!E2498</f>
        <v>0.06</v>
      </c>
      <c r="E2498" s="42">
        <f>'United States _ Merging by Date'!G2498-'United States _ Merging by Date'!E2498</f>
        <v>9.5999999999999988E-2</v>
      </c>
      <c r="F2498" s="41">
        <f>'United States _ Merging by Date'!I2498-'United States _ Merging by Date'!H2498</f>
        <v>0.06</v>
      </c>
      <c r="G2498" s="42">
        <f>'United States _ Merging by Date'!J2498-'United States _ Merging by Date'!H2498</f>
        <v>9.5999999999999988E-2</v>
      </c>
      <c r="H2498" s="41">
        <f>'United States _ Merging by Date'!L2498-'United States _ Merging by Date'!K2498</f>
        <v>0.06</v>
      </c>
      <c r="I2498" s="42">
        <f>'United States _ Merging by Date'!M2498-'United States _ Merging by Date'!K2498</f>
        <v>9.5999999999999988E-2</v>
      </c>
      <c r="J2498" s="43">
        <f>'United States _ Merging by Date'!O2498-'United States _ Merging by Date'!N2498</f>
        <v>0</v>
      </c>
      <c r="K2498" s="44">
        <f>'United States _ Merging by Date'!P2498-'United States _ Merging by Date'!N2498</f>
        <v>0</v>
      </c>
    </row>
    <row r="2499" spans="1:11" x14ac:dyDescent="0.25">
      <c r="A2499" s="40" t="s">
        <v>2492</v>
      </c>
      <c r="B2499" s="41">
        <f>'United States _ Merging by Date'!C2499-'United States _ Merging by Date'!B2499</f>
        <v>0.06</v>
      </c>
      <c r="C2499" s="42">
        <f>'United States _ Merging by Date'!D2499-'United States _ Merging by Date'!B2499</f>
        <v>9.5999999999999988E-2</v>
      </c>
      <c r="D2499" s="41">
        <f>'United States _ Merging by Date'!F2499-'United States _ Merging by Date'!E2499</f>
        <v>0.06</v>
      </c>
      <c r="E2499" s="42">
        <f>'United States _ Merging by Date'!G2499-'United States _ Merging by Date'!E2499</f>
        <v>9.5999999999999988E-2</v>
      </c>
      <c r="F2499" s="41">
        <f>'United States _ Merging by Date'!I2499-'United States _ Merging by Date'!H2499</f>
        <v>0.06</v>
      </c>
      <c r="G2499" s="42">
        <f>'United States _ Merging by Date'!J2499-'United States _ Merging by Date'!H2499</f>
        <v>9.5999999999999988E-2</v>
      </c>
      <c r="H2499" s="41">
        <f>'United States _ Merging by Date'!L2499-'United States _ Merging by Date'!K2499</f>
        <v>0.06</v>
      </c>
      <c r="I2499" s="42">
        <f>'United States _ Merging by Date'!M2499-'United States _ Merging by Date'!K2499</f>
        <v>9.5999999999999988E-2</v>
      </c>
      <c r="J2499" s="43">
        <f>'United States _ Merging by Date'!O2499-'United States _ Merging by Date'!N2499</f>
        <v>4.7000000000000002E-3</v>
      </c>
      <c r="K2499" s="44">
        <f>'United States _ Merging by Date'!P2499-'United States _ Merging by Date'!N2499</f>
        <v>0</v>
      </c>
    </row>
    <row r="2500" spans="1:11" x14ac:dyDescent="0.25">
      <c r="A2500" s="40" t="s">
        <v>2493</v>
      </c>
      <c r="B2500" s="41">
        <f>'United States _ Merging by Date'!C2500-'United States _ Merging by Date'!B2500</f>
        <v>0.06</v>
      </c>
      <c r="C2500" s="42">
        <f>'United States _ Merging by Date'!D2500-'United States _ Merging by Date'!B2500</f>
        <v>9.5999999999999988E-2</v>
      </c>
      <c r="D2500" s="41">
        <f>'United States _ Merging by Date'!F2500-'United States _ Merging by Date'!E2500</f>
        <v>0.06</v>
      </c>
      <c r="E2500" s="42">
        <f>'United States _ Merging by Date'!G2500-'United States _ Merging by Date'!E2500</f>
        <v>9.5999999999999988E-2</v>
      </c>
      <c r="F2500" s="41">
        <f>'United States _ Merging by Date'!I2500-'United States _ Merging by Date'!H2500</f>
        <v>0.06</v>
      </c>
      <c r="G2500" s="42">
        <f>'United States _ Merging by Date'!J2500-'United States _ Merging by Date'!H2500</f>
        <v>9.5999999999999988E-2</v>
      </c>
      <c r="H2500" s="41">
        <f>'United States _ Merging by Date'!L2500-'United States _ Merging by Date'!K2500</f>
        <v>0.06</v>
      </c>
      <c r="I2500" s="42">
        <f>'United States _ Merging by Date'!M2500-'United States _ Merging by Date'!K2500</f>
        <v>9.5999999999999988E-2</v>
      </c>
      <c r="J2500" s="43">
        <f>'United States _ Merging by Date'!O2500-'United States _ Merging by Date'!N2500</f>
        <v>0.27549999999999997</v>
      </c>
      <c r="K2500" s="44">
        <f>'United States _ Merging by Date'!P2500-'United States _ Merging by Date'!N2500</f>
        <v>0.31009999999999999</v>
      </c>
    </row>
    <row r="2501" spans="1:11" x14ac:dyDescent="0.25">
      <c r="A2501" s="40" t="s">
        <v>2494</v>
      </c>
      <c r="B2501" s="41">
        <f>'United States _ Merging by Date'!C2501-'United States _ Merging by Date'!B2501</f>
        <v>4.2999999999999997E-2</v>
      </c>
      <c r="C2501" s="42">
        <f>'United States _ Merging by Date'!D2501-'United States _ Merging by Date'!B2501</f>
        <v>7.4999999999999983E-2</v>
      </c>
      <c r="D2501" s="41">
        <f>'United States _ Merging by Date'!F2501-'United States _ Merging by Date'!E2501</f>
        <v>4.2999999999999997E-2</v>
      </c>
      <c r="E2501" s="42">
        <f>'United States _ Merging by Date'!G2501-'United States _ Merging by Date'!E2501</f>
        <v>7.4999999999999983E-2</v>
      </c>
      <c r="F2501" s="41">
        <f>'United States _ Merging by Date'!I2501-'United States _ Merging by Date'!H2501</f>
        <v>4.2999999999999997E-2</v>
      </c>
      <c r="G2501" s="42">
        <f>'United States _ Merging by Date'!J2501-'United States _ Merging by Date'!H2501</f>
        <v>7.4999999999999983E-2</v>
      </c>
      <c r="H2501" s="41">
        <f>'United States _ Merging by Date'!L2501-'United States _ Merging by Date'!K2501</f>
        <v>4.2999999999999997E-2</v>
      </c>
      <c r="I2501" s="42">
        <f>'United States _ Merging by Date'!M2501-'United States _ Merging by Date'!K2501</f>
        <v>7.4999999999999983E-2</v>
      </c>
      <c r="J2501" s="43">
        <f>'United States _ Merging by Date'!O2501-'United States _ Merging by Date'!N2501</f>
        <v>0.15840000000000001</v>
      </c>
      <c r="K2501" s="44">
        <f>'United States _ Merging by Date'!P2501-'United States _ Merging by Date'!N2501</f>
        <v>0.1852</v>
      </c>
    </row>
    <row r="2502" spans="1:11" x14ac:dyDescent="0.25">
      <c r="A2502" s="40" t="s">
        <v>2495</v>
      </c>
      <c r="B2502" s="41">
        <f>'United States _ Merging by Date'!C2502-'United States _ Merging by Date'!B2502</f>
        <v>3.1E-2</v>
      </c>
      <c r="C2502" s="42">
        <f>'United States _ Merging by Date'!D2502-'United States _ Merging by Date'!B2502</f>
        <v>5.9999999999999984E-2</v>
      </c>
      <c r="D2502" s="41">
        <f>'United States _ Merging by Date'!F2502-'United States _ Merging by Date'!E2502</f>
        <v>3.1E-2</v>
      </c>
      <c r="E2502" s="42">
        <f>'United States _ Merging by Date'!G2502-'United States _ Merging by Date'!E2502</f>
        <v>5.9999999999999984E-2</v>
      </c>
      <c r="F2502" s="41">
        <f>'United States _ Merging by Date'!I2502-'United States _ Merging by Date'!H2502</f>
        <v>3.1E-2</v>
      </c>
      <c r="G2502" s="42">
        <f>'United States _ Merging by Date'!J2502-'United States _ Merging by Date'!H2502</f>
        <v>5.9999999999999984E-2</v>
      </c>
      <c r="H2502" s="41">
        <f>'United States _ Merging by Date'!L2502-'United States _ Merging by Date'!K2502</f>
        <v>3.1E-2</v>
      </c>
      <c r="I2502" s="42">
        <f>'United States _ Merging by Date'!M2502-'United States _ Merging by Date'!K2502</f>
        <v>5.9999999999999984E-2</v>
      </c>
      <c r="J2502" s="43">
        <f>'United States _ Merging by Date'!O2502-'United States _ Merging by Date'!N2502</f>
        <v>-0.51129999999999998</v>
      </c>
      <c r="K2502" s="44">
        <f>'United States _ Merging by Date'!P2502-'United States _ Merging by Date'!N2502</f>
        <v>-0.51189999999999991</v>
      </c>
    </row>
    <row r="2503" spans="1:11" x14ac:dyDescent="0.25">
      <c r="A2503" s="40" t="s">
        <v>2496</v>
      </c>
      <c r="B2503" s="41">
        <f>'United States _ Merging by Date'!C2503-'United States _ Merging by Date'!B2503</f>
        <v>5.2999999999999999E-2</v>
      </c>
      <c r="C2503" s="42">
        <f>'United States _ Merging by Date'!D2503-'United States _ Merging by Date'!B2503</f>
        <v>8.0000000000000016E-2</v>
      </c>
      <c r="D2503" s="41">
        <f>'United States _ Merging by Date'!F2503-'United States _ Merging by Date'!E2503</f>
        <v>5.2999999999999999E-2</v>
      </c>
      <c r="E2503" s="42">
        <f>'United States _ Merging by Date'!G2503-'United States _ Merging by Date'!E2503</f>
        <v>8.0000000000000016E-2</v>
      </c>
      <c r="F2503" s="41">
        <f>'United States _ Merging by Date'!I2503-'United States _ Merging by Date'!H2503</f>
        <v>5.2999999999999999E-2</v>
      </c>
      <c r="G2503" s="42">
        <f>'United States _ Merging by Date'!J2503-'United States _ Merging by Date'!H2503</f>
        <v>8.0000000000000016E-2</v>
      </c>
      <c r="H2503" s="41">
        <f>'United States _ Merging by Date'!L2503-'United States _ Merging by Date'!K2503</f>
        <v>5.2999999999999999E-2</v>
      </c>
      <c r="I2503" s="42">
        <f>'United States _ Merging by Date'!M2503-'United States _ Merging by Date'!K2503</f>
        <v>8.0000000000000016E-2</v>
      </c>
      <c r="J2503" s="43">
        <f>'United States _ Merging by Date'!O2503-'United States _ Merging by Date'!N2503</f>
        <v>-0.12759999999999999</v>
      </c>
      <c r="K2503" s="44">
        <f>'United States _ Merging by Date'!P2503-'United States _ Merging by Date'!N2503</f>
        <v>-7.7200000000000005E-2</v>
      </c>
    </row>
    <row r="2504" spans="1:11" x14ac:dyDescent="0.25">
      <c r="A2504" s="40" t="s">
        <v>2497</v>
      </c>
      <c r="B2504" s="41">
        <f>'United States _ Merging by Date'!C2504-'United States _ Merging by Date'!B2504</f>
        <v>0.06</v>
      </c>
      <c r="C2504" s="42">
        <f>'United States _ Merging by Date'!D2504-'United States _ Merging by Date'!B2504</f>
        <v>8.1000000000000003E-2</v>
      </c>
      <c r="D2504" s="41">
        <f>'United States _ Merging by Date'!F2504-'United States _ Merging by Date'!E2504</f>
        <v>0.06</v>
      </c>
      <c r="E2504" s="42">
        <f>'United States _ Merging by Date'!G2504-'United States _ Merging by Date'!E2504</f>
        <v>8.1000000000000003E-2</v>
      </c>
      <c r="F2504" s="41">
        <f>'United States _ Merging by Date'!I2504-'United States _ Merging by Date'!H2504</f>
        <v>0.06</v>
      </c>
      <c r="G2504" s="42">
        <f>'United States _ Merging by Date'!J2504-'United States _ Merging by Date'!H2504</f>
        <v>8.1000000000000003E-2</v>
      </c>
      <c r="H2504" s="41">
        <f>'United States _ Merging by Date'!L2504-'United States _ Merging by Date'!K2504</f>
        <v>0.06</v>
      </c>
      <c r="I2504" s="42">
        <f>'United States _ Merging by Date'!M2504-'United States _ Merging by Date'!K2504</f>
        <v>8.1000000000000003E-2</v>
      </c>
      <c r="J2504" s="43">
        <f>'United States _ Merging by Date'!O2504-'United States _ Merging by Date'!N2504</f>
        <v>0.41199999999999998</v>
      </c>
      <c r="K2504" s="44">
        <f>'United States _ Merging by Date'!P2504-'United States _ Merging by Date'!N2504</f>
        <v>0.3947</v>
      </c>
    </row>
    <row r="2505" spans="1:11" x14ac:dyDescent="0.25">
      <c r="A2505" s="40" t="s">
        <v>2498</v>
      </c>
      <c r="B2505" s="41">
        <f>'United States _ Merging by Date'!C2505-'United States _ Merging by Date'!B2505</f>
        <v>2.7999999999999997E-2</v>
      </c>
      <c r="C2505" s="42">
        <f>'United States _ Merging by Date'!D2505-'United States _ Merging by Date'!B2505</f>
        <v>5.1000000000000004E-2</v>
      </c>
      <c r="D2505" s="41">
        <f>'United States _ Merging by Date'!F2505-'United States _ Merging by Date'!E2505</f>
        <v>2.7999999999999997E-2</v>
      </c>
      <c r="E2505" s="42">
        <f>'United States _ Merging by Date'!G2505-'United States _ Merging by Date'!E2505</f>
        <v>5.1000000000000004E-2</v>
      </c>
      <c r="F2505" s="41">
        <f>'United States _ Merging by Date'!I2505-'United States _ Merging by Date'!H2505</f>
        <v>2.7999999999999997E-2</v>
      </c>
      <c r="G2505" s="42">
        <f>'United States _ Merging by Date'!J2505-'United States _ Merging by Date'!H2505</f>
        <v>5.1000000000000004E-2</v>
      </c>
      <c r="H2505" s="41">
        <f>'United States _ Merging by Date'!L2505-'United States _ Merging by Date'!K2505</f>
        <v>2.7999999999999997E-2</v>
      </c>
      <c r="I2505" s="42">
        <f>'United States _ Merging by Date'!M2505-'United States _ Merging by Date'!K2505</f>
        <v>5.1000000000000004E-2</v>
      </c>
      <c r="J2505" s="43">
        <f>'United States _ Merging by Date'!O2505-'United States _ Merging by Date'!N2505</f>
        <v>0</v>
      </c>
      <c r="K2505" s="44">
        <f>'United States _ Merging by Date'!P2505-'United States _ Merging by Date'!N2505</f>
        <v>0</v>
      </c>
    </row>
    <row r="2506" spans="1:11" x14ac:dyDescent="0.25">
      <c r="A2506" s="40" t="s">
        <v>2499</v>
      </c>
      <c r="B2506" s="41">
        <f>'United States _ Merging by Date'!C2506-'United States _ Merging by Date'!B2506</f>
        <v>2.7999999999999997E-2</v>
      </c>
      <c r="C2506" s="42">
        <f>'United States _ Merging by Date'!D2506-'United States _ Merging by Date'!B2506</f>
        <v>5.1000000000000004E-2</v>
      </c>
      <c r="D2506" s="41">
        <f>'United States _ Merging by Date'!F2506-'United States _ Merging by Date'!E2506</f>
        <v>2.7999999999999997E-2</v>
      </c>
      <c r="E2506" s="42">
        <f>'United States _ Merging by Date'!G2506-'United States _ Merging by Date'!E2506</f>
        <v>5.1000000000000004E-2</v>
      </c>
      <c r="F2506" s="41">
        <f>'United States _ Merging by Date'!I2506-'United States _ Merging by Date'!H2506</f>
        <v>2.7999999999999997E-2</v>
      </c>
      <c r="G2506" s="42">
        <f>'United States _ Merging by Date'!J2506-'United States _ Merging by Date'!H2506</f>
        <v>5.1000000000000004E-2</v>
      </c>
      <c r="H2506" s="41">
        <f>'United States _ Merging by Date'!L2506-'United States _ Merging by Date'!K2506</f>
        <v>2.7999999999999997E-2</v>
      </c>
      <c r="I2506" s="42">
        <f>'United States _ Merging by Date'!M2506-'United States _ Merging by Date'!K2506</f>
        <v>5.1000000000000004E-2</v>
      </c>
      <c r="J2506" s="43">
        <f>'United States _ Merging by Date'!O2506-'United States _ Merging by Date'!N2506</f>
        <v>0.18440000000000001</v>
      </c>
      <c r="K2506" s="44">
        <f>'United States _ Merging by Date'!P2506-'United States _ Merging by Date'!N2506</f>
        <v>0.21440000000000001</v>
      </c>
    </row>
    <row r="2507" spans="1:11" x14ac:dyDescent="0.25">
      <c r="A2507" s="40" t="s">
        <v>2500</v>
      </c>
      <c r="B2507" s="41">
        <f>'United States _ Merging by Date'!C2507-'United States _ Merging by Date'!B2507</f>
        <v>1.0999999999999996E-2</v>
      </c>
      <c r="C2507" s="42">
        <f>'United States _ Merging by Date'!D2507-'United States _ Merging by Date'!B2507</f>
        <v>0.03</v>
      </c>
      <c r="D2507" s="41">
        <f>'United States _ Merging by Date'!F2507-'United States _ Merging by Date'!E2507</f>
        <v>1.0999999999999996E-2</v>
      </c>
      <c r="E2507" s="42">
        <f>'United States _ Merging by Date'!G2507-'United States _ Merging by Date'!E2507</f>
        <v>0.03</v>
      </c>
      <c r="F2507" s="41">
        <f>'United States _ Merging by Date'!I2507-'United States _ Merging by Date'!H2507</f>
        <v>1.0999999999999996E-2</v>
      </c>
      <c r="G2507" s="42">
        <f>'United States _ Merging by Date'!J2507-'United States _ Merging by Date'!H2507</f>
        <v>0.03</v>
      </c>
      <c r="H2507" s="41">
        <f>'United States _ Merging by Date'!L2507-'United States _ Merging by Date'!K2507</f>
        <v>1.0999999999999996E-2</v>
      </c>
      <c r="I2507" s="42">
        <f>'United States _ Merging by Date'!M2507-'United States _ Merging by Date'!K2507</f>
        <v>0.03</v>
      </c>
      <c r="J2507" s="43">
        <f>'United States _ Merging by Date'!O2507-'United States _ Merging by Date'!N2507</f>
        <v>3.1899999999999998E-2</v>
      </c>
      <c r="K2507" s="44">
        <f>'United States _ Merging by Date'!P2507-'United States _ Merging by Date'!N2507</f>
        <v>-7.8000000000000014E-3</v>
      </c>
    </row>
    <row r="2508" spans="1:11" x14ac:dyDescent="0.25">
      <c r="A2508" s="40" t="s">
        <v>2501</v>
      </c>
      <c r="B2508" s="41">
        <f>'United States _ Merging by Date'!C2508-'United States _ Merging by Date'!B2508</f>
        <v>7.9999999999999932E-3</v>
      </c>
      <c r="C2508" s="42">
        <f>'United States _ Merging by Date'!D2508-'United States _ Merging by Date'!B2508</f>
        <v>3.2000000000000001E-2</v>
      </c>
      <c r="D2508" s="41">
        <f>'United States _ Merging by Date'!F2508-'United States _ Merging by Date'!E2508</f>
        <v>7.9999999999999932E-3</v>
      </c>
      <c r="E2508" s="42">
        <f>'United States _ Merging by Date'!G2508-'United States _ Merging by Date'!E2508</f>
        <v>3.2000000000000001E-2</v>
      </c>
      <c r="F2508" s="41">
        <f>'United States _ Merging by Date'!I2508-'United States _ Merging by Date'!H2508</f>
        <v>7.9999999999999932E-3</v>
      </c>
      <c r="G2508" s="42">
        <f>'United States _ Merging by Date'!J2508-'United States _ Merging by Date'!H2508</f>
        <v>3.2000000000000001E-2</v>
      </c>
      <c r="H2508" s="41">
        <f>'United States _ Merging by Date'!L2508-'United States _ Merging by Date'!K2508</f>
        <v>7.9999999999999932E-3</v>
      </c>
      <c r="I2508" s="42">
        <f>'United States _ Merging by Date'!M2508-'United States _ Merging by Date'!K2508</f>
        <v>3.2000000000000001E-2</v>
      </c>
      <c r="J2508" s="43">
        <f>'United States _ Merging by Date'!O2508-'United States _ Merging by Date'!N2508</f>
        <v>-3.3000000000000002E-2</v>
      </c>
      <c r="K2508" s="44">
        <f>'United States _ Merging by Date'!P2508-'United States _ Merging by Date'!N2508</f>
        <v>-7.1199999999999999E-2</v>
      </c>
    </row>
    <row r="2509" spans="1:11" x14ac:dyDescent="0.25">
      <c r="A2509" s="40" t="s">
        <v>2502</v>
      </c>
      <c r="B2509" s="41">
        <f>'United States _ Merging by Date'!C2509-'United States _ Merging by Date'!B2509</f>
        <v>1.0999999999999996E-2</v>
      </c>
      <c r="C2509" s="42">
        <f>'United States _ Merging by Date'!D2509-'United States _ Merging by Date'!B2509</f>
        <v>4.0000000000000008E-2</v>
      </c>
      <c r="D2509" s="41">
        <f>'United States _ Merging by Date'!F2509-'United States _ Merging by Date'!E2509</f>
        <v>1.0999999999999996E-2</v>
      </c>
      <c r="E2509" s="42">
        <f>'United States _ Merging by Date'!G2509-'United States _ Merging by Date'!E2509</f>
        <v>4.0000000000000008E-2</v>
      </c>
      <c r="F2509" s="41">
        <f>'United States _ Merging by Date'!I2509-'United States _ Merging by Date'!H2509</f>
        <v>1.0999999999999996E-2</v>
      </c>
      <c r="G2509" s="42">
        <f>'United States _ Merging by Date'!J2509-'United States _ Merging by Date'!H2509</f>
        <v>4.0000000000000008E-2</v>
      </c>
      <c r="H2509" s="41">
        <f>'United States _ Merging by Date'!L2509-'United States _ Merging by Date'!K2509</f>
        <v>1.0999999999999996E-2</v>
      </c>
      <c r="I2509" s="42">
        <f>'United States _ Merging by Date'!M2509-'United States _ Merging by Date'!K2509</f>
        <v>4.0000000000000008E-2</v>
      </c>
      <c r="J2509" s="43">
        <f>'United States _ Merging by Date'!O2509-'United States _ Merging by Date'!N2509</f>
        <v>-7.7299999999999994E-2</v>
      </c>
      <c r="K2509" s="44">
        <f>'United States _ Merging by Date'!P2509-'United States _ Merging by Date'!N2509</f>
        <v>-6.5699999999999995E-2</v>
      </c>
    </row>
    <row r="2510" spans="1:11" x14ac:dyDescent="0.25">
      <c r="A2510" s="40" t="s">
        <v>2503</v>
      </c>
      <c r="B2510" s="41">
        <f>'United States _ Merging by Date'!C2510-'United States _ Merging by Date'!B2510</f>
        <v>1.8000000000000002E-2</v>
      </c>
      <c r="C2510" s="42">
        <f>'United States _ Merging by Date'!D2510-'United States _ Merging by Date'!B2510</f>
        <v>4.6000000000000013E-2</v>
      </c>
      <c r="D2510" s="41">
        <f>'United States _ Merging by Date'!F2510-'United States _ Merging by Date'!E2510</f>
        <v>1.8000000000000002E-2</v>
      </c>
      <c r="E2510" s="42">
        <f>'United States _ Merging by Date'!G2510-'United States _ Merging by Date'!E2510</f>
        <v>4.6000000000000013E-2</v>
      </c>
      <c r="F2510" s="41">
        <f>'United States _ Merging by Date'!I2510-'United States _ Merging by Date'!H2510</f>
        <v>1.8000000000000002E-2</v>
      </c>
      <c r="G2510" s="42">
        <f>'United States _ Merging by Date'!J2510-'United States _ Merging by Date'!H2510</f>
        <v>4.6000000000000013E-2</v>
      </c>
      <c r="H2510" s="41">
        <f>'United States _ Merging by Date'!L2510-'United States _ Merging by Date'!K2510</f>
        <v>1.8000000000000002E-2</v>
      </c>
      <c r="I2510" s="42">
        <f>'United States _ Merging by Date'!M2510-'United States _ Merging by Date'!K2510</f>
        <v>4.6000000000000013E-2</v>
      </c>
      <c r="J2510" s="43">
        <f>'United States _ Merging by Date'!O2510-'United States _ Merging by Date'!N2510</f>
        <v>3.4599999999999999E-2</v>
      </c>
      <c r="K2510" s="44">
        <f>'United States _ Merging by Date'!P2510-'United States _ Merging by Date'!N2510</f>
        <v>2.1600000000000001E-2</v>
      </c>
    </row>
    <row r="2511" spans="1:11" x14ac:dyDescent="0.25">
      <c r="A2511" s="40" t="s">
        <v>2504</v>
      </c>
      <c r="B2511" s="41">
        <f>'United States _ Merging by Date'!C2511-'United States _ Merging by Date'!B2511</f>
        <v>1.4999999999999999E-2</v>
      </c>
      <c r="C2511" s="42">
        <f>'United States _ Merging by Date'!D2511-'United States _ Merging by Date'!B2511</f>
        <v>4.6000000000000013E-2</v>
      </c>
      <c r="D2511" s="41">
        <f>'United States _ Merging by Date'!F2511-'United States _ Merging by Date'!E2511</f>
        <v>1.4999999999999999E-2</v>
      </c>
      <c r="E2511" s="42">
        <f>'United States _ Merging by Date'!G2511-'United States _ Merging by Date'!E2511</f>
        <v>4.6000000000000013E-2</v>
      </c>
      <c r="F2511" s="41">
        <f>'United States _ Merging by Date'!I2511-'United States _ Merging by Date'!H2511</f>
        <v>1.4999999999999999E-2</v>
      </c>
      <c r="G2511" s="42">
        <f>'United States _ Merging by Date'!J2511-'United States _ Merging by Date'!H2511</f>
        <v>4.6000000000000013E-2</v>
      </c>
      <c r="H2511" s="41">
        <f>'United States _ Merging by Date'!L2511-'United States _ Merging by Date'!K2511</f>
        <v>1.4999999999999999E-2</v>
      </c>
      <c r="I2511" s="42">
        <f>'United States _ Merging by Date'!M2511-'United States _ Merging by Date'!K2511</f>
        <v>4.6000000000000013E-2</v>
      </c>
      <c r="J2511" s="43">
        <f>'United States _ Merging by Date'!O2511-'United States _ Merging by Date'!N2511</f>
        <v>4.7000000000000002E-3</v>
      </c>
      <c r="K2511" s="44">
        <f>'United States _ Merging by Date'!P2511-'United States _ Merging by Date'!N2511</f>
        <v>0</v>
      </c>
    </row>
    <row r="2512" spans="1:11" x14ac:dyDescent="0.25">
      <c r="A2512" s="40" t="s">
        <v>2505</v>
      </c>
      <c r="B2512" s="41">
        <f>'United States _ Merging by Date'!C2512-'United States _ Merging by Date'!B2512</f>
        <v>1.4999999999999999E-2</v>
      </c>
      <c r="C2512" s="42">
        <f>'United States _ Merging by Date'!D2512-'United States _ Merging by Date'!B2512</f>
        <v>4.6000000000000013E-2</v>
      </c>
      <c r="D2512" s="41">
        <f>'United States _ Merging by Date'!F2512-'United States _ Merging by Date'!E2512</f>
        <v>1.4999999999999999E-2</v>
      </c>
      <c r="E2512" s="42">
        <f>'United States _ Merging by Date'!G2512-'United States _ Merging by Date'!E2512</f>
        <v>4.6000000000000013E-2</v>
      </c>
      <c r="F2512" s="41">
        <f>'United States _ Merging by Date'!I2512-'United States _ Merging by Date'!H2512</f>
        <v>1.4999999999999999E-2</v>
      </c>
      <c r="G2512" s="42">
        <f>'United States _ Merging by Date'!J2512-'United States _ Merging by Date'!H2512</f>
        <v>4.6000000000000013E-2</v>
      </c>
      <c r="H2512" s="41">
        <f>'United States _ Merging by Date'!L2512-'United States _ Merging by Date'!K2512</f>
        <v>1.4999999999999999E-2</v>
      </c>
      <c r="I2512" s="42">
        <f>'United States _ Merging by Date'!M2512-'United States _ Merging by Date'!K2512</f>
        <v>4.6000000000000013E-2</v>
      </c>
      <c r="J2512" s="43">
        <f>'United States _ Merging by Date'!O2512-'United States _ Merging by Date'!N2512</f>
        <v>9.9000000000000005E-2</v>
      </c>
      <c r="K2512" s="44">
        <f>'United States _ Merging by Date'!P2512-'United States _ Merging by Date'!N2512</f>
        <v>0.10640000000000001</v>
      </c>
    </row>
    <row r="2513" spans="1:11" x14ac:dyDescent="0.25">
      <c r="A2513" s="40" t="s">
        <v>2506</v>
      </c>
      <c r="B2513" s="41">
        <f>'United States _ Merging by Date'!C2513-'United States _ Merging by Date'!B2513</f>
        <v>4.9999999999999906E-3</v>
      </c>
      <c r="C2513" s="42">
        <f>'United States _ Merging by Date'!D2513-'United States _ Merging by Date'!B2513</f>
        <v>3.5000000000000003E-2</v>
      </c>
      <c r="D2513" s="41">
        <f>'United States _ Merging by Date'!F2513-'United States _ Merging by Date'!E2513</f>
        <v>4.9999999999999906E-3</v>
      </c>
      <c r="E2513" s="42">
        <f>'United States _ Merging by Date'!G2513-'United States _ Merging by Date'!E2513</f>
        <v>3.5000000000000003E-2</v>
      </c>
      <c r="F2513" s="41">
        <f>'United States _ Merging by Date'!I2513-'United States _ Merging by Date'!H2513</f>
        <v>4.9999999999999906E-3</v>
      </c>
      <c r="G2513" s="42">
        <f>'United States _ Merging by Date'!J2513-'United States _ Merging by Date'!H2513</f>
        <v>3.5000000000000003E-2</v>
      </c>
      <c r="H2513" s="41">
        <f>'United States _ Merging by Date'!L2513-'United States _ Merging by Date'!K2513</f>
        <v>4.9999999999999906E-3</v>
      </c>
      <c r="I2513" s="42">
        <f>'United States _ Merging by Date'!M2513-'United States _ Merging by Date'!K2513</f>
        <v>3.5000000000000003E-2</v>
      </c>
      <c r="J2513" s="43">
        <f>'United States _ Merging by Date'!O2513-'United States _ Merging by Date'!N2513</f>
        <v>7.3400000000000007E-2</v>
      </c>
      <c r="K2513" s="44">
        <f>'United States _ Merging by Date'!P2513-'United States _ Merging by Date'!N2513</f>
        <v>7.3400000000000007E-2</v>
      </c>
    </row>
    <row r="2514" spans="1:11" x14ac:dyDescent="0.25">
      <c r="A2514" s="40" t="s">
        <v>2507</v>
      </c>
      <c r="B2514" s="41">
        <f>'United States _ Merging by Date'!C2514-'United States _ Merging by Date'!B2514</f>
        <v>-3.0000000000000027E-3</v>
      </c>
      <c r="C2514" s="42">
        <f>'United States _ Merging by Date'!D2514-'United States _ Merging by Date'!B2514</f>
        <v>2.700000000000001E-2</v>
      </c>
      <c r="D2514" s="41">
        <f>'United States _ Merging by Date'!F2514-'United States _ Merging by Date'!E2514</f>
        <v>-3.0000000000000027E-3</v>
      </c>
      <c r="E2514" s="42">
        <f>'United States _ Merging by Date'!G2514-'United States _ Merging by Date'!E2514</f>
        <v>2.700000000000001E-2</v>
      </c>
      <c r="F2514" s="41">
        <f>'United States _ Merging by Date'!I2514-'United States _ Merging by Date'!H2514</f>
        <v>-3.0000000000000027E-3</v>
      </c>
      <c r="G2514" s="42">
        <f>'United States _ Merging by Date'!J2514-'United States _ Merging by Date'!H2514</f>
        <v>2.700000000000001E-2</v>
      </c>
      <c r="H2514" s="41">
        <f>'United States _ Merging by Date'!L2514-'United States _ Merging by Date'!K2514</f>
        <v>-3.0000000000000027E-3</v>
      </c>
      <c r="I2514" s="42">
        <f>'United States _ Merging by Date'!M2514-'United States _ Merging by Date'!K2514</f>
        <v>2.700000000000001E-2</v>
      </c>
      <c r="J2514" s="43">
        <f>'United States _ Merging by Date'!O2514-'United States _ Merging by Date'!N2514</f>
        <v>-5.1500000000000004E-2</v>
      </c>
      <c r="K2514" s="44">
        <f>'United States _ Merging by Date'!P2514-'United States _ Merging by Date'!N2514</f>
        <v>-8.610000000000001E-2</v>
      </c>
    </row>
    <row r="2515" spans="1:11" x14ac:dyDescent="0.25">
      <c r="A2515" s="40" t="s">
        <v>2508</v>
      </c>
      <c r="B2515" s="41">
        <f>'United States _ Merging by Date'!C2515-'United States _ Merging by Date'!B2515</f>
        <v>2.0000000000000018E-3</v>
      </c>
      <c r="C2515" s="42">
        <f>'United States _ Merging by Date'!D2515-'United States _ Merging by Date'!B2515</f>
        <v>3.5000000000000003E-2</v>
      </c>
      <c r="D2515" s="41">
        <f>'United States _ Merging by Date'!F2515-'United States _ Merging by Date'!E2515</f>
        <v>2.0000000000000018E-3</v>
      </c>
      <c r="E2515" s="42">
        <f>'United States _ Merging by Date'!G2515-'United States _ Merging by Date'!E2515</f>
        <v>3.5000000000000003E-2</v>
      </c>
      <c r="F2515" s="41">
        <f>'United States _ Merging by Date'!I2515-'United States _ Merging by Date'!H2515</f>
        <v>2.0000000000000018E-3</v>
      </c>
      <c r="G2515" s="42">
        <f>'United States _ Merging by Date'!J2515-'United States _ Merging by Date'!H2515</f>
        <v>3.5000000000000003E-2</v>
      </c>
      <c r="H2515" s="41">
        <f>'United States _ Merging by Date'!L2515-'United States _ Merging by Date'!K2515</f>
        <v>2.0000000000000018E-3</v>
      </c>
      <c r="I2515" s="42">
        <f>'United States _ Merging by Date'!M2515-'United States _ Merging by Date'!K2515</f>
        <v>3.5000000000000003E-2</v>
      </c>
      <c r="J2515" s="43">
        <f>'United States _ Merging by Date'!O2515-'United States _ Merging by Date'!N2515</f>
        <v>-3.8599999999999995E-2</v>
      </c>
      <c r="K2515" s="44">
        <f>'United States _ Merging by Date'!P2515-'United States _ Merging by Date'!N2515</f>
        <v>-0.1326</v>
      </c>
    </row>
    <row r="2516" spans="1:11" x14ac:dyDescent="0.25">
      <c r="A2516" s="40" t="s">
        <v>2509</v>
      </c>
      <c r="B2516" s="41">
        <f>'United States _ Merging by Date'!C2516-'United States _ Merging by Date'!B2516</f>
        <v>5.0000000000000044E-3</v>
      </c>
      <c r="C2516" s="45">
        <f>'United States _ Merging by Date'!D2516-'United States _ Merging by Date'!B2516</f>
        <v>-8.5999999999999993E-2</v>
      </c>
      <c r="D2516" s="41">
        <f>'United States _ Merging by Date'!F2516-'United States _ Merging by Date'!E2516</f>
        <v>5.0000000000000044E-3</v>
      </c>
      <c r="E2516" s="45">
        <f>'United States _ Merging by Date'!G2516-'United States _ Merging by Date'!E2516</f>
        <v>-8.5999999999999993E-2</v>
      </c>
      <c r="F2516" s="41">
        <f>'United States _ Merging by Date'!I2516-'United States _ Merging by Date'!H2516</f>
        <v>5.0000000000000044E-3</v>
      </c>
      <c r="G2516" s="45">
        <f>'United States _ Merging by Date'!J2516-'United States _ Merging by Date'!H2516</f>
        <v>-8.5999999999999993E-2</v>
      </c>
      <c r="H2516" s="41">
        <f>'United States _ Merging by Date'!L2516-'United States _ Merging by Date'!K2516</f>
        <v>5.0000000000000044E-3</v>
      </c>
      <c r="I2516" s="45">
        <f>'United States _ Merging by Date'!M2516-'United States _ Merging by Date'!K2516</f>
        <v>-8.5999999999999993E-2</v>
      </c>
      <c r="J2516" s="43">
        <f>'United States _ Merging by Date'!O2516-'United States _ Merging by Date'!N2516</f>
        <v>0</v>
      </c>
      <c r="K2516" s="46">
        <f>'United States _ Merging by Date'!P2516-'United States _ Merging by Date'!N2516</f>
        <v>0</v>
      </c>
    </row>
    <row r="2517" spans="1:11" x14ac:dyDescent="0.25">
      <c r="A2517" s="40" t="s">
        <v>2510</v>
      </c>
      <c r="B2517" s="41">
        <f>'United States _ Merging by Date'!C2517-'United States _ Merging by Date'!B2517</f>
        <v>5.0000000000000044E-3</v>
      </c>
      <c r="C2517" s="42">
        <f>'United States _ Merging by Date'!D2517-'United States _ Merging by Date'!B2517</f>
        <v>4.6000000000000013E-2</v>
      </c>
      <c r="D2517" s="41">
        <f>'United States _ Merging by Date'!F2517-'United States _ Merging by Date'!E2517</f>
        <v>5.0000000000000044E-3</v>
      </c>
      <c r="E2517" s="42">
        <f>'United States _ Merging by Date'!G2517-'United States _ Merging by Date'!E2517</f>
        <v>4.6000000000000013E-2</v>
      </c>
      <c r="F2517" s="41">
        <f>'United States _ Merging by Date'!I2517-'United States _ Merging by Date'!H2517</f>
        <v>5.0000000000000044E-3</v>
      </c>
      <c r="G2517" s="42">
        <f>'United States _ Merging by Date'!J2517-'United States _ Merging by Date'!H2517</f>
        <v>4.6000000000000013E-2</v>
      </c>
      <c r="H2517" s="41">
        <f>'United States _ Merging by Date'!L2517-'United States _ Merging by Date'!K2517</f>
        <v>5.0000000000000044E-3</v>
      </c>
      <c r="I2517" s="42">
        <f>'United States _ Merging by Date'!M2517-'United States _ Merging by Date'!K2517</f>
        <v>4.6000000000000013E-2</v>
      </c>
      <c r="J2517" s="43">
        <f>'United States _ Merging by Date'!O2517-'United States _ Merging by Date'!N2517</f>
        <v>0.26500000000000001</v>
      </c>
      <c r="K2517" s="44">
        <f>'United States _ Merging by Date'!P2517-'United States _ Merging by Date'!N2517</f>
        <v>0.26500000000000001</v>
      </c>
    </row>
    <row r="2518" spans="1:11" x14ac:dyDescent="0.25">
      <c r="A2518" s="40" t="s">
        <v>2511</v>
      </c>
      <c r="B2518" s="41">
        <f>'United States _ Merging by Date'!C2518-'United States _ Merging by Date'!B2518</f>
        <v>-2.6000000000000009E-2</v>
      </c>
      <c r="C2518" s="42">
        <f>'United States _ Merging by Date'!D2518-'United States _ Merging by Date'!B2518</f>
        <v>1.4999999999999999E-2</v>
      </c>
      <c r="D2518" s="41">
        <f>'United States _ Merging by Date'!F2518-'United States _ Merging by Date'!E2518</f>
        <v>-2.6000000000000009E-2</v>
      </c>
      <c r="E2518" s="42">
        <f>'United States _ Merging by Date'!G2518-'United States _ Merging by Date'!E2518</f>
        <v>1.4999999999999999E-2</v>
      </c>
      <c r="F2518" s="41">
        <f>'United States _ Merging by Date'!I2518-'United States _ Merging by Date'!H2518</f>
        <v>-2.6000000000000009E-2</v>
      </c>
      <c r="G2518" s="42">
        <f>'United States _ Merging by Date'!J2518-'United States _ Merging by Date'!H2518</f>
        <v>1.4999999999999999E-2</v>
      </c>
      <c r="H2518" s="41">
        <f>'United States _ Merging by Date'!L2518-'United States _ Merging by Date'!K2518</f>
        <v>-2.6000000000000009E-2</v>
      </c>
      <c r="I2518" s="42">
        <f>'United States _ Merging by Date'!M2518-'United States _ Merging by Date'!K2518</f>
        <v>1.4999999999999999E-2</v>
      </c>
      <c r="J2518" s="43">
        <f>'United States _ Merging by Date'!O2518-'United States _ Merging by Date'!N2518</f>
        <v>-2.4299999999999995E-2</v>
      </c>
      <c r="K2518" s="44">
        <f>'United States _ Merging by Date'!P2518-'United States _ Merging by Date'!N2518</f>
        <v>2.7100000000000003E-2</v>
      </c>
    </row>
    <row r="2519" spans="1:11" x14ac:dyDescent="0.25">
      <c r="A2519" s="40" t="s">
        <v>2512</v>
      </c>
      <c r="B2519" s="41">
        <f>'United States _ Merging by Date'!C2519-'United States _ Merging by Date'!B2519</f>
        <v>-2.4999999999999994E-2</v>
      </c>
      <c r="C2519" s="42">
        <f>'United States _ Merging by Date'!D2519-'United States _ Merging by Date'!B2519</f>
        <v>1.2000000000000011E-2</v>
      </c>
      <c r="D2519" s="41">
        <f>'United States _ Merging by Date'!F2519-'United States _ Merging by Date'!E2519</f>
        <v>-2.4999999999999994E-2</v>
      </c>
      <c r="E2519" s="42">
        <f>'United States _ Merging by Date'!G2519-'United States _ Merging by Date'!E2519</f>
        <v>1.2000000000000011E-2</v>
      </c>
      <c r="F2519" s="41">
        <f>'United States _ Merging by Date'!I2519-'United States _ Merging by Date'!H2519</f>
        <v>-2.4999999999999994E-2</v>
      </c>
      <c r="G2519" s="42">
        <f>'United States _ Merging by Date'!J2519-'United States _ Merging by Date'!H2519</f>
        <v>1.2000000000000011E-2</v>
      </c>
      <c r="H2519" s="41">
        <f>'United States _ Merging by Date'!L2519-'United States _ Merging by Date'!K2519</f>
        <v>-2.4999999999999994E-2</v>
      </c>
      <c r="I2519" s="42">
        <f>'United States _ Merging by Date'!M2519-'United States _ Merging by Date'!K2519</f>
        <v>1.2000000000000011E-2</v>
      </c>
      <c r="J2519" s="43">
        <f>'United States _ Merging by Date'!O2519-'United States _ Merging by Date'!N2519</f>
        <v>-0.23550000000000001</v>
      </c>
      <c r="K2519" s="44">
        <f>'United States _ Merging by Date'!P2519-'United States _ Merging by Date'!N2519</f>
        <v>-0.23730000000000001</v>
      </c>
    </row>
    <row r="2520" spans="1:11" x14ac:dyDescent="0.25">
      <c r="A2520" s="40" t="s">
        <v>2513</v>
      </c>
      <c r="B2520" s="41">
        <f>'United States _ Merging by Date'!C2520-'United States _ Merging by Date'!B2520</f>
        <v>-9.9999999999998701E-4</v>
      </c>
      <c r="C2520" s="42">
        <f>'United States _ Merging by Date'!D2520-'United States _ Merging by Date'!B2520</f>
        <v>3.7000000000000019E-2</v>
      </c>
      <c r="D2520" s="41">
        <f>'United States _ Merging by Date'!F2520-'United States _ Merging by Date'!E2520</f>
        <v>-9.9999999999998701E-4</v>
      </c>
      <c r="E2520" s="42">
        <f>'United States _ Merging by Date'!G2520-'United States _ Merging by Date'!E2520</f>
        <v>3.7000000000000019E-2</v>
      </c>
      <c r="F2520" s="41">
        <f>'United States _ Merging by Date'!I2520-'United States _ Merging by Date'!H2520</f>
        <v>-9.9999999999998701E-4</v>
      </c>
      <c r="G2520" s="42">
        <f>'United States _ Merging by Date'!J2520-'United States _ Merging by Date'!H2520</f>
        <v>3.7000000000000019E-2</v>
      </c>
      <c r="H2520" s="41">
        <f>'United States _ Merging by Date'!L2520-'United States _ Merging by Date'!K2520</f>
        <v>-9.9999999999998701E-4</v>
      </c>
      <c r="I2520" s="42">
        <f>'United States _ Merging by Date'!M2520-'United States _ Merging by Date'!K2520</f>
        <v>3.7000000000000019E-2</v>
      </c>
      <c r="J2520" s="43">
        <f>'United States _ Merging by Date'!O2520-'United States _ Merging by Date'!N2520</f>
        <v>-4.7199999999999999E-2</v>
      </c>
      <c r="K2520" s="44">
        <f>'United States _ Merging by Date'!P2520-'United States _ Merging by Date'!N2520</f>
        <v>0</v>
      </c>
    </row>
    <row r="2521" spans="1:11" x14ac:dyDescent="0.25">
      <c r="A2521" s="45"/>
      <c r="B2521" s="41">
        <f>'United States _ Merging by Date'!C2521-'United States _ Merging by Date'!B2521</f>
        <v>0.106</v>
      </c>
      <c r="C2521" s="42">
        <f>'United States _ Merging by Date'!D2521-'United States _ Merging by Date'!B2521</f>
        <v>0.13900000000000001</v>
      </c>
      <c r="D2521" s="41">
        <f>'United States _ Merging by Date'!F2521-'United States _ Merging by Date'!E2521</f>
        <v>0.106</v>
      </c>
      <c r="E2521" s="42">
        <f>'United States _ Merging by Date'!G2521-'United States _ Merging by Date'!E2521</f>
        <v>0.13900000000000001</v>
      </c>
      <c r="F2521" s="41">
        <f>'United States _ Merging by Date'!I2521-'United States _ Merging by Date'!H2521</f>
        <v>0.106</v>
      </c>
      <c r="G2521" s="42">
        <f>'United States _ Merging by Date'!J2521-'United States _ Merging by Date'!H2521</f>
        <v>0.13900000000000001</v>
      </c>
      <c r="H2521" s="41">
        <f>'United States _ Merging by Date'!L2521-'United States _ Merging by Date'!K2521</f>
        <v>0.106</v>
      </c>
      <c r="I2521" s="42">
        <f>'United States _ Merging by Date'!M2521-'United States _ Merging by Date'!K2521</f>
        <v>0.13900000000000001</v>
      </c>
      <c r="J2521" s="43">
        <f>'United States _ Merging by Date'!O2521-'United States _ Merging by Date'!N2521</f>
        <v>0</v>
      </c>
      <c r="K2521" s="44">
        <f>'United States _ Merging by Date'!P2521-'United States _ Merging by Date'!N2521</f>
        <v>1.46E-2</v>
      </c>
    </row>
    <row r="2522" spans="1:11" x14ac:dyDescent="0.25">
      <c r="A2522" s="40" t="s">
        <v>2514</v>
      </c>
      <c r="B2522" s="41">
        <f>'United States _ Merging by Date'!C2522-'United States _ Merging by Date'!B2522</f>
        <v>4.0000000000000036E-3</v>
      </c>
      <c r="C2522" s="42">
        <f>'United States _ Merging by Date'!D2522-'United States _ Merging by Date'!B2522</f>
        <v>3.5000000000000017E-2</v>
      </c>
      <c r="D2522" s="41">
        <f>'United States _ Merging by Date'!F2522-'United States _ Merging by Date'!E2522</f>
        <v>4.0000000000000036E-3</v>
      </c>
      <c r="E2522" s="42">
        <f>'United States _ Merging by Date'!G2522-'United States _ Merging by Date'!E2522</f>
        <v>3.5000000000000017E-2</v>
      </c>
      <c r="F2522" s="41">
        <f>'United States _ Merging by Date'!I2522-'United States _ Merging by Date'!H2522</f>
        <v>4.0000000000000036E-3</v>
      </c>
      <c r="G2522" s="42">
        <f>'United States _ Merging by Date'!J2522-'United States _ Merging by Date'!H2522</f>
        <v>3.5000000000000017E-2</v>
      </c>
      <c r="H2522" s="41">
        <f>'United States _ Merging by Date'!L2522-'United States _ Merging by Date'!K2522</f>
        <v>4.0000000000000036E-3</v>
      </c>
      <c r="I2522" s="42">
        <f>'United States _ Merging by Date'!M2522-'United States _ Merging by Date'!K2522</f>
        <v>3.5000000000000017E-2</v>
      </c>
      <c r="J2522" s="43">
        <f>'United States _ Merging by Date'!O2522-'United States _ Merging by Date'!N2522</f>
        <v>4.2500000000000003E-2</v>
      </c>
      <c r="K2522" s="44">
        <f>'United States _ Merging by Date'!P2522-'United States _ Merging by Date'!N2522</f>
        <v>9.3999999999999986E-3</v>
      </c>
    </row>
    <row r="2523" spans="1:11" x14ac:dyDescent="0.25">
      <c r="A2523" s="40" t="s">
        <v>2515</v>
      </c>
      <c r="B2523" s="41">
        <f>'United States _ Merging by Date'!C2523-'United States _ Merging by Date'!B2523</f>
        <v>0</v>
      </c>
      <c r="C2523" s="42">
        <f>'United States _ Merging by Date'!D2523-'United States _ Merging by Date'!B2523</f>
        <v>3.3000000000000002E-2</v>
      </c>
      <c r="D2523" s="41">
        <f>'United States _ Merging by Date'!F2523-'United States _ Merging by Date'!E2523</f>
        <v>0</v>
      </c>
      <c r="E2523" s="42">
        <f>'United States _ Merging by Date'!G2523-'United States _ Merging by Date'!E2523</f>
        <v>3.3000000000000002E-2</v>
      </c>
      <c r="F2523" s="41">
        <f>'United States _ Merging by Date'!I2523-'United States _ Merging by Date'!H2523</f>
        <v>0</v>
      </c>
      <c r="G2523" s="42">
        <f>'United States _ Merging by Date'!J2523-'United States _ Merging by Date'!H2523</f>
        <v>3.3000000000000002E-2</v>
      </c>
      <c r="H2523" s="41">
        <f>'United States _ Merging by Date'!L2523-'United States _ Merging by Date'!K2523</f>
        <v>0</v>
      </c>
      <c r="I2523" s="42">
        <f>'United States _ Merging by Date'!M2523-'United States _ Merging by Date'!K2523</f>
        <v>3.3000000000000002E-2</v>
      </c>
      <c r="J2523" s="43">
        <f>'United States _ Merging by Date'!O2523-'United States _ Merging by Date'!N2523</f>
        <v>0</v>
      </c>
      <c r="K2523" s="44">
        <f>'United States _ Merging by Date'!P2523-'United States _ Merging by Date'!N2523</f>
        <v>0</v>
      </c>
    </row>
    <row r="2524" spans="1:11" x14ac:dyDescent="0.25">
      <c r="A2524" s="40" t="s">
        <v>2516</v>
      </c>
      <c r="B2524" s="41">
        <f>'United States _ Merging by Date'!C2524-'United States _ Merging by Date'!B2524</f>
        <v>0</v>
      </c>
      <c r="C2524" s="42">
        <f>'United States _ Merging by Date'!D2524-'United States _ Merging by Date'!B2524</f>
        <v>3.3000000000000002E-2</v>
      </c>
      <c r="D2524" s="41">
        <f>'United States _ Merging by Date'!F2524-'United States _ Merging by Date'!E2524</f>
        <v>0</v>
      </c>
      <c r="E2524" s="42">
        <f>'United States _ Merging by Date'!G2524-'United States _ Merging by Date'!E2524</f>
        <v>3.3000000000000002E-2</v>
      </c>
      <c r="F2524" s="41">
        <f>'United States _ Merging by Date'!I2524-'United States _ Merging by Date'!H2524</f>
        <v>0</v>
      </c>
      <c r="G2524" s="42">
        <f>'United States _ Merging by Date'!J2524-'United States _ Merging by Date'!H2524</f>
        <v>3.3000000000000002E-2</v>
      </c>
      <c r="H2524" s="41">
        <f>'United States _ Merging by Date'!L2524-'United States _ Merging by Date'!K2524</f>
        <v>0</v>
      </c>
      <c r="I2524" s="42">
        <f>'United States _ Merging by Date'!M2524-'United States _ Merging by Date'!K2524</f>
        <v>3.3000000000000002E-2</v>
      </c>
      <c r="J2524" s="43">
        <f>'United States _ Merging by Date'!O2524-'United States _ Merging by Date'!N2524</f>
        <v>2.9399999999999999E-2</v>
      </c>
      <c r="K2524" s="44">
        <f>'United States _ Merging by Date'!P2524-'United States _ Merging by Date'!N2524</f>
        <v>2.9399999999999999E-2</v>
      </c>
    </row>
    <row r="2525" spans="1:11" x14ac:dyDescent="0.25">
      <c r="A2525" s="40" t="s">
        <v>2517</v>
      </c>
      <c r="B2525" s="41">
        <f>'United States _ Merging by Date'!C2525-'United States _ Merging by Date'!B2525</f>
        <v>-2.9999999999999888E-3</v>
      </c>
      <c r="C2525" s="42">
        <f>'United States _ Merging by Date'!D2525-'United States _ Merging by Date'!B2525</f>
        <v>3.0000000000000013E-2</v>
      </c>
      <c r="D2525" s="41">
        <f>'United States _ Merging by Date'!F2525-'United States _ Merging by Date'!E2525</f>
        <v>-2.9999999999999888E-3</v>
      </c>
      <c r="E2525" s="42">
        <f>'United States _ Merging by Date'!G2525-'United States _ Merging by Date'!E2525</f>
        <v>3.0000000000000013E-2</v>
      </c>
      <c r="F2525" s="41">
        <f>'United States _ Merging by Date'!I2525-'United States _ Merging by Date'!H2525</f>
        <v>-2.9999999999999888E-3</v>
      </c>
      <c r="G2525" s="42">
        <f>'United States _ Merging by Date'!J2525-'United States _ Merging by Date'!H2525</f>
        <v>3.0000000000000013E-2</v>
      </c>
      <c r="H2525" s="41">
        <f>'United States _ Merging by Date'!L2525-'United States _ Merging by Date'!K2525</f>
        <v>-2.9999999999999888E-3</v>
      </c>
      <c r="I2525" s="42">
        <f>'United States _ Merging by Date'!M2525-'United States _ Merging by Date'!K2525</f>
        <v>3.0000000000000013E-2</v>
      </c>
      <c r="J2525" s="43">
        <f>'United States _ Merging by Date'!O2525-'United States _ Merging by Date'!N2525</f>
        <v>-6.6000000000000003E-2</v>
      </c>
      <c r="K2525" s="44">
        <f>'United States _ Merging by Date'!P2525-'United States _ Merging by Date'!N2525</f>
        <v>-1.49E-2</v>
      </c>
    </row>
    <row r="2526" spans="1:11" x14ac:dyDescent="0.25">
      <c r="A2526" s="40" t="s">
        <v>2518</v>
      </c>
      <c r="B2526" s="41">
        <f>'United States _ Merging by Date'!C2526-'United States _ Merging by Date'!B2526</f>
        <v>4.0000000000000036E-3</v>
      </c>
      <c r="C2526" s="42">
        <f>'United States _ Merging by Date'!D2526-'United States _ Merging by Date'!B2526</f>
        <v>3.2000000000000015E-2</v>
      </c>
      <c r="D2526" s="41">
        <f>'United States _ Merging by Date'!F2526-'United States _ Merging by Date'!E2526</f>
        <v>4.0000000000000036E-3</v>
      </c>
      <c r="E2526" s="42">
        <f>'United States _ Merging by Date'!G2526-'United States _ Merging by Date'!E2526</f>
        <v>3.2000000000000015E-2</v>
      </c>
      <c r="F2526" s="41">
        <f>'United States _ Merging by Date'!I2526-'United States _ Merging by Date'!H2526</f>
        <v>4.0000000000000036E-3</v>
      </c>
      <c r="G2526" s="42">
        <f>'United States _ Merging by Date'!J2526-'United States _ Merging by Date'!H2526</f>
        <v>3.2000000000000015E-2</v>
      </c>
      <c r="H2526" s="41">
        <f>'United States _ Merging by Date'!L2526-'United States _ Merging by Date'!K2526</f>
        <v>4.0000000000000036E-3</v>
      </c>
      <c r="I2526" s="42">
        <f>'United States _ Merging by Date'!M2526-'United States _ Merging by Date'!K2526</f>
        <v>3.2000000000000015E-2</v>
      </c>
      <c r="J2526" s="43">
        <f>'United States _ Merging by Date'!O2526-'United States _ Merging by Date'!N2526</f>
        <v>-0.17449999999999999</v>
      </c>
      <c r="K2526" s="44">
        <f>'United States _ Merging by Date'!P2526-'United States _ Merging by Date'!N2526</f>
        <v>-0.1772</v>
      </c>
    </row>
    <row r="2527" spans="1:11" x14ac:dyDescent="0.25">
      <c r="A2527" s="40" t="s">
        <v>2519</v>
      </c>
      <c r="B2527" s="41">
        <f>'United States _ Merging by Date'!C2527-'United States _ Merging by Date'!B2527</f>
        <v>2.1000000000000005E-2</v>
      </c>
      <c r="C2527" s="42">
        <f>'United States _ Merging by Date'!D2527-'United States _ Merging by Date'!B2527</f>
        <v>5.099999999999999E-2</v>
      </c>
      <c r="D2527" s="41">
        <f>'United States _ Merging by Date'!F2527-'United States _ Merging by Date'!E2527</f>
        <v>2.1000000000000005E-2</v>
      </c>
      <c r="E2527" s="42">
        <f>'United States _ Merging by Date'!G2527-'United States _ Merging by Date'!E2527</f>
        <v>5.099999999999999E-2</v>
      </c>
      <c r="F2527" s="41">
        <f>'United States _ Merging by Date'!I2527-'United States _ Merging by Date'!H2527</f>
        <v>2.1000000000000005E-2</v>
      </c>
      <c r="G2527" s="42">
        <f>'United States _ Merging by Date'!J2527-'United States _ Merging by Date'!H2527</f>
        <v>5.099999999999999E-2</v>
      </c>
      <c r="H2527" s="41">
        <f>'United States _ Merging by Date'!L2527-'United States _ Merging by Date'!K2527</f>
        <v>2.1000000000000005E-2</v>
      </c>
      <c r="I2527" s="42">
        <f>'United States _ Merging by Date'!M2527-'United States _ Merging by Date'!K2527</f>
        <v>5.099999999999999E-2</v>
      </c>
      <c r="J2527" s="43">
        <f>'United States _ Merging by Date'!O2527-'United States _ Merging by Date'!N2527</f>
        <v>5.6599999999999998E-2</v>
      </c>
      <c r="K2527" s="44">
        <f>'United States _ Merging by Date'!P2527-'United States _ Merging by Date'!N2527</f>
        <v>3.6499999999999998E-2</v>
      </c>
    </row>
    <row r="2528" spans="1:11" x14ac:dyDescent="0.25">
      <c r="A2528" s="40" t="s">
        <v>2520</v>
      </c>
      <c r="B2528" s="41">
        <f>'United States _ Merging by Date'!C2528-'United States _ Merging by Date'!B2528</f>
        <v>1.4999999999999999E-2</v>
      </c>
      <c r="C2528" s="42">
        <f>'United States _ Merging by Date'!D2528-'United States _ Merging by Date'!B2528</f>
        <v>4.6000000000000013E-2</v>
      </c>
      <c r="D2528" s="41">
        <f>'United States _ Merging by Date'!F2528-'United States _ Merging by Date'!E2528</f>
        <v>1.4999999999999999E-2</v>
      </c>
      <c r="E2528" s="42">
        <f>'United States _ Merging by Date'!G2528-'United States _ Merging by Date'!E2528</f>
        <v>4.6000000000000013E-2</v>
      </c>
      <c r="F2528" s="41">
        <f>'United States _ Merging by Date'!I2528-'United States _ Merging by Date'!H2528</f>
        <v>1.4999999999999999E-2</v>
      </c>
      <c r="G2528" s="42">
        <f>'United States _ Merging by Date'!J2528-'United States _ Merging by Date'!H2528</f>
        <v>4.6000000000000013E-2</v>
      </c>
      <c r="H2528" s="41">
        <f>'United States _ Merging by Date'!L2528-'United States _ Merging by Date'!K2528</f>
        <v>1.4999999999999999E-2</v>
      </c>
      <c r="I2528" s="42">
        <f>'United States _ Merging by Date'!M2528-'United States _ Merging by Date'!K2528</f>
        <v>4.6000000000000013E-2</v>
      </c>
      <c r="J2528" s="43">
        <f>'United States _ Merging by Date'!O2528-'United States _ Merging by Date'!N2528</f>
        <v>0.22689999999999999</v>
      </c>
      <c r="K2528" s="44">
        <f>'United States _ Merging by Date'!P2528-'United States _ Merging by Date'!N2528</f>
        <v>-3.5200000000000002E-2</v>
      </c>
    </row>
    <row r="2529" spans="1:11" x14ac:dyDescent="0.25">
      <c r="A2529" s="40" t="s">
        <v>2521</v>
      </c>
      <c r="B2529" s="41">
        <f>'United States _ Merging by Date'!C2529-'United States _ Merging by Date'!B2529</f>
        <v>-5.0000000000000044E-3</v>
      </c>
      <c r="C2529" s="42">
        <f>'United States _ Merging by Date'!D2529-'United States _ Merging by Date'!B2529</f>
        <v>5.099999999999999E-2</v>
      </c>
      <c r="D2529" s="41">
        <f>'United States _ Merging by Date'!F2529-'United States _ Merging by Date'!E2529</f>
        <v>-5.0000000000000044E-3</v>
      </c>
      <c r="E2529" s="42">
        <f>'United States _ Merging by Date'!G2529-'United States _ Merging by Date'!E2529</f>
        <v>5.099999999999999E-2</v>
      </c>
      <c r="F2529" s="41">
        <f>'United States _ Merging by Date'!I2529-'United States _ Merging by Date'!H2529</f>
        <v>-5.0000000000000044E-3</v>
      </c>
      <c r="G2529" s="42">
        <f>'United States _ Merging by Date'!J2529-'United States _ Merging by Date'!H2529</f>
        <v>5.099999999999999E-2</v>
      </c>
      <c r="H2529" s="41">
        <f>'United States _ Merging by Date'!L2529-'United States _ Merging by Date'!K2529</f>
        <v>-5.0000000000000044E-3</v>
      </c>
      <c r="I2529" s="42">
        <f>'United States _ Merging by Date'!M2529-'United States _ Merging by Date'!K2529</f>
        <v>5.099999999999999E-2</v>
      </c>
      <c r="J2529" s="43">
        <f>'United States _ Merging by Date'!O2529-'United States _ Merging by Date'!N2529</f>
        <v>0</v>
      </c>
      <c r="K2529" s="44">
        <f>'United States _ Merging by Date'!P2529-'United States _ Merging by Date'!N2529</f>
        <v>0</v>
      </c>
    </row>
    <row r="2530" spans="1:11" x14ac:dyDescent="0.25">
      <c r="A2530" s="40" t="s">
        <v>2522</v>
      </c>
      <c r="B2530" s="41">
        <f>'United States _ Merging by Date'!C2530-'United States _ Merging by Date'!B2530</f>
        <v>-5.0000000000000044E-3</v>
      </c>
      <c r="C2530" s="42">
        <f>'United States _ Merging by Date'!D2530-'United States _ Merging by Date'!B2530</f>
        <v>5.099999999999999E-2</v>
      </c>
      <c r="D2530" s="41">
        <f>'United States _ Merging by Date'!F2530-'United States _ Merging by Date'!E2530</f>
        <v>-5.0000000000000044E-3</v>
      </c>
      <c r="E2530" s="42">
        <f>'United States _ Merging by Date'!G2530-'United States _ Merging by Date'!E2530</f>
        <v>5.099999999999999E-2</v>
      </c>
      <c r="F2530" s="41">
        <f>'United States _ Merging by Date'!I2530-'United States _ Merging by Date'!H2530</f>
        <v>-5.0000000000000044E-3</v>
      </c>
      <c r="G2530" s="42">
        <f>'United States _ Merging by Date'!J2530-'United States _ Merging by Date'!H2530</f>
        <v>5.099999999999999E-2</v>
      </c>
      <c r="H2530" s="41">
        <f>'United States _ Merging by Date'!L2530-'United States _ Merging by Date'!K2530</f>
        <v>-5.0000000000000044E-3</v>
      </c>
      <c r="I2530" s="42">
        <f>'United States _ Merging by Date'!M2530-'United States _ Merging by Date'!K2530</f>
        <v>5.099999999999999E-2</v>
      </c>
      <c r="J2530" s="43">
        <f>'United States _ Merging by Date'!O2530-'United States _ Merging by Date'!N2530</f>
        <v>9.3599999999999989E-2</v>
      </c>
      <c r="K2530" s="44">
        <f>'United States _ Merging by Date'!P2530-'United States _ Merging by Date'!N2530</f>
        <v>3.1899999999999998E-2</v>
      </c>
    </row>
    <row r="2531" spans="1:11" x14ac:dyDescent="0.25">
      <c r="A2531" s="40" t="s">
        <v>2523</v>
      </c>
      <c r="B2531" s="41">
        <f>'United States _ Merging by Date'!C2531-'United States _ Merging by Date'!B2531</f>
        <v>-1.2999999999999998E-2</v>
      </c>
      <c r="C2531" s="42">
        <f>'United States _ Merging by Date'!D2531-'United States _ Merging by Date'!B2531</f>
        <v>4.7999999999999987E-2</v>
      </c>
      <c r="D2531" s="41">
        <f>'United States _ Merging by Date'!F2531-'United States _ Merging by Date'!E2531</f>
        <v>-1.2999999999999998E-2</v>
      </c>
      <c r="E2531" s="42">
        <f>'United States _ Merging by Date'!G2531-'United States _ Merging by Date'!E2531</f>
        <v>4.7999999999999987E-2</v>
      </c>
      <c r="F2531" s="41">
        <f>'United States _ Merging by Date'!I2531-'United States _ Merging by Date'!H2531</f>
        <v>-1.2999999999999998E-2</v>
      </c>
      <c r="G2531" s="42">
        <f>'United States _ Merging by Date'!J2531-'United States _ Merging by Date'!H2531</f>
        <v>4.7999999999999987E-2</v>
      </c>
      <c r="H2531" s="41">
        <f>'United States _ Merging by Date'!L2531-'United States _ Merging by Date'!K2531</f>
        <v>-1.2999999999999998E-2</v>
      </c>
      <c r="I2531" s="42">
        <f>'United States _ Merging by Date'!M2531-'United States _ Merging by Date'!K2531</f>
        <v>4.7999999999999987E-2</v>
      </c>
      <c r="J2531" s="43">
        <f>'United States _ Merging by Date'!O2531-'United States _ Merging by Date'!N2531</f>
        <v>5.5099999999999996E-2</v>
      </c>
      <c r="K2531" s="44">
        <f>'United States _ Merging by Date'!P2531-'United States _ Merging by Date'!N2531</f>
        <v>0.1132</v>
      </c>
    </row>
    <row r="2532" spans="1:11" x14ac:dyDescent="0.25">
      <c r="A2532" s="40" t="s">
        <v>2524</v>
      </c>
      <c r="B2532" s="41">
        <f>'United States _ Merging by Date'!C2532-'United States _ Merging by Date'!B2532</f>
        <v>-2.0000000000000004E-2</v>
      </c>
      <c r="C2532" s="42">
        <f>'United States _ Merging by Date'!D2532-'United States _ Merging by Date'!B2532</f>
        <v>3.599999999999999E-2</v>
      </c>
      <c r="D2532" s="41">
        <f>'United States _ Merging by Date'!F2532-'United States _ Merging by Date'!E2532</f>
        <v>-2.0000000000000004E-2</v>
      </c>
      <c r="E2532" s="42">
        <f>'United States _ Merging by Date'!G2532-'United States _ Merging by Date'!E2532</f>
        <v>3.599999999999999E-2</v>
      </c>
      <c r="F2532" s="41">
        <f>'United States _ Merging by Date'!I2532-'United States _ Merging by Date'!H2532</f>
        <v>-2.0000000000000004E-2</v>
      </c>
      <c r="G2532" s="42">
        <f>'United States _ Merging by Date'!J2532-'United States _ Merging by Date'!H2532</f>
        <v>3.599999999999999E-2</v>
      </c>
      <c r="H2532" s="41">
        <f>'United States _ Merging by Date'!L2532-'United States _ Merging by Date'!K2532</f>
        <v>-2.0000000000000004E-2</v>
      </c>
      <c r="I2532" s="42">
        <f>'United States _ Merging by Date'!M2532-'United States _ Merging by Date'!K2532</f>
        <v>3.599999999999999E-2</v>
      </c>
      <c r="J2532" s="43">
        <f>'United States _ Merging by Date'!O2532-'United States _ Merging by Date'!N2532</f>
        <v>-0.39690000000000003</v>
      </c>
      <c r="K2532" s="44">
        <f>'United States _ Merging by Date'!P2532-'United States _ Merging by Date'!N2532</f>
        <v>-0.1988</v>
      </c>
    </row>
    <row r="2533" spans="1:11" x14ac:dyDescent="0.25">
      <c r="A2533" s="40" t="s">
        <v>2525</v>
      </c>
      <c r="B2533" s="41">
        <f>'United States _ Merging by Date'!C2533-'United States _ Merging by Date'!B2533</f>
        <v>2.1000000000000005E-2</v>
      </c>
      <c r="C2533" s="42">
        <f>'United States _ Merging by Date'!D2533-'United States _ Merging by Date'!B2533</f>
        <v>5.5999999999999994E-2</v>
      </c>
      <c r="D2533" s="41">
        <f>'United States _ Merging by Date'!F2533-'United States _ Merging by Date'!E2533</f>
        <v>2.1000000000000005E-2</v>
      </c>
      <c r="E2533" s="42">
        <f>'United States _ Merging by Date'!G2533-'United States _ Merging by Date'!E2533</f>
        <v>5.5999999999999994E-2</v>
      </c>
      <c r="F2533" s="41">
        <f>'United States _ Merging by Date'!I2533-'United States _ Merging by Date'!H2533</f>
        <v>2.1000000000000005E-2</v>
      </c>
      <c r="G2533" s="42">
        <f>'United States _ Merging by Date'!J2533-'United States _ Merging by Date'!H2533</f>
        <v>5.5999999999999994E-2</v>
      </c>
      <c r="H2533" s="41">
        <f>'United States _ Merging by Date'!L2533-'United States _ Merging by Date'!K2533</f>
        <v>2.1000000000000005E-2</v>
      </c>
      <c r="I2533" s="42">
        <f>'United States _ Merging by Date'!M2533-'United States _ Merging by Date'!K2533</f>
        <v>5.5999999999999994E-2</v>
      </c>
      <c r="J2533" s="43">
        <f>'United States _ Merging by Date'!O2533-'United States _ Merging by Date'!N2533</f>
        <v>3.1899999999999998E-2</v>
      </c>
      <c r="K2533" s="44">
        <f>'United States _ Merging by Date'!P2533-'United States _ Merging by Date'!N2533</f>
        <v>0.10489999999999999</v>
      </c>
    </row>
    <row r="2534" spans="1:11" x14ac:dyDescent="0.25">
      <c r="A2534" s="40" t="s">
        <v>2526</v>
      </c>
      <c r="B2534" s="41">
        <f>'United States _ Merging by Date'!C2534-'United States _ Merging by Date'!B2534</f>
        <v>1.8000000000000002E-2</v>
      </c>
      <c r="C2534" s="42">
        <f>'United States _ Merging by Date'!D2534-'United States _ Merging by Date'!B2534</f>
        <v>4.300000000000001E-2</v>
      </c>
      <c r="D2534" s="41">
        <f>'United States _ Merging by Date'!F2534-'United States _ Merging by Date'!E2534</f>
        <v>1.8000000000000002E-2</v>
      </c>
      <c r="E2534" s="42">
        <f>'United States _ Merging by Date'!G2534-'United States _ Merging by Date'!E2534</f>
        <v>4.300000000000001E-2</v>
      </c>
      <c r="F2534" s="41">
        <f>'United States _ Merging by Date'!I2534-'United States _ Merging by Date'!H2534</f>
        <v>1.8000000000000002E-2</v>
      </c>
      <c r="G2534" s="42">
        <f>'United States _ Merging by Date'!J2534-'United States _ Merging by Date'!H2534</f>
        <v>4.300000000000001E-2</v>
      </c>
      <c r="H2534" s="41">
        <f>'United States _ Merging by Date'!L2534-'United States _ Merging by Date'!K2534</f>
        <v>1.8000000000000002E-2</v>
      </c>
      <c r="I2534" s="42">
        <f>'United States _ Merging by Date'!M2534-'United States _ Merging by Date'!K2534</f>
        <v>4.300000000000001E-2</v>
      </c>
      <c r="J2534" s="43">
        <f>'United States _ Merging by Date'!O2534-'United States _ Merging by Date'!N2534</f>
        <v>4.7299999999999995E-2</v>
      </c>
      <c r="K2534" s="44">
        <f>'United States _ Merging by Date'!P2534-'United States _ Merging by Date'!N2534</f>
        <v>-2.9600000000000001E-2</v>
      </c>
    </row>
    <row r="2535" spans="1:11" x14ac:dyDescent="0.25">
      <c r="A2535" s="40" t="s">
        <v>2527</v>
      </c>
      <c r="B2535" s="41">
        <f>'United States _ Merging by Date'!C2535-'United States _ Merging by Date'!B2535</f>
        <v>1.2999999999999998E-2</v>
      </c>
      <c r="C2535" s="42">
        <f>'United States _ Merging by Date'!D2535-'United States _ Merging by Date'!B2535</f>
        <v>4.6000000000000013E-2</v>
      </c>
      <c r="D2535" s="41">
        <f>'United States _ Merging by Date'!F2535-'United States _ Merging by Date'!E2535</f>
        <v>1.2999999999999998E-2</v>
      </c>
      <c r="E2535" s="42">
        <f>'United States _ Merging by Date'!G2535-'United States _ Merging by Date'!E2535</f>
        <v>4.6000000000000013E-2</v>
      </c>
      <c r="F2535" s="41">
        <f>'United States _ Merging by Date'!I2535-'United States _ Merging by Date'!H2535</f>
        <v>1.2999999999999998E-2</v>
      </c>
      <c r="G2535" s="42">
        <f>'United States _ Merging by Date'!J2535-'United States _ Merging by Date'!H2535</f>
        <v>4.6000000000000013E-2</v>
      </c>
      <c r="H2535" s="41">
        <f>'United States _ Merging by Date'!L2535-'United States _ Merging by Date'!K2535</f>
        <v>1.2999999999999998E-2</v>
      </c>
      <c r="I2535" s="42">
        <f>'United States _ Merging by Date'!M2535-'United States _ Merging by Date'!K2535</f>
        <v>4.6000000000000013E-2</v>
      </c>
      <c r="J2535" s="43">
        <f>'United States _ Merging by Date'!O2535-'United States _ Merging by Date'!N2535</f>
        <v>0</v>
      </c>
      <c r="K2535" s="44">
        <f>'United States _ Merging by Date'!P2535-'United States _ Merging by Date'!N2535</f>
        <v>0</v>
      </c>
    </row>
    <row r="2536" spans="1:11" x14ac:dyDescent="0.25">
      <c r="A2536" s="40" t="s">
        <v>2528</v>
      </c>
      <c r="B2536" s="41">
        <f>'United States _ Merging by Date'!C2536-'United States _ Merging by Date'!B2536</f>
        <v>1.2999999999999998E-2</v>
      </c>
      <c r="C2536" s="42">
        <f>'United States _ Merging by Date'!D2536-'United States _ Merging by Date'!B2536</f>
        <v>4.6000000000000013E-2</v>
      </c>
      <c r="D2536" s="41">
        <f>'United States _ Merging by Date'!F2536-'United States _ Merging by Date'!E2536</f>
        <v>1.2999999999999998E-2</v>
      </c>
      <c r="E2536" s="42">
        <f>'United States _ Merging by Date'!G2536-'United States _ Merging by Date'!E2536</f>
        <v>4.6000000000000013E-2</v>
      </c>
      <c r="F2536" s="41">
        <f>'United States _ Merging by Date'!I2536-'United States _ Merging by Date'!H2536</f>
        <v>1.2999999999999998E-2</v>
      </c>
      <c r="G2536" s="42">
        <f>'United States _ Merging by Date'!J2536-'United States _ Merging by Date'!H2536</f>
        <v>4.6000000000000013E-2</v>
      </c>
      <c r="H2536" s="41">
        <f>'United States _ Merging by Date'!L2536-'United States _ Merging by Date'!K2536</f>
        <v>1.2999999999999998E-2</v>
      </c>
      <c r="I2536" s="42">
        <f>'United States _ Merging by Date'!M2536-'United States _ Merging by Date'!K2536</f>
        <v>4.6000000000000013E-2</v>
      </c>
      <c r="J2536" s="43">
        <f>'United States _ Merging by Date'!O2536-'United States _ Merging by Date'!N2536</f>
        <v>-4.5299999999999993E-2</v>
      </c>
      <c r="K2536" s="44">
        <f>'United States _ Merging by Date'!P2536-'United States _ Merging by Date'!N2536</f>
        <v>1.2799999999999992E-2</v>
      </c>
    </row>
    <row r="2537" spans="1:11" x14ac:dyDescent="0.25">
      <c r="A2537" s="40" t="s">
        <v>2529</v>
      </c>
      <c r="B2537" s="41">
        <f>'United States _ Merging by Date'!C2537-'United States _ Merging by Date'!B2537</f>
        <v>1.999999999999999E-2</v>
      </c>
      <c r="C2537" s="42">
        <f>'United States _ Merging by Date'!D2537-'United States _ Merging by Date'!B2537</f>
        <v>4.7999999999999987E-2</v>
      </c>
      <c r="D2537" s="41">
        <f>'United States _ Merging by Date'!F2537-'United States _ Merging by Date'!E2537</f>
        <v>1.999999999999999E-2</v>
      </c>
      <c r="E2537" s="42">
        <f>'United States _ Merging by Date'!G2537-'United States _ Merging by Date'!E2537</f>
        <v>4.7999999999999987E-2</v>
      </c>
      <c r="F2537" s="41">
        <f>'United States _ Merging by Date'!I2537-'United States _ Merging by Date'!H2537</f>
        <v>1.999999999999999E-2</v>
      </c>
      <c r="G2537" s="42">
        <f>'United States _ Merging by Date'!J2537-'United States _ Merging by Date'!H2537</f>
        <v>4.7999999999999987E-2</v>
      </c>
      <c r="H2537" s="41">
        <f>'United States _ Merging by Date'!L2537-'United States _ Merging by Date'!K2537</f>
        <v>1.999999999999999E-2</v>
      </c>
      <c r="I2537" s="42">
        <f>'United States _ Merging by Date'!M2537-'United States _ Merging by Date'!K2537</f>
        <v>4.7999999999999987E-2</v>
      </c>
      <c r="J2537" s="43">
        <f>'United States _ Merging by Date'!O2537-'United States _ Merging by Date'!N2537</f>
        <v>3.7999999999999978E-3</v>
      </c>
      <c r="K2537" s="44">
        <f>'United States _ Merging by Date'!P2537-'United States _ Merging by Date'!N2537</f>
        <v>-7.4099999999999999E-2</v>
      </c>
    </row>
    <row r="2538" spans="1:11" x14ac:dyDescent="0.25">
      <c r="A2538" s="40" t="s">
        <v>2530</v>
      </c>
      <c r="B2538" s="41">
        <f>'United States _ Merging by Date'!C2538-'United States _ Merging by Date'!B2538</f>
        <v>1.8000000000000002E-2</v>
      </c>
      <c r="C2538" s="42">
        <f>'United States _ Merging by Date'!D2538-'United States _ Merging by Date'!B2538</f>
        <v>5.3999999999999992E-2</v>
      </c>
      <c r="D2538" s="41">
        <f>'United States _ Merging by Date'!F2538-'United States _ Merging by Date'!E2538</f>
        <v>1.8000000000000002E-2</v>
      </c>
      <c r="E2538" s="42">
        <f>'United States _ Merging by Date'!G2538-'United States _ Merging by Date'!E2538</f>
        <v>5.3999999999999992E-2</v>
      </c>
      <c r="F2538" s="41">
        <f>'United States _ Merging by Date'!I2538-'United States _ Merging by Date'!H2538</f>
        <v>1.8000000000000002E-2</v>
      </c>
      <c r="G2538" s="42">
        <f>'United States _ Merging by Date'!J2538-'United States _ Merging by Date'!H2538</f>
        <v>5.3999999999999992E-2</v>
      </c>
      <c r="H2538" s="41">
        <f>'United States _ Merging by Date'!L2538-'United States _ Merging by Date'!K2538</f>
        <v>1.8000000000000002E-2</v>
      </c>
      <c r="I2538" s="42">
        <f>'United States _ Merging by Date'!M2538-'United States _ Merging by Date'!K2538</f>
        <v>5.3999999999999992E-2</v>
      </c>
      <c r="J2538" s="43">
        <f>'United States _ Merging by Date'!O2538-'United States _ Merging by Date'!N2538</f>
        <v>-0.46350000000000002</v>
      </c>
      <c r="K2538" s="44">
        <f>'United States _ Merging by Date'!P2538-'United States _ Merging by Date'!N2538</f>
        <v>-0.45610000000000001</v>
      </c>
    </row>
    <row r="2539" spans="1:11" x14ac:dyDescent="0.25">
      <c r="A2539" s="40" t="s">
        <v>2531</v>
      </c>
      <c r="B2539" s="41">
        <f>'United States _ Merging by Date'!C2539-'United States _ Merging by Date'!B2539</f>
        <v>4.4999999999999998E-2</v>
      </c>
      <c r="C2539" s="42">
        <f>'United States _ Merging by Date'!D2539-'United States _ Merging by Date'!B2539</f>
        <v>7.9000000000000015E-2</v>
      </c>
      <c r="D2539" s="41">
        <f>'United States _ Merging by Date'!F2539-'United States _ Merging by Date'!E2539</f>
        <v>4.4999999999999998E-2</v>
      </c>
      <c r="E2539" s="42">
        <f>'United States _ Merging by Date'!G2539-'United States _ Merging by Date'!E2539</f>
        <v>7.9000000000000015E-2</v>
      </c>
      <c r="F2539" s="41">
        <f>'United States _ Merging by Date'!I2539-'United States _ Merging by Date'!H2539</f>
        <v>4.4999999999999998E-2</v>
      </c>
      <c r="G2539" s="42">
        <f>'United States _ Merging by Date'!J2539-'United States _ Merging by Date'!H2539</f>
        <v>7.9000000000000015E-2</v>
      </c>
      <c r="H2539" s="41">
        <f>'United States _ Merging by Date'!L2539-'United States _ Merging by Date'!K2539</f>
        <v>4.4999999999999998E-2</v>
      </c>
      <c r="I2539" s="42">
        <f>'United States _ Merging by Date'!M2539-'United States _ Merging by Date'!K2539</f>
        <v>7.9000000000000015E-2</v>
      </c>
      <c r="J2539" s="43">
        <f>'United States _ Merging by Date'!O2539-'United States _ Merging by Date'!N2539</f>
        <v>-0.98380000000000012</v>
      </c>
      <c r="K2539" s="44">
        <f>'United States _ Merging by Date'!P2539-'United States _ Merging by Date'!N2539</f>
        <v>-1.0114000000000001</v>
      </c>
    </row>
    <row r="2540" spans="1:11" x14ac:dyDescent="0.25">
      <c r="A2540" s="40" t="s">
        <v>2532</v>
      </c>
      <c r="B2540" s="41">
        <f>'United States _ Merging by Date'!C2540-'United States _ Merging by Date'!B2540</f>
        <v>7.1000000000000008E-2</v>
      </c>
      <c r="C2540" s="42">
        <f>'United States _ Merging by Date'!D2540-'United States _ Merging by Date'!B2540</f>
        <v>0.10700000000000001</v>
      </c>
      <c r="D2540" s="41">
        <f>'United States _ Merging by Date'!F2540-'United States _ Merging by Date'!E2540</f>
        <v>7.1000000000000008E-2</v>
      </c>
      <c r="E2540" s="42">
        <f>'United States _ Merging by Date'!G2540-'United States _ Merging by Date'!E2540</f>
        <v>0.10700000000000001</v>
      </c>
      <c r="F2540" s="41">
        <f>'United States _ Merging by Date'!I2540-'United States _ Merging by Date'!H2540</f>
        <v>7.1000000000000008E-2</v>
      </c>
      <c r="G2540" s="42">
        <f>'United States _ Merging by Date'!J2540-'United States _ Merging by Date'!H2540</f>
        <v>0.10700000000000001</v>
      </c>
      <c r="H2540" s="41">
        <f>'United States _ Merging by Date'!L2540-'United States _ Merging by Date'!K2540</f>
        <v>7.1000000000000008E-2</v>
      </c>
      <c r="I2540" s="42">
        <f>'United States _ Merging by Date'!M2540-'United States _ Merging by Date'!K2540</f>
        <v>0.10700000000000001</v>
      </c>
      <c r="J2540" s="43">
        <f>'United States _ Merging by Date'!O2540-'United States _ Merging by Date'!N2540</f>
        <v>-0.44949999999999996</v>
      </c>
      <c r="K2540" s="44">
        <f>'United States _ Merging by Date'!P2540-'United States _ Merging by Date'!N2540</f>
        <v>-0.69489999999999996</v>
      </c>
    </row>
    <row r="2541" spans="1:11" x14ac:dyDescent="0.25">
      <c r="A2541" s="40" t="s">
        <v>2533</v>
      </c>
      <c r="B2541" s="41">
        <f>'United States _ Merging by Date'!C2541-'United States _ Merging by Date'!B2541</f>
        <v>6.3E-2</v>
      </c>
      <c r="C2541" s="42">
        <f>'United States _ Merging by Date'!D2541-'United States _ Merging by Date'!B2541</f>
        <v>0.11900000000000001</v>
      </c>
      <c r="D2541" s="41">
        <f>'United States _ Merging by Date'!F2541-'United States _ Merging by Date'!E2541</f>
        <v>6.3E-2</v>
      </c>
      <c r="E2541" s="42">
        <f>'United States _ Merging by Date'!G2541-'United States _ Merging by Date'!E2541</f>
        <v>0.11900000000000001</v>
      </c>
      <c r="F2541" s="41">
        <f>'United States _ Merging by Date'!I2541-'United States _ Merging by Date'!H2541</f>
        <v>6.3E-2</v>
      </c>
      <c r="G2541" s="42">
        <f>'United States _ Merging by Date'!J2541-'United States _ Merging by Date'!H2541</f>
        <v>0.11900000000000001</v>
      </c>
      <c r="H2541" s="41">
        <f>'United States _ Merging by Date'!L2541-'United States _ Merging by Date'!K2541</f>
        <v>6.3E-2</v>
      </c>
      <c r="I2541" s="42">
        <f>'United States _ Merging by Date'!M2541-'United States _ Merging by Date'!K2541</f>
        <v>0.11900000000000001</v>
      </c>
      <c r="J2541" s="43">
        <f>'United States _ Merging by Date'!O2541-'United States _ Merging by Date'!N2541</f>
        <v>0</v>
      </c>
      <c r="K2541" s="44">
        <f>'United States _ Merging by Date'!P2541-'United States _ Merging by Date'!N2541</f>
        <v>0</v>
      </c>
    </row>
    <row r="2542" spans="1:11" x14ac:dyDescent="0.25">
      <c r="A2542" s="40" t="s">
        <v>2534</v>
      </c>
      <c r="B2542" s="41">
        <f>'United States _ Merging by Date'!C2542-'United States _ Merging by Date'!B2542</f>
        <v>6.3E-2</v>
      </c>
      <c r="C2542" s="42">
        <f>'United States _ Merging by Date'!D2542-'United States _ Merging by Date'!B2542</f>
        <v>0.11900000000000001</v>
      </c>
      <c r="D2542" s="41">
        <f>'United States _ Merging by Date'!F2542-'United States _ Merging by Date'!E2542</f>
        <v>6.3E-2</v>
      </c>
      <c r="E2542" s="42">
        <f>'United States _ Merging by Date'!G2542-'United States _ Merging by Date'!E2542</f>
        <v>0.11900000000000001</v>
      </c>
      <c r="F2542" s="41">
        <f>'United States _ Merging by Date'!I2542-'United States _ Merging by Date'!H2542</f>
        <v>6.3E-2</v>
      </c>
      <c r="G2542" s="42">
        <f>'United States _ Merging by Date'!J2542-'United States _ Merging by Date'!H2542</f>
        <v>0.11900000000000001</v>
      </c>
      <c r="H2542" s="41">
        <f>'United States _ Merging by Date'!L2542-'United States _ Merging by Date'!K2542</f>
        <v>6.3E-2</v>
      </c>
      <c r="I2542" s="42">
        <f>'United States _ Merging by Date'!M2542-'United States _ Merging by Date'!K2542</f>
        <v>0.11900000000000001</v>
      </c>
      <c r="J2542" s="43">
        <f>'United States _ Merging by Date'!O2542-'United States _ Merging by Date'!N2542</f>
        <v>0</v>
      </c>
      <c r="K2542" s="44">
        <f>'United States _ Merging by Date'!P2542-'United States _ Merging by Date'!N2542</f>
        <v>0</v>
      </c>
    </row>
    <row r="2543" spans="1:11" x14ac:dyDescent="0.25">
      <c r="A2543" s="40" t="s">
        <v>2535</v>
      </c>
      <c r="B2543" s="41">
        <f>'United States _ Merging by Date'!C2543-'United States _ Merging by Date'!B2543</f>
        <v>6.3E-2</v>
      </c>
      <c r="C2543" s="42">
        <f>'United States _ Merging by Date'!D2543-'United States _ Merging by Date'!B2543</f>
        <v>0.11900000000000001</v>
      </c>
      <c r="D2543" s="41">
        <f>'United States _ Merging by Date'!F2543-'United States _ Merging by Date'!E2543</f>
        <v>6.3E-2</v>
      </c>
      <c r="E2543" s="42">
        <f>'United States _ Merging by Date'!G2543-'United States _ Merging by Date'!E2543</f>
        <v>0.11900000000000001</v>
      </c>
      <c r="F2543" s="41">
        <f>'United States _ Merging by Date'!I2543-'United States _ Merging by Date'!H2543</f>
        <v>6.3E-2</v>
      </c>
      <c r="G2543" s="42">
        <f>'United States _ Merging by Date'!J2543-'United States _ Merging by Date'!H2543</f>
        <v>0.11900000000000001</v>
      </c>
      <c r="H2543" s="41">
        <f>'United States _ Merging by Date'!L2543-'United States _ Merging by Date'!K2543</f>
        <v>6.3E-2</v>
      </c>
      <c r="I2543" s="42">
        <f>'United States _ Merging by Date'!M2543-'United States _ Merging by Date'!K2543</f>
        <v>0.11900000000000001</v>
      </c>
      <c r="J2543" s="43">
        <f>'United States _ Merging by Date'!O2543-'United States _ Merging by Date'!N2543</f>
        <v>0.29010000000000002</v>
      </c>
      <c r="K2543" s="44">
        <f>'United States _ Merging by Date'!P2543-'United States _ Merging by Date'!N2543</f>
        <v>0.4</v>
      </c>
    </row>
    <row r="2544" spans="1:11" x14ac:dyDescent="0.25">
      <c r="A2544" s="40" t="s">
        <v>2536</v>
      </c>
      <c r="B2544" s="41">
        <f>'United States _ Merging by Date'!C2544-'United States _ Merging by Date'!B2544</f>
        <v>6.0999999999999999E-2</v>
      </c>
      <c r="C2544" s="42">
        <f>'United States _ Merging by Date'!D2544-'United States _ Merging by Date'!B2544</f>
        <v>0.10700000000000001</v>
      </c>
      <c r="D2544" s="41">
        <f>'United States _ Merging by Date'!F2544-'United States _ Merging by Date'!E2544</f>
        <v>6.0999999999999999E-2</v>
      </c>
      <c r="E2544" s="42">
        <f>'United States _ Merging by Date'!G2544-'United States _ Merging by Date'!E2544</f>
        <v>0.10700000000000001</v>
      </c>
      <c r="F2544" s="41">
        <f>'United States _ Merging by Date'!I2544-'United States _ Merging by Date'!H2544</f>
        <v>6.0999999999999999E-2</v>
      </c>
      <c r="G2544" s="42">
        <f>'United States _ Merging by Date'!J2544-'United States _ Merging by Date'!H2544</f>
        <v>0.10700000000000001</v>
      </c>
      <c r="H2544" s="41">
        <f>'United States _ Merging by Date'!L2544-'United States _ Merging by Date'!K2544</f>
        <v>6.0999999999999999E-2</v>
      </c>
      <c r="I2544" s="42">
        <f>'United States _ Merging by Date'!M2544-'United States _ Merging by Date'!K2544</f>
        <v>0.10700000000000001</v>
      </c>
      <c r="J2544" s="43">
        <f>'United States _ Merging by Date'!O2544-'United States _ Merging by Date'!N2544</f>
        <v>0.45610000000000001</v>
      </c>
      <c r="K2544" s="44">
        <f>'United States _ Merging by Date'!P2544-'United States _ Merging by Date'!N2544</f>
        <v>0.48680000000000001</v>
      </c>
    </row>
    <row r="2545" spans="1:11" x14ac:dyDescent="0.25">
      <c r="A2545" s="40" t="s">
        <v>2537</v>
      </c>
      <c r="B2545" s="41">
        <f>'United States _ Merging by Date'!C2545-'United States _ Merging by Date'!B2545</f>
        <v>3.5000000000000003E-2</v>
      </c>
      <c r="C2545" s="42">
        <f>'United States _ Merging by Date'!D2545-'United States _ Merging by Date'!B2545</f>
        <v>7.9000000000000015E-2</v>
      </c>
      <c r="D2545" s="41">
        <f>'United States _ Merging by Date'!F2545-'United States _ Merging by Date'!E2545</f>
        <v>3.5000000000000003E-2</v>
      </c>
      <c r="E2545" s="42">
        <f>'United States _ Merging by Date'!G2545-'United States _ Merging by Date'!E2545</f>
        <v>7.9000000000000015E-2</v>
      </c>
      <c r="F2545" s="41">
        <f>'United States _ Merging by Date'!I2545-'United States _ Merging by Date'!H2545</f>
        <v>3.5000000000000003E-2</v>
      </c>
      <c r="G2545" s="42">
        <f>'United States _ Merging by Date'!J2545-'United States _ Merging by Date'!H2545</f>
        <v>7.9000000000000015E-2</v>
      </c>
      <c r="H2545" s="41">
        <f>'United States _ Merging by Date'!L2545-'United States _ Merging by Date'!K2545</f>
        <v>3.5000000000000003E-2</v>
      </c>
      <c r="I2545" s="42">
        <f>'United States _ Merging by Date'!M2545-'United States _ Merging by Date'!K2545</f>
        <v>7.9000000000000015E-2</v>
      </c>
      <c r="J2545" s="43">
        <f>'United States _ Merging by Date'!O2545-'United States _ Merging by Date'!N2545</f>
        <v>-0.29039999999999999</v>
      </c>
      <c r="K2545" s="44">
        <f>'United States _ Merging by Date'!P2545-'United States _ Merging by Date'!N2545</f>
        <v>-0.1961</v>
      </c>
    </row>
    <row r="2546" spans="1:11" x14ac:dyDescent="0.25">
      <c r="A2546" s="40" t="s">
        <v>2538</v>
      </c>
      <c r="B2546" s="41">
        <f>'United States _ Merging by Date'!C2546-'United States _ Merging by Date'!B2546</f>
        <v>5.5E-2</v>
      </c>
      <c r="C2546" s="42">
        <f>'United States _ Merging by Date'!D2546-'United States _ Merging by Date'!B2546</f>
        <v>8.9000000000000024E-2</v>
      </c>
      <c r="D2546" s="41">
        <f>'United States _ Merging by Date'!F2546-'United States _ Merging by Date'!E2546</f>
        <v>5.5E-2</v>
      </c>
      <c r="E2546" s="42">
        <f>'United States _ Merging by Date'!G2546-'United States _ Merging by Date'!E2546</f>
        <v>8.9000000000000024E-2</v>
      </c>
      <c r="F2546" s="41">
        <f>'United States _ Merging by Date'!I2546-'United States _ Merging by Date'!H2546</f>
        <v>5.5E-2</v>
      </c>
      <c r="G2546" s="42">
        <f>'United States _ Merging by Date'!J2546-'United States _ Merging by Date'!H2546</f>
        <v>8.9000000000000024E-2</v>
      </c>
      <c r="H2546" s="41">
        <f>'United States _ Merging by Date'!L2546-'United States _ Merging by Date'!K2546</f>
        <v>5.5E-2</v>
      </c>
      <c r="I2546" s="42">
        <f>'United States _ Merging by Date'!M2546-'United States _ Merging by Date'!K2546</f>
        <v>8.9000000000000024E-2</v>
      </c>
      <c r="J2546" s="43">
        <f>'United States _ Merging by Date'!O2546-'United States _ Merging by Date'!N2546</f>
        <v>-1.5900000000000004E-2</v>
      </c>
      <c r="K2546" s="44">
        <f>'United States _ Merging by Date'!P2546-'United States _ Merging by Date'!N2546</f>
        <v>-9.900000000000006E-3</v>
      </c>
    </row>
    <row r="2547" spans="1:11" x14ac:dyDescent="0.25">
      <c r="A2547" s="40" t="s">
        <v>2539</v>
      </c>
      <c r="B2547" s="41">
        <f>'United States _ Merging by Date'!C2547-'United States _ Merging by Date'!B2547</f>
        <v>5.9000000000000004E-2</v>
      </c>
      <c r="C2547" s="42">
        <f>'United States _ Merging by Date'!D2547-'United States _ Merging by Date'!B2547</f>
        <v>9.4E-2</v>
      </c>
      <c r="D2547" s="41">
        <f>'United States _ Merging by Date'!F2547-'United States _ Merging by Date'!E2547</f>
        <v>5.9000000000000004E-2</v>
      </c>
      <c r="E2547" s="42">
        <f>'United States _ Merging by Date'!G2547-'United States _ Merging by Date'!E2547</f>
        <v>9.4E-2</v>
      </c>
      <c r="F2547" s="41">
        <f>'United States _ Merging by Date'!I2547-'United States _ Merging by Date'!H2547</f>
        <v>5.9000000000000004E-2</v>
      </c>
      <c r="G2547" s="42">
        <f>'United States _ Merging by Date'!J2547-'United States _ Merging by Date'!H2547</f>
        <v>9.4E-2</v>
      </c>
      <c r="H2547" s="41">
        <f>'United States _ Merging by Date'!L2547-'United States _ Merging by Date'!K2547</f>
        <v>5.9000000000000004E-2</v>
      </c>
      <c r="I2547" s="42">
        <f>'United States _ Merging by Date'!M2547-'United States _ Merging by Date'!K2547</f>
        <v>9.4E-2</v>
      </c>
      <c r="J2547" s="43">
        <f>'United States _ Merging by Date'!O2547-'United States _ Merging by Date'!N2547</f>
        <v>0.30719999999999997</v>
      </c>
      <c r="K2547" s="44">
        <f>'United States _ Merging by Date'!P2547-'United States _ Merging by Date'!N2547</f>
        <v>0.2722</v>
      </c>
    </row>
    <row r="2548" spans="1:11" x14ac:dyDescent="0.25">
      <c r="A2548" s="40" t="s">
        <v>2540</v>
      </c>
      <c r="B2548" s="41">
        <f>'United States _ Merging by Date'!C2548-'United States _ Merging by Date'!B2548</f>
        <v>3.5000000000000003E-2</v>
      </c>
      <c r="C2548" s="42">
        <f>'United States _ Merging by Date'!D2548-'United States _ Merging by Date'!B2548</f>
        <v>7.3999999999999996E-2</v>
      </c>
      <c r="D2548" s="41">
        <f>'United States _ Merging by Date'!F2548-'United States _ Merging by Date'!E2548</f>
        <v>3.5000000000000003E-2</v>
      </c>
      <c r="E2548" s="42">
        <f>'United States _ Merging by Date'!G2548-'United States _ Merging by Date'!E2548</f>
        <v>7.3999999999999996E-2</v>
      </c>
      <c r="F2548" s="41">
        <f>'United States _ Merging by Date'!I2548-'United States _ Merging by Date'!H2548</f>
        <v>3.5000000000000003E-2</v>
      </c>
      <c r="G2548" s="42">
        <f>'United States _ Merging by Date'!J2548-'United States _ Merging by Date'!H2548</f>
        <v>7.3999999999999996E-2</v>
      </c>
      <c r="H2548" s="41">
        <f>'United States _ Merging by Date'!L2548-'United States _ Merging by Date'!K2548</f>
        <v>3.5000000000000003E-2</v>
      </c>
      <c r="I2548" s="42">
        <f>'United States _ Merging by Date'!M2548-'United States _ Merging by Date'!K2548</f>
        <v>7.3999999999999996E-2</v>
      </c>
      <c r="J2548" s="43">
        <f>'United States _ Merging by Date'!O2548-'United States _ Merging by Date'!N2548</f>
        <v>4.7000000000000002E-3</v>
      </c>
      <c r="K2548" s="44">
        <f>'United States _ Merging by Date'!P2548-'United States _ Merging by Date'!N2548</f>
        <v>0</v>
      </c>
    </row>
    <row r="2549" spans="1:11" x14ac:dyDescent="0.25">
      <c r="A2549" s="40" t="s">
        <v>2541</v>
      </c>
      <c r="B2549" s="41">
        <f>'United States _ Merging by Date'!C2549-'United States _ Merging by Date'!B2549</f>
        <v>3.5000000000000003E-2</v>
      </c>
      <c r="C2549" s="42">
        <f>'United States _ Merging by Date'!D2549-'United States _ Merging by Date'!B2549</f>
        <v>7.3999999999999996E-2</v>
      </c>
      <c r="D2549" s="41">
        <f>'United States _ Merging by Date'!F2549-'United States _ Merging by Date'!E2549</f>
        <v>3.5000000000000003E-2</v>
      </c>
      <c r="E2549" s="42">
        <f>'United States _ Merging by Date'!G2549-'United States _ Merging by Date'!E2549</f>
        <v>7.3999999999999996E-2</v>
      </c>
      <c r="F2549" s="41">
        <f>'United States _ Merging by Date'!I2549-'United States _ Merging by Date'!H2549</f>
        <v>3.5000000000000003E-2</v>
      </c>
      <c r="G2549" s="42">
        <f>'United States _ Merging by Date'!J2549-'United States _ Merging by Date'!H2549</f>
        <v>7.3999999999999996E-2</v>
      </c>
      <c r="H2549" s="41">
        <f>'United States _ Merging by Date'!L2549-'United States _ Merging by Date'!K2549</f>
        <v>3.5000000000000003E-2</v>
      </c>
      <c r="I2549" s="42">
        <f>'United States _ Merging by Date'!M2549-'United States _ Merging by Date'!K2549</f>
        <v>7.3999999999999996E-2</v>
      </c>
      <c r="J2549" s="43">
        <f>'United States _ Merging by Date'!O2549-'United States _ Merging by Date'!N2549</f>
        <v>6.5799999999999997E-2</v>
      </c>
      <c r="K2549" s="44">
        <f>'United States _ Merging by Date'!P2549-'United States _ Merging by Date'!N2549</f>
        <v>8.6900000000000005E-2</v>
      </c>
    </row>
    <row r="2550" spans="1:11" x14ac:dyDescent="0.25">
      <c r="A2550" s="40" t="s">
        <v>2542</v>
      </c>
      <c r="B2550" s="41">
        <f>'United States _ Merging by Date'!C2550-'United States _ Merging by Date'!B2550</f>
        <v>0.03</v>
      </c>
      <c r="C2550" s="42">
        <f>'United States _ Merging by Date'!D2550-'United States _ Merging by Date'!B2550</f>
        <v>6.5999999999999989E-2</v>
      </c>
      <c r="D2550" s="41">
        <f>'United States _ Merging by Date'!F2550-'United States _ Merging by Date'!E2550</f>
        <v>0.03</v>
      </c>
      <c r="E2550" s="42">
        <f>'United States _ Merging by Date'!G2550-'United States _ Merging by Date'!E2550</f>
        <v>6.5999999999999989E-2</v>
      </c>
      <c r="F2550" s="41">
        <f>'United States _ Merging by Date'!I2550-'United States _ Merging by Date'!H2550</f>
        <v>0.03</v>
      </c>
      <c r="G2550" s="42">
        <f>'United States _ Merging by Date'!J2550-'United States _ Merging by Date'!H2550</f>
        <v>6.5999999999999989E-2</v>
      </c>
      <c r="H2550" s="41">
        <f>'United States _ Merging by Date'!L2550-'United States _ Merging by Date'!K2550</f>
        <v>0.03</v>
      </c>
      <c r="I2550" s="42">
        <f>'United States _ Merging by Date'!M2550-'United States _ Merging by Date'!K2550</f>
        <v>6.5999999999999989E-2</v>
      </c>
      <c r="J2550" s="43">
        <f>'United States _ Merging by Date'!O2550-'United States _ Merging by Date'!N2550</f>
        <v>4.9500000000000002E-2</v>
      </c>
      <c r="K2550" s="44">
        <f>'United States _ Merging by Date'!P2550-'United States _ Merging by Date'!N2550</f>
        <v>0</v>
      </c>
    </row>
    <row r="2551" spans="1:11" x14ac:dyDescent="0.25">
      <c r="A2551" s="40" t="s">
        <v>2543</v>
      </c>
      <c r="B2551" s="41">
        <f>'United States _ Merging by Date'!C2551-'United States _ Merging by Date'!B2551</f>
        <v>2.5000000000000008E-2</v>
      </c>
      <c r="C2551" s="42">
        <f>'United States _ Merging by Date'!D2551-'United States _ Merging by Date'!B2551</f>
        <v>6.5999999999999989E-2</v>
      </c>
      <c r="D2551" s="41">
        <f>'United States _ Merging by Date'!F2551-'United States _ Merging by Date'!E2551</f>
        <v>2.5000000000000008E-2</v>
      </c>
      <c r="E2551" s="42">
        <f>'United States _ Merging by Date'!G2551-'United States _ Merging by Date'!E2551</f>
        <v>6.5999999999999989E-2</v>
      </c>
      <c r="F2551" s="41">
        <f>'United States _ Merging by Date'!I2551-'United States _ Merging by Date'!H2551</f>
        <v>2.5000000000000008E-2</v>
      </c>
      <c r="G2551" s="42">
        <f>'United States _ Merging by Date'!J2551-'United States _ Merging by Date'!H2551</f>
        <v>6.5999999999999989E-2</v>
      </c>
      <c r="H2551" s="41">
        <f>'United States _ Merging by Date'!L2551-'United States _ Merging by Date'!K2551</f>
        <v>2.5000000000000008E-2</v>
      </c>
      <c r="I2551" s="42">
        <f>'United States _ Merging by Date'!M2551-'United States _ Merging by Date'!K2551</f>
        <v>6.5999999999999989E-2</v>
      </c>
      <c r="J2551" s="43">
        <f>'United States _ Merging by Date'!O2551-'United States _ Merging by Date'!N2551</f>
        <v>-0.1515</v>
      </c>
      <c r="K2551" s="44">
        <f>'United States _ Merging by Date'!P2551-'United States _ Merging by Date'!N2551</f>
        <v>-0.1515</v>
      </c>
    </row>
    <row r="2552" spans="1:11" x14ac:dyDescent="0.25">
      <c r="A2552" s="40" t="s">
        <v>2544</v>
      </c>
      <c r="B2552" s="41">
        <f>'United States _ Merging by Date'!C2552-'United States _ Merging by Date'!B2552</f>
        <v>3.5000000000000003E-2</v>
      </c>
      <c r="C2552" s="42">
        <f>'United States _ Merging by Date'!D2552-'United States _ Merging by Date'!B2552</f>
        <v>7.5999999999999984E-2</v>
      </c>
      <c r="D2552" s="41">
        <f>'United States _ Merging by Date'!F2552-'United States _ Merging by Date'!E2552</f>
        <v>3.5000000000000003E-2</v>
      </c>
      <c r="E2552" s="42">
        <f>'United States _ Merging by Date'!G2552-'United States _ Merging by Date'!E2552</f>
        <v>7.5999999999999984E-2</v>
      </c>
      <c r="F2552" s="41">
        <f>'United States _ Merging by Date'!I2552-'United States _ Merging by Date'!H2552</f>
        <v>3.5000000000000003E-2</v>
      </c>
      <c r="G2552" s="42">
        <f>'United States _ Merging by Date'!J2552-'United States _ Merging by Date'!H2552</f>
        <v>7.5999999999999984E-2</v>
      </c>
      <c r="H2552" s="41">
        <f>'United States _ Merging by Date'!L2552-'United States _ Merging by Date'!K2552</f>
        <v>3.5000000000000003E-2</v>
      </c>
      <c r="I2552" s="42">
        <f>'United States _ Merging by Date'!M2552-'United States _ Merging by Date'!K2552</f>
        <v>7.5999999999999984E-2</v>
      </c>
      <c r="J2552" s="43">
        <f>'United States _ Merging by Date'!O2552-'United States _ Merging by Date'!N2552</f>
        <v>-0.17860000000000001</v>
      </c>
      <c r="K2552" s="44">
        <f>'United States _ Merging by Date'!P2552-'United States _ Merging by Date'!N2552</f>
        <v>-0.1643</v>
      </c>
    </row>
    <row r="2553" spans="1:11" x14ac:dyDescent="0.25">
      <c r="A2553" s="40" t="s">
        <v>2545</v>
      </c>
      <c r="B2553" s="41">
        <f>'United States _ Merging by Date'!C2553-'United States _ Merging by Date'!B2553</f>
        <v>4.5000000000000005E-2</v>
      </c>
      <c r="C2553" s="42">
        <f>'United States _ Merging by Date'!D2553-'United States _ Merging by Date'!B2553</f>
        <v>8.4000000000000019E-2</v>
      </c>
      <c r="D2553" s="41">
        <f>'United States _ Merging by Date'!F2553-'United States _ Merging by Date'!E2553</f>
        <v>4.5000000000000005E-2</v>
      </c>
      <c r="E2553" s="42">
        <f>'United States _ Merging by Date'!G2553-'United States _ Merging by Date'!E2553</f>
        <v>8.4000000000000019E-2</v>
      </c>
      <c r="F2553" s="41">
        <f>'United States _ Merging by Date'!I2553-'United States _ Merging by Date'!H2553</f>
        <v>4.5000000000000005E-2</v>
      </c>
      <c r="G2553" s="42">
        <f>'United States _ Merging by Date'!J2553-'United States _ Merging by Date'!H2553</f>
        <v>8.4000000000000019E-2</v>
      </c>
      <c r="H2553" s="41">
        <f>'United States _ Merging by Date'!L2553-'United States _ Merging by Date'!K2553</f>
        <v>4.5000000000000005E-2</v>
      </c>
      <c r="I2553" s="42">
        <f>'United States _ Merging by Date'!M2553-'United States _ Merging by Date'!K2553</f>
        <v>8.4000000000000019E-2</v>
      </c>
      <c r="J2553" s="43">
        <f>'United States _ Merging by Date'!O2553-'United States _ Merging by Date'!N2553</f>
        <v>0.25659999999999999</v>
      </c>
      <c r="K2553" s="44">
        <f>'United States _ Merging by Date'!P2553-'United States _ Merging by Date'!N2553</f>
        <v>0.13869999999999999</v>
      </c>
    </row>
    <row r="2554" spans="1:11" x14ac:dyDescent="0.25">
      <c r="A2554" s="40" t="s">
        <v>2546</v>
      </c>
      <c r="B2554" s="41">
        <f>'United States _ Merging by Date'!C2554-'United States _ Merging by Date'!B2554</f>
        <v>2.4999999999999994E-2</v>
      </c>
      <c r="C2554" s="42">
        <f>'United States _ Merging by Date'!D2554-'United States _ Merging by Date'!B2554</f>
        <v>7.5999999999999984E-2</v>
      </c>
      <c r="D2554" s="41">
        <f>'United States _ Merging by Date'!F2554-'United States _ Merging by Date'!E2554</f>
        <v>2.4999999999999994E-2</v>
      </c>
      <c r="E2554" s="42">
        <f>'United States _ Merging by Date'!G2554-'United States _ Merging by Date'!E2554</f>
        <v>7.5999999999999984E-2</v>
      </c>
      <c r="F2554" s="41">
        <f>'United States _ Merging by Date'!I2554-'United States _ Merging by Date'!H2554</f>
        <v>2.4999999999999994E-2</v>
      </c>
      <c r="G2554" s="42">
        <f>'United States _ Merging by Date'!J2554-'United States _ Merging by Date'!H2554</f>
        <v>7.5999999999999984E-2</v>
      </c>
      <c r="H2554" s="41">
        <f>'United States _ Merging by Date'!L2554-'United States _ Merging by Date'!K2554</f>
        <v>2.4999999999999994E-2</v>
      </c>
      <c r="I2554" s="42">
        <f>'United States _ Merging by Date'!M2554-'United States _ Merging by Date'!K2554</f>
        <v>7.5999999999999984E-2</v>
      </c>
      <c r="J2554" s="43">
        <f>'United States _ Merging by Date'!O2554-'United States _ Merging by Date'!N2554</f>
        <v>5.4999999999999997E-3</v>
      </c>
      <c r="K2554" s="44">
        <f>'United States _ Merging by Date'!P2554-'United States _ Merging by Date'!N2554</f>
        <v>0</v>
      </c>
    </row>
    <row r="2555" spans="1:11" x14ac:dyDescent="0.25">
      <c r="A2555" s="40" t="s">
        <v>2547</v>
      </c>
      <c r="B2555" s="41">
        <f>'United States _ Merging by Date'!C2555-'United States _ Merging by Date'!B2555</f>
        <v>2.4999999999999994E-2</v>
      </c>
      <c r="C2555" s="42">
        <f>'United States _ Merging by Date'!D2555-'United States _ Merging by Date'!B2555</f>
        <v>7.5999999999999984E-2</v>
      </c>
      <c r="D2555" s="41">
        <f>'United States _ Merging by Date'!F2555-'United States _ Merging by Date'!E2555</f>
        <v>2.4999999999999994E-2</v>
      </c>
      <c r="E2555" s="42">
        <f>'United States _ Merging by Date'!G2555-'United States _ Merging by Date'!E2555</f>
        <v>7.5999999999999984E-2</v>
      </c>
      <c r="F2555" s="41">
        <f>'United States _ Merging by Date'!I2555-'United States _ Merging by Date'!H2555</f>
        <v>2.4999999999999994E-2</v>
      </c>
      <c r="G2555" s="42">
        <f>'United States _ Merging by Date'!J2555-'United States _ Merging by Date'!H2555</f>
        <v>7.5999999999999984E-2</v>
      </c>
      <c r="H2555" s="41">
        <f>'United States _ Merging by Date'!L2555-'United States _ Merging by Date'!K2555</f>
        <v>2.4999999999999994E-2</v>
      </c>
      <c r="I2555" s="42">
        <f>'United States _ Merging by Date'!M2555-'United States _ Merging by Date'!K2555</f>
        <v>7.5999999999999984E-2</v>
      </c>
      <c r="J2555" s="43">
        <f>'United States _ Merging by Date'!O2555-'United States _ Merging by Date'!N2555</f>
        <v>-0.12050000000000001</v>
      </c>
      <c r="K2555" s="44">
        <f>'United States _ Merging by Date'!P2555-'United States _ Merging by Date'!N2555</f>
        <v>-0.1421</v>
      </c>
    </row>
    <row r="2556" spans="1:11" x14ac:dyDescent="0.25">
      <c r="A2556" s="40" t="s">
        <v>2548</v>
      </c>
      <c r="B2556" s="41">
        <f>'United States _ Merging by Date'!C2556-'United States _ Merging by Date'!B2556</f>
        <v>2.9999999999999992E-2</v>
      </c>
      <c r="C2556" s="42">
        <f>'United States _ Merging by Date'!D2556-'United States _ Merging by Date'!B2556</f>
        <v>8.1000000000000016E-2</v>
      </c>
      <c r="D2556" s="41">
        <f>'United States _ Merging by Date'!F2556-'United States _ Merging by Date'!E2556</f>
        <v>2.9999999999999992E-2</v>
      </c>
      <c r="E2556" s="42">
        <f>'United States _ Merging by Date'!G2556-'United States _ Merging by Date'!E2556</f>
        <v>8.1000000000000016E-2</v>
      </c>
      <c r="F2556" s="41">
        <f>'United States _ Merging by Date'!I2556-'United States _ Merging by Date'!H2556</f>
        <v>2.9999999999999992E-2</v>
      </c>
      <c r="G2556" s="42">
        <f>'United States _ Merging by Date'!J2556-'United States _ Merging by Date'!H2556</f>
        <v>8.1000000000000016E-2</v>
      </c>
      <c r="H2556" s="41">
        <f>'United States _ Merging by Date'!L2556-'United States _ Merging by Date'!K2556</f>
        <v>2.9999999999999992E-2</v>
      </c>
      <c r="I2556" s="42">
        <f>'United States _ Merging by Date'!M2556-'United States _ Merging by Date'!K2556</f>
        <v>8.1000000000000016E-2</v>
      </c>
      <c r="J2556" s="43">
        <f>'United States _ Merging by Date'!O2556-'United States _ Merging by Date'!N2556</f>
        <v>9.6599999999999991E-2</v>
      </c>
      <c r="K2556" s="44">
        <f>'United States _ Merging by Date'!P2556-'United States _ Merging by Date'!N2556</f>
        <v>0.1515</v>
      </c>
    </row>
    <row r="2557" spans="1:11" x14ac:dyDescent="0.25">
      <c r="A2557" s="40" t="s">
        <v>2549</v>
      </c>
      <c r="B2557" s="41">
        <f>'United States _ Merging by Date'!C2557-'United States _ Merging by Date'!B2557</f>
        <v>2.4999999999999994E-2</v>
      </c>
      <c r="C2557" s="42">
        <f>'United States _ Merging by Date'!D2557-'United States _ Merging by Date'!B2557</f>
        <v>7.1000000000000008E-2</v>
      </c>
      <c r="D2557" s="41">
        <f>'United States _ Merging by Date'!F2557-'United States _ Merging by Date'!E2557</f>
        <v>2.4999999999999994E-2</v>
      </c>
      <c r="E2557" s="42">
        <f>'United States _ Merging by Date'!G2557-'United States _ Merging by Date'!E2557</f>
        <v>7.1000000000000008E-2</v>
      </c>
      <c r="F2557" s="41">
        <f>'United States _ Merging by Date'!I2557-'United States _ Merging by Date'!H2557</f>
        <v>2.4999999999999994E-2</v>
      </c>
      <c r="G2557" s="42">
        <f>'United States _ Merging by Date'!J2557-'United States _ Merging by Date'!H2557</f>
        <v>7.1000000000000008E-2</v>
      </c>
      <c r="H2557" s="41">
        <f>'United States _ Merging by Date'!L2557-'United States _ Merging by Date'!K2557</f>
        <v>2.4999999999999994E-2</v>
      </c>
      <c r="I2557" s="42">
        <f>'United States _ Merging by Date'!M2557-'United States _ Merging by Date'!K2557</f>
        <v>7.1000000000000008E-2</v>
      </c>
      <c r="J2557" s="43">
        <f>'United States _ Merging by Date'!O2557-'United States _ Merging by Date'!N2557</f>
        <v>-0.54259999999999997</v>
      </c>
      <c r="K2557" s="44">
        <f>'United States _ Merging by Date'!P2557-'United States _ Merging by Date'!N2557</f>
        <v>-0.47000000000000003</v>
      </c>
    </row>
    <row r="2558" spans="1:11" x14ac:dyDescent="0.25">
      <c r="A2558" s="40" t="s">
        <v>2550</v>
      </c>
      <c r="B2558" s="41">
        <f>'United States _ Merging by Date'!C2558-'United States _ Merging by Date'!B2558</f>
        <v>5.5999999999999994E-2</v>
      </c>
      <c r="C2558" s="42">
        <f>'United States _ Merging by Date'!D2558-'United States _ Merging by Date'!B2558</f>
        <v>9.5999999999999988E-2</v>
      </c>
      <c r="D2558" s="41">
        <f>'United States _ Merging by Date'!F2558-'United States _ Merging by Date'!E2558</f>
        <v>5.5999999999999994E-2</v>
      </c>
      <c r="E2558" s="42">
        <f>'United States _ Merging by Date'!G2558-'United States _ Merging by Date'!E2558</f>
        <v>9.5999999999999988E-2</v>
      </c>
      <c r="F2558" s="41">
        <f>'United States _ Merging by Date'!I2558-'United States _ Merging by Date'!H2558</f>
        <v>5.5999999999999994E-2</v>
      </c>
      <c r="G2558" s="42">
        <f>'United States _ Merging by Date'!J2558-'United States _ Merging by Date'!H2558</f>
        <v>9.5999999999999988E-2</v>
      </c>
      <c r="H2558" s="41">
        <f>'United States _ Merging by Date'!L2558-'United States _ Merging by Date'!K2558</f>
        <v>5.5999999999999994E-2</v>
      </c>
      <c r="I2558" s="42">
        <f>'United States _ Merging by Date'!M2558-'United States _ Merging by Date'!K2558</f>
        <v>9.5999999999999988E-2</v>
      </c>
      <c r="J2558" s="43">
        <f>'United States _ Merging by Date'!O2558-'United States _ Merging by Date'!N2558</f>
        <v>-0.4839</v>
      </c>
      <c r="K2558" s="44">
        <f>'United States _ Merging by Date'!P2558-'United States _ Merging by Date'!N2558</f>
        <v>-0.44740000000000002</v>
      </c>
    </row>
    <row r="2559" spans="1:11" x14ac:dyDescent="0.25">
      <c r="A2559" s="40" t="s">
        <v>2551</v>
      </c>
      <c r="B2559" s="41">
        <f>'United States _ Merging by Date'!C2559-'United States _ Merging by Date'!B2559</f>
        <v>7.0999999999999994E-2</v>
      </c>
      <c r="C2559" s="42">
        <f>'United States _ Merging by Date'!D2559-'United States _ Merging by Date'!B2559</f>
        <v>0.10600000000000001</v>
      </c>
      <c r="D2559" s="41">
        <f>'United States _ Merging by Date'!F2559-'United States _ Merging by Date'!E2559</f>
        <v>7.0999999999999994E-2</v>
      </c>
      <c r="E2559" s="42">
        <f>'United States _ Merging by Date'!G2559-'United States _ Merging by Date'!E2559</f>
        <v>0.10600000000000001</v>
      </c>
      <c r="F2559" s="41">
        <f>'United States _ Merging by Date'!I2559-'United States _ Merging by Date'!H2559</f>
        <v>7.0999999999999994E-2</v>
      </c>
      <c r="G2559" s="42">
        <f>'United States _ Merging by Date'!J2559-'United States _ Merging by Date'!H2559</f>
        <v>0.10600000000000001</v>
      </c>
      <c r="H2559" s="41">
        <f>'United States _ Merging by Date'!L2559-'United States _ Merging by Date'!K2559</f>
        <v>7.0999999999999994E-2</v>
      </c>
      <c r="I2559" s="42">
        <f>'United States _ Merging by Date'!M2559-'United States _ Merging by Date'!K2559</f>
        <v>0.10600000000000001</v>
      </c>
      <c r="J2559" s="43">
        <f>'United States _ Merging by Date'!O2559-'United States _ Merging by Date'!N2559</f>
        <v>0.57100000000000006</v>
      </c>
      <c r="K2559" s="44">
        <f>'United States _ Merging by Date'!P2559-'United States _ Merging by Date'!N2559</f>
        <v>0.45660000000000001</v>
      </c>
    </row>
    <row r="2560" spans="1:11" x14ac:dyDescent="0.25">
      <c r="A2560" s="40" t="s">
        <v>2552</v>
      </c>
      <c r="B2560" s="41">
        <f>'United States _ Merging by Date'!C2560-'United States _ Merging by Date'!B2560</f>
        <v>3.2000000000000001E-2</v>
      </c>
      <c r="C2560" s="42">
        <f>'United States _ Merging by Date'!D2560-'United States _ Merging by Date'!B2560</f>
        <v>8.0999999999999989E-2</v>
      </c>
      <c r="D2560" s="41">
        <f>'United States _ Merging by Date'!F2560-'United States _ Merging by Date'!E2560</f>
        <v>3.2000000000000001E-2</v>
      </c>
      <c r="E2560" s="42">
        <f>'United States _ Merging by Date'!G2560-'United States _ Merging by Date'!E2560</f>
        <v>8.0999999999999989E-2</v>
      </c>
      <c r="F2560" s="41">
        <f>'United States _ Merging by Date'!I2560-'United States _ Merging by Date'!H2560</f>
        <v>3.2000000000000001E-2</v>
      </c>
      <c r="G2560" s="42">
        <f>'United States _ Merging by Date'!J2560-'United States _ Merging by Date'!H2560</f>
        <v>8.0999999999999989E-2</v>
      </c>
      <c r="H2560" s="41">
        <f>'United States _ Merging by Date'!L2560-'United States _ Merging by Date'!K2560</f>
        <v>3.2000000000000001E-2</v>
      </c>
      <c r="I2560" s="42">
        <f>'United States _ Merging by Date'!M2560-'United States _ Merging by Date'!K2560</f>
        <v>8.0999999999999989E-2</v>
      </c>
      <c r="J2560" s="43">
        <f>'United States _ Merging by Date'!O2560-'United States _ Merging by Date'!N2560</f>
        <v>7.7999999999999996E-3</v>
      </c>
      <c r="K2560" s="44">
        <f>'United States _ Merging by Date'!P2560-'United States _ Merging by Date'!N2560</f>
        <v>7.7999999999999996E-3</v>
      </c>
    </row>
    <row r="2561" spans="1:11" x14ac:dyDescent="0.25">
      <c r="A2561" s="40" t="s">
        <v>2553</v>
      </c>
      <c r="B2561" s="41">
        <f>'United States _ Merging by Date'!C2561-'United States _ Merging by Date'!B2561</f>
        <v>3.2000000000000001E-2</v>
      </c>
      <c r="C2561" s="42">
        <f>'United States _ Merging by Date'!D2561-'United States _ Merging by Date'!B2561</f>
        <v>8.0999999999999989E-2</v>
      </c>
      <c r="D2561" s="41">
        <f>'United States _ Merging by Date'!F2561-'United States _ Merging by Date'!E2561</f>
        <v>3.2000000000000001E-2</v>
      </c>
      <c r="E2561" s="42">
        <f>'United States _ Merging by Date'!G2561-'United States _ Merging by Date'!E2561</f>
        <v>8.0999999999999989E-2</v>
      </c>
      <c r="F2561" s="41">
        <f>'United States _ Merging by Date'!I2561-'United States _ Merging by Date'!H2561</f>
        <v>3.2000000000000001E-2</v>
      </c>
      <c r="G2561" s="42">
        <f>'United States _ Merging by Date'!J2561-'United States _ Merging by Date'!H2561</f>
        <v>8.0999999999999989E-2</v>
      </c>
      <c r="H2561" s="41">
        <f>'United States _ Merging by Date'!L2561-'United States _ Merging by Date'!K2561</f>
        <v>3.2000000000000001E-2</v>
      </c>
      <c r="I2561" s="42">
        <f>'United States _ Merging by Date'!M2561-'United States _ Merging by Date'!K2561</f>
        <v>8.0999999999999989E-2</v>
      </c>
      <c r="J2561" s="43">
        <f>'United States _ Merging by Date'!O2561-'United States _ Merging by Date'!N2561</f>
        <v>0.18859999999999999</v>
      </c>
      <c r="K2561" s="44">
        <f>'United States _ Merging by Date'!P2561-'United States _ Merging by Date'!N2561</f>
        <v>0.20480000000000001</v>
      </c>
    </row>
    <row r="2562" spans="1:11" x14ac:dyDescent="0.25">
      <c r="A2562" s="40" t="s">
        <v>2554</v>
      </c>
      <c r="B2562" s="41">
        <f>'United States _ Merging by Date'!C2562-'United States _ Merging by Date'!B2562</f>
        <v>1.7000000000000001E-2</v>
      </c>
      <c r="C2562" s="42">
        <f>'United States _ Merging by Date'!D2562-'United States _ Merging by Date'!B2562</f>
        <v>6.5999999999999989E-2</v>
      </c>
      <c r="D2562" s="41">
        <f>'United States _ Merging by Date'!F2562-'United States _ Merging by Date'!E2562</f>
        <v>1.7000000000000001E-2</v>
      </c>
      <c r="E2562" s="42">
        <f>'United States _ Merging by Date'!G2562-'United States _ Merging by Date'!E2562</f>
        <v>6.5999999999999989E-2</v>
      </c>
      <c r="F2562" s="41">
        <f>'United States _ Merging by Date'!I2562-'United States _ Merging by Date'!H2562</f>
        <v>1.7000000000000001E-2</v>
      </c>
      <c r="G2562" s="42">
        <f>'United States _ Merging by Date'!J2562-'United States _ Merging by Date'!H2562</f>
        <v>6.5999999999999989E-2</v>
      </c>
      <c r="H2562" s="41">
        <f>'United States _ Merging by Date'!L2562-'United States _ Merging by Date'!K2562</f>
        <v>1.7000000000000001E-2</v>
      </c>
      <c r="I2562" s="42">
        <f>'United States _ Merging by Date'!M2562-'United States _ Merging by Date'!K2562</f>
        <v>6.5999999999999989E-2</v>
      </c>
      <c r="J2562" s="43">
        <f>'United States _ Merging by Date'!O2562-'United States _ Merging by Date'!N2562</f>
        <v>-0.13100000000000001</v>
      </c>
      <c r="K2562" s="44">
        <f>'United States _ Merging by Date'!P2562-'United States _ Merging by Date'!N2562</f>
        <v>-0.18310000000000001</v>
      </c>
    </row>
    <row r="2563" spans="1:11" x14ac:dyDescent="0.25">
      <c r="A2563" s="40" t="s">
        <v>2555</v>
      </c>
      <c r="B2563" s="41">
        <f>'United States _ Merging by Date'!C2563-'United States _ Merging by Date'!B2563</f>
        <v>2.5000000000000008E-2</v>
      </c>
      <c r="C2563" s="42">
        <f>'United States _ Merging by Date'!D2563-'United States _ Merging by Date'!B2563</f>
        <v>7.9000000000000001E-2</v>
      </c>
      <c r="D2563" s="41">
        <f>'United States _ Merging by Date'!F2563-'United States _ Merging by Date'!E2563</f>
        <v>2.5000000000000008E-2</v>
      </c>
      <c r="E2563" s="42">
        <f>'United States _ Merging by Date'!G2563-'United States _ Merging by Date'!E2563</f>
        <v>7.9000000000000001E-2</v>
      </c>
      <c r="F2563" s="41">
        <f>'United States _ Merging by Date'!I2563-'United States _ Merging by Date'!H2563</f>
        <v>2.5000000000000008E-2</v>
      </c>
      <c r="G2563" s="42">
        <f>'United States _ Merging by Date'!J2563-'United States _ Merging by Date'!H2563</f>
        <v>7.9000000000000001E-2</v>
      </c>
      <c r="H2563" s="41">
        <f>'United States _ Merging by Date'!L2563-'United States _ Merging by Date'!K2563</f>
        <v>2.5000000000000008E-2</v>
      </c>
      <c r="I2563" s="42">
        <f>'United States _ Merging by Date'!M2563-'United States _ Merging by Date'!K2563</f>
        <v>7.9000000000000001E-2</v>
      </c>
      <c r="J2563" s="43">
        <f>'United States _ Merging by Date'!O2563-'United States _ Merging by Date'!N2563</f>
        <v>-2.0900000000000009E-2</v>
      </c>
      <c r="K2563" s="44">
        <f>'United States _ Merging by Date'!P2563-'United States _ Merging by Date'!N2563</f>
        <v>-5.5400000000000005E-2</v>
      </c>
    </row>
    <row r="2564" spans="1:11" x14ac:dyDescent="0.25">
      <c r="A2564" s="40" t="s">
        <v>2556</v>
      </c>
      <c r="B2564" s="41">
        <f>'United States _ Merging by Date'!C2564-'United States _ Merging by Date'!B2564</f>
        <v>2.4999999999999994E-2</v>
      </c>
      <c r="C2564" s="42">
        <f>'United States _ Merging by Date'!D2564-'United States _ Merging by Date'!B2564</f>
        <v>8.0999999999999989E-2</v>
      </c>
      <c r="D2564" s="41">
        <f>'United States _ Merging by Date'!F2564-'United States _ Merging by Date'!E2564</f>
        <v>2.4999999999999994E-2</v>
      </c>
      <c r="E2564" s="42">
        <f>'United States _ Merging by Date'!G2564-'United States _ Merging by Date'!E2564</f>
        <v>8.0999999999999989E-2</v>
      </c>
      <c r="F2564" s="41">
        <f>'United States _ Merging by Date'!I2564-'United States _ Merging by Date'!H2564</f>
        <v>2.4999999999999994E-2</v>
      </c>
      <c r="G2564" s="42">
        <f>'United States _ Merging by Date'!J2564-'United States _ Merging by Date'!H2564</f>
        <v>8.0999999999999989E-2</v>
      </c>
      <c r="H2564" s="41">
        <f>'United States _ Merging by Date'!L2564-'United States _ Merging by Date'!K2564</f>
        <v>2.4999999999999994E-2</v>
      </c>
      <c r="I2564" s="42">
        <f>'United States _ Merging by Date'!M2564-'United States _ Merging by Date'!K2564</f>
        <v>8.0999999999999989E-2</v>
      </c>
      <c r="J2564" s="43">
        <f>'United States _ Merging by Date'!O2564-'United States _ Merging by Date'!N2564</f>
        <v>-8.2000000000000003E-2</v>
      </c>
      <c r="K2564" s="44">
        <f>'United States _ Merging by Date'!P2564-'United States _ Merging by Date'!N2564</f>
        <v>-4.6800000000000001E-2</v>
      </c>
    </row>
    <row r="2565" spans="1:11" x14ac:dyDescent="0.25">
      <c r="A2565" s="40" t="s">
        <v>2557</v>
      </c>
      <c r="B2565" s="41">
        <f>'United States _ Merging by Date'!C2565-'United States _ Merging by Date'!B2565</f>
        <v>0.03</v>
      </c>
      <c r="C2565" s="42">
        <f>'United States _ Merging by Date'!D2565-'United States _ Merging by Date'!B2565</f>
        <v>8.0999999999999989E-2</v>
      </c>
      <c r="D2565" s="41">
        <f>'United States _ Merging by Date'!F2565-'United States _ Merging by Date'!E2565</f>
        <v>0.03</v>
      </c>
      <c r="E2565" s="42">
        <f>'United States _ Merging by Date'!G2565-'United States _ Merging by Date'!E2565</f>
        <v>8.0999999999999989E-2</v>
      </c>
      <c r="F2565" s="41">
        <f>'United States _ Merging by Date'!I2565-'United States _ Merging by Date'!H2565</f>
        <v>0.03</v>
      </c>
      <c r="G2565" s="42">
        <f>'United States _ Merging by Date'!J2565-'United States _ Merging by Date'!H2565</f>
        <v>8.0999999999999989E-2</v>
      </c>
      <c r="H2565" s="41">
        <f>'United States _ Merging by Date'!L2565-'United States _ Merging by Date'!K2565</f>
        <v>0.03</v>
      </c>
      <c r="I2565" s="42">
        <f>'United States _ Merging by Date'!M2565-'United States _ Merging by Date'!K2565</f>
        <v>8.0999999999999989E-2</v>
      </c>
      <c r="J2565" s="43">
        <f>'United States _ Merging by Date'!O2565-'United States _ Merging by Date'!N2565</f>
        <v>0.1958</v>
      </c>
      <c r="K2565" s="44">
        <f>'United States _ Merging by Date'!P2565-'United States _ Merging by Date'!N2565</f>
        <v>0</v>
      </c>
    </row>
    <row r="2566" spans="1:11" x14ac:dyDescent="0.25">
      <c r="A2566" s="40" t="s">
        <v>2558</v>
      </c>
      <c r="B2566" s="41">
        <f>'United States _ Merging by Date'!C2566-'United States _ Merging by Date'!B2566</f>
        <v>1.4999999999999999E-2</v>
      </c>
      <c r="C2566" s="42">
        <f>'United States _ Merging by Date'!D2566-'United States _ Merging by Date'!B2566</f>
        <v>8.0999999999999989E-2</v>
      </c>
      <c r="D2566" s="41">
        <f>'United States _ Merging by Date'!F2566-'United States _ Merging by Date'!E2566</f>
        <v>1.4999999999999999E-2</v>
      </c>
      <c r="E2566" s="42">
        <f>'United States _ Merging by Date'!G2566-'United States _ Merging by Date'!E2566</f>
        <v>8.0999999999999989E-2</v>
      </c>
      <c r="F2566" s="41">
        <f>'United States _ Merging by Date'!I2566-'United States _ Merging by Date'!H2566</f>
        <v>1.4999999999999999E-2</v>
      </c>
      <c r="G2566" s="42">
        <f>'United States _ Merging by Date'!J2566-'United States _ Merging by Date'!H2566</f>
        <v>8.0999999999999989E-2</v>
      </c>
      <c r="H2566" s="41">
        <f>'United States _ Merging by Date'!L2566-'United States _ Merging by Date'!K2566</f>
        <v>1.4999999999999999E-2</v>
      </c>
      <c r="I2566" s="42">
        <f>'United States _ Merging by Date'!M2566-'United States _ Merging by Date'!K2566</f>
        <v>8.0999999999999989E-2</v>
      </c>
      <c r="J2566" s="43">
        <f>'United States _ Merging by Date'!O2566-'United States _ Merging by Date'!N2566</f>
        <v>0</v>
      </c>
      <c r="K2566" s="44">
        <f>'United States _ Merging by Date'!P2566-'United States _ Merging by Date'!N2566</f>
        <v>0</v>
      </c>
    </row>
    <row r="2567" spans="1:11" x14ac:dyDescent="0.25">
      <c r="A2567" s="40" t="s">
        <v>2559</v>
      </c>
      <c r="B2567" s="41">
        <f>'United States _ Merging by Date'!C2567-'United States _ Merging by Date'!B2567</f>
        <v>1.4999999999999999E-2</v>
      </c>
      <c r="C2567" s="42">
        <f>'United States _ Merging by Date'!D2567-'United States _ Merging by Date'!B2567</f>
        <v>8.0999999999999989E-2</v>
      </c>
      <c r="D2567" s="41">
        <f>'United States _ Merging by Date'!F2567-'United States _ Merging by Date'!E2567</f>
        <v>1.4999999999999999E-2</v>
      </c>
      <c r="E2567" s="42">
        <f>'United States _ Merging by Date'!G2567-'United States _ Merging by Date'!E2567</f>
        <v>8.0999999999999989E-2</v>
      </c>
      <c r="F2567" s="41">
        <f>'United States _ Merging by Date'!I2567-'United States _ Merging by Date'!H2567</f>
        <v>1.4999999999999999E-2</v>
      </c>
      <c r="G2567" s="42">
        <f>'United States _ Merging by Date'!J2567-'United States _ Merging by Date'!H2567</f>
        <v>8.0999999999999989E-2</v>
      </c>
      <c r="H2567" s="41">
        <f>'United States _ Merging by Date'!L2567-'United States _ Merging by Date'!K2567</f>
        <v>1.4999999999999999E-2</v>
      </c>
      <c r="I2567" s="42">
        <f>'United States _ Merging by Date'!M2567-'United States _ Merging by Date'!K2567</f>
        <v>8.0999999999999989E-2</v>
      </c>
      <c r="J2567" s="43">
        <f>'United States _ Merging by Date'!O2567-'United States _ Merging by Date'!N2567</f>
        <v>0</v>
      </c>
      <c r="K2567" s="44">
        <f>'United States _ Merging by Date'!P2567-'United States _ Merging by Date'!N2567</f>
        <v>0</v>
      </c>
    </row>
    <row r="2568" spans="1:11" x14ac:dyDescent="0.25">
      <c r="A2568" s="40" t="s">
        <v>2560</v>
      </c>
      <c r="B2568" s="41">
        <f>'United States _ Merging by Date'!C2568-'United States _ Merging by Date'!B2568</f>
        <v>1.4999999999999999E-2</v>
      </c>
      <c r="C2568" s="42">
        <f>'United States _ Merging by Date'!D2568-'United States _ Merging by Date'!B2568</f>
        <v>8.0999999999999989E-2</v>
      </c>
      <c r="D2568" s="41">
        <f>'United States _ Merging by Date'!F2568-'United States _ Merging by Date'!E2568</f>
        <v>1.4999999999999999E-2</v>
      </c>
      <c r="E2568" s="42">
        <f>'United States _ Merging by Date'!G2568-'United States _ Merging by Date'!E2568</f>
        <v>8.0999999999999989E-2</v>
      </c>
      <c r="F2568" s="41">
        <f>'United States _ Merging by Date'!I2568-'United States _ Merging by Date'!H2568</f>
        <v>1.4999999999999999E-2</v>
      </c>
      <c r="G2568" s="42">
        <f>'United States _ Merging by Date'!J2568-'United States _ Merging by Date'!H2568</f>
        <v>8.0999999999999989E-2</v>
      </c>
      <c r="H2568" s="41">
        <f>'United States _ Merging by Date'!L2568-'United States _ Merging by Date'!K2568</f>
        <v>1.4999999999999999E-2</v>
      </c>
      <c r="I2568" s="42">
        <f>'United States _ Merging by Date'!M2568-'United States _ Merging by Date'!K2568</f>
        <v>8.0999999999999989E-2</v>
      </c>
      <c r="J2568" s="43">
        <f>'United States _ Merging by Date'!O2568-'United States _ Merging by Date'!N2568</f>
        <v>7.7899999999999997E-2</v>
      </c>
      <c r="K2568" s="44">
        <f>'United States _ Merging by Date'!P2568-'United States _ Merging by Date'!N2568</f>
        <v>8.1900000000000001E-2</v>
      </c>
    </row>
    <row r="2569" spans="1:11" x14ac:dyDescent="0.25">
      <c r="A2569" s="40" t="s">
        <v>2561</v>
      </c>
      <c r="B2569" s="41">
        <f>'United States _ Merging by Date'!C2569-'United States _ Merging by Date'!B2569</f>
        <v>9.999999999999995E-3</v>
      </c>
      <c r="C2569" s="42">
        <f>'United States _ Merging by Date'!D2569-'United States _ Merging by Date'!B2569</f>
        <v>7.7999999999999986E-2</v>
      </c>
      <c r="D2569" s="41">
        <f>'United States _ Merging by Date'!F2569-'United States _ Merging by Date'!E2569</f>
        <v>9.999999999999995E-3</v>
      </c>
      <c r="E2569" s="42">
        <f>'United States _ Merging by Date'!G2569-'United States _ Merging by Date'!E2569</f>
        <v>7.7999999999999986E-2</v>
      </c>
      <c r="F2569" s="41">
        <f>'United States _ Merging by Date'!I2569-'United States _ Merging by Date'!H2569</f>
        <v>9.999999999999995E-3</v>
      </c>
      <c r="G2569" s="42">
        <f>'United States _ Merging by Date'!J2569-'United States _ Merging by Date'!H2569</f>
        <v>7.7999999999999986E-2</v>
      </c>
      <c r="H2569" s="41">
        <f>'United States _ Merging by Date'!L2569-'United States _ Merging by Date'!K2569</f>
        <v>9.999999999999995E-3</v>
      </c>
      <c r="I2569" s="42">
        <f>'United States _ Merging by Date'!M2569-'United States _ Merging by Date'!K2569</f>
        <v>7.7999999999999986E-2</v>
      </c>
      <c r="J2569" s="43">
        <f>'United States _ Merging by Date'!O2569-'United States _ Merging by Date'!N2569</f>
        <v>-0.37350000000000005</v>
      </c>
      <c r="K2569" s="44">
        <f>'United States _ Merging by Date'!P2569-'United States _ Merging by Date'!N2569</f>
        <v>-0.29210000000000003</v>
      </c>
    </row>
    <row r="2570" spans="1:11" x14ac:dyDescent="0.25">
      <c r="A2570" s="40" t="s">
        <v>2562</v>
      </c>
      <c r="B2570" s="41">
        <f>'United States _ Merging by Date'!C2570-'United States _ Merging by Date'!B2570</f>
        <v>3.2999999999999995E-2</v>
      </c>
      <c r="C2570" s="42">
        <f>'United States _ Merging by Date'!D2570-'United States _ Merging by Date'!B2570</f>
        <v>9.4E-2</v>
      </c>
      <c r="D2570" s="41">
        <f>'United States _ Merging by Date'!F2570-'United States _ Merging by Date'!E2570</f>
        <v>3.2999999999999995E-2</v>
      </c>
      <c r="E2570" s="42">
        <f>'United States _ Merging by Date'!G2570-'United States _ Merging by Date'!E2570</f>
        <v>9.4E-2</v>
      </c>
      <c r="F2570" s="41">
        <f>'United States _ Merging by Date'!I2570-'United States _ Merging by Date'!H2570</f>
        <v>3.2999999999999995E-2</v>
      </c>
      <c r="G2570" s="42">
        <f>'United States _ Merging by Date'!J2570-'United States _ Merging by Date'!H2570</f>
        <v>9.4E-2</v>
      </c>
      <c r="H2570" s="41">
        <f>'United States _ Merging by Date'!L2570-'United States _ Merging by Date'!K2570</f>
        <v>3.2999999999999995E-2</v>
      </c>
      <c r="I2570" s="42">
        <f>'United States _ Merging by Date'!M2570-'United States _ Merging by Date'!K2570</f>
        <v>9.4E-2</v>
      </c>
      <c r="J2570" s="43">
        <f>'United States _ Merging by Date'!O2570-'United States _ Merging by Date'!N2570</f>
        <v>0</v>
      </c>
      <c r="K2570" s="44">
        <f>'United States _ Merging by Date'!P2570-'United States _ Merging by Date'!N2570</f>
        <v>0</v>
      </c>
    </row>
    <row r="2571" spans="1:11" x14ac:dyDescent="0.25">
      <c r="A2571" s="40" t="s">
        <v>2563</v>
      </c>
      <c r="B2571" s="41">
        <f>'United States _ Merging by Date'!C2571-'United States _ Merging by Date'!B2571</f>
        <v>3.2999999999999995E-2</v>
      </c>
      <c r="C2571" s="42">
        <f>'United States _ Merging by Date'!D2571-'United States _ Merging by Date'!B2571</f>
        <v>9.4E-2</v>
      </c>
      <c r="D2571" s="41">
        <f>'United States _ Merging by Date'!F2571-'United States _ Merging by Date'!E2571</f>
        <v>3.2999999999999995E-2</v>
      </c>
      <c r="E2571" s="42">
        <f>'United States _ Merging by Date'!G2571-'United States _ Merging by Date'!E2571</f>
        <v>9.4E-2</v>
      </c>
      <c r="F2571" s="41">
        <f>'United States _ Merging by Date'!I2571-'United States _ Merging by Date'!H2571</f>
        <v>3.2999999999999995E-2</v>
      </c>
      <c r="G2571" s="42">
        <f>'United States _ Merging by Date'!J2571-'United States _ Merging by Date'!H2571</f>
        <v>9.4E-2</v>
      </c>
      <c r="H2571" s="41">
        <f>'United States _ Merging by Date'!L2571-'United States _ Merging by Date'!K2571</f>
        <v>3.2999999999999995E-2</v>
      </c>
      <c r="I2571" s="42">
        <f>'United States _ Merging by Date'!M2571-'United States _ Merging by Date'!K2571</f>
        <v>9.4E-2</v>
      </c>
      <c r="J2571" s="43">
        <f>'United States _ Merging by Date'!O2571-'United States _ Merging by Date'!N2571</f>
        <v>-0.25269999999999998</v>
      </c>
      <c r="K2571" s="44">
        <f>'United States _ Merging by Date'!P2571-'United States _ Merging by Date'!N2571</f>
        <v>-0.1371</v>
      </c>
    </row>
    <row r="2572" spans="1:11" x14ac:dyDescent="0.25">
      <c r="A2572" s="40" t="s">
        <v>2564</v>
      </c>
      <c r="B2572" s="41">
        <f>'United States _ Merging by Date'!C2572-'United States _ Merging by Date'!B2572</f>
        <v>5.3000000000000005E-2</v>
      </c>
      <c r="C2572" s="42">
        <f>'United States _ Merging by Date'!D2572-'United States _ Merging by Date'!B2572</f>
        <v>0.104</v>
      </c>
      <c r="D2572" s="41">
        <f>'United States _ Merging by Date'!F2572-'United States _ Merging by Date'!E2572</f>
        <v>5.3000000000000005E-2</v>
      </c>
      <c r="E2572" s="42">
        <f>'United States _ Merging by Date'!G2572-'United States _ Merging by Date'!E2572</f>
        <v>0.104</v>
      </c>
      <c r="F2572" s="41">
        <f>'United States _ Merging by Date'!I2572-'United States _ Merging by Date'!H2572</f>
        <v>5.3000000000000005E-2</v>
      </c>
      <c r="G2572" s="42">
        <f>'United States _ Merging by Date'!J2572-'United States _ Merging by Date'!H2572</f>
        <v>0.104</v>
      </c>
      <c r="H2572" s="41">
        <f>'United States _ Merging by Date'!L2572-'United States _ Merging by Date'!K2572</f>
        <v>5.3000000000000005E-2</v>
      </c>
      <c r="I2572" s="42">
        <f>'United States _ Merging by Date'!M2572-'United States _ Merging by Date'!K2572</f>
        <v>0.104</v>
      </c>
      <c r="J2572" s="43">
        <f>'United States _ Merging by Date'!O2572-'United States _ Merging by Date'!N2572</f>
        <v>6.0599999999999987E-2</v>
      </c>
      <c r="K2572" s="44">
        <f>'United States _ Merging by Date'!P2572-'United States _ Merging by Date'!N2572</f>
        <v>-0.14480000000000001</v>
      </c>
    </row>
    <row r="2573" spans="1:11" x14ac:dyDescent="0.25">
      <c r="A2573" s="40" t="s">
        <v>2565</v>
      </c>
      <c r="B2573" s="41">
        <f>'United States _ Merging by Date'!C2573-'United States _ Merging by Date'!B2573</f>
        <v>4.2999999999999997E-2</v>
      </c>
      <c r="C2573" s="42">
        <f>'United States _ Merging by Date'!D2573-'United States _ Merging by Date'!B2573</f>
        <v>0.114</v>
      </c>
      <c r="D2573" s="41">
        <f>'United States _ Merging by Date'!F2573-'United States _ Merging by Date'!E2573</f>
        <v>4.2999999999999997E-2</v>
      </c>
      <c r="E2573" s="42">
        <f>'United States _ Merging by Date'!G2573-'United States _ Merging by Date'!E2573</f>
        <v>0.114</v>
      </c>
      <c r="F2573" s="41">
        <f>'United States _ Merging by Date'!I2573-'United States _ Merging by Date'!H2573</f>
        <v>4.2999999999999997E-2</v>
      </c>
      <c r="G2573" s="42">
        <f>'United States _ Merging by Date'!J2573-'United States _ Merging by Date'!H2573</f>
        <v>0.114</v>
      </c>
      <c r="H2573" s="41">
        <f>'United States _ Merging by Date'!L2573-'United States _ Merging by Date'!K2573</f>
        <v>4.2999999999999997E-2</v>
      </c>
      <c r="I2573" s="42">
        <f>'United States _ Merging by Date'!M2573-'United States _ Merging by Date'!K2573</f>
        <v>0.114</v>
      </c>
      <c r="J2573" s="43">
        <f>'United States _ Merging by Date'!O2573-'United States _ Merging by Date'!N2573</f>
        <v>0</v>
      </c>
      <c r="K2573" s="44">
        <f>'United States _ Merging by Date'!P2573-'United States _ Merging by Date'!N2573</f>
        <v>0</v>
      </c>
    </row>
    <row r="2574" spans="1:11" x14ac:dyDescent="0.25">
      <c r="A2574" s="40" t="s">
        <v>2566</v>
      </c>
      <c r="B2574" s="41">
        <f>'United States _ Merging by Date'!C2574-'United States _ Merging by Date'!B2574</f>
        <v>4.2999999999999997E-2</v>
      </c>
      <c r="C2574" s="42">
        <f>'United States _ Merging by Date'!D2574-'United States _ Merging by Date'!B2574</f>
        <v>0.114</v>
      </c>
      <c r="D2574" s="41">
        <f>'United States _ Merging by Date'!F2574-'United States _ Merging by Date'!E2574</f>
        <v>4.2999999999999997E-2</v>
      </c>
      <c r="E2574" s="42">
        <f>'United States _ Merging by Date'!G2574-'United States _ Merging by Date'!E2574</f>
        <v>0.114</v>
      </c>
      <c r="F2574" s="41">
        <f>'United States _ Merging by Date'!I2574-'United States _ Merging by Date'!H2574</f>
        <v>4.2999999999999997E-2</v>
      </c>
      <c r="G2574" s="42">
        <f>'United States _ Merging by Date'!J2574-'United States _ Merging by Date'!H2574</f>
        <v>0.114</v>
      </c>
      <c r="H2574" s="41">
        <f>'United States _ Merging by Date'!L2574-'United States _ Merging by Date'!K2574</f>
        <v>4.2999999999999997E-2</v>
      </c>
      <c r="I2574" s="42">
        <f>'United States _ Merging by Date'!M2574-'United States _ Merging by Date'!K2574</f>
        <v>0.114</v>
      </c>
      <c r="J2574" s="43">
        <f>'United States _ Merging by Date'!O2574-'United States _ Merging by Date'!N2574</f>
        <v>0</v>
      </c>
      <c r="K2574" s="44">
        <f>'United States _ Merging by Date'!P2574-'United States _ Merging by Date'!N2574</f>
        <v>0</v>
      </c>
    </row>
    <row r="2575" spans="1:11" x14ac:dyDescent="0.25">
      <c r="A2575" s="40" t="s">
        <v>2567</v>
      </c>
      <c r="B2575" s="41">
        <f>'United States _ Merging by Date'!C2575-'United States _ Merging by Date'!B2575</f>
        <v>4.2999999999999997E-2</v>
      </c>
      <c r="C2575" s="42">
        <f>'United States _ Merging by Date'!D2575-'United States _ Merging by Date'!B2575</f>
        <v>0.114</v>
      </c>
      <c r="D2575" s="41">
        <f>'United States _ Merging by Date'!F2575-'United States _ Merging by Date'!E2575</f>
        <v>4.2999999999999997E-2</v>
      </c>
      <c r="E2575" s="42">
        <f>'United States _ Merging by Date'!G2575-'United States _ Merging by Date'!E2575</f>
        <v>0.114</v>
      </c>
      <c r="F2575" s="41">
        <f>'United States _ Merging by Date'!I2575-'United States _ Merging by Date'!H2575</f>
        <v>4.2999999999999997E-2</v>
      </c>
      <c r="G2575" s="42">
        <f>'United States _ Merging by Date'!J2575-'United States _ Merging by Date'!H2575</f>
        <v>0.114</v>
      </c>
      <c r="H2575" s="41">
        <f>'United States _ Merging by Date'!L2575-'United States _ Merging by Date'!K2575</f>
        <v>4.2999999999999997E-2</v>
      </c>
      <c r="I2575" s="42">
        <f>'United States _ Merging by Date'!M2575-'United States _ Merging by Date'!K2575</f>
        <v>0.114</v>
      </c>
      <c r="J2575" s="43">
        <f>'United States _ Merging by Date'!O2575-'United States _ Merging by Date'!N2575</f>
        <v>-0.86960000000000004</v>
      </c>
      <c r="K2575" s="44">
        <f>'United States _ Merging by Date'!P2575-'United States _ Merging by Date'!N2575</f>
        <v>-0.86960000000000004</v>
      </c>
    </row>
    <row r="2576" spans="1:11" x14ac:dyDescent="0.25">
      <c r="A2576" s="40" t="s">
        <v>2568</v>
      </c>
      <c r="B2576" s="41">
        <f>'United States _ Merging by Date'!C2576-'United States _ Merging by Date'!B2576</f>
        <v>6.3E-2</v>
      </c>
      <c r="C2576" s="42">
        <f>'United States _ Merging by Date'!D2576-'United States _ Merging by Date'!B2576</f>
        <v>0.13400000000000001</v>
      </c>
      <c r="D2576" s="41">
        <f>'United States _ Merging by Date'!F2576-'United States _ Merging by Date'!E2576</f>
        <v>6.3E-2</v>
      </c>
      <c r="E2576" s="42">
        <f>'United States _ Merging by Date'!G2576-'United States _ Merging by Date'!E2576</f>
        <v>0.13400000000000001</v>
      </c>
      <c r="F2576" s="41">
        <f>'United States _ Merging by Date'!I2576-'United States _ Merging by Date'!H2576</f>
        <v>6.3E-2</v>
      </c>
      <c r="G2576" s="42">
        <f>'United States _ Merging by Date'!J2576-'United States _ Merging by Date'!H2576</f>
        <v>0.13400000000000001</v>
      </c>
      <c r="H2576" s="41">
        <f>'United States _ Merging by Date'!L2576-'United States _ Merging by Date'!K2576</f>
        <v>6.3E-2</v>
      </c>
      <c r="I2576" s="42">
        <f>'United States _ Merging by Date'!M2576-'United States _ Merging by Date'!K2576</f>
        <v>0.13400000000000001</v>
      </c>
      <c r="J2576" s="43">
        <f>'United States _ Merging by Date'!O2576-'United States _ Merging by Date'!N2576</f>
        <v>0.60340000000000005</v>
      </c>
      <c r="K2576" s="44">
        <f>'United States _ Merging by Date'!P2576-'United States _ Merging by Date'!N2576</f>
        <v>0.5847</v>
      </c>
    </row>
    <row r="2577" spans="1:11" x14ac:dyDescent="0.25">
      <c r="A2577" s="40" t="s">
        <v>2569</v>
      </c>
      <c r="B2577" s="41">
        <f>'United States _ Merging by Date'!C2577-'United States _ Merging by Date'!B2577</f>
        <v>2.799999999999999E-2</v>
      </c>
      <c r="C2577" s="42">
        <f>'United States _ Merging by Date'!D2577-'United States _ Merging by Date'!B2577</f>
        <v>0.10200000000000001</v>
      </c>
      <c r="D2577" s="41">
        <f>'United States _ Merging by Date'!F2577-'United States _ Merging by Date'!E2577</f>
        <v>2.799999999999999E-2</v>
      </c>
      <c r="E2577" s="42">
        <f>'United States _ Merging by Date'!G2577-'United States _ Merging by Date'!E2577</f>
        <v>0.10200000000000001</v>
      </c>
      <c r="F2577" s="41">
        <f>'United States _ Merging by Date'!I2577-'United States _ Merging by Date'!H2577</f>
        <v>2.799999999999999E-2</v>
      </c>
      <c r="G2577" s="42">
        <f>'United States _ Merging by Date'!J2577-'United States _ Merging by Date'!H2577</f>
        <v>0.10200000000000001</v>
      </c>
      <c r="H2577" s="41">
        <f>'United States _ Merging by Date'!L2577-'United States _ Merging by Date'!K2577</f>
        <v>2.799999999999999E-2</v>
      </c>
      <c r="I2577" s="42">
        <f>'United States _ Merging by Date'!M2577-'United States _ Merging by Date'!K2577</f>
        <v>0.10200000000000001</v>
      </c>
      <c r="J2577" s="43">
        <f>'United States _ Merging by Date'!O2577-'United States _ Merging by Date'!N2577</f>
        <v>-0.3125</v>
      </c>
      <c r="K2577" s="44">
        <f>'United States _ Merging by Date'!P2577-'United States _ Merging by Date'!N2577</f>
        <v>-0.20830000000000001</v>
      </c>
    </row>
    <row r="2578" spans="1:11" x14ac:dyDescent="0.25">
      <c r="A2578" s="40" t="s">
        <v>2570</v>
      </c>
      <c r="B2578" s="41">
        <f>'United States _ Merging by Date'!C2578-'United States _ Merging by Date'!B2578</f>
        <v>4.8000000000000001E-2</v>
      </c>
      <c r="C2578" s="42">
        <f>'United States _ Merging by Date'!D2578-'United States _ Merging by Date'!B2578</f>
        <v>0.112</v>
      </c>
      <c r="D2578" s="41">
        <f>'United States _ Merging by Date'!F2578-'United States _ Merging by Date'!E2578</f>
        <v>4.8000000000000001E-2</v>
      </c>
      <c r="E2578" s="42">
        <f>'United States _ Merging by Date'!G2578-'United States _ Merging by Date'!E2578</f>
        <v>0.112</v>
      </c>
      <c r="F2578" s="41">
        <f>'United States _ Merging by Date'!I2578-'United States _ Merging by Date'!H2578</f>
        <v>4.8000000000000001E-2</v>
      </c>
      <c r="G2578" s="42">
        <f>'United States _ Merging by Date'!J2578-'United States _ Merging by Date'!H2578</f>
        <v>0.112</v>
      </c>
      <c r="H2578" s="41">
        <f>'United States _ Merging by Date'!L2578-'United States _ Merging by Date'!K2578</f>
        <v>4.8000000000000001E-2</v>
      </c>
      <c r="I2578" s="42">
        <f>'United States _ Merging by Date'!M2578-'United States _ Merging by Date'!K2578</f>
        <v>0.112</v>
      </c>
      <c r="J2578" s="43">
        <f>'United States _ Merging by Date'!O2578-'United States _ Merging by Date'!N2578</f>
        <v>-4.3499999999999997E-2</v>
      </c>
      <c r="K2578" s="44">
        <f>'United States _ Merging by Date'!P2578-'United States _ Merging by Date'!N2578</f>
        <v>4.4900000000000009E-2</v>
      </c>
    </row>
    <row r="2579" spans="1:11" x14ac:dyDescent="0.25">
      <c r="A2579" s="40" t="s">
        <v>2571</v>
      </c>
      <c r="B2579" s="41">
        <f>'United States _ Merging by Date'!C2579-'United States _ Merging by Date'!B2579</f>
        <v>0.05</v>
      </c>
      <c r="C2579" s="42">
        <f>'United States _ Merging by Date'!D2579-'United States _ Merging by Date'!B2579</f>
        <v>0.10099999999999999</v>
      </c>
      <c r="D2579" s="41">
        <f>'United States _ Merging by Date'!F2579-'United States _ Merging by Date'!E2579</f>
        <v>0.05</v>
      </c>
      <c r="E2579" s="42">
        <f>'United States _ Merging by Date'!G2579-'United States _ Merging by Date'!E2579</f>
        <v>0.10099999999999999</v>
      </c>
      <c r="F2579" s="41">
        <f>'United States _ Merging by Date'!I2579-'United States _ Merging by Date'!H2579</f>
        <v>0.05</v>
      </c>
      <c r="G2579" s="42">
        <f>'United States _ Merging by Date'!J2579-'United States _ Merging by Date'!H2579</f>
        <v>0.10099999999999999</v>
      </c>
      <c r="H2579" s="41">
        <f>'United States _ Merging by Date'!L2579-'United States _ Merging by Date'!K2579</f>
        <v>0.05</v>
      </c>
      <c r="I2579" s="42">
        <f>'United States _ Merging by Date'!M2579-'United States _ Merging by Date'!K2579</f>
        <v>0.10099999999999999</v>
      </c>
      <c r="J2579" s="43">
        <f>'United States _ Merging by Date'!O2579-'United States _ Merging by Date'!N2579</f>
        <v>-2.6500000000000024E-2</v>
      </c>
      <c r="K2579" s="44">
        <f>'United States _ Merging by Date'!P2579-'United States _ Merging by Date'!N2579</f>
        <v>-0.20730000000000001</v>
      </c>
    </row>
    <row r="2580" spans="1:11" x14ac:dyDescent="0.25">
      <c r="A2580" s="40" t="s">
        <v>2572</v>
      </c>
      <c r="B2580" s="41">
        <f>'United States _ Merging by Date'!C2580-'United States _ Merging by Date'!B2580</f>
        <v>4.3000000000000003E-2</v>
      </c>
      <c r="C2580" s="42">
        <f>'United States _ Merging by Date'!D2580-'United States _ Merging by Date'!B2580</f>
        <v>0.10899999999999999</v>
      </c>
      <c r="D2580" s="41">
        <f>'United States _ Merging by Date'!F2580-'United States _ Merging by Date'!E2580</f>
        <v>4.3000000000000003E-2</v>
      </c>
      <c r="E2580" s="42">
        <f>'United States _ Merging by Date'!G2580-'United States _ Merging by Date'!E2580</f>
        <v>0.10899999999999999</v>
      </c>
      <c r="F2580" s="41">
        <f>'United States _ Merging by Date'!I2580-'United States _ Merging by Date'!H2580</f>
        <v>4.3000000000000003E-2</v>
      </c>
      <c r="G2580" s="42">
        <f>'United States _ Merging by Date'!J2580-'United States _ Merging by Date'!H2580</f>
        <v>0.10899999999999999</v>
      </c>
      <c r="H2580" s="41">
        <f>'United States _ Merging by Date'!L2580-'United States _ Merging by Date'!K2580</f>
        <v>4.3000000000000003E-2</v>
      </c>
      <c r="I2580" s="42">
        <f>'United States _ Merging by Date'!M2580-'United States _ Merging by Date'!K2580</f>
        <v>0.10899999999999999</v>
      </c>
      <c r="J2580" s="43">
        <f>'United States _ Merging by Date'!O2580-'United States _ Merging by Date'!N2580</f>
        <v>0</v>
      </c>
      <c r="K2580" s="44">
        <f>'United States _ Merging by Date'!P2580-'United States _ Merging by Date'!N2580</f>
        <v>0</v>
      </c>
    </row>
    <row r="2581" spans="1:11" x14ac:dyDescent="0.25">
      <c r="A2581" s="40" t="s">
        <v>2573</v>
      </c>
      <c r="B2581" s="41">
        <f>'United States _ Merging by Date'!C2581-'United States _ Merging by Date'!B2581</f>
        <v>4.3000000000000003E-2</v>
      </c>
      <c r="C2581" s="42">
        <f>'United States _ Merging by Date'!D2581-'United States _ Merging by Date'!B2581</f>
        <v>0.10899999999999999</v>
      </c>
      <c r="D2581" s="41">
        <f>'United States _ Merging by Date'!F2581-'United States _ Merging by Date'!E2581</f>
        <v>4.3000000000000003E-2</v>
      </c>
      <c r="E2581" s="42">
        <f>'United States _ Merging by Date'!G2581-'United States _ Merging by Date'!E2581</f>
        <v>0.10899999999999999</v>
      </c>
      <c r="F2581" s="41">
        <f>'United States _ Merging by Date'!I2581-'United States _ Merging by Date'!H2581</f>
        <v>4.3000000000000003E-2</v>
      </c>
      <c r="G2581" s="42">
        <f>'United States _ Merging by Date'!J2581-'United States _ Merging by Date'!H2581</f>
        <v>0.10899999999999999</v>
      </c>
      <c r="H2581" s="41">
        <f>'United States _ Merging by Date'!L2581-'United States _ Merging by Date'!K2581</f>
        <v>4.3000000000000003E-2</v>
      </c>
      <c r="I2581" s="42">
        <f>'United States _ Merging by Date'!M2581-'United States _ Merging by Date'!K2581</f>
        <v>0.10899999999999999</v>
      </c>
      <c r="J2581" s="43">
        <f>'United States _ Merging by Date'!O2581-'United States _ Merging by Date'!N2581</f>
        <v>0.1163</v>
      </c>
      <c r="K2581" s="44">
        <f>'United States _ Merging by Date'!P2581-'United States _ Merging by Date'!N2581</f>
        <v>9.6299999999999997E-2</v>
      </c>
    </row>
    <row r="2582" spans="1:11" x14ac:dyDescent="0.25">
      <c r="A2582" s="40" t="s">
        <v>2574</v>
      </c>
      <c r="B2582" s="41">
        <f>'United States _ Merging by Date'!C2582-'United States _ Merging by Date'!B2582</f>
        <v>3.8000000000000006E-2</v>
      </c>
      <c r="C2582" s="42">
        <f>'United States _ Merging by Date'!D2582-'United States _ Merging by Date'!B2582</f>
        <v>0.107</v>
      </c>
      <c r="D2582" s="41">
        <f>'United States _ Merging by Date'!F2582-'United States _ Merging by Date'!E2582</f>
        <v>3.8000000000000006E-2</v>
      </c>
      <c r="E2582" s="42">
        <f>'United States _ Merging by Date'!G2582-'United States _ Merging by Date'!E2582</f>
        <v>0.107</v>
      </c>
      <c r="F2582" s="41">
        <f>'United States _ Merging by Date'!I2582-'United States _ Merging by Date'!H2582</f>
        <v>3.8000000000000006E-2</v>
      </c>
      <c r="G2582" s="42">
        <f>'United States _ Merging by Date'!J2582-'United States _ Merging by Date'!H2582</f>
        <v>0.107</v>
      </c>
      <c r="H2582" s="41">
        <f>'United States _ Merging by Date'!L2582-'United States _ Merging by Date'!K2582</f>
        <v>3.8000000000000006E-2</v>
      </c>
      <c r="I2582" s="42">
        <f>'United States _ Merging by Date'!M2582-'United States _ Merging by Date'!K2582</f>
        <v>0.107</v>
      </c>
      <c r="J2582" s="43">
        <f>'United States _ Merging by Date'!O2582-'United States _ Merging by Date'!N2582</f>
        <v>0.17399999999999999</v>
      </c>
      <c r="K2582" s="44">
        <f>'United States _ Merging by Date'!P2582-'United States _ Merging by Date'!N2582</f>
        <v>0.21890000000000001</v>
      </c>
    </row>
    <row r="2583" spans="1:11" x14ac:dyDescent="0.25">
      <c r="A2583" s="40" t="s">
        <v>2575</v>
      </c>
      <c r="B2583" s="41">
        <f>'United States _ Merging by Date'!C2583-'United States _ Merging by Date'!B2583</f>
        <v>2.9999999999999992E-2</v>
      </c>
      <c r="C2583" s="42">
        <f>'United States _ Merging by Date'!D2583-'United States _ Merging by Date'!B2583</f>
        <v>9.6000000000000002E-2</v>
      </c>
      <c r="D2583" s="41">
        <f>'United States _ Merging by Date'!F2583-'United States _ Merging by Date'!E2583</f>
        <v>2.9999999999999992E-2</v>
      </c>
      <c r="E2583" s="42">
        <f>'United States _ Merging by Date'!G2583-'United States _ Merging by Date'!E2583</f>
        <v>9.6000000000000002E-2</v>
      </c>
      <c r="F2583" s="41">
        <f>'United States _ Merging by Date'!I2583-'United States _ Merging by Date'!H2583</f>
        <v>2.9999999999999992E-2</v>
      </c>
      <c r="G2583" s="42">
        <f>'United States _ Merging by Date'!J2583-'United States _ Merging by Date'!H2583</f>
        <v>9.6000000000000002E-2</v>
      </c>
      <c r="H2583" s="41">
        <f>'United States _ Merging by Date'!L2583-'United States _ Merging by Date'!K2583</f>
        <v>2.9999999999999992E-2</v>
      </c>
      <c r="I2583" s="42">
        <f>'United States _ Merging by Date'!M2583-'United States _ Merging by Date'!K2583</f>
        <v>9.6000000000000002E-2</v>
      </c>
      <c r="J2583" s="43">
        <f>'United States _ Merging by Date'!O2583-'United States _ Merging by Date'!N2583</f>
        <v>-0.86139999999999994</v>
      </c>
      <c r="K2583" s="44">
        <f>'United States _ Merging by Date'!P2583-'United States _ Merging by Date'!N2583</f>
        <v>-0.77249999999999996</v>
      </c>
    </row>
    <row r="2584" spans="1:11" x14ac:dyDescent="0.25">
      <c r="A2584" s="40" t="s">
        <v>2576</v>
      </c>
      <c r="B2584" s="41">
        <f>'United States _ Merging by Date'!C2584-'United States _ Merging by Date'!B2584</f>
        <v>0.06</v>
      </c>
      <c r="C2584" s="42">
        <f>'United States _ Merging by Date'!D2584-'United States _ Merging by Date'!B2584</f>
        <v>0.11599999999999999</v>
      </c>
      <c r="D2584" s="41">
        <f>'United States _ Merging by Date'!F2584-'United States _ Merging by Date'!E2584</f>
        <v>0.06</v>
      </c>
      <c r="E2584" s="42">
        <f>'United States _ Merging by Date'!G2584-'United States _ Merging by Date'!E2584</f>
        <v>0.11599999999999999</v>
      </c>
      <c r="F2584" s="41">
        <f>'United States _ Merging by Date'!I2584-'United States _ Merging by Date'!H2584</f>
        <v>0.06</v>
      </c>
      <c r="G2584" s="42">
        <f>'United States _ Merging by Date'!J2584-'United States _ Merging by Date'!H2584</f>
        <v>0.11599999999999999</v>
      </c>
      <c r="H2584" s="41">
        <f>'United States _ Merging by Date'!L2584-'United States _ Merging by Date'!K2584</f>
        <v>0.06</v>
      </c>
      <c r="I2584" s="42">
        <f>'United States _ Merging by Date'!M2584-'United States _ Merging by Date'!K2584</f>
        <v>0.11599999999999999</v>
      </c>
      <c r="J2584" s="43">
        <f>'United States _ Merging by Date'!O2584-'United States _ Merging by Date'!N2584</f>
        <v>0.26419999999999999</v>
      </c>
      <c r="K2584" s="44">
        <f>'United States _ Merging by Date'!P2584-'United States _ Merging by Date'!N2584</f>
        <v>0.3261</v>
      </c>
    </row>
    <row r="2585" spans="1:11" x14ac:dyDescent="0.25">
      <c r="A2585" s="40" t="s">
        <v>2577</v>
      </c>
      <c r="B2585" s="41">
        <f>'United States _ Merging by Date'!C2585-'United States _ Merging by Date'!B2585</f>
        <v>5.1000000000000004E-2</v>
      </c>
      <c r="C2585" s="42">
        <f>'United States _ Merging by Date'!D2585-'United States _ Merging by Date'!B2585</f>
        <v>0.10099999999999999</v>
      </c>
      <c r="D2585" s="41">
        <f>'United States _ Merging by Date'!F2585-'United States _ Merging by Date'!E2585</f>
        <v>5.1000000000000004E-2</v>
      </c>
      <c r="E2585" s="42">
        <f>'United States _ Merging by Date'!G2585-'United States _ Merging by Date'!E2585</f>
        <v>0.10099999999999999</v>
      </c>
      <c r="F2585" s="41">
        <f>'United States _ Merging by Date'!I2585-'United States _ Merging by Date'!H2585</f>
        <v>5.1000000000000004E-2</v>
      </c>
      <c r="G2585" s="42">
        <f>'United States _ Merging by Date'!J2585-'United States _ Merging by Date'!H2585</f>
        <v>0.10099999999999999</v>
      </c>
      <c r="H2585" s="41">
        <f>'United States _ Merging by Date'!L2585-'United States _ Merging by Date'!K2585</f>
        <v>5.1000000000000004E-2</v>
      </c>
      <c r="I2585" s="42">
        <f>'United States _ Merging by Date'!M2585-'United States _ Merging by Date'!K2585</f>
        <v>0.10099999999999999</v>
      </c>
      <c r="J2585" s="43">
        <f>'United States _ Merging by Date'!O2585-'United States _ Merging by Date'!N2585</f>
        <v>0.15689999999999998</v>
      </c>
      <c r="K2585" s="44">
        <f>'United States _ Merging by Date'!P2585-'United States _ Merging by Date'!N2585</f>
        <v>9.4500000000000001E-2</v>
      </c>
    </row>
    <row r="2586" spans="1:11" x14ac:dyDescent="0.25">
      <c r="A2586" s="40" t="s">
        <v>2578</v>
      </c>
      <c r="B2586" s="41">
        <f>'United States _ Merging by Date'!C2586-'United States _ Merging by Date'!B2586</f>
        <v>0.04</v>
      </c>
      <c r="C2586" s="42">
        <f>'United States _ Merging by Date'!D2586-'United States _ Merging by Date'!B2586</f>
        <v>9.6000000000000002E-2</v>
      </c>
      <c r="D2586" s="41">
        <f>'United States _ Merging by Date'!F2586-'United States _ Merging by Date'!E2586</f>
        <v>0.04</v>
      </c>
      <c r="E2586" s="42">
        <f>'United States _ Merging by Date'!G2586-'United States _ Merging by Date'!E2586</f>
        <v>9.6000000000000002E-2</v>
      </c>
      <c r="F2586" s="41">
        <f>'United States _ Merging by Date'!I2586-'United States _ Merging by Date'!H2586</f>
        <v>0.04</v>
      </c>
      <c r="G2586" s="42">
        <f>'United States _ Merging by Date'!J2586-'United States _ Merging by Date'!H2586</f>
        <v>9.6000000000000002E-2</v>
      </c>
      <c r="H2586" s="41">
        <f>'United States _ Merging by Date'!L2586-'United States _ Merging by Date'!K2586</f>
        <v>0.04</v>
      </c>
      <c r="I2586" s="42">
        <f>'United States _ Merging by Date'!M2586-'United States _ Merging by Date'!K2586</f>
        <v>9.6000000000000002E-2</v>
      </c>
      <c r="J2586" s="43">
        <f>'United States _ Merging by Date'!O2586-'United States _ Merging by Date'!N2586</f>
        <v>0</v>
      </c>
      <c r="K2586" s="44">
        <f>'United States _ Merging by Date'!P2586-'United States _ Merging by Date'!N2586</f>
        <v>0</v>
      </c>
    </row>
    <row r="2587" spans="1:11" x14ac:dyDescent="0.25">
      <c r="A2587" s="40" t="s">
        <v>2579</v>
      </c>
      <c r="B2587" s="41">
        <f>'United States _ Merging by Date'!C2587-'United States _ Merging by Date'!B2587</f>
        <v>0.04</v>
      </c>
      <c r="C2587" s="42">
        <f>'United States _ Merging by Date'!D2587-'United States _ Merging by Date'!B2587</f>
        <v>9.6000000000000002E-2</v>
      </c>
      <c r="D2587" s="41">
        <f>'United States _ Merging by Date'!F2587-'United States _ Merging by Date'!E2587</f>
        <v>0.04</v>
      </c>
      <c r="E2587" s="42">
        <f>'United States _ Merging by Date'!G2587-'United States _ Merging by Date'!E2587</f>
        <v>9.6000000000000002E-2</v>
      </c>
      <c r="F2587" s="41">
        <f>'United States _ Merging by Date'!I2587-'United States _ Merging by Date'!H2587</f>
        <v>0.04</v>
      </c>
      <c r="G2587" s="42">
        <f>'United States _ Merging by Date'!J2587-'United States _ Merging by Date'!H2587</f>
        <v>9.6000000000000002E-2</v>
      </c>
      <c r="H2587" s="41">
        <f>'United States _ Merging by Date'!L2587-'United States _ Merging by Date'!K2587</f>
        <v>0.04</v>
      </c>
      <c r="I2587" s="42">
        <f>'United States _ Merging by Date'!M2587-'United States _ Merging by Date'!K2587</f>
        <v>9.6000000000000002E-2</v>
      </c>
      <c r="J2587" s="43">
        <f>'United States _ Merging by Date'!O2587-'United States _ Merging by Date'!N2587</f>
        <v>0.22990000000000002</v>
      </c>
      <c r="K2587" s="44">
        <f>'United States _ Merging by Date'!P2587-'United States _ Merging by Date'!N2587</f>
        <v>0.28970000000000001</v>
      </c>
    </row>
    <row r="2588" spans="1:11" x14ac:dyDescent="0.25">
      <c r="A2588" s="40" t="s">
        <v>2580</v>
      </c>
      <c r="B2588" s="41">
        <f>'United States _ Merging by Date'!C2588-'United States _ Merging by Date'!B2588</f>
        <v>2.5000000000000008E-2</v>
      </c>
      <c r="C2588" s="42">
        <f>'United States _ Merging by Date'!D2588-'United States _ Merging by Date'!B2588</f>
        <v>7.6999999999999999E-2</v>
      </c>
      <c r="D2588" s="41">
        <f>'United States _ Merging by Date'!F2588-'United States _ Merging by Date'!E2588</f>
        <v>2.5000000000000008E-2</v>
      </c>
      <c r="E2588" s="42">
        <f>'United States _ Merging by Date'!G2588-'United States _ Merging by Date'!E2588</f>
        <v>7.6999999999999999E-2</v>
      </c>
      <c r="F2588" s="41">
        <f>'United States _ Merging by Date'!I2588-'United States _ Merging by Date'!H2588</f>
        <v>2.5000000000000008E-2</v>
      </c>
      <c r="G2588" s="42">
        <f>'United States _ Merging by Date'!J2588-'United States _ Merging by Date'!H2588</f>
        <v>7.6999999999999999E-2</v>
      </c>
      <c r="H2588" s="41">
        <f>'United States _ Merging by Date'!L2588-'United States _ Merging by Date'!K2588</f>
        <v>2.5000000000000008E-2</v>
      </c>
      <c r="I2588" s="42">
        <f>'United States _ Merging by Date'!M2588-'United States _ Merging by Date'!K2588</f>
        <v>7.6999999999999999E-2</v>
      </c>
      <c r="J2588" s="43">
        <f>'United States _ Merging by Date'!O2588-'United States _ Merging by Date'!N2588</f>
        <v>-4.9300000000000004E-2</v>
      </c>
      <c r="K2588" s="44">
        <f>'United States _ Merging by Date'!P2588-'United States _ Merging by Date'!N2588</f>
        <v>-6.0600000000000001E-2</v>
      </c>
    </row>
    <row r="2589" spans="1:11" x14ac:dyDescent="0.25">
      <c r="A2589" s="40" t="s">
        <v>2581</v>
      </c>
      <c r="B2589" s="41">
        <f>'United States _ Merging by Date'!C2589-'United States _ Merging by Date'!B2589</f>
        <v>2.6999999999999996E-2</v>
      </c>
      <c r="C2589" s="42">
        <f>'United States _ Merging by Date'!D2589-'United States _ Merging by Date'!B2589</f>
        <v>7.7999999999999986E-2</v>
      </c>
      <c r="D2589" s="41">
        <f>'United States _ Merging by Date'!F2589-'United States _ Merging by Date'!E2589</f>
        <v>2.6999999999999996E-2</v>
      </c>
      <c r="E2589" s="42">
        <f>'United States _ Merging by Date'!G2589-'United States _ Merging by Date'!E2589</f>
        <v>7.7999999999999986E-2</v>
      </c>
      <c r="F2589" s="41">
        <f>'United States _ Merging by Date'!I2589-'United States _ Merging by Date'!H2589</f>
        <v>2.6999999999999996E-2</v>
      </c>
      <c r="G2589" s="42">
        <f>'United States _ Merging by Date'!J2589-'United States _ Merging by Date'!H2589</f>
        <v>7.7999999999999986E-2</v>
      </c>
      <c r="H2589" s="41">
        <f>'United States _ Merging by Date'!L2589-'United States _ Merging by Date'!K2589</f>
        <v>2.6999999999999996E-2</v>
      </c>
      <c r="I2589" s="42">
        <f>'United States _ Merging by Date'!M2589-'United States _ Merging by Date'!K2589</f>
        <v>7.7999999999999986E-2</v>
      </c>
      <c r="J2589" s="43">
        <f>'United States _ Merging by Date'!O2589-'United States _ Merging by Date'!N2589</f>
        <v>-0.13109999999999999</v>
      </c>
      <c r="K2589" s="44">
        <f>'United States _ Merging by Date'!P2589-'United States _ Merging by Date'!N2589</f>
        <v>-0.11729999999999999</v>
      </c>
    </row>
    <row r="2590" spans="1:11" x14ac:dyDescent="0.25">
      <c r="A2590" s="40" t="s">
        <v>2582</v>
      </c>
      <c r="B2590" s="41">
        <f>'United States _ Merging by Date'!C2590-'United States _ Merging by Date'!B2590</f>
        <v>3.5000000000000003E-2</v>
      </c>
      <c r="C2590" s="42">
        <f>'United States _ Merging by Date'!D2590-'United States _ Merging by Date'!B2590</f>
        <v>8.3999999999999991E-2</v>
      </c>
      <c r="D2590" s="41">
        <f>'United States _ Merging by Date'!F2590-'United States _ Merging by Date'!E2590</f>
        <v>3.5000000000000003E-2</v>
      </c>
      <c r="E2590" s="42">
        <f>'United States _ Merging by Date'!G2590-'United States _ Merging by Date'!E2590</f>
        <v>8.3999999999999991E-2</v>
      </c>
      <c r="F2590" s="41">
        <f>'United States _ Merging by Date'!I2590-'United States _ Merging by Date'!H2590</f>
        <v>3.5000000000000003E-2</v>
      </c>
      <c r="G2590" s="42">
        <f>'United States _ Merging by Date'!J2590-'United States _ Merging by Date'!H2590</f>
        <v>8.3999999999999991E-2</v>
      </c>
      <c r="H2590" s="41">
        <f>'United States _ Merging by Date'!L2590-'United States _ Merging by Date'!K2590</f>
        <v>3.5000000000000003E-2</v>
      </c>
      <c r="I2590" s="42">
        <f>'United States _ Merging by Date'!M2590-'United States _ Merging by Date'!K2590</f>
        <v>8.3999999999999991E-2</v>
      </c>
      <c r="J2590" s="43">
        <f>'United States _ Merging by Date'!O2590-'United States _ Merging by Date'!N2590</f>
        <v>-0.43290000000000001</v>
      </c>
      <c r="K2590" s="44">
        <f>'United States _ Merging by Date'!P2590-'United States _ Merging by Date'!N2590</f>
        <v>-0.4667</v>
      </c>
    </row>
    <row r="2591" spans="1:11" x14ac:dyDescent="0.25">
      <c r="A2591" s="40" t="s">
        <v>2583</v>
      </c>
      <c r="B2591" s="41">
        <f>'United States _ Merging by Date'!C2591-'United States _ Merging by Date'!B2591</f>
        <v>4.9999999999999996E-2</v>
      </c>
      <c r="C2591" s="42">
        <f>'United States _ Merging by Date'!D2591-'United States _ Merging by Date'!B2591</f>
        <v>0.10099999999999998</v>
      </c>
      <c r="D2591" s="41">
        <f>'United States _ Merging by Date'!F2591-'United States _ Merging by Date'!E2591</f>
        <v>4.9999999999999996E-2</v>
      </c>
      <c r="E2591" s="42">
        <f>'United States _ Merging by Date'!G2591-'United States _ Merging by Date'!E2591</f>
        <v>0.10099999999999998</v>
      </c>
      <c r="F2591" s="41">
        <f>'United States _ Merging by Date'!I2591-'United States _ Merging by Date'!H2591</f>
        <v>4.9999999999999996E-2</v>
      </c>
      <c r="G2591" s="42">
        <f>'United States _ Merging by Date'!J2591-'United States _ Merging by Date'!H2591</f>
        <v>0.10099999999999998</v>
      </c>
      <c r="H2591" s="41">
        <f>'United States _ Merging by Date'!L2591-'United States _ Merging by Date'!K2591</f>
        <v>4.9999999999999996E-2</v>
      </c>
      <c r="I2591" s="42">
        <f>'United States _ Merging by Date'!M2591-'United States _ Merging by Date'!K2591</f>
        <v>0.10099999999999998</v>
      </c>
      <c r="J2591" s="43">
        <f>'United States _ Merging by Date'!O2591-'United States _ Merging by Date'!N2591</f>
        <v>1.1099999999999999E-2</v>
      </c>
      <c r="K2591" s="44">
        <f>'United States _ Merging by Date'!P2591-'United States _ Merging by Date'!N2591</f>
        <v>-3.9600000000000003E-2</v>
      </c>
    </row>
    <row r="2592" spans="1:11" x14ac:dyDescent="0.25">
      <c r="A2592" s="40" t="s">
        <v>2584</v>
      </c>
      <c r="B2592" s="41">
        <f>'United States _ Merging by Date'!C2592-'United States _ Merging by Date'!B2592</f>
        <v>4.6000000000000006E-2</v>
      </c>
      <c r="C2592" s="42">
        <f>'United States _ Merging by Date'!D2592-'United States _ Merging by Date'!B2592</f>
        <v>9.9000000000000005E-2</v>
      </c>
      <c r="D2592" s="41">
        <f>'United States _ Merging by Date'!F2592-'United States _ Merging by Date'!E2592</f>
        <v>4.6000000000000006E-2</v>
      </c>
      <c r="E2592" s="42">
        <f>'United States _ Merging by Date'!G2592-'United States _ Merging by Date'!E2592</f>
        <v>9.9000000000000005E-2</v>
      </c>
      <c r="F2592" s="41">
        <f>'United States _ Merging by Date'!I2592-'United States _ Merging by Date'!H2592</f>
        <v>4.6000000000000006E-2</v>
      </c>
      <c r="G2592" s="42">
        <f>'United States _ Merging by Date'!J2592-'United States _ Merging by Date'!H2592</f>
        <v>9.9000000000000005E-2</v>
      </c>
      <c r="H2592" s="41">
        <f>'United States _ Merging by Date'!L2592-'United States _ Merging by Date'!K2592</f>
        <v>4.6000000000000006E-2</v>
      </c>
      <c r="I2592" s="42">
        <f>'United States _ Merging by Date'!M2592-'United States _ Merging by Date'!K2592</f>
        <v>9.9000000000000005E-2</v>
      </c>
      <c r="J2592" s="43">
        <f>'United States _ Merging by Date'!O2592-'United States _ Merging by Date'!N2592</f>
        <v>0</v>
      </c>
      <c r="K2592" s="44">
        <f>'United States _ Merging by Date'!P2592-'United States _ Merging by Date'!N2592</f>
        <v>0</v>
      </c>
    </row>
    <row r="2593" spans="1:11" x14ac:dyDescent="0.25">
      <c r="A2593" s="40" t="s">
        <v>2585</v>
      </c>
      <c r="B2593" s="41">
        <f>'United States _ Merging by Date'!C2593-'United States _ Merging by Date'!B2593</f>
        <v>4.6000000000000006E-2</v>
      </c>
      <c r="C2593" s="42">
        <f>'United States _ Merging by Date'!D2593-'United States _ Merging by Date'!B2593</f>
        <v>9.9000000000000005E-2</v>
      </c>
      <c r="D2593" s="41">
        <f>'United States _ Merging by Date'!F2593-'United States _ Merging by Date'!E2593</f>
        <v>4.6000000000000006E-2</v>
      </c>
      <c r="E2593" s="42">
        <f>'United States _ Merging by Date'!G2593-'United States _ Merging by Date'!E2593</f>
        <v>9.9000000000000005E-2</v>
      </c>
      <c r="F2593" s="41">
        <f>'United States _ Merging by Date'!I2593-'United States _ Merging by Date'!H2593</f>
        <v>4.6000000000000006E-2</v>
      </c>
      <c r="G2593" s="42">
        <f>'United States _ Merging by Date'!J2593-'United States _ Merging by Date'!H2593</f>
        <v>9.9000000000000005E-2</v>
      </c>
      <c r="H2593" s="41">
        <f>'United States _ Merging by Date'!L2593-'United States _ Merging by Date'!K2593</f>
        <v>4.6000000000000006E-2</v>
      </c>
      <c r="I2593" s="42">
        <f>'United States _ Merging by Date'!M2593-'United States _ Merging by Date'!K2593</f>
        <v>9.9000000000000005E-2</v>
      </c>
      <c r="J2593" s="43">
        <f>'United States _ Merging by Date'!O2593-'United States _ Merging by Date'!N2593</f>
        <v>9.2999999999999999E-2</v>
      </c>
      <c r="K2593" s="44">
        <f>'United States _ Merging by Date'!P2593-'United States _ Merging by Date'!N2593</f>
        <v>0.1163</v>
      </c>
    </row>
    <row r="2594" spans="1:11" x14ac:dyDescent="0.25">
      <c r="A2594" s="40" t="s">
        <v>2586</v>
      </c>
      <c r="B2594" s="41">
        <f>'United States _ Merging by Date'!C2594-'United States _ Merging by Date'!B2594</f>
        <v>4.2999999999999997E-2</v>
      </c>
      <c r="C2594" s="42">
        <f>'United States _ Merging by Date'!D2594-'United States _ Merging by Date'!B2594</f>
        <v>9.4000000000000014E-2</v>
      </c>
      <c r="D2594" s="41">
        <f>'United States _ Merging by Date'!F2594-'United States _ Merging by Date'!E2594</f>
        <v>4.2999999999999997E-2</v>
      </c>
      <c r="E2594" s="42">
        <f>'United States _ Merging by Date'!G2594-'United States _ Merging by Date'!E2594</f>
        <v>9.4000000000000014E-2</v>
      </c>
      <c r="F2594" s="41">
        <f>'United States _ Merging by Date'!I2594-'United States _ Merging by Date'!H2594</f>
        <v>4.2999999999999997E-2</v>
      </c>
      <c r="G2594" s="42">
        <f>'United States _ Merging by Date'!J2594-'United States _ Merging by Date'!H2594</f>
        <v>9.4000000000000014E-2</v>
      </c>
      <c r="H2594" s="41">
        <f>'United States _ Merging by Date'!L2594-'United States _ Merging by Date'!K2594</f>
        <v>4.2999999999999997E-2</v>
      </c>
      <c r="I2594" s="42">
        <f>'United States _ Merging by Date'!M2594-'United States _ Merging by Date'!K2594</f>
        <v>9.4000000000000014E-2</v>
      </c>
      <c r="J2594" s="43">
        <f>'United States _ Merging by Date'!O2594-'United States _ Merging by Date'!N2594</f>
        <v>6.5199999999999994E-2</v>
      </c>
      <c r="K2594" s="44">
        <f>'United States _ Merging by Date'!P2594-'United States _ Merging by Date'!N2594</f>
        <v>6.5199999999999994E-2</v>
      </c>
    </row>
    <row r="2595" spans="1:11" x14ac:dyDescent="0.25">
      <c r="A2595" s="40" t="s">
        <v>2587</v>
      </c>
      <c r="B2595" s="41">
        <f>'United States _ Merging by Date'!C2595-'United States _ Merging by Date'!B2595</f>
        <v>3.9999999999999994E-2</v>
      </c>
      <c r="C2595" s="42">
        <f>'United States _ Merging by Date'!D2595-'United States _ Merging by Date'!B2595</f>
        <v>9.1000000000000011E-2</v>
      </c>
      <c r="D2595" s="41">
        <f>'United States _ Merging by Date'!F2595-'United States _ Merging by Date'!E2595</f>
        <v>3.9999999999999994E-2</v>
      </c>
      <c r="E2595" s="42">
        <f>'United States _ Merging by Date'!G2595-'United States _ Merging by Date'!E2595</f>
        <v>9.1000000000000011E-2</v>
      </c>
      <c r="F2595" s="41">
        <f>'United States _ Merging by Date'!I2595-'United States _ Merging by Date'!H2595</f>
        <v>3.9999999999999994E-2</v>
      </c>
      <c r="G2595" s="42">
        <f>'United States _ Merging by Date'!J2595-'United States _ Merging by Date'!H2595</f>
        <v>9.1000000000000011E-2</v>
      </c>
      <c r="H2595" s="41">
        <f>'United States _ Merging by Date'!L2595-'United States _ Merging by Date'!K2595</f>
        <v>3.9999999999999994E-2</v>
      </c>
      <c r="I2595" s="42">
        <f>'United States _ Merging by Date'!M2595-'United States _ Merging by Date'!K2595</f>
        <v>9.1000000000000011E-2</v>
      </c>
      <c r="J2595" s="43">
        <f>'United States _ Merging by Date'!O2595-'United States _ Merging by Date'!N2595</f>
        <v>0.1938</v>
      </c>
      <c r="K2595" s="44">
        <f>'United States _ Merging by Date'!P2595-'United States _ Merging by Date'!N2595</f>
        <v>0.1321</v>
      </c>
    </row>
    <row r="2596" spans="1:11" x14ac:dyDescent="0.25">
      <c r="A2596" s="40" t="s">
        <v>2588</v>
      </c>
      <c r="B2596" s="41">
        <f>'United States _ Merging by Date'!C2596-'United States _ Merging by Date'!B2596</f>
        <v>2.8000000000000004E-2</v>
      </c>
      <c r="C2596" s="42">
        <f>'United States _ Merging by Date'!D2596-'United States _ Merging by Date'!B2596</f>
        <v>8.4000000000000019E-2</v>
      </c>
      <c r="D2596" s="41">
        <f>'United States _ Merging by Date'!F2596-'United States _ Merging by Date'!E2596</f>
        <v>2.8000000000000004E-2</v>
      </c>
      <c r="E2596" s="42">
        <f>'United States _ Merging by Date'!G2596-'United States _ Merging by Date'!E2596</f>
        <v>8.4000000000000019E-2</v>
      </c>
      <c r="F2596" s="41">
        <f>'United States _ Merging by Date'!I2596-'United States _ Merging by Date'!H2596</f>
        <v>2.8000000000000004E-2</v>
      </c>
      <c r="G2596" s="42">
        <f>'United States _ Merging by Date'!J2596-'United States _ Merging by Date'!H2596</f>
        <v>8.4000000000000019E-2</v>
      </c>
      <c r="H2596" s="41">
        <f>'United States _ Merging by Date'!L2596-'United States _ Merging by Date'!K2596</f>
        <v>2.8000000000000004E-2</v>
      </c>
      <c r="I2596" s="42">
        <f>'United States _ Merging by Date'!M2596-'United States _ Merging by Date'!K2596</f>
        <v>8.4000000000000019E-2</v>
      </c>
      <c r="J2596" s="43">
        <f>'United States _ Merging by Date'!O2596-'United States _ Merging by Date'!N2596</f>
        <v>-0.3947</v>
      </c>
      <c r="K2596" s="44">
        <f>'United States _ Merging by Date'!P2596-'United States _ Merging by Date'!N2596</f>
        <v>-0.28989999999999999</v>
      </c>
    </row>
    <row r="2597" spans="1:11" x14ac:dyDescent="0.25">
      <c r="A2597" s="40" t="s">
        <v>2589</v>
      </c>
      <c r="B2597" s="41">
        <f>'United States _ Merging by Date'!C2597-'United States _ Merging by Date'!B2597</f>
        <v>4.3000000000000003E-2</v>
      </c>
      <c r="C2597" s="42">
        <f>'United States _ Merging by Date'!D2597-'United States _ Merging by Date'!B2597</f>
        <v>8.5999999999999993E-2</v>
      </c>
      <c r="D2597" s="41">
        <f>'United States _ Merging by Date'!F2597-'United States _ Merging by Date'!E2597</f>
        <v>4.3000000000000003E-2</v>
      </c>
      <c r="E2597" s="42">
        <f>'United States _ Merging by Date'!G2597-'United States _ Merging by Date'!E2597</f>
        <v>8.5999999999999993E-2</v>
      </c>
      <c r="F2597" s="41">
        <f>'United States _ Merging by Date'!I2597-'United States _ Merging by Date'!H2597</f>
        <v>4.3000000000000003E-2</v>
      </c>
      <c r="G2597" s="42">
        <f>'United States _ Merging by Date'!J2597-'United States _ Merging by Date'!H2597</f>
        <v>8.5999999999999993E-2</v>
      </c>
      <c r="H2597" s="41">
        <f>'United States _ Merging by Date'!L2597-'United States _ Merging by Date'!K2597</f>
        <v>4.3000000000000003E-2</v>
      </c>
      <c r="I2597" s="42">
        <f>'United States _ Merging by Date'!M2597-'United States _ Merging by Date'!K2597</f>
        <v>8.5999999999999993E-2</v>
      </c>
      <c r="J2597" s="43">
        <f>'United States _ Merging by Date'!O2597-'United States _ Merging by Date'!N2597</f>
        <v>0.11509999999999999</v>
      </c>
      <c r="K2597" s="44">
        <f>'United States _ Merging by Date'!P2597-'United States _ Merging by Date'!N2597</f>
        <v>-4.7999999999999987E-3</v>
      </c>
    </row>
    <row r="2598" spans="1:11" x14ac:dyDescent="0.25">
      <c r="A2598" s="40" t="s">
        <v>2590</v>
      </c>
      <c r="B2598" s="41">
        <f>'United States _ Merging by Date'!C2598-'United States _ Merging by Date'!B2598</f>
        <v>3.2000000000000008E-2</v>
      </c>
      <c r="C2598" s="42">
        <f>'United States _ Merging by Date'!D2598-'United States _ Merging by Date'!B2598</f>
        <v>8.1000000000000016E-2</v>
      </c>
      <c r="D2598" s="41">
        <f>'United States _ Merging by Date'!F2598-'United States _ Merging by Date'!E2598</f>
        <v>3.2000000000000008E-2</v>
      </c>
      <c r="E2598" s="42">
        <f>'United States _ Merging by Date'!G2598-'United States _ Merging by Date'!E2598</f>
        <v>8.1000000000000016E-2</v>
      </c>
      <c r="F2598" s="41">
        <f>'United States _ Merging by Date'!I2598-'United States _ Merging by Date'!H2598</f>
        <v>3.2000000000000008E-2</v>
      </c>
      <c r="G2598" s="42">
        <f>'United States _ Merging by Date'!J2598-'United States _ Merging by Date'!H2598</f>
        <v>8.1000000000000016E-2</v>
      </c>
      <c r="H2598" s="41">
        <f>'United States _ Merging by Date'!L2598-'United States _ Merging by Date'!K2598</f>
        <v>3.2000000000000008E-2</v>
      </c>
      <c r="I2598" s="42">
        <f>'United States _ Merging by Date'!M2598-'United States _ Merging by Date'!K2598</f>
        <v>8.1000000000000016E-2</v>
      </c>
      <c r="J2598" s="43">
        <f>'United States _ Merging by Date'!O2598-'United States _ Merging by Date'!N2598</f>
        <v>-7.1999999999999998E-3</v>
      </c>
      <c r="K2598" s="44">
        <f>'United States _ Merging by Date'!P2598-'United States _ Merging by Date'!N2598</f>
        <v>0</v>
      </c>
    </row>
    <row r="2599" spans="1:11" x14ac:dyDescent="0.25">
      <c r="A2599" s="40" t="s">
        <v>2591</v>
      </c>
      <c r="B2599" s="41">
        <f>'United States _ Merging by Date'!C2599-'United States _ Merging by Date'!B2599</f>
        <v>3.3000000000000008E-2</v>
      </c>
      <c r="C2599" s="42">
        <f>'United States _ Merging by Date'!D2599-'United States _ Merging by Date'!B2599</f>
        <v>8.1000000000000016E-2</v>
      </c>
      <c r="D2599" s="41">
        <f>'United States _ Merging by Date'!F2599-'United States _ Merging by Date'!E2599</f>
        <v>3.3000000000000008E-2</v>
      </c>
      <c r="E2599" s="42">
        <f>'United States _ Merging by Date'!G2599-'United States _ Merging by Date'!E2599</f>
        <v>8.1000000000000016E-2</v>
      </c>
      <c r="F2599" s="41">
        <f>'United States _ Merging by Date'!I2599-'United States _ Merging by Date'!H2599</f>
        <v>3.3000000000000008E-2</v>
      </c>
      <c r="G2599" s="42">
        <f>'United States _ Merging by Date'!J2599-'United States _ Merging by Date'!H2599</f>
        <v>8.1000000000000016E-2</v>
      </c>
      <c r="H2599" s="41">
        <f>'United States _ Merging by Date'!L2599-'United States _ Merging by Date'!K2599</f>
        <v>3.3000000000000008E-2</v>
      </c>
      <c r="I2599" s="42">
        <f>'United States _ Merging by Date'!M2599-'United States _ Merging by Date'!K2599</f>
        <v>8.1000000000000016E-2</v>
      </c>
      <c r="J2599" s="43">
        <f>'United States _ Merging by Date'!O2599-'United States _ Merging by Date'!N2599</f>
        <v>-0.1895</v>
      </c>
      <c r="K2599" s="44">
        <f>'United States _ Merging by Date'!P2599-'United States _ Merging by Date'!N2599</f>
        <v>-0.24</v>
      </c>
    </row>
    <row r="2600" spans="1:11" x14ac:dyDescent="0.25">
      <c r="A2600" s="40" t="s">
        <v>2592</v>
      </c>
      <c r="B2600" s="41">
        <f>'United States _ Merging by Date'!C2600-'United States _ Merging by Date'!B2600</f>
        <v>3.9999999999999994E-2</v>
      </c>
      <c r="C2600" s="42">
        <f>'United States _ Merging by Date'!D2600-'United States _ Merging by Date'!B2600</f>
        <v>9.6000000000000002E-2</v>
      </c>
      <c r="D2600" s="41">
        <f>'United States _ Merging by Date'!F2600-'United States _ Merging by Date'!E2600</f>
        <v>3.9999999999999994E-2</v>
      </c>
      <c r="E2600" s="42">
        <f>'United States _ Merging by Date'!G2600-'United States _ Merging by Date'!E2600</f>
        <v>9.6000000000000002E-2</v>
      </c>
      <c r="F2600" s="41">
        <f>'United States _ Merging by Date'!I2600-'United States _ Merging by Date'!H2600</f>
        <v>3.9999999999999994E-2</v>
      </c>
      <c r="G2600" s="42">
        <f>'United States _ Merging by Date'!J2600-'United States _ Merging by Date'!H2600</f>
        <v>9.6000000000000002E-2</v>
      </c>
      <c r="H2600" s="41">
        <f>'United States _ Merging by Date'!L2600-'United States _ Merging by Date'!K2600</f>
        <v>3.9999999999999994E-2</v>
      </c>
      <c r="I2600" s="42">
        <f>'United States _ Merging by Date'!M2600-'United States _ Merging by Date'!K2600</f>
        <v>9.6000000000000002E-2</v>
      </c>
      <c r="J2600" s="43">
        <f>'United States _ Merging by Date'!O2600-'United States _ Merging by Date'!N2600</f>
        <v>0.1842</v>
      </c>
      <c r="K2600" s="44">
        <f>'United States _ Merging by Date'!P2600-'United States _ Merging by Date'!N2600</f>
        <v>0.13200000000000001</v>
      </c>
    </row>
    <row r="2601" spans="1:11" x14ac:dyDescent="0.25">
      <c r="A2601" s="40" t="s">
        <v>2593</v>
      </c>
      <c r="B2601" s="41">
        <f>'United States _ Merging by Date'!C2601-'United States _ Merging by Date'!B2601</f>
        <v>3.2999999999999995E-2</v>
      </c>
      <c r="C2601" s="42">
        <f>'United States _ Merging by Date'!D2601-'United States _ Merging by Date'!B2601</f>
        <v>9.6000000000000002E-2</v>
      </c>
      <c r="D2601" s="41">
        <f>'United States _ Merging by Date'!F2601-'United States _ Merging by Date'!E2601</f>
        <v>3.2999999999999995E-2</v>
      </c>
      <c r="E2601" s="42">
        <f>'United States _ Merging by Date'!G2601-'United States _ Merging by Date'!E2601</f>
        <v>9.6000000000000002E-2</v>
      </c>
      <c r="F2601" s="41">
        <f>'United States _ Merging by Date'!I2601-'United States _ Merging by Date'!H2601</f>
        <v>3.2999999999999995E-2</v>
      </c>
      <c r="G2601" s="42">
        <f>'United States _ Merging by Date'!J2601-'United States _ Merging by Date'!H2601</f>
        <v>9.6000000000000002E-2</v>
      </c>
      <c r="H2601" s="41">
        <f>'United States _ Merging by Date'!L2601-'United States _ Merging by Date'!K2601</f>
        <v>3.2999999999999995E-2</v>
      </c>
      <c r="I2601" s="42">
        <f>'United States _ Merging by Date'!M2601-'United States _ Merging by Date'!K2601</f>
        <v>9.6000000000000002E-2</v>
      </c>
      <c r="J2601" s="43">
        <f>'United States _ Merging by Date'!O2601-'United States _ Merging by Date'!N2601</f>
        <v>0.2026</v>
      </c>
      <c r="K2601" s="44">
        <f>'United States _ Merging by Date'!P2601-'United States _ Merging by Date'!N2601</f>
        <v>0.35510000000000003</v>
      </c>
    </row>
    <row r="2602" spans="1:11" x14ac:dyDescent="0.25">
      <c r="A2602" s="40" t="s">
        <v>2594</v>
      </c>
      <c r="B2602" s="41">
        <f>'United States _ Merging by Date'!C2602-'United States _ Merging by Date'!B2602</f>
        <v>2.4999999999999994E-2</v>
      </c>
      <c r="C2602" s="42">
        <f>'United States _ Merging by Date'!D2602-'United States _ Merging by Date'!B2602</f>
        <v>7.6000000000000012E-2</v>
      </c>
      <c r="D2602" s="41">
        <f>'United States _ Merging by Date'!F2602-'United States _ Merging by Date'!E2602</f>
        <v>2.4999999999999994E-2</v>
      </c>
      <c r="E2602" s="42">
        <f>'United States _ Merging by Date'!G2602-'United States _ Merging by Date'!E2602</f>
        <v>7.6000000000000012E-2</v>
      </c>
      <c r="F2602" s="41">
        <f>'United States _ Merging by Date'!I2602-'United States _ Merging by Date'!H2602</f>
        <v>2.4999999999999994E-2</v>
      </c>
      <c r="G2602" s="42">
        <f>'United States _ Merging by Date'!J2602-'United States _ Merging by Date'!H2602</f>
        <v>7.6000000000000012E-2</v>
      </c>
      <c r="H2602" s="41">
        <f>'United States _ Merging by Date'!L2602-'United States _ Merging by Date'!K2602</f>
        <v>2.4999999999999994E-2</v>
      </c>
      <c r="I2602" s="42">
        <f>'United States _ Merging by Date'!M2602-'United States _ Merging by Date'!K2602</f>
        <v>7.6000000000000012E-2</v>
      </c>
      <c r="J2602" s="43">
        <f>'United States _ Merging by Date'!O2602-'United States _ Merging by Date'!N2602</f>
        <v>7.7200000000000005E-2</v>
      </c>
      <c r="K2602" s="44">
        <f>'United States _ Merging by Date'!P2602-'United States _ Merging by Date'!N2602</f>
        <v>7.7200000000000005E-2</v>
      </c>
    </row>
    <row r="2603" spans="1:11" x14ac:dyDescent="0.25">
      <c r="A2603" s="40" t="s">
        <v>2595</v>
      </c>
      <c r="B2603" s="41">
        <f>'United States _ Merging by Date'!C2603-'United States _ Merging by Date'!B2603</f>
        <v>1.999999999999999E-2</v>
      </c>
      <c r="C2603" s="42">
        <f>'United States _ Merging by Date'!D2603-'United States _ Merging by Date'!B2603</f>
        <v>7.1000000000000008E-2</v>
      </c>
      <c r="D2603" s="41">
        <f>'United States _ Merging by Date'!F2603-'United States _ Merging by Date'!E2603</f>
        <v>1.999999999999999E-2</v>
      </c>
      <c r="E2603" s="42">
        <f>'United States _ Merging by Date'!G2603-'United States _ Merging by Date'!E2603</f>
        <v>7.1000000000000008E-2</v>
      </c>
      <c r="F2603" s="41">
        <f>'United States _ Merging by Date'!I2603-'United States _ Merging by Date'!H2603</f>
        <v>1.999999999999999E-2</v>
      </c>
      <c r="G2603" s="42">
        <f>'United States _ Merging by Date'!J2603-'United States _ Merging by Date'!H2603</f>
        <v>7.1000000000000008E-2</v>
      </c>
      <c r="H2603" s="41">
        <f>'United States _ Merging by Date'!L2603-'United States _ Merging by Date'!K2603</f>
        <v>1.999999999999999E-2</v>
      </c>
      <c r="I2603" s="42">
        <f>'United States _ Merging by Date'!M2603-'United States _ Merging by Date'!K2603</f>
        <v>7.1000000000000008E-2</v>
      </c>
      <c r="J2603" s="43">
        <f>'United States _ Merging by Date'!O2603-'United States _ Merging by Date'!N2603</f>
        <v>0</v>
      </c>
      <c r="K2603" s="44">
        <f>'United States _ Merging by Date'!P2603-'United States _ Merging by Date'!N2603</f>
        <v>0</v>
      </c>
    </row>
    <row r="2604" spans="1:11" x14ac:dyDescent="0.25">
      <c r="A2604" s="40" t="s">
        <v>2596</v>
      </c>
      <c r="B2604" s="41">
        <f>'United States _ Merging by Date'!C2604-'United States _ Merging by Date'!B2604</f>
        <v>1.999999999999999E-2</v>
      </c>
      <c r="C2604" s="42">
        <f>'United States _ Merging by Date'!D2604-'United States _ Merging by Date'!B2604</f>
        <v>7.1000000000000008E-2</v>
      </c>
      <c r="D2604" s="41">
        <f>'United States _ Merging by Date'!F2604-'United States _ Merging by Date'!E2604</f>
        <v>1.999999999999999E-2</v>
      </c>
      <c r="E2604" s="42">
        <f>'United States _ Merging by Date'!G2604-'United States _ Merging by Date'!E2604</f>
        <v>7.1000000000000008E-2</v>
      </c>
      <c r="F2604" s="41">
        <f>'United States _ Merging by Date'!I2604-'United States _ Merging by Date'!H2604</f>
        <v>1.999999999999999E-2</v>
      </c>
      <c r="G2604" s="42">
        <f>'United States _ Merging by Date'!J2604-'United States _ Merging by Date'!H2604</f>
        <v>7.1000000000000008E-2</v>
      </c>
      <c r="H2604" s="41">
        <f>'United States _ Merging by Date'!L2604-'United States _ Merging by Date'!K2604</f>
        <v>1.999999999999999E-2</v>
      </c>
      <c r="I2604" s="42">
        <f>'United States _ Merging by Date'!M2604-'United States _ Merging by Date'!K2604</f>
        <v>7.1000000000000008E-2</v>
      </c>
      <c r="J2604" s="43">
        <f>'United States _ Merging by Date'!O2604-'United States _ Merging by Date'!N2604</f>
        <v>0</v>
      </c>
      <c r="K2604" s="44">
        <f>'United States _ Merging by Date'!P2604-'United States _ Merging by Date'!N2604</f>
        <v>0</v>
      </c>
    </row>
    <row r="2605" spans="1:11" x14ac:dyDescent="0.25">
      <c r="A2605" s="40" t="s">
        <v>2597</v>
      </c>
      <c r="B2605" s="41">
        <f>'United States _ Merging by Date'!C2605-'United States _ Merging by Date'!B2605</f>
        <v>1.999999999999999E-2</v>
      </c>
      <c r="C2605" s="42">
        <f>'United States _ Merging by Date'!D2605-'United States _ Merging by Date'!B2605</f>
        <v>7.1000000000000008E-2</v>
      </c>
      <c r="D2605" s="41">
        <f>'United States _ Merging by Date'!F2605-'United States _ Merging by Date'!E2605</f>
        <v>1.999999999999999E-2</v>
      </c>
      <c r="E2605" s="42">
        <f>'United States _ Merging by Date'!G2605-'United States _ Merging by Date'!E2605</f>
        <v>7.1000000000000008E-2</v>
      </c>
      <c r="F2605" s="41">
        <f>'United States _ Merging by Date'!I2605-'United States _ Merging by Date'!H2605</f>
        <v>1.999999999999999E-2</v>
      </c>
      <c r="G2605" s="42">
        <f>'United States _ Merging by Date'!J2605-'United States _ Merging by Date'!H2605</f>
        <v>7.1000000000000008E-2</v>
      </c>
      <c r="H2605" s="41">
        <f>'United States _ Merging by Date'!L2605-'United States _ Merging by Date'!K2605</f>
        <v>1.999999999999999E-2</v>
      </c>
      <c r="I2605" s="42">
        <f>'United States _ Merging by Date'!M2605-'United States _ Merging by Date'!K2605</f>
        <v>7.1000000000000008E-2</v>
      </c>
      <c r="J2605" s="43">
        <f>'United States _ Merging by Date'!O2605-'United States _ Merging by Date'!N2605</f>
        <v>-4.2999999999999997E-2</v>
      </c>
      <c r="K2605" s="44">
        <f>'United States _ Merging by Date'!P2605-'United States _ Merging by Date'!N2605</f>
        <v>3.5200000000000002E-2</v>
      </c>
    </row>
    <row r="2606" spans="1:11" x14ac:dyDescent="0.25">
      <c r="A2606" s="40" t="s">
        <v>2598</v>
      </c>
      <c r="B2606" s="41">
        <f>'United States _ Merging by Date'!C2606-'United States _ Merging by Date'!B2606</f>
        <v>2.6000000000000009E-2</v>
      </c>
      <c r="C2606" s="42">
        <f>'United States _ Merging by Date'!D2606-'United States _ Merging by Date'!B2606</f>
        <v>7.0999999999999994E-2</v>
      </c>
      <c r="D2606" s="41">
        <f>'United States _ Merging by Date'!F2606-'United States _ Merging by Date'!E2606</f>
        <v>2.6000000000000009E-2</v>
      </c>
      <c r="E2606" s="42">
        <f>'United States _ Merging by Date'!G2606-'United States _ Merging by Date'!E2606</f>
        <v>7.0999999999999994E-2</v>
      </c>
      <c r="F2606" s="41">
        <f>'United States _ Merging by Date'!I2606-'United States _ Merging by Date'!H2606</f>
        <v>2.6000000000000009E-2</v>
      </c>
      <c r="G2606" s="42">
        <f>'United States _ Merging by Date'!J2606-'United States _ Merging by Date'!H2606</f>
        <v>7.0999999999999994E-2</v>
      </c>
      <c r="H2606" s="41">
        <f>'United States _ Merging by Date'!L2606-'United States _ Merging by Date'!K2606</f>
        <v>2.6000000000000009E-2</v>
      </c>
      <c r="I2606" s="42">
        <f>'United States _ Merging by Date'!M2606-'United States _ Merging by Date'!K2606</f>
        <v>7.0999999999999994E-2</v>
      </c>
      <c r="J2606" s="43">
        <f>'United States _ Merging by Date'!O2606-'United States _ Merging by Date'!N2606</f>
        <v>9.8900000000000016E-2</v>
      </c>
      <c r="K2606" s="44">
        <f>'United States _ Merging by Date'!P2606-'United States _ Merging by Date'!N2606</f>
        <v>-2.9000000000000001E-2</v>
      </c>
    </row>
    <row r="2607" spans="1:11" x14ac:dyDescent="0.25">
      <c r="A2607" s="40" t="s">
        <v>2599</v>
      </c>
      <c r="B2607" s="41">
        <f>'United States _ Merging by Date'!C2607-'United States _ Merging by Date'!B2607</f>
        <v>1.6999999999999987E-2</v>
      </c>
      <c r="C2607" s="42">
        <f>'United States _ Merging by Date'!D2607-'United States _ Merging by Date'!B2607</f>
        <v>7.2999999999999982E-2</v>
      </c>
      <c r="D2607" s="41">
        <f>'United States _ Merging by Date'!F2607-'United States _ Merging by Date'!E2607</f>
        <v>1.6999999999999987E-2</v>
      </c>
      <c r="E2607" s="42">
        <f>'United States _ Merging by Date'!G2607-'United States _ Merging by Date'!E2607</f>
        <v>7.2999999999999982E-2</v>
      </c>
      <c r="F2607" s="41">
        <f>'United States _ Merging by Date'!I2607-'United States _ Merging by Date'!H2607</f>
        <v>1.6999999999999987E-2</v>
      </c>
      <c r="G2607" s="42">
        <f>'United States _ Merging by Date'!J2607-'United States _ Merging by Date'!H2607</f>
        <v>7.2999999999999982E-2</v>
      </c>
      <c r="H2607" s="41">
        <f>'United States _ Merging by Date'!L2607-'United States _ Merging by Date'!K2607</f>
        <v>1.6999999999999987E-2</v>
      </c>
      <c r="I2607" s="42">
        <f>'United States _ Merging by Date'!M2607-'United States _ Merging by Date'!K2607</f>
        <v>7.2999999999999982E-2</v>
      </c>
      <c r="J2607" s="43">
        <f>'United States _ Merging by Date'!O2607-'United States _ Merging by Date'!N2607</f>
        <v>-0.4924</v>
      </c>
      <c r="K2607" s="44">
        <f>'United States _ Merging by Date'!P2607-'United States _ Merging by Date'!N2607</f>
        <v>-0.4375</v>
      </c>
    </row>
    <row r="2608" spans="1:11" x14ac:dyDescent="0.25">
      <c r="A2608" s="40" t="s">
        <v>2600</v>
      </c>
      <c r="B2608" s="41">
        <f>'United States _ Merging by Date'!C2608-'United States _ Merging by Date'!B2608</f>
        <v>4.2999999999999997E-2</v>
      </c>
      <c r="C2608" s="42">
        <f>'United States _ Merging by Date'!D2608-'United States _ Merging by Date'!B2608</f>
        <v>9.3999999999999986E-2</v>
      </c>
      <c r="D2608" s="41">
        <f>'United States _ Merging by Date'!F2608-'United States _ Merging by Date'!E2608</f>
        <v>4.2999999999999997E-2</v>
      </c>
      <c r="E2608" s="42">
        <f>'United States _ Merging by Date'!G2608-'United States _ Merging by Date'!E2608</f>
        <v>9.3999999999999986E-2</v>
      </c>
      <c r="F2608" s="41">
        <f>'United States _ Merging by Date'!I2608-'United States _ Merging by Date'!H2608</f>
        <v>4.2999999999999997E-2</v>
      </c>
      <c r="G2608" s="42">
        <f>'United States _ Merging by Date'!J2608-'United States _ Merging by Date'!H2608</f>
        <v>9.3999999999999986E-2</v>
      </c>
      <c r="H2608" s="41">
        <f>'United States _ Merging by Date'!L2608-'United States _ Merging by Date'!K2608</f>
        <v>4.2999999999999997E-2</v>
      </c>
      <c r="I2608" s="42">
        <f>'United States _ Merging by Date'!M2608-'United States _ Merging by Date'!K2608</f>
        <v>9.3999999999999986E-2</v>
      </c>
      <c r="J2608" s="43">
        <f>'United States _ Merging by Date'!O2608-'United States _ Merging by Date'!N2608</f>
        <v>0.2712</v>
      </c>
      <c r="K2608" s="44">
        <f>'United States _ Merging by Date'!P2608-'United States _ Merging by Date'!N2608</f>
        <v>0.21310000000000001</v>
      </c>
    </row>
    <row r="2609" spans="1:11" x14ac:dyDescent="0.25">
      <c r="A2609" s="40" t="s">
        <v>2601</v>
      </c>
      <c r="B2609" s="41">
        <f>'United States _ Merging by Date'!C2609-'United States _ Merging by Date'!B2609</f>
        <v>2.4999999999999994E-2</v>
      </c>
      <c r="C2609" s="42">
        <f>'United States _ Merging by Date'!D2609-'United States _ Merging by Date'!B2609</f>
        <v>8.0999999999999989E-2</v>
      </c>
      <c r="D2609" s="41">
        <f>'United States _ Merging by Date'!F2609-'United States _ Merging by Date'!E2609</f>
        <v>2.4999999999999994E-2</v>
      </c>
      <c r="E2609" s="42">
        <f>'United States _ Merging by Date'!G2609-'United States _ Merging by Date'!E2609</f>
        <v>8.0999999999999989E-2</v>
      </c>
      <c r="F2609" s="41">
        <f>'United States _ Merging by Date'!I2609-'United States _ Merging by Date'!H2609</f>
        <v>2.4999999999999994E-2</v>
      </c>
      <c r="G2609" s="42">
        <f>'United States _ Merging by Date'!J2609-'United States _ Merging by Date'!H2609</f>
        <v>8.0999999999999989E-2</v>
      </c>
      <c r="H2609" s="41">
        <f>'United States _ Merging by Date'!L2609-'United States _ Merging by Date'!K2609</f>
        <v>2.4999999999999994E-2</v>
      </c>
      <c r="I2609" s="42">
        <f>'United States _ Merging by Date'!M2609-'United States _ Merging by Date'!K2609</f>
        <v>8.0999999999999989E-2</v>
      </c>
      <c r="J2609" s="43">
        <f>'United States _ Merging by Date'!O2609-'United States _ Merging by Date'!N2609</f>
        <v>9.5899999999999999E-2</v>
      </c>
      <c r="K2609" s="44">
        <f>'United States _ Merging by Date'!P2609-'United States _ Merging by Date'!N2609</f>
        <v>1.8699999999999998E-2</v>
      </c>
    </row>
    <row r="2610" spans="1:11" x14ac:dyDescent="0.25">
      <c r="A2610" s="40" t="s">
        <v>2602</v>
      </c>
      <c r="B2610" s="41">
        <f>'United States _ Merging by Date'!C2610-'United States _ Merging by Date'!B2610</f>
        <v>1.7000000000000001E-2</v>
      </c>
      <c r="C2610" s="42">
        <f>'United States _ Merging by Date'!D2610-'United States _ Merging by Date'!B2610</f>
        <v>8.0999999999999989E-2</v>
      </c>
      <c r="D2610" s="41">
        <f>'United States _ Merging by Date'!F2610-'United States _ Merging by Date'!E2610</f>
        <v>1.7000000000000001E-2</v>
      </c>
      <c r="E2610" s="42">
        <f>'United States _ Merging by Date'!G2610-'United States _ Merging by Date'!E2610</f>
        <v>8.0999999999999989E-2</v>
      </c>
      <c r="F2610" s="41">
        <f>'United States _ Merging by Date'!I2610-'United States _ Merging by Date'!H2610</f>
        <v>1.7000000000000001E-2</v>
      </c>
      <c r="G2610" s="42">
        <f>'United States _ Merging by Date'!J2610-'United States _ Merging by Date'!H2610</f>
        <v>8.0999999999999989E-2</v>
      </c>
      <c r="H2610" s="41">
        <f>'United States _ Merging by Date'!L2610-'United States _ Merging by Date'!K2610</f>
        <v>1.7000000000000001E-2</v>
      </c>
      <c r="I2610" s="42">
        <f>'United States _ Merging by Date'!M2610-'United States _ Merging by Date'!K2610</f>
        <v>8.0999999999999989E-2</v>
      </c>
      <c r="J2610" s="43">
        <f>'United States _ Merging by Date'!O2610-'United States _ Merging by Date'!N2610</f>
        <v>7.7999999999999996E-3</v>
      </c>
      <c r="K2610" s="44">
        <f>'United States _ Merging by Date'!P2610-'United States _ Merging by Date'!N2610</f>
        <v>7.7999999999999996E-3</v>
      </c>
    </row>
    <row r="2611" spans="1:11" x14ac:dyDescent="0.25">
      <c r="A2611" s="40" t="s">
        <v>2603</v>
      </c>
      <c r="B2611" s="41">
        <f>'United States _ Merging by Date'!C2611-'United States _ Merging by Date'!B2611</f>
        <v>1.7000000000000001E-2</v>
      </c>
      <c r="C2611" s="42">
        <f>'United States _ Merging by Date'!D2611-'United States _ Merging by Date'!B2611</f>
        <v>8.0999999999999989E-2</v>
      </c>
      <c r="D2611" s="41">
        <f>'United States _ Merging by Date'!F2611-'United States _ Merging by Date'!E2611</f>
        <v>1.7000000000000001E-2</v>
      </c>
      <c r="E2611" s="42">
        <f>'United States _ Merging by Date'!G2611-'United States _ Merging by Date'!E2611</f>
        <v>8.0999999999999989E-2</v>
      </c>
      <c r="F2611" s="41">
        <f>'United States _ Merging by Date'!I2611-'United States _ Merging by Date'!H2611</f>
        <v>1.7000000000000001E-2</v>
      </c>
      <c r="G2611" s="42">
        <f>'United States _ Merging by Date'!J2611-'United States _ Merging by Date'!H2611</f>
        <v>8.0999999999999989E-2</v>
      </c>
      <c r="H2611" s="41">
        <f>'United States _ Merging by Date'!L2611-'United States _ Merging by Date'!K2611</f>
        <v>1.7000000000000001E-2</v>
      </c>
      <c r="I2611" s="42">
        <f>'United States _ Merging by Date'!M2611-'United States _ Merging by Date'!K2611</f>
        <v>8.0999999999999989E-2</v>
      </c>
      <c r="J2611" s="43">
        <f>'United States _ Merging by Date'!O2611-'United States _ Merging by Date'!N2611</f>
        <v>-6.9999999999999785E-3</v>
      </c>
      <c r="K2611" s="44">
        <f>'United States _ Merging by Date'!P2611-'United States _ Merging by Date'!N2611</f>
        <v>0.12460000000000002</v>
      </c>
    </row>
    <row r="2612" spans="1:11" x14ac:dyDescent="0.25">
      <c r="A2612" s="40" t="s">
        <v>2604</v>
      </c>
      <c r="B2612" s="41">
        <f>'United States _ Merging by Date'!C2612-'United States _ Merging by Date'!B2612</f>
        <v>2.1000000000000005E-2</v>
      </c>
      <c r="C2612" s="42">
        <f>'United States _ Merging by Date'!D2612-'United States _ Merging by Date'!B2612</f>
        <v>7.3999999999999996E-2</v>
      </c>
      <c r="D2612" s="41">
        <f>'United States _ Merging by Date'!F2612-'United States _ Merging by Date'!E2612</f>
        <v>2.1000000000000005E-2</v>
      </c>
      <c r="E2612" s="42">
        <f>'United States _ Merging by Date'!G2612-'United States _ Merging by Date'!E2612</f>
        <v>7.3999999999999996E-2</v>
      </c>
      <c r="F2612" s="41">
        <f>'United States _ Merging by Date'!I2612-'United States _ Merging by Date'!H2612</f>
        <v>2.1000000000000005E-2</v>
      </c>
      <c r="G2612" s="42">
        <f>'United States _ Merging by Date'!J2612-'United States _ Merging by Date'!H2612</f>
        <v>7.3999999999999996E-2</v>
      </c>
      <c r="H2612" s="41">
        <f>'United States _ Merging by Date'!L2612-'United States _ Merging by Date'!K2612</f>
        <v>2.1000000000000005E-2</v>
      </c>
      <c r="I2612" s="42">
        <f>'United States _ Merging by Date'!M2612-'United States _ Merging by Date'!K2612</f>
        <v>7.3999999999999996E-2</v>
      </c>
      <c r="J2612" s="43">
        <f>'United States _ Merging by Date'!O2612-'United States _ Merging by Date'!N2612</f>
        <v>3.7999999999999999E-2</v>
      </c>
      <c r="K2612" s="44">
        <f>'United States _ Merging by Date'!P2612-'United States _ Merging by Date'!N2612</f>
        <v>5.8400000000000001E-2</v>
      </c>
    </row>
    <row r="2613" spans="1:11" x14ac:dyDescent="0.25">
      <c r="A2613" s="40" t="s">
        <v>2605</v>
      </c>
      <c r="B2613" s="41">
        <f>'United States _ Merging by Date'!C2613-'United States _ Merging by Date'!B2613</f>
        <v>1.8000000000000002E-2</v>
      </c>
      <c r="C2613" s="42">
        <f>'United States _ Merging by Date'!D2613-'United States _ Merging by Date'!B2613</f>
        <v>6.7999999999999991E-2</v>
      </c>
      <c r="D2613" s="41">
        <f>'United States _ Merging by Date'!F2613-'United States _ Merging by Date'!E2613</f>
        <v>1.8000000000000002E-2</v>
      </c>
      <c r="E2613" s="42">
        <f>'United States _ Merging by Date'!G2613-'United States _ Merging by Date'!E2613</f>
        <v>6.7999999999999991E-2</v>
      </c>
      <c r="F2613" s="41">
        <f>'United States _ Merging by Date'!I2613-'United States _ Merging by Date'!H2613</f>
        <v>1.8000000000000002E-2</v>
      </c>
      <c r="G2613" s="42">
        <f>'United States _ Merging by Date'!J2613-'United States _ Merging by Date'!H2613</f>
        <v>6.7999999999999991E-2</v>
      </c>
      <c r="H2613" s="41">
        <f>'United States _ Merging by Date'!L2613-'United States _ Merging by Date'!K2613</f>
        <v>1.8000000000000002E-2</v>
      </c>
      <c r="I2613" s="42">
        <f>'United States _ Merging by Date'!M2613-'United States _ Merging by Date'!K2613</f>
        <v>6.7999999999999991E-2</v>
      </c>
      <c r="J2613" s="43">
        <f>'United States _ Merging by Date'!O2613-'United States _ Merging by Date'!N2613</f>
        <v>-0.1449</v>
      </c>
      <c r="K2613" s="44">
        <f>'United States _ Merging by Date'!P2613-'United States _ Merging by Date'!N2613</f>
        <v>-0.1241</v>
      </c>
    </row>
    <row r="2614" spans="1:11" x14ac:dyDescent="0.25">
      <c r="A2614" s="40" t="s">
        <v>2606</v>
      </c>
      <c r="B2614" s="41">
        <f>'United States _ Merging by Date'!C2614-'United States _ Merging by Date'!B2614</f>
        <v>2.7999999999999997E-2</v>
      </c>
      <c r="C2614" s="42">
        <f>'United States _ Merging by Date'!D2614-'United States _ Merging by Date'!B2614</f>
        <v>7.4999999999999983E-2</v>
      </c>
      <c r="D2614" s="41">
        <f>'United States _ Merging by Date'!F2614-'United States _ Merging by Date'!E2614</f>
        <v>2.7999999999999997E-2</v>
      </c>
      <c r="E2614" s="42">
        <f>'United States _ Merging by Date'!G2614-'United States _ Merging by Date'!E2614</f>
        <v>7.4999999999999983E-2</v>
      </c>
      <c r="F2614" s="41">
        <f>'United States _ Merging by Date'!I2614-'United States _ Merging by Date'!H2614</f>
        <v>2.7999999999999997E-2</v>
      </c>
      <c r="G2614" s="42">
        <f>'United States _ Merging by Date'!J2614-'United States _ Merging by Date'!H2614</f>
        <v>7.4999999999999983E-2</v>
      </c>
      <c r="H2614" s="41">
        <f>'United States _ Merging by Date'!L2614-'United States _ Merging by Date'!K2614</f>
        <v>2.7999999999999997E-2</v>
      </c>
      <c r="I2614" s="42">
        <f>'United States _ Merging by Date'!M2614-'United States _ Merging by Date'!K2614</f>
        <v>7.4999999999999983E-2</v>
      </c>
      <c r="J2614" s="43">
        <f>'United States _ Merging by Date'!O2614-'United States _ Merging by Date'!N2614</f>
        <v>-2.0199999999999999E-2</v>
      </c>
      <c r="K2614" s="44">
        <f>'United States _ Merging by Date'!P2614-'United States _ Merging by Date'!N2614</f>
        <v>1.41E-2</v>
      </c>
    </row>
    <row r="2615" spans="1:11" x14ac:dyDescent="0.25">
      <c r="A2615" s="40" t="s">
        <v>2607</v>
      </c>
      <c r="B2615" s="41">
        <f>'United States _ Merging by Date'!C2615-'United States _ Merging by Date'!B2615</f>
        <v>0.03</v>
      </c>
      <c r="C2615" s="42">
        <f>'United States _ Merging by Date'!D2615-'United States _ Merging by Date'!B2615</f>
        <v>7.2999999999999982E-2</v>
      </c>
      <c r="D2615" s="41">
        <f>'United States _ Merging by Date'!F2615-'United States _ Merging by Date'!E2615</f>
        <v>0.03</v>
      </c>
      <c r="E2615" s="42">
        <f>'United States _ Merging by Date'!G2615-'United States _ Merging by Date'!E2615</f>
        <v>7.2999999999999982E-2</v>
      </c>
      <c r="F2615" s="41">
        <f>'United States _ Merging by Date'!I2615-'United States _ Merging by Date'!H2615</f>
        <v>0.03</v>
      </c>
      <c r="G2615" s="42">
        <f>'United States _ Merging by Date'!J2615-'United States _ Merging by Date'!H2615</f>
        <v>7.2999999999999982E-2</v>
      </c>
      <c r="H2615" s="41">
        <f>'United States _ Merging by Date'!L2615-'United States _ Merging by Date'!K2615</f>
        <v>0.03</v>
      </c>
      <c r="I2615" s="42">
        <f>'United States _ Merging by Date'!M2615-'United States _ Merging by Date'!K2615</f>
        <v>7.2999999999999982E-2</v>
      </c>
      <c r="J2615" s="43">
        <f>'United States _ Merging by Date'!O2615-'United States _ Merging by Date'!N2615</f>
        <v>5.21E-2</v>
      </c>
      <c r="K2615" s="44">
        <f>'United States _ Merging by Date'!P2615-'United States _ Merging by Date'!N2615</f>
        <v>-3.4700000000000002E-2</v>
      </c>
    </row>
    <row r="2616" spans="1:11" x14ac:dyDescent="0.25">
      <c r="A2616" s="40" t="s">
        <v>2608</v>
      </c>
      <c r="B2616" s="41">
        <f>'United States _ Merging by Date'!C2616-'United States _ Merging by Date'!B2616</f>
        <v>2.4999999999999994E-2</v>
      </c>
      <c r="C2616" s="42">
        <f>'United States _ Merging by Date'!D2616-'United States _ Merging by Date'!B2616</f>
        <v>7.7999999999999986E-2</v>
      </c>
      <c r="D2616" s="41">
        <f>'United States _ Merging by Date'!F2616-'United States _ Merging by Date'!E2616</f>
        <v>2.4999999999999994E-2</v>
      </c>
      <c r="E2616" s="42">
        <f>'United States _ Merging by Date'!G2616-'United States _ Merging by Date'!E2616</f>
        <v>7.7999999999999986E-2</v>
      </c>
      <c r="F2616" s="41">
        <f>'United States _ Merging by Date'!I2616-'United States _ Merging by Date'!H2616</f>
        <v>2.4999999999999994E-2</v>
      </c>
      <c r="G2616" s="42">
        <f>'United States _ Merging by Date'!J2616-'United States _ Merging by Date'!H2616</f>
        <v>7.7999999999999986E-2</v>
      </c>
      <c r="H2616" s="41">
        <f>'United States _ Merging by Date'!L2616-'United States _ Merging by Date'!K2616</f>
        <v>2.4999999999999994E-2</v>
      </c>
      <c r="I2616" s="42">
        <f>'United States _ Merging by Date'!M2616-'United States _ Merging by Date'!K2616</f>
        <v>7.7999999999999986E-2</v>
      </c>
      <c r="J2616" s="43">
        <f>'United States _ Merging by Date'!O2616-'United States _ Merging by Date'!N2616</f>
        <v>0</v>
      </c>
      <c r="K2616" s="44">
        <f>'United States _ Merging by Date'!P2616-'United States _ Merging by Date'!N2616</f>
        <v>0</v>
      </c>
    </row>
    <row r="2617" spans="1:11" x14ac:dyDescent="0.25">
      <c r="A2617" s="40" t="s">
        <v>2609</v>
      </c>
      <c r="B2617" s="41">
        <f>'United States _ Merging by Date'!C2617-'United States _ Merging by Date'!B2617</f>
        <v>2.4999999999999994E-2</v>
      </c>
      <c r="C2617" s="42">
        <f>'United States _ Merging by Date'!D2617-'United States _ Merging by Date'!B2617</f>
        <v>7.7999999999999986E-2</v>
      </c>
      <c r="D2617" s="41">
        <f>'United States _ Merging by Date'!F2617-'United States _ Merging by Date'!E2617</f>
        <v>2.4999999999999994E-2</v>
      </c>
      <c r="E2617" s="42">
        <f>'United States _ Merging by Date'!G2617-'United States _ Merging by Date'!E2617</f>
        <v>7.7999999999999986E-2</v>
      </c>
      <c r="F2617" s="41">
        <f>'United States _ Merging by Date'!I2617-'United States _ Merging by Date'!H2617</f>
        <v>2.4999999999999994E-2</v>
      </c>
      <c r="G2617" s="42">
        <f>'United States _ Merging by Date'!J2617-'United States _ Merging by Date'!H2617</f>
        <v>7.7999999999999986E-2</v>
      </c>
      <c r="H2617" s="41">
        <f>'United States _ Merging by Date'!L2617-'United States _ Merging by Date'!K2617</f>
        <v>2.4999999999999994E-2</v>
      </c>
      <c r="I2617" s="42">
        <f>'United States _ Merging by Date'!M2617-'United States _ Merging by Date'!K2617</f>
        <v>7.7999999999999986E-2</v>
      </c>
      <c r="J2617" s="43">
        <f>'United States _ Merging by Date'!O2617-'United States _ Merging by Date'!N2617</f>
        <v>6.1200000000000004E-2</v>
      </c>
      <c r="K2617" s="44">
        <f>'United States _ Merging by Date'!P2617-'United States _ Merging by Date'!N2617</f>
        <v>9.2100000000000001E-2</v>
      </c>
    </row>
    <row r="2618" spans="1:11" x14ac:dyDescent="0.25">
      <c r="A2618" s="40" t="s">
        <v>2610</v>
      </c>
      <c r="B2618" s="41">
        <f>'United States _ Merging by Date'!C2618-'United States _ Merging by Date'!B2618</f>
        <v>2.1000000000000005E-2</v>
      </c>
      <c r="C2618" s="42">
        <f>'United States _ Merging by Date'!D2618-'United States _ Merging by Date'!B2618</f>
        <v>7.0999999999999994E-2</v>
      </c>
      <c r="D2618" s="41">
        <f>'United States _ Merging by Date'!F2618-'United States _ Merging by Date'!E2618</f>
        <v>2.1000000000000005E-2</v>
      </c>
      <c r="E2618" s="42">
        <f>'United States _ Merging by Date'!G2618-'United States _ Merging by Date'!E2618</f>
        <v>7.0999999999999994E-2</v>
      </c>
      <c r="F2618" s="41">
        <f>'United States _ Merging by Date'!I2618-'United States _ Merging by Date'!H2618</f>
        <v>2.1000000000000005E-2</v>
      </c>
      <c r="G2618" s="42">
        <f>'United States _ Merging by Date'!J2618-'United States _ Merging by Date'!H2618</f>
        <v>7.0999999999999994E-2</v>
      </c>
      <c r="H2618" s="41">
        <f>'United States _ Merging by Date'!L2618-'United States _ Merging by Date'!K2618</f>
        <v>2.1000000000000005E-2</v>
      </c>
      <c r="I2618" s="42">
        <f>'United States _ Merging by Date'!M2618-'United States _ Merging by Date'!K2618</f>
        <v>7.0999999999999994E-2</v>
      </c>
      <c r="J2618" s="43">
        <f>'United States _ Merging by Date'!O2618-'United States _ Merging by Date'!N2618</f>
        <v>-3.8500000000000006E-2</v>
      </c>
      <c r="K2618" s="44">
        <f>'United States _ Merging by Date'!P2618-'United States _ Merging by Date'!N2618</f>
        <v>-7.0400000000000004E-2</v>
      </c>
    </row>
    <row r="2619" spans="1:11" x14ac:dyDescent="0.25">
      <c r="A2619" s="40" t="s">
        <v>2611</v>
      </c>
      <c r="B2619" s="41">
        <f>'United States _ Merging by Date'!C2619-'United States _ Merging by Date'!B2619</f>
        <v>2.3000000000000007E-2</v>
      </c>
      <c r="C2619" s="42">
        <f>'United States _ Merging by Date'!D2619-'United States _ Merging by Date'!B2619</f>
        <v>7.5999999999999998E-2</v>
      </c>
      <c r="D2619" s="41">
        <f>'United States _ Merging by Date'!F2619-'United States _ Merging by Date'!E2619</f>
        <v>2.3000000000000007E-2</v>
      </c>
      <c r="E2619" s="42">
        <f>'United States _ Merging by Date'!G2619-'United States _ Merging by Date'!E2619</f>
        <v>7.5999999999999998E-2</v>
      </c>
      <c r="F2619" s="41">
        <f>'United States _ Merging by Date'!I2619-'United States _ Merging by Date'!H2619</f>
        <v>2.3000000000000007E-2</v>
      </c>
      <c r="G2619" s="42">
        <f>'United States _ Merging by Date'!J2619-'United States _ Merging by Date'!H2619</f>
        <v>7.5999999999999998E-2</v>
      </c>
      <c r="H2619" s="41">
        <f>'United States _ Merging by Date'!L2619-'United States _ Merging by Date'!K2619</f>
        <v>2.3000000000000007E-2</v>
      </c>
      <c r="I2619" s="42">
        <f>'United States _ Merging by Date'!M2619-'United States _ Merging by Date'!K2619</f>
        <v>7.5999999999999998E-2</v>
      </c>
      <c r="J2619" s="43">
        <f>'United States _ Merging by Date'!O2619-'United States _ Merging by Date'!N2619</f>
        <v>-0.14030000000000001</v>
      </c>
      <c r="K2619" s="44">
        <f>'United States _ Merging by Date'!P2619-'United States _ Merging by Date'!N2619</f>
        <v>-0.1094</v>
      </c>
    </row>
    <row r="2620" spans="1:11" x14ac:dyDescent="0.25">
      <c r="A2620" s="40" t="s">
        <v>2612</v>
      </c>
      <c r="B2620" s="41">
        <f>'United States _ Merging by Date'!C2620-'United States _ Merging by Date'!B2620</f>
        <v>3.3000000000000002E-2</v>
      </c>
      <c r="C2620" s="42">
        <f>'United States _ Merging by Date'!D2620-'United States _ Merging by Date'!B2620</f>
        <v>8.299999999999999E-2</v>
      </c>
      <c r="D2620" s="41">
        <f>'United States _ Merging by Date'!F2620-'United States _ Merging by Date'!E2620</f>
        <v>3.3000000000000002E-2</v>
      </c>
      <c r="E2620" s="42">
        <f>'United States _ Merging by Date'!G2620-'United States _ Merging by Date'!E2620</f>
        <v>8.299999999999999E-2</v>
      </c>
      <c r="F2620" s="41">
        <f>'United States _ Merging by Date'!I2620-'United States _ Merging by Date'!H2620</f>
        <v>3.3000000000000002E-2</v>
      </c>
      <c r="G2620" s="42">
        <f>'United States _ Merging by Date'!J2620-'United States _ Merging by Date'!H2620</f>
        <v>8.299999999999999E-2</v>
      </c>
      <c r="H2620" s="41">
        <f>'United States _ Merging by Date'!L2620-'United States _ Merging by Date'!K2620</f>
        <v>3.3000000000000002E-2</v>
      </c>
      <c r="I2620" s="42">
        <f>'United States _ Merging by Date'!M2620-'United States _ Merging by Date'!K2620</f>
        <v>8.299999999999999E-2</v>
      </c>
      <c r="J2620" s="43">
        <f>'United States _ Merging by Date'!O2620-'United States _ Merging by Date'!N2620</f>
        <v>-4.9200000000000001E-2</v>
      </c>
      <c r="K2620" s="44">
        <f>'United States _ Merging by Date'!P2620-'United States _ Merging by Date'!N2620</f>
        <v>-1.3999999999999999E-2</v>
      </c>
    </row>
    <row r="2621" spans="1:11" x14ac:dyDescent="0.25">
      <c r="A2621" s="40" t="s">
        <v>2613</v>
      </c>
      <c r="B2621" s="41">
        <f>'United States _ Merging by Date'!C2621-'United States _ Merging by Date'!B2621</f>
        <v>3.6000000000000004E-2</v>
      </c>
      <c r="C2621" s="42">
        <f>'United States _ Merging by Date'!D2621-'United States _ Merging by Date'!B2621</f>
        <v>8.0999999999999989E-2</v>
      </c>
      <c r="D2621" s="41">
        <f>'United States _ Merging by Date'!F2621-'United States _ Merging by Date'!E2621</f>
        <v>3.6000000000000004E-2</v>
      </c>
      <c r="E2621" s="42">
        <f>'United States _ Merging by Date'!G2621-'United States _ Merging by Date'!E2621</f>
        <v>8.0999999999999989E-2</v>
      </c>
      <c r="F2621" s="41">
        <f>'United States _ Merging by Date'!I2621-'United States _ Merging by Date'!H2621</f>
        <v>3.6000000000000004E-2</v>
      </c>
      <c r="G2621" s="42">
        <f>'United States _ Merging by Date'!J2621-'United States _ Merging by Date'!H2621</f>
        <v>8.0999999999999989E-2</v>
      </c>
      <c r="H2621" s="41">
        <f>'United States _ Merging by Date'!L2621-'United States _ Merging by Date'!K2621</f>
        <v>3.6000000000000004E-2</v>
      </c>
      <c r="I2621" s="42">
        <f>'United States _ Merging by Date'!M2621-'United States _ Merging by Date'!K2621</f>
        <v>8.0999999999999989E-2</v>
      </c>
      <c r="J2621" s="43">
        <f>'United States _ Merging by Date'!O2621-'United States _ Merging by Date'!N2621</f>
        <v>0.11529999999999999</v>
      </c>
      <c r="K2621" s="44">
        <f>'United States _ Merging by Date'!P2621-'United States _ Merging by Date'!N2621</f>
        <v>-0.1643</v>
      </c>
    </row>
    <row r="2622" spans="1:11" x14ac:dyDescent="0.25">
      <c r="A2622" s="40" t="s">
        <v>2614</v>
      </c>
      <c r="B2622" s="41">
        <f>'United States _ Merging by Date'!C2622-'United States _ Merging by Date'!B2622</f>
        <v>2.3E-2</v>
      </c>
      <c r="C2622" s="42">
        <f>'United States _ Merging by Date'!D2622-'United States _ Merging by Date'!B2622</f>
        <v>8.6000000000000021E-2</v>
      </c>
      <c r="D2622" s="41">
        <f>'United States _ Merging by Date'!F2622-'United States _ Merging by Date'!E2622</f>
        <v>2.3E-2</v>
      </c>
      <c r="E2622" s="42">
        <f>'United States _ Merging by Date'!G2622-'United States _ Merging by Date'!E2622</f>
        <v>8.6000000000000021E-2</v>
      </c>
      <c r="F2622" s="41">
        <f>'United States _ Merging by Date'!I2622-'United States _ Merging by Date'!H2622</f>
        <v>2.3E-2</v>
      </c>
      <c r="G2622" s="42">
        <f>'United States _ Merging by Date'!J2622-'United States _ Merging by Date'!H2622</f>
        <v>8.6000000000000021E-2</v>
      </c>
      <c r="H2622" s="41">
        <f>'United States _ Merging by Date'!L2622-'United States _ Merging by Date'!K2622</f>
        <v>2.3E-2</v>
      </c>
      <c r="I2622" s="42">
        <f>'United States _ Merging by Date'!M2622-'United States _ Merging by Date'!K2622</f>
        <v>8.6000000000000021E-2</v>
      </c>
      <c r="J2622" s="43">
        <f>'United States _ Merging by Date'!O2622-'United States _ Merging by Date'!N2622</f>
        <v>0</v>
      </c>
      <c r="K2622" s="44">
        <f>'United States _ Merging by Date'!P2622-'United States _ Merging by Date'!N2622</f>
        <v>0</v>
      </c>
    </row>
    <row r="2623" spans="1:11" x14ac:dyDescent="0.25">
      <c r="A2623" s="40" t="s">
        <v>2615</v>
      </c>
      <c r="B2623" s="41">
        <f>'United States _ Merging by Date'!C2623-'United States _ Merging by Date'!B2623</f>
        <v>2.3E-2</v>
      </c>
      <c r="C2623" s="42">
        <f>'United States _ Merging by Date'!D2623-'United States _ Merging by Date'!B2623</f>
        <v>8.6000000000000021E-2</v>
      </c>
      <c r="D2623" s="41">
        <f>'United States _ Merging by Date'!F2623-'United States _ Merging by Date'!E2623</f>
        <v>2.3E-2</v>
      </c>
      <c r="E2623" s="42">
        <f>'United States _ Merging by Date'!G2623-'United States _ Merging by Date'!E2623</f>
        <v>8.6000000000000021E-2</v>
      </c>
      <c r="F2623" s="41">
        <f>'United States _ Merging by Date'!I2623-'United States _ Merging by Date'!H2623</f>
        <v>2.3E-2</v>
      </c>
      <c r="G2623" s="42">
        <f>'United States _ Merging by Date'!J2623-'United States _ Merging by Date'!H2623</f>
        <v>8.6000000000000021E-2</v>
      </c>
      <c r="H2623" s="41">
        <f>'United States _ Merging by Date'!L2623-'United States _ Merging by Date'!K2623</f>
        <v>2.3E-2</v>
      </c>
      <c r="I2623" s="42">
        <f>'United States _ Merging by Date'!M2623-'United States _ Merging by Date'!K2623</f>
        <v>8.6000000000000021E-2</v>
      </c>
      <c r="J2623" s="43">
        <f>'United States _ Merging by Date'!O2623-'United States _ Merging by Date'!N2623</f>
        <v>0</v>
      </c>
      <c r="K2623" s="44">
        <f>'United States _ Merging by Date'!P2623-'United States _ Merging by Date'!N2623</f>
        <v>0</v>
      </c>
    </row>
    <row r="2624" spans="1:11" x14ac:dyDescent="0.25">
      <c r="A2624" s="40" t="s">
        <v>2616</v>
      </c>
      <c r="B2624" s="41">
        <f>'United States _ Merging by Date'!C2624-'United States _ Merging by Date'!B2624</f>
        <v>2.3E-2</v>
      </c>
      <c r="C2624" s="42">
        <f>'United States _ Merging by Date'!D2624-'United States _ Merging by Date'!B2624</f>
        <v>8.6000000000000021E-2</v>
      </c>
      <c r="D2624" s="41">
        <f>'United States _ Merging by Date'!F2624-'United States _ Merging by Date'!E2624</f>
        <v>2.3E-2</v>
      </c>
      <c r="E2624" s="42">
        <f>'United States _ Merging by Date'!G2624-'United States _ Merging by Date'!E2624</f>
        <v>8.6000000000000021E-2</v>
      </c>
      <c r="F2624" s="41">
        <f>'United States _ Merging by Date'!I2624-'United States _ Merging by Date'!H2624</f>
        <v>2.3E-2</v>
      </c>
      <c r="G2624" s="42">
        <f>'United States _ Merging by Date'!J2624-'United States _ Merging by Date'!H2624</f>
        <v>8.6000000000000021E-2</v>
      </c>
      <c r="H2624" s="41">
        <f>'United States _ Merging by Date'!L2624-'United States _ Merging by Date'!K2624</f>
        <v>2.3E-2</v>
      </c>
      <c r="I2624" s="42">
        <f>'United States _ Merging by Date'!M2624-'United States _ Merging by Date'!K2624</f>
        <v>8.6000000000000021E-2</v>
      </c>
      <c r="J2624" s="43">
        <f>'United States _ Merging by Date'!O2624-'United States _ Merging by Date'!N2624</f>
        <v>-6.3299999999999995E-2</v>
      </c>
      <c r="K2624" s="44">
        <f>'United States _ Merging by Date'!P2624-'United States _ Merging by Date'!N2624</f>
        <v>-3.5200000000000002E-2</v>
      </c>
    </row>
    <row r="2625" spans="1:11" x14ac:dyDescent="0.25">
      <c r="A2625" s="40" t="s">
        <v>2617</v>
      </c>
      <c r="B2625" s="41">
        <f>'United States _ Merging by Date'!C2625-'United States _ Merging by Date'!B2625</f>
        <v>2.8000000000000004E-2</v>
      </c>
      <c r="C2625" s="42">
        <f>'United States _ Merging by Date'!D2625-'United States _ Merging by Date'!B2625</f>
        <v>9.0999999999999998E-2</v>
      </c>
      <c r="D2625" s="41">
        <f>'United States _ Merging by Date'!F2625-'United States _ Merging by Date'!E2625</f>
        <v>2.8000000000000004E-2</v>
      </c>
      <c r="E2625" s="42">
        <f>'United States _ Merging by Date'!G2625-'United States _ Merging by Date'!E2625</f>
        <v>9.0999999999999998E-2</v>
      </c>
      <c r="F2625" s="41">
        <f>'United States _ Merging by Date'!I2625-'United States _ Merging by Date'!H2625</f>
        <v>2.8000000000000004E-2</v>
      </c>
      <c r="G2625" s="42">
        <f>'United States _ Merging by Date'!J2625-'United States _ Merging by Date'!H2625</f>
        <v>9.0999999999999998E-2</v>
      </c>
      <c r="H2625" s="41">
        <f>'United States _ Merging by Date'!L2625-'United States _ Merging by Date'!K2625</f>
        <v>2.8000000000000004E-2</v>
      </c>
      <c r="I2625" s="42">
        <f>'United States _ Merging by Date'!M2625-'United States _ Merging by Date'!K2625</f>
        <v>9.0999999999999998E-2</v>
      </c>
      <c r="J2625" s="43">
        <f>'United States _ Merging by Date'!O2625-'United States _ Merging by Date'!N2625</f>
        <v>9.6000000000000002E-2</v>
      </c>
      <c r="K2625" s="44">
        <f>'United States _ Merging by Date'!P2625-'United States _ Merging by Date'!N2625</f>
        <v>0.1207</v>
      </c>
    </row>
    <row r="2626" spans="1:11" x14ac:dyDescent="0.25">
      <c r="A2626" s="40" t="s">
        <v>2618</v>
      </c>
      <c r="B2626" s="41">
        <f>'United States _ Merging by Date'!C2626-'United States _ Merging by Date'!B2626</f>
        <v>2.3E-2</v>
      </c>
      <c r="C2626" s="42">
        <f>'United States _ Merging by Date'!D2626-'United States _ Merging by Date'!B2626</f>
        <v>8.3999999999999991E-2</v>
      </c>
      <c r="D2626" s="41">
        <f>'United States _ Merging by Date'!F2626-'United States _ Merging by Date'!E2626</f>
        <v>2.3E-2</v>
      </c>
      <c r="E2626" s="42">
        <f>'United States _ Merging by Date'!G2626-'United States _ Merging by Date'!E2626</f>
        <v>8.3999999999999991E-2</v>
      </c>
      <c r="F2626" s="41">
        <f>'United States _ Merging by Date'!I2626-'United States _ Merging by Date'!H2626</f>
        <v>2.3E-2</v>
      </c>
      <c r="G2626" s="42">
        <f>'United States _ Merging by Date'!J2626-'United States _ Merging by Date'!H2626</f>
        <v>8.3999999999999991E-2</v>
      </c>
      <c r="H2626" s="41">
        <f>'United States _ Merging by Date'!L2626-'United States _ Merging by Date'!K2626</f>
        <v>2.3E-2</v>
      </c>
      <c r="I2626" s="42">
        <f>'United States _ Merging by Date'!M2626-'United States _ Merging by Date'!K2626</f>
        <v>8.3999999999999991E-2</v>
      </c>
      <c r="J2626" s="43">
        <f>'United States _ Merging by Date'!O2626-'United States _ Merging by Date'!N2626</f>
        <v>-0.2472</v>
      </c>
      <c r="K2626" s="44">
        <f>'United States _ Merging by Date'!P2626-'United States _ Merging by Date'!N2626</f>
        <v>-0.17130000000000001</v>
      </c>
    </row>
    <row r="2627" spans="1:11" x14ac:dyDescent="0.25">
      <c r="A2627" s="40" t="s">
        <v>2619</v>
      </c>
      <c r="B2627" s="41">
        <f>'United States _ Merging by Date'!C2627-'United States _ Merging by Date'!B2627</f>
        <v>0.04</v>
      </c>
      <c r="C2627" s="42">
        <f>'United States _ Merging by Date'!D2627-'United States _ Merging by Date'!B2627</f>
        <v>9.6000000000000002E-2</v>
      </c>
      <c r="D2627" s="41">
        <f>'United States _ Merging by Date'!F2627-'United States _ Merging by Date'!E2627</f>
        <v>0.04</v>
      </c>
      <c r="E2627" s="42">
        <f>'United States _ Merging by Date'!G2627-'United States _ Merging by Date'!E2627</f>
        <v>9.6000000000000002E-2</v>
      </c>
      <c r="F2627" s="41">
        <f>'United States _ Merging by Date'!I2627-'United States _ Merging by Date'!H2627</f>
        <v>0.04</v>
      </c>
      <c r="G2627" s="42">
        <f>'United States _ Merging by Date'!J2627-'United States _ Merging by Date'!H2627</f>
        <v>9.6000000000000002E-2</v>
      </c>
      <c r="H2627" s="41">
        <f>'United States _ Merging by Date'!L2627-'United States _ Merging by Date'!K2627</f>
        <v>0.04</v>
      </c>
      <c r="I2627" s="42">
        <f>'United States _ Merging by Date'!M2627-'United States _ Merging by Date'!K2627</f>
        <v>9.6000000000000002E-2</v>
      </c>
      <c r="J2627" s="43">
        <f>'United States _ Merging by Date'!O2627-'United States _ Merging by Date'!N2627</f>
        <v>0.16539999999999999</v>
      </c>
      <c r="K2627" s="44">
        <f>'United States _ Merging by Date'!P2627-'United States _ Merging by Date'!N2627</f>
        <v>0.2273</v>
      </c>
    </row>
    <row r="2628" spans="1:11" x14ac:dyDescent="0.25">
      <c r="A2628" s="40" t="s">
        <v>2620</v>
      </c>
      <c r="B2628" s="41">
        <f>'United States _ Merging by Date'!C2628-'United States _ Merging by Date'!B2628</f>
        <v>3.1E-2</v>
      </c>
      <c r="C2628" s="42">
        <f>'United States _ Merging by Date'!D2628-'United States _ Merging by Date'!B2628</f>
        <v>8.0999999999999989E-2</v>
      </c>
      <c r="D2628" s="41">
        <f>'United States _ Merging by Date'!F2628-'United States _ Merging by Date'!E2628</f>
        <v>3.1E-2</v>
      </c>
      <c r="E2628" s="42">
        <f>'United States _ Merging by Date'!G2628-'United States _ Merging by Date'!E2628</f>
        <v>8.0999999999999989E-2</v>
      </c>
      <c r="F2628" s="41">
        <f>'United States _ Merging by Date'!I2628-'United States _ Merging by Date'!H2628</f>
        <v>3.1E-2</v>
      </c>
      <c r="G2628" s="42">
        <f>'United States _ Merging by Date'!J2628-'United States _ Merging by Date'!H2628</f>
        <v>8.0999999999999989E-2</v>
      </c>
      <c r="H2628" s="41">
        <f>'United States _ Merging by Date'!L2628-'United States _ Merging by Date'!K2628</f>
        <v>3.1E-2</v>
      </c>
      <c r="I2628" s="42">
        <f>'United States _ Merging by Date'!M2628-'United States _ Merging by Date'!K2628</f>
        <v>8.0999999999999989E-2</v>
      </c>
      <c r="J2628" s="43">
        <f>'United States _ Merging by Date'!O2628-'United States _ Merging by Date'!N2628</f>
        <v>0.1331</v>
      </c>
      <c r="K2628" s="44">
        <f>'United States _ Merging by Date'!P2628-'United States _ Merging by Date'!N2628</f>
        <v>0.10819999999999999</v>
      </c>
    </row>
    <row r="2629" spans="1:11" x14ac:dyDescent="0.25">
      <c r="A2629" s="40" t="s">
        <v>2621</v>
      </c>
      <c r="B2629" s="41">
        <f>'United States _ Merging by Date'!C2629-'United States _ Merging by Date'!B2629</f>
        <v>2.0000000000000004E-2</v>
      </c>
      <c r="C2629" s="42">
        <f>'United States _ Merging by Date'!D2629-'United States _ Merging by Date'!B2629</f>
        <v>7.0999999999999994E-2</v>
      </c>
      <c r="D2629" s="41">
        <f>'United States _ Merging by Date'!F2629-'United States _ Merging by Date'!E2629</f>
        <v>2.0000000000000004E-2</v>
      </c>
      <c r="E2629" s="42">
        <f>'United States _ Merging by Date'!G2629-'United States _ Merging by Date'!E2629</f>
        <v>7.0999999999999994E-2</v>
      </c>
      <c r="F2629" s="41">
        <f>'United States _ Merging by Date'!I2629-'United States _ Merging by Date'!H2629</f>
        <v>2.0000000000000004E-2</v>
      </c>
      <c r="G2629" s="42">
        <f>'United States _ Merging by Date'!J2629-'United States _ Merging by Date'!H2629</f>
        <v>7.0999999999999994E-2</v>
      </c>
      <c r="H2629" s="41">
        <f>'United States _ Merging by Date'!L2629-'United States _ Merging by Date'!K2629</f>
        <v>2.0000000000000004E-2</v>
      </c>
      <c r="I2629" s="42">
        <f>'United States _ Merging by Date'!M2629-'United States _ Merging by Date'!K2629</f>
        <v>7.0999999999999994E-2</v>
      </c>
      <c r="J2629" s="43">
        <f>'United States _ Merging by Date'!O2629-'United States _ Merging by Date'!N2629</f>
        <v>5.4999999999999997E-3</v>
      </c>
      <c r="K2629" s="44">
        <f>'United States _ Merging by Date'!P2629-'United States _ Merging by Date'!N2629</f>
        <v>0</v>
      </c>
    </row>
    <row r="2630" spans="1:11" x14ac:dyDescent="0.25">
      <c r="A2630" s="40" t="s">
        <v>2622</v>
      </c>
      <c r="B2630" s="41">
        <f>'United States _ Merging by Date'!C2630-'United States _ Merging by Date'!B2630</f>
        <v>2.0000000000000004E-2</v>
      </c>
      <c r="C2630" s="42">
        <f>'United States _ Merging by Date'!D2630-'United States _ Merging by Date'!B2630</f>
        <v>7.0999999999999994E-2</v>
      </c>
      <c r="D2630" s="41">
        <f>'United States _ Merging by Date'!F2630-'United States _ Merging by Date'!E2630</f>
        <v>2.0000000000000004E-2</v>
      </c>
      <c r="E2630" s="42">
        <f>'United States _ Merging by Date'!G2630-'United States _ Merging by Date'!E2630</f>
        <v>7.0999999999999994E-2</v>
      </c>
      <c r="F2630" s="41">
        <f>'United States _ Merging by Date'!I2630-'United States _ Merging by Date'!H2630</f>
        <v>2.0000000000000004E-2</v>
      </c>
      <c r="G2630" s="42">
        <f>'United States _ Merging by Date'!J2630-'United States _ Merging by Date'!H2630</f>
        <v>7.0999999999999994E-2</v>
      </c>
      <c r="H2630" s="41">
        <f>'United States _ Merging by Date'!L2630-'United States _ Merging by Date'!K2630</f>
        <v>2.0000000000000004E-2</v>
      </c>
      <c r="I2630" s="42">
        <f>'United States _ Merging by Date'!M2630-'United States _ Merging by Date'!K2630</f>
        <v>7.0999999999999994E-2</v>
      </c>
      <c r="J2630" s="43">
        <f>'United States _ Merging by Date'!O2630-'United States _ Merging by Date'!N2630</f>
        <v>0.1013</v>
      </c>
      <c r="K2630" s="44">
        <f>'United States _ Merging by Date'!P2630-'United States _ Merging by Date'!N2630</f>
        <v>0.1013</v>
      </c>
    </row>
    <row r="2631" spans="1:11" x14ac:dyDescent="0.25">
      <c r="A2631" s="40" t="s">
        <v>2623</v>
      </c>
      <c r="B2631" s="41">
        <f>'United States _ Merging by Date'!C2631-'United States _ Merging by Date'!B2631</f>
        <v>1.1999999999999997E-2</v>
      </c>
      <c r="C2631" s="42">
        <f>'United States _ Merging by Date'!D2631-'United States _ Merging by Date'!B2631</f>
        <v>6.2999999999999987E-2</v>
      </c>
      <c r="D2631" s="41">
        <f>'United States _ Merging by Date'!F2631-'United States _ Merging by Date'!E2631</f>
        <v>1.1999999999999997E-2</v>
      </c>
      <c r="E2631" s="42">
        <f>'United States _ Merging by Date'!G2631-'United States _ Merging by Date'!E2631</f>
        <v>6.2999999999999987E-2</v>
      </c>
      <c r="F2631" s="41">
        <f>'United States _ Merging by Date'!I2631-'United States _ Merging by Date'!H2631</f>
        <v>1.1999999999999997E-2</v>
      </c>
      <c r="G2631" s="42">
        <f>'United States _ Merging by Date'!J2631-'United States _ Merging by Date'!H2631</f>
        <v>6.2999999999999987E-2</v>
      </c>
      <c r="H2631" s="41">
        <f>'United States _ Merging by Date'!L2631-'United States _ Merging by Date'!K2631</f>
        <v>1.1999999999999997E-2</v>
      </c>
      <c r="I2631" s="42">
        <f>'United States _ Merging by Date'!M2631-'United States _ Merging by Date'!K2631</f>
        <v>6.2999999999999987E-2</v>
      </c>
      <c r="J2631" s="43">
        <f>'United States _ Merging by Date'!O2631-'United States _ Merging by Date'!N2631</f>
        <v>0</v>
      </c>
      <c r="K2631" s="44">
        <f>'United States _ Merging by Date'!P2631-'United States _ Merging by Date'!N2631</f>
        <v>1.43E-2</v>
      </c>
    </row>
    <row r="2632" spans="1:11" x14ac:dyDescent="0.25">
      <c r="A2632" s="40" t="s">
        <v>2624</v>
      </c>
      <c r="B2632" s="41">
        <f>'United States _ Merging by Date'!C2632-'United States _ Merging by Date'!B2632</f>
        <v>1.1999999999999997E-2</v>
      </c>
      <c r="C2632" s="42">
        <f>'United States _ Merging by Date'!D2632-'United States _ Merging by Date'!B2632</f>
        <v>6.1000000000000013E-2</v>
      </c>
      <c r="D2632" s="41">
        <f>'United States _ Merging by Date'!F2632-'United States _ Merging by Date'!E2632</f>
        <v>1.1999999999999997E-2</v>
      </c>
      <c r="E2632" s="42">
        <f>'United States _ Merging by Date'!G2632-'United States _ Merging by Date'!E2632</f>
        <v>6.1000000000000013E-2</v>
      </c>
      <c r="F2632" s="41">
        <f>'United States _ Merging by Date'!I2632-'United States _ Merging by Date'!H2632</f>
        <v>1.1999999999999997E-2</v>
      </c>
      <c r="G2632" s="42">
        <f>'United States _ Merging by Date'!J2632-'United States _ Merging by Date'!H2632</f>
        <v>6.1000000000000013E-2</v>
      </c>
      <c r="H2632" s="41">
        <f>'United States _ Merging by Date'!L2632-'United States _ Merging by Date'!K2632</f>
        <v>1.1999999999999997E-2</v>
      </c>
      <c r="I2632" s="42">
        <f>'United States _ Merging by Date'!M2632-'United States _ Merging by Date'!K2632</f>
        <v>6.1000000000000013E-2</v>
      </c>
      <c r="J2632" s="43">
        <f>'United States _ Merging by Date'!O2632-'United States _ Merging by Date'!N2632</f>
        <v>-0.33959999999999996</v>
      </c>
      <c r="K2632" s="44">
        <f>'United States _ Merging by Date'!P2632-'United States _ Merging by Date'!N2632</f>
        <v>-0.36209999999999998</v>
      </c>
    </row>
    <row r="2633" spans="1:11" x14ac:dyDescent="0.25">
      <c r="A2633" s="40" t="s">
        <v>2625</v>
      </c>
      <c r="B2633" s="41">
        <f>'United States _ Merging by Date'!C2633-'United States _ Merging by Date'!B2633</f>
        <v>3.0999999999999993E-2</v>
      </c>
      <c r="C2633" s="42">
        <f>'United States _ Merging by Date'!D2633-'United States _ Merging by Date'!B2633</f>
        <v>8.2000000000000017E-2</v>
      </c>
      <c r="D2633" s="41">
        <f>'United States _ Merging by Date'!F2633-'United States _ Merging by Date'!E2633</f>
        <v>3.0999999999999993E-2</v>
      </c>
      <c r="E2633" s="42">
        <f>'United States _ Merging by Date'!G2633-'United States _ Merging by Date'!E2633</f>
        <v>8.2000000000000017E-2</v>
      </c>
      <c r="F2633" s="41">
        <f>'United States _ Merging by Date'!I2633-'United States _ Merging by Date'!H2633</f>
        <v>3.0999999999999993E-2</v>
      </c>
      <c r="G2633" s="42">
        <f>'United States _ Merging by Date'!J2633-'United States _ Merging by Date'!H2633</f>
        <v>8.2000000000000017E-2</v>
      </c>
      <c r="H2633" s="41">
        <f>'United States _ Merging by Date'!L2633-'United States _ Merging by Date'!K2633</f>
        <v>3.0999999999999993E-2</v>
      </c>
      <c r="I2633" s="42">
        <f>'United States _ Merging by Date'!M2633-'United States _ Merging by Date'!K2633</f>
        <v>8.2000000000000017E-2</v>
      </c>
      <c r="J2633" s="43">
        <f>'United States _ Merging by Date'!O2633-'United States _ Merging by Date'!N2633</f>
        <v>-0.31580000000000003</v>
      </c>
      <c r="K2633" s="44">
        <f>'United States _ Merging by Date'!P2633-'United States _ Merging by Date'!N2633</f>
        <v>-0.31220000000000003</v>
      </c>
    </row>
    <row r="2634" spans="1:11" x14ac:dyDescent="0.25">
      <c r="A2634" s="40" t="s">
        <v>2626</v>
      </c>
      <c r="B2634" s="41">
        <f>'United States _ Merging by Date'!C2634-'United States _ Merging by Date'!B2634</f>
        <v>0.04</v>
      </c>
      <c r="C2634" s="42">
        <f>'United States _ Merging by Date'!D2634-'United States _ Merging by Date'!B2634</f>
        <v>8.5999999999999993E-2</v>
      </c>
      <c r="D2634" s="41">
        <f>'United States _ Merging by Date'!F2634-'United States _ Merging by Date'!E2634</f>
        <v>0.04</v>
      </c>
      <c r="E2634" s="42">
        <f>'United States _ Merging by Date'!G2634-'United States _ Merging by Date'!E2634</f>
        <v>8.5999999999999993E-2</v>
      </c>
      <c r="F2634" s="41">
        <f>'United States _ Merging by Date'!I2634-'United States _ Merging by Date'!H2634</f>
        <v>0.04</v>
      </c>
      <c r="G2634" s="42">
        <f>'United States _ Merging by Date'!J2634-'United States _ Merging by Date'!H2634</f>
        <v>8.5999999999999993E-2</v>
      </c>
      <c r="H2634" s="41">
        <f>'United States _ Merging by Date'!L2634-'United States _ Merging by Date'!K2634</f>
        <v>0.04</v>
      </c>
      <c r="I2634" s="42">
        <f>'United States _ Merging by Date'!M2634-'United States _ Merging by Date'!K2634</f>
        <v>8.5999999999999993E-2</v>
      </c>
      <c r="J2634" s="43">
        <f>'United States _ Merging by Date'!O2634-'United States _ Merging by Date'!N2634</f>
        <v>2.2999999999999993E-2</v>
      </c>
      <c r="K2634" s="44">
        <f>'United States _ Merging by Date'!P2634-'United States _ Merging by Date'!N2634</f>
        <v>-3.6000000000000004E-2</v>
      </c>
    </row>
    <row r="2635" spans="1:11" x14ac:dyDescent="0.25">
      <c r="A2635" s="40" t="s">
        <v>2627</v>
      </c>
      <c r="B2635" s="41">
        <f>'United States _ Merging by Date'!C2635-'United States _ Merging by Date'!B2635</f>
        <v>3.5999999999999997E-2</v>
      </c>
      <c r="C2635" s="42">
        <f>'United States _ Merging by Date'!D2635-'United States _ Merging by Date'!B2635</f>
        <v>8.3999999999999991E-2</v>
      </c>
      <c r="D2635" s="41">
        <f>'United States _ Merging by Date'!F2635-'United States _ Merging by Date'!E2635</f>
        <v>3.5999999999999997E-2</v>
      </c>
      <c r="E2635" s="42">
        <f>'United States _ Merging by Date'!G2635-'United States _ Merging by Date'!E2635</f>
        <v>8.3999999999999991E-2</v>
      </c>
      <c r="F2635" s="41">
        <f>'United States _ Merging by Date'!I2635-'United States _ Merging by Date'!H2635</f>
        <v>3.5999999999999997E-2</v>
      </c>
      <c r="G2635" s="42">
        <f>'United States _ Merging by Date'!J2635-'United States _ Merging by Date'!H2635</f>
        <v>8.3999999999999991E-2</v>
      </c>
      <c r="H2635" s="41">
        <f>'United States _ Merging by Date'!L2635-'United States _ Merging by Date'!K2635</f>
        <v>3.5999999999999997E-2</v>
      </c>
      <c r="I2635" s="42">
        <f>'United States _ Merging by Date'!M2635-'United States _ Merging by Date'!K2635</f>
        <v>8.3999999999999991E-2</v>
      </c>
      <c r="J2635" s="43">
        <f>'United States _ Merging by Date'!O2635-'United States _ Merging by Date'!N2635</f>
        <v>0</v>
      </c>
      <c r="K2635" s="44">
        <f>'United States _ Merging by Date'!P2635-'United States _ Merging by Date'!N2635</f>
        <v>0</v>
      </c>
    </row>
    <row r="2636" spans="1:11" x14ac:dyDescent="0.25">
      <c r="A2636" s="40" t="s">
        <v>2628</v>
      </c>
      <c r="B2636" s="41">
        <f>'United States _ Merging by Date'!C2636-'United States _ Merging by Date'!B2636</f>
        <v>3.5999999999999997E-2</v>
      </c>
      <c r="C2636" s="42">
        <f>'United States _ Merging by Date'!D2636-'United States _ Merging by Date'!B2636</f>
        <v>8.3999999999999991E-2</v>
      </c>
      <c r="D2636" s="41">
        <f>'United States _ Merging by Date'!F2636-'United States _ Merging by Date'!E2636</f>
        <v>3.5999999999999997E-2</v>
      </c>
      <c r="E2636" s="42">
        <f>'United States _ Merging by Date'!G2636-'United States _ Merging by Date'!E2636</f>
        <v>8.3999999999999991E-2</v>
      </c>
      <c r="F2636" s="41">
        <f>'United States _ Merging by Date'!I2636-'United States _ Merging by Date'!H2636</f>
        <v>3.5999999999999997E-2</v>
      </c>
      <c r="G2636" s="42">
        <f>'United States _ Merging by Date'!J2636-'United States _ Merging by Date'!H2636</f>
        <v>8.3999999999999991E-2</v>
      </c>
      <c r="H2636" s="41">
        <f>'United States _ Merging by Date'!L2636-'United States _ Merging by Date'!K2636</f>
        <v>3.5999999999999997E-2</v>
      </c>
      <c r="I2636" s="42">
        <f>'United States _ Merging by Date'!M2636-'United States _ Merging by Date'!K2636</f>
        <v>8.3999999999999991E-2</v>
      </c>
      <c r="J2636" s="43">
        <f>'United States _ Merging by Date'!O2636-'United States _ Merging by Date'!N2636</f>
        <v>0.15859999999999999</v>
      </c>
      <c r="K2636" s="44">
        <f>'United States _ Merging by Date'!P2636-'United States _ Merging by Date'!N2636</f>
        <v>9.2299999999999993E-2</v>
      </c>
    </row>
    <row r="2637" spans="1:11" x14ac:dyDescent="0.25">
      <c r="A2637" s="40" t="s">
        <v>2629</v>
      </c>
      <c r="B2637" s="41">
        <f>'United States _ Merging by Date'!C2637-'United States _ Merging by Date'!B2637</f>
        <v>2.7999999999999997E-2</v>
      </c>
      <c r="C2637" s="42">
        <f>'United States _ Merging by Date'!D2637-'United States _ Merging by Date'!B2637</f>
        <v>8.2000000000000003E-2</v>
      </c>
      <c r="D2637" s="41">
        <f>'United States _ Merging by Date'!F2637-'United States _ Merging by Date'!E2637</f>
        <v>2.7999999999999997E-2</v>
      </c>
      <c r="E2637" s="42">
        <f>'United States _ Merging by Date'!G2637-'United States _ Merging by Date'!E2637</f>
        <v>8.2000000000000003E-2</v>
      </c>
      <c r="F2637" s="41">
        <f>'United States _ Merging by Date'!I2637-'United States _ Merging by Date'!H2637</f>
        <v>2.7999999999999997E-2</v>
      </c>
      <c r="G2637" s="42">
        <f>'United States _ Merging by Date'!J2637-'United States _ Merging by Date'!H2637</f>
        <v>8.2000000000000003E-2</v>
      </c>
      <c r="H2637" s="41">
        <f>'United States _ Merging by Date'!L2637-'United States _ Merging by Date'!K2637</f>
        <v>2.7999999999999997E-2</v>
      </c>
      <c r="I2637" s="42">
        <f>'United States _ Merging by Date'!M2637-'United States _ Merging by Date'!K2637</f>
        <v>8.2000000000000003E-2</v>
      </c>
      <c r="J2637" s="43">
        <f>'United States _ Merging by Date'!O2637-'United States _ Merging by Date'!N2637</f>
        <v>0.15690000000000001</v>
      </c>
      <c r="K2637" s="44">
        <f>'United States _ Merging by Date'!P2637-'United States _ Merging by Date'!N2637</f>
        <v>0.18150000000000002</v>
      </c>
    </row>
    <row r="2638" spans="1:11" x14ac:dyDescent="0.25">
      <c r="A2638" s="40" t="s">
        <v>2630</v>
      </c>
      <c r="B2638" s="41">
        <f>'United States _ Merging by Date'!C2638-'United States _ Merging by Date'!B2638</f>
        <v>1.9999999999999997E-2</v>
      </c>
      <c r="C2638" s="42">
        <f>'United States _ Merging by Date'!D2638-'United States _ Merging by Date'!B2638</f>
        <v>7.1000000000000008E-2</v>
      </c>
      <c r="D2638" s="41">
        <f>'United States _ Merging by Date'!F2638-'United States _ Merging by Date'!E2638</f>
        <v>1.9999999999999997E-2</v>
      </c>
      <c r="E2638" s="42">
        <f>'United States _ Merging by Date'!G2638-'United States _ Merging by Date'!E2638</f>
        <v>7.1000000000000008E-2</v>
      </c>
      <c r="F2638" s="41">
        <f>'United States _ Merging by Date'!I2638-'United States _ Merging by Date'!H2638</f>
        <v>1.9999999999999997E-2</v>
      </c>
      <c r="G2638" s="42">
        <f>'United States _ Merging by Date'!J2638-'United States _ Merging by Date'!H2638</f>
        <v>7.1000000000000008E-2</v>
      </c>
      <c r="H2638" s="41">
        <f>'United States _ Merging by Date'!L2638-'United States _ Merging by Date'!K2638</f>
        <v>1.9999999999999997E-2</v>
      </c>
      <c r="I2638" s="42">
        <f>'United States _ Merging by Date'!M2638-'United States _ Merging by Date'!K2638</f>
        <v>7.1000000000000008E-2</v>
      </c>
      <c r="J2638" s="43">
        <f>'United States _ Merging by Date'!O2638-'United States _ Merging by Date'!N2638</f>
        <v>4.0399999999999991E-2</v>
      </c>
      <c r="K2638" s="44">
        <f>'United States _ Merging by Date'!P2638-'United States _ Merging by Date'!N2638</f>
        <v>8.1199999999999994E-2</v>
      </c>
    </row>
    <row r="2639" spans="1:11" x14ac:dyDescent="0.25">
      <c r="A2639" s="40" t="s">
        <v>2631</v>
      </c>
      <c r="B2639" s="41">
        <f>'United States _ Merging by Date'!C2639-'United States _ Merging by Date'!B2639</f>
        <v>2.0000000000000004E-2</v>
      </c>
      <c r="C2639" s="42">
        <f>'United States _ Merging by Date'!D2639-'United States _ Merging by Date'!B2639</f>
        <v>7.2000000000000008E-2</v>
      </c>
      <c r="D2639" s="41">
        <f>'United States _ Merging by Date'!F2639-'United States _ Merging by Date'!E2639</f>
        <v>2.0000000000000004E-2</v>
      </c>
      <c r="E2639" s="42">
        <f>'United States _ Merging by Date'!G2639-'United States _ Merging by Date'!E2639</f>
        <v>7.2000000000000008E-2</v>
      </c>
      <c r="F2639" s="41">
        <f>'United States _ Merging by Date'!I2639-'United States _ Merging by Date'!H2639</f>
        <v>2.0000000000000004E-2</v>
      </c>
      <c r="G2639" s="42">
        <f>'United States _ Merging by Date'!J2639-'United States _ Merging by Date'!H2639</f>
        <v>7.2000000000000008E-2</v>
      </c>
      <c r="H2639" s="41">
        <f>'United States _ Merging by Date'!L2639-'United States _ Merging by Date'!K2639</f>
        <v>2.0000000000000004E-2</v>
      </c>
      <c r="I2639" s="42">
        <f>'United States _ Merging by Date'!M2639-'United States _ Merging by Date'!K2639</f>
        <v>7.2000000000000008E-2</v>
      </c>
      <c r="J2639" s="43">
        <f>'United States _ Merging by Date'!O2639-'United States _ Merging by Date'!N2639</f>
        <v>7.5800000000000006E-2</v>
      </c>
      <c r="K2639" s="44">
        <f>'United States _ Merging by Date'!P2639-'United States _ Merging by Date'!N2639</f>
        <v>8.3400000000000002E-2</v>
      </c>
    </row>
    <row r="2640" spans="1:11" x14ac:dyDescent="0.25">
      <c r="A2640" s="40" t="s">
        <v>2632</v>
      </c>
      <c r="B2640" s="41">
        <f>'United States _ Merging by Date'!C2640-'United States _ Merging by Date'!B2640</f>
        <v>1.4999999999999999E-2</v>
      </c>
      <c r="C2640" s="42">
        <f>'United States _ Merging by Date'!D2640-'United States _ Merging by Date'!B2640</f>
        <v>6.6000000000000003E-2</v>
      </c>
      <c r="D2640" s="41">
        <f>'United States _ Merging by Date'!F2640-'United States _ Merging by Date'!E2640</f>
        <v>1.4999999999999999E-2</v>
      </c>
      <c r="E2640" s="42">
        <f>'United States _ Merging by Date'!G2640-'United States _ Merging by Date'!E2640</f>
        <v>6.6000000000000003E-2</v>
      </c>
      <c r="F2640" s="41">
        <f>'United States _ Merging by Date'!I2640-'United States _ Merging by Date'!H2640</f>
        <v>1.4999999999999999E-2</v>
      </c>
      <c r="G2640" s="42">
        <f>'United States _ Merging by Date'!J2640-'United States _ Merging by Date'!H2640</f>
        <v>6.6000000000000003E-2</v>
      </c>
      <c r="H2640" s="41">
        <f>'United States _ Merging by Date'!L2640-'United States _ Merging by Date'!K2640</f>
        <v>1.4999999999999999E-2</v>
      </c>
      <c r="I2640" s="42">
        <f>'United States _ Merging by Date'!M2640-'United States _ Merging by Date'!K2640</f>
        <v>6.6000000000000003E-2</v>
      </c>
      <c r="J2640" s="43">
        <f>'United States _ Merging by Date'!O2640-'United States _ Merging by Date'!N2640</f>
        <v>-6.25E-2</v>
      </c>
      <c r="K2640" s="44">
        <f>'United States _ Merging by Date'!P2640-'United States _ Merging by Date'!N2640</f>
        <v>4.1000000000000002E-2</v>
      </c>
    </row>
    <row r="2641" spans="1:11" x14ac:dyDescent="0.25">
      <c r="A2641" s="40" t="s">
        <v>2633</v>
      </c>
      <c r="B2641" s="41">
        <f>'United States _ Merging by Date'!C2641-'United States _ Merging by Date'!B2641</f>
        <v>1.999999999999999E-2</v>
      </c>
      <c r="C2641" s="42">
        <f>'United States _ Merging by Date'!D2641-'United States _ Merging by Date'!B2641</f>
        <v>6.0999999999999999E-2</v>
      </c>
      <c r="D2641" s="41">
        <f>'United States _ Merging by Date'!F2641-'United States _ Merging by Date'!E2641</f>
        <v>1.999999999999999E-2</v>
      </c>
      <c r="E2641" s="42">
        <f>'United States _ Merging by Date'!G2641-'United States _ Merging by Date'!E2641</f>
        <v>6.0999999999999999E-2</v>
      </c>
      <c r="F2641" s="41">
        <f>'United States _ Merging by Date'!I2641-'United States _ Merging by Date'!H2641</f>
        <v>1.999999999999999E-2</v>
      </c>
      <c r="G2641" s="42">
        <f>'United States _ Merging by Date'!J2641-'United States _ Merging by Date'!H2641</f>
        <v>6.0999999999999999E-2</v>
      </c>
      <c r="H2641" s="41">
        <f>'United States _ Merging by Date'!L2641-'United States _ Merging by Date'!K2641</f>
        <v>1.999999999999999E-2</v>
      </c>
      <c r="I2641" s="42">
        <f>'United States _ Merging by Date'!M2641-'United States _ Merging by Date'!K2641</f>
        <v>6.0999999999999999E-2</v>
      </c>
      <c r="J2641" s="43">
        <f>'United States _ Merging by Date'!O2641-'United States _ Merging by Date'!N2641</f>
        <v>0</v>
      </c>
      <c r="K2641" s="44">
        <f>'United States _ Merging by Date'!P2641-'United States _ Merging by Date'!N2641</f>
        <v>0</v>
      </c>
    </row>
    <row r="2642" spans="1:11" x14ac:dyDescent="0.25">
      <c r="A2642" s="40" t="s">
        <v>2634</v>
      </c>
      <c r="B2642" s="41">
        <f>'United States _ Merging by Date'!C2642-'United States _ Merging by Date'!B2642</f>
        <v>1.999999999999999E-2</v>
      </c>
      <c r="C2642" s="42">
        <f>'United States _ Merging by Date'!D2642-'United States _ Merging by Date'!B2642</f>
        <v>6.0999999999999999E-2</v>
      </c>
      <c r="D2642" s="41">
        <f>'United States _ Merging by Date'!F2642-'United States _ Merging by Date'!E2642</f>
        <v>1.999999999999999E-2</v>
      </c>
      <c r="E2642" s="42">
        <f>'United States _ Merging by Date'!G2642-'United States _ Merging by Date'!E2642</f>
        <v>6.0999999999999999E-2</v>
      </c>
      <c r="F2642" s="41">
        <f>'United States _ Merging by Date'!I2642-'United States _ Merging by Date'!H2642</f>
        <v>1.999999999999999E-2</v>
      </c>
      <c r="G2642" s="42">
        <f>'United States _ Merging by Date'!J2642-'United States _ Merging by Date'!H2642</f>
        <v>6.0999999999999999E-2</v>
      </c>
      <c r="H2642" s="41">
        <f>'United States _ Merging by Date'!L2642-'United States _ Merging by Date'!K2642</f>
        <v>1.999999999999999E-2</v>
      </c>
      <c r="I2642" s="42">
        <f>'United States _ Merging by Date'!M2642-'United States _ Merging by Date'!K2642</f>
        <v>6.0999999999999999E-2</v>
      </c>
      <c r="J2642" s="43">
        <f>'United States _ Merging by Date'!O2642-'United States _ Merging by Date'!N2642</f>
        <v>9.7899999999999987E-2</v>
      </c>
      <c r="K2642" s="44">
        <f>'United States _ Merging by Date'!P2642-'United States _ Merging by Date'!N2642</f>
        <v>9.3699999999999992E-2</v>
      </c>
    </row>
    <row r="2643" spans="1:11" x14ac:dyDescent="0.25">
      <c r="A2643" s="40" t="s">
        <v>2635</v>
      </c>
      <c r="B2643" s="41">
        <f>'United States _ Merging by Date'!C2643-'United States _ Merging by Date'!B2643</f>
        <v>1.2999999999999998E-2</v>
      </c>
      <c r="C2643" s="42">
        <f>'United States _ Merging by Date'!D2643-'United States _ Merging by Date'!B2643</f>
        <v>5.6000000000000008E-2</v>
      </c>
      <c r="D2643" s="41">
        <f>'United States _ Merging by Date'!F2643-'United States _ Merging by Date'!E2643</f>
        <v>1.2999999999999998E-2</v>
      </c>
      <c r="E2643" s="42">
        <f>'United States _ Merging by Date'!G2643-'United States _ Merging by Date'!E2643</f>
        <v>5.6000000000000008E-2</v>
      </c>
      <c r="F2643" s="41">
        <f>'United States _ Merging by Date'!I2643-'United States _ Merging by Date'!H2643</f>
        <v>1.2999999999999998E-2</v>
      </c>
      <c r="G2643" s="42">
        <f>'United States _ Merging by Date'!J2643-'United States _ Merging by Date'!H2643</f>
        <v>5.6000000000000008E-2</v>
      </c>
      <c r="H2643" s="41">
        <f>'United States _ Merging by Date'!L2643-'United States _ Merging by Date'!K2643</f>
        <v>1.2999999999999998E-2</v>
      </c>
      <c r="I2643" s="42">
        <f>'United States _ Merging by Date'!M2643-'United States _ Merging by Date'!K2643</f>
        <v>5.6000000000000008E-2</v>
      </c>
      <c r="J2643" s="43">
        <f>'United States _ Merging by Date'!O2643-'United States _ Merging by Date'!N2643</f>
        <v>6.1699999999999998E-2</v>
      </c>
      <c r="K2643" s="44">
        <f>'United States _ Merging by Date'!P2643-'United States _ Merging by Date'!N2643</f>
        <v>-8.7000000000000063E-3</v>
      </c>
    </row>
    <row r="2644" spans="1:11" x14ac:dyDescent="0.25">
      <c r="A2644" s="40" t="s">
        <v>2636</v>
      </c>
      <c r="B2644" s="41">
        <f>'United States _ Merging by Date'!C2644-'United States _ Merging by Date'!B2644</f>
        <v>7.9999999999999932E-3</v>
      </c>
      <c r="C2644" s="42">
        <f>'United States _ Merging by Date'!D2644-'United States _ Merging by Date'!B2644</f>
        <v>6.0999999999999985E-2</v>
      </c>
      <c r="D2644" s="41">
        <f>'United States _ Merging by Date'!F2644-'United States _ Merging by Date'!E2644</f>
        <v>7.9999999999999932E-3</v>
      </c>
      <c r="E2644" s="42">
        <f>'United States _ Merging by Date'!G2644-'United States _ Merging by Date'!E2644</f>
        <v>6.0999999999999985E-2</v>
      </c>
      <c r="F2644" s="41">
        <f>'United States _ Merging by Date'!I2644-'United States _ Merging by Date'!H2644</f>
        <v>7.9999999999999932E-3</v>
      </c>
      <c r="G2644" s="42">
        <f>'United States _ Merging by Date'!J2644-'United States _ Merging by Date'!H2644</f>
        <v>6.0999999999999985E-2</v>
      </c>
      <c r="H2644" s="41">
        <f>'United States _ Merging by Date'!L2644-'United States _ Merging by Date'!K2644</f>
        <v>7.9999999999999932E-3</v>
      </c>
      <c r="I2644" s="42">
        <f>'United States _ Merging by Date'!M2644-'United States _ Merging by Date'!K2644</f>
        <v>6.0999999999999985E-2</v>
      </c>
      <c r="J2644" s="43">
        <f>'United States _ Merging by Date'!O2644-'United States _ Merging by Date'!N2644</f>
        <v>-0.10590000000000001</v>
      </c>
      <c r="K2644" s="44">
        <f>'United States _ Merging by Date'!P2644-'United States _ Merging by Date'!N2644</f>
        <v>-0.17480000000000001</v>
      </c>
    </row>
    <row r="2645" spans="1:11" x14ac:dyDescent="0.25">
      <c r="A2645" s="40" t="s">
        <v>2637</v>
      </c>
      <c r="B2645" s="41">
        <f>'United States _ Merging by Date'!C2645-'United States _ Merging by Date'!B2645</f>
        <v>1.4999999999999999E-2</v>
      </c>
      <c r="C2645" s="42">
        <f>'United States _ Merging by Date'!D2645-'United States _ Merging by Date'!B2645</f>
        <v>7.5999999999999998E-2</v>
      </c>
      <c r="D2645" s="41">
        <f>'United States _ Merging by Date'!F2645-'United States _ Merging by Date'!E2645</f>
        <v>1.4999999999999999E-2</v>
      </c>
      <c r="E2645" s="42">
        <f>'United States _ Merging by Date'!G2645-'United States _ Merging by Date'!E2645</f>
        <v>7.5999999999999998E-2</v>
      </c>
      <c r="F2645" s="41">
        <f>'United States _ Merging by Date'!I2645-'United States _ Merging by Date'!H2645</f>
        <v>1.4999999999999999E-2</v>
      </c>
      <c r="G2645" s="42">
        <f>'United States _ Merging by Date'!J2645-'United States _ Merging by Date'!H2645</f>
        <v>7.5999999999999998E-2</v>
      </c>
      <c r="H2645" s="41">
        <f>'United States _ Merging by Date'!L2645-'United States _ Merging by Date'!K2645</f>
        <v>1.4999999999999999E-2</v>
      </c>
      <c r="I2645" s="42">
        <f>'United States _ Merging by Date'!M2645-'United States _ Merging by Date'!K2645</f>
        <v>7.5999999999999998E-2</v>
      </c>
      <c r="J2645" s="43">
        <f>'United States _ Merging by Date'!O2645-'United States _ Merging by Date'!N2645</f>
        <v>-0.16389999999999999</v>
      </c>
      <c r="K2645" s="44">
        <f>'United States _ Merging by Date'!P2645-'United States _ Merging by Date'!N2645</f>
        <v>-0.16389999999999999</v>
      </c>
    </row>
    <row r="2646" spans="1:11" x14ac:dyDescent="0.25">
      <c r="A2646" s="40" t="s">
        <v>2638</v>
      </c>
      <c r="B2646" s="41">
        <f>'United States _ Merging by Date'!C2646-'United States _ Merging by Date'!B2646</f>
        <v>2.4999999999999994E-2</v>
      </c>
      <c r="C2646" s="42">
        <f>'United States _ Merging by Date'!D2646-'United States _ Merging by Date'!B2646</f>
        <v>8.5999999999999993E-2</v>
      </c>
      <c r="D2646" s="41">
        <f>'United States _ Merging by Date'!F2646-'United States _ Merging by Date'!E2646</f>
        <v>2.4999999999999994E-2</v>
      </c>
      <c r="E2646" s="42">
        <f>'United States _ Merging by Date'!G2646-'United States _ Merging by Date'!E2646</f>
        <v>8.5999999999999993E-2</v>
      </c>
      <c r="F2646" s="41">
        <f>'United States _ Merging by Date'!I2646-'United States _ Merging by Date'!H2646</f>
        <v>2.4999999999999994E-2</v>
      </c>
      <c r="G2646" s="42">
        <f>'United States _ Merging by Date'!J2646-'United States _ Merging by Date'!H2646</f>
        <v>8.5999999999999993E-2</v>
      </c>
      <c r="H2646" s="41">
        <f>'United States _ Merging by Date'!L2646-'United States _ Merging by Date'!K2646</f>
        <v>2.4999999999999994E-2</v>
      </c>
      <c r="I2646" s="42">
        <f>'United States _ Merging by Date'!M2646-'United States _ Merging by Date'!K2646</f>
        <v>8.5999999999999993E-2</v>
      </c>
      <c r="J2646" s="43">
        <f>'United States _ Merging by Date'!O2646-'United States _ Merging by Date'!N2646</f>
        <v>0.24409999999999998</v>
      </c>
      <c r="K2646" s="44">
        <f>'United States _ Merging by Date'!P2646-'United States _ Merging by Date'!N2646</f>
        <v>7.7200000000000005E-2</v>
      </c>
    </row>
    <row r="2647" spans="1:11" x14ac:dyDescent="0.25">
      <c r="A2647" s="40" t="s">
        <v>2639</v>
      </c>
      <c r="B2647" s="41">
        <f>'United States _ Merging by Date'!C2647-'United States _ Merging by Date'!B2647</f>
        <v>7.9999999999999932E-3</v>
      </c>
      <c r="C2647" s="42">
        <f>'United States _ Merging by Date'!D2647-'United States _ Merging by Date'!B2647</f>
        <v>8.0999999999999989E-2</v>
      </c>
      <c r="D2647" s="41">
        <f>'United States _ Merging by Date'!F2647-'United States _ Merging by Date'!E2647</f>
        <v>7.9999999999999932E-3</v>
      </c>
      <c r="E2647" s="42">
        <f>'United States _ Merging by Date'!G2647-'United States _ Merging by Date'!E2647</f>
        <v>8.0999999999999989E-2</v>
      </c>
      <c r="F2647" s="41">
        <f>'United States _ Merging by Date'!I2647-'United States _ Merging by Date'!H2647</f>
        <v>7.9999999999999932E-3</v>
      </c>
      <c r="G2647" s="42">
        <f>'United States _ Merging by Date'!J2647-'United States _ Merging by Date'!H2647</f>
        <v>8.0999999999999989E-2</v>
      </c>
      <c r="H2647" s="41">
        <f>'United States _ Merging by Date'!L2647-'United States _ Merging by Date'!K2647</f>
        <v>7.9999999999999932E-3</v>
      </c>
      <c r="I2647" s="42">
        <f>'United States _ Merging by Date'!M2647-'United States _ Merging by Date'!K2647</f>
        <v>8.0999999999999989E-2</v>
      </c>
      <c r="J2647" s="43">
        <f>'United States _ Merging by Date'!O2647-'United States _ Merging by Date'!N2647</f>
        <v>0</v>
      </c>
      <c r="K2647" s="44">
        <f>'United States _ Merging by Date'!P2647-'United States _ Merging by Date'!N2647</f>
        <v>0</v>
      </c>
    </row>
    <row r="2648" spans="1:11" x14ac:dyDescent="0.25">
      <c r="A2648" s="40" t="s">
        <v>2640</v>
      </c>
      <c r="B2648" s="41">
        <f>'United States _ Merging by Date'!C2648-'United States _ Merging by Date'!B2648</f>
        <v>7.9999999999999932E-3</v>
      </c>
      <c r="C2648" s="42">
        <f>'United States _ Merging by Date'!D2648-'United States _ Merging by Date'!B2648</f>
        <v>8.0999999999999989E-2</v>
      </c>
      <c r="D2648" s="41">
        <f>'United States _ Merging by Date'!F2648-'United States _ Merging by Date'!E2648</f>
        <v>7.9999999999999932E-3</v>
      </c>
      <c r="E2648" s="42">
        <f>'United States _ Merging by Date'!G2648-'United States _ Merging by Date'!E2648</f>
        <v>8.0999999999999989E-2</v>
      </c>
      <c r="F2648" s="41">
        <f>'United States _ Merging by Date'!I2648-'United States _ Merging by Date'!H2648</f>
        <v>7.9999999999999932E-3</v>
      </c>
      <c r="G2648" s="42">
        <f>'United States _ Merging by Date'!J2648-'United States _ Merging by Date'!H2648</f>
        <v>8.0999999999999989E-2</v>
      </c>
      <c r="H2648" s="41">
        <f>'United States _ Merging by Date'!L2648-'United States _ Merging by Date'!K2648</f>
        <v>7.9999999999999932E-3</v>
      </c>
      <c r="I2648" s="42">
        <f>'United States _ Merging by Date'!M2648-'United States _ Merging by Date'!K2648</f>
        <v>8.0999999999999989E-2</v>
      </c>
      <c r="J2648" s="43">
        <f>'United States _ Merging by Date'!O2648-'United States _ Merging by Date'!N2648</f>
        <v>0</v>
      </c>
      <c r="K2648" s="44">
        <f>'United States _ Merging by Date'!P2648-'United States _ Merging by Date'!N2648</f>
        <v>0</v>
      </c>
    </row>
    <row r="2649" spans="1:11" x14ac:dyDescent="0.25">
      <c r="A2649" s="40" t="s">
        <v>2641</v>
      </c>
      <c r="B2649" s="41">
        <f>'United States _ Merging by Date'!C2649-'United States _ Merging by Date'!B2649</f>
        <v>7.9999999999999932E-3</v>
      </c>
      <c r="C2649" s="42">
        <f>'United States _ Merging by Date'!D2649-'United States _ Merging by Date'!B2649</f>
        <v>8.0999999999999989E-2</v>
      </c>
      <c r="D2649" s="41">
        <f>'United States _ Merging by Date'!F2649-'United States _ Merging by Date'!E2649</f>
        <v>7.9999999999999932E-3</v>
      </c>
      <c r="E2649" s="42">
        <f>'United States _ Merging by Date'!G2649-'United States _ Merging by Date'!E2649</f>
        <v>8.0999999999999989E-2</v>
      </c>
      <c r="F2649" s="41">
        <f>'United States _ Merging by Date'!I2649-'United States _ Merging by Date'!H2649</f>
        <v>7.9999999999999932E-3</v>
      </c>
      <c r="G2649" s="42">
        <f>'United States _ Merging by Date'!J2649-'United States _ Merging by Date'!H2649</f>
        <v>8.0999999999999989E-2</v>
      </c>
      <c r="H2649" s="41">
        <f>'United States _ Merging by Date'!L2649-'United States _ Merging by Date'!K2649</f>
        <v>7.9999999999999932E-3</v>
      </c>
      <c r="I2649" s="42">
        <f>'United States _ Merging by Date'!M2649-'United States _ Merging by Date'!K2649</f>
        <v>8.0999999999999989E-2</v>
      </c>
      <c r="J2649" s="43">
        <f>'United States _ Merging by Date'!O2649-'United States _ Merging by Date'!N2649</f>
        <v>0</v>
      </c>
      <c r="K2649" s="44">
        <f>'United States _ Merging by Date'!P2649-'United States _ Merging by Date'!N2649</f>
        <v>0</v>
      </c>
    </row>
    <row r="2650" spans="1:11" x14ac:dyDescent="0.25">
      <c r="A2650" s="40" t="s">
        <v>2642</v>
      </c>
      <c r="B2650" s="41">
        <f>'United States _ Merging by Date'!C2650-'United States _ Merging by Date'!B2650</f>
        <v>7.9999999999999932E-3</v>
      </c>
      <c r="C2650" s="42">
        <f>'United States _ Merging by Date'!D2650-'United States _ Merging by Date'!B2650</f>
        <v>8.0999999999999989E-2</v>
      </c>
      <c r="D2650" s="41">
        <f>'United States _ Merging by Date'!F2650-'United States _ Merging by Date'!E2650</f>
        <v>7.9999999999999932E-3</v>
      </c>
      <c r="E2650" s="42">
        <f>'United States _ Merging by Date'!G2650-'United States _ Merging by Date'!E2650</f>
        <v>8.0999999999999989E-2</v>
      </c>
      <c r="F2650" s="41">
        <f>'United States _ Merging by Date'!I2650-'United States _ Merging by Date'!H2650</f>
        <v>7.9999999999999932E-3</v>
      </c>
      <c r="G2650" s="42">
        <f>'United States _ Merging by Date'!J2650-'United States _ Merging by Date'!H2650</f>
        <v>8.0999999999999989E-2</v>
      </c>
      <c r="H2650" s="41">
        <f>'United States _ Merging by Date'!L2650-'United States _ Merging by Date'!K2650</f>
        <v>7.9999999999999932E-3</v>
      </c>
      <c r="I2650" s="42">
        <f>'United States _ Merging by Date'!M2650-'United States _ Merging by Date'!K2650</f>
        <v>8.0999999999999989E-2</v>
      </c>
      <c r="J2650" s="43">
        <f>'United States _ Merging by Date'!O2650-'United States _ Merging by Date'!N2650</f>
        <v>0.13830000000000001</v>
      </c>
      <c r="K2650" s="44">
        <f>'United States _ Merging by Date'!P2650-'United States _ Merging by Date'!N2650</f>
        <v>0.19980000000000001</v>
      </c>
    </row>
    <row r="2651" spans="1:11" x14ac:dyDescent="0.25">
      <c r="A2651" s="40" t="s">
        <v>2643</v>
      </c>
      <c r="B2651" s="41">
        <f>'United States _ Merging by Date'!C2651-'United States _ Merging by Date'!B2651</f>
        <v>-3.0000000000000027E-3</v>
      </c>
      <c r="C2651" s="42">
        <f>'United States _ Merging by Date'!D2651-'United States _ Merging by Date'!B2651</f>
        <v>6.2999999999999987E-2</v>
      </c>
      <c r="D2651" s="41">
        <f>'United States _ Merging by Date'!F2651-'United States _ Merging by Date'!E2651</f>
        <v>-3.0000000000000027E-3</v>
      </c>
      <c r="E2651" s="42">
        <f>'United States _ Merging by Date'!G2651-'United States _ Merging by Date'!E2651</f>
        <v>6.2999999999999987E-2</v>
      </c>
      <c r="F2651" s="41">
        <f>'United States _ Merging by Date'!I2651-'United States _ Merging by Date'!H2651</f>
        <v>-3.0000000000000027E-3</v>
      </c>
      <c r="G2651" s="42">
        <f>'United States _ Merging by Date'!J2651-'United States _ Merging by Date'!H2651</f>
        <v>6.2999999999999987E-2</v>
      </c>
      <c r="H2651" s="41">
        <f>'United States _ Merging by Date'!L2651-'United States _ Merging by Date'!K2651</f>
        <v>-3.0000000000000027E-3</v>
      </c>
      <c r="I2651" s="42">
        <f>'United States _ Merging by Date'!M2651-'United States _ Merging by Date'!K2651</f>
        <v>6.2999999999999987E-2</v>
      </c>
      <c r="J2651" s="43">
        <f>'United States _ Merging by Date'!O2651-'United States _ Merging by Date'!N2651</f>
        <v>-0.35679999999999995</v>
      </c>
      <c r="K2651" s="44">
        <f>'United States _ Merging by Date'!P2651-'United States _ Merging by Date'!N2651</f>
        <v>-0.32909999999999995</v>
      </c>
    </row>
    <row r="2652" spans="1:11" x14ac:dyDescent="0.25">
      <c r="A2652" s="40" t="s">
        <v>2644</v>
      </c>
      <c r="B2652" s="41">
        <f>'United States _ Merging by Date'!C2652-'United States _ Merging by Date'!B2652</f>
        <v>2.0000000000000004E-2</v>
      </c>
      <c r="C2652" s="42">
        <f>'United States _ Merging by Date'!D2652-'United States _ Merging by Date'!B2652</f>
        <v>8.5999999999999993E-2</v>
      </c>
      <c r="D2652" s="41">
        <f>'United States _ Merging by Date'!F2652-'United States _ Merging by Date'!E2652</f>
        <v>2.0000000000000004E-2</v>
      </c>
      <c r="E2652" s="42">
        <f>'United States _ Merging by Date'!G2652-'United States _ Merging by Date'!E2652</f>
        <v>8.5999999999999993E-2</v>
      </c>
      <c r="F2652" s="41">
        <f>'United States _ Merging by Date'!I2652-'United States _ Merging by Date'!H2652</f>
        <v>2.0000000000000004E-2</v>
      </c>
      <c r="G2652" s="42">
        <f>'United States _ Merging by Date'!J2652-'United States _ Merging by Date'!H2652</f>
        <v>8.5999999999999993E-2</v>
      </c>
      <c r="H2652" s="41">
        <f>'United States _ Merging by Date'!L2652-'United States _ Merging by Date'!K2652</f>
        <v>2.0000000000000004E-2</v>
      </c>
      <c r="I2652" s="42">
        <f>'United States _ Merging by Date'!M2652-'United States _ Merging by Date'!K2652</f>
        <v>8.5999999999999993E-2</v>
      </c>
      <c r="J2652" s="43">
        <f>'United States _ Merging by Date'!O2652-'United States _ Merging by Date'!N2652</f>
        <v>-0.17080000000000001</v>
      </c>
      <c r="K2652" s="44">
        <f>'United States _ Merging by Date'!P2652-'United States _ Merging by Date'!N2652</f>
        <v>-8.249999999999999E-2</v>
      </c>
    </row>
    <row r="2653" spans="1:11" x14ac:dyDescent="0.25">
      <c r="A2653" s="40" t="s">
        <v>2645</v>
      </c>
      <c r="B2653" s="41">
        <f>'United States _ Merging by Date'!C2653-'United States _ Merging by Date'!B2653</f>
        <v>2.8000000000000004E-2</v>
      </c>
      <c r="C2653" s="42">
        <f>'United States _ Merging by Date'!D2653-'United States _ Merging by Date'!B2653</f>
        <v>8.1000000000000016E-2</v>
      </c>
      <c r="D2653" s="41">
        <f>'United States _ Merging by Date'!F2653-'United States _ Merging by Date'!E2653</f>
        <v>2.8000000000000004E-2</v>
      </c>
      <c r="E2653" s="42">
        <f>'United States _ Merging by Date'!G2653-'United States _ Merging by Date'!E2653</f>
        <v>8.1000000000000016E-2</v>
      </c>
      <c r="F2653" s="41">
        <f>'United States _ Merging by Date'!I2653-'United States _ Merging by Date'!H2653</f>
        <v>2.8000000000000004E-2</v>
      </c>
      <c r="G2653" s="42">
        <f>'United States _ Merging by Date'!J2653-'United States _ Merging by Date'!H2653</f>
        <v>8.1000000000000016E-2</v>
      </c>
      <c r="H2653" s="41">
        <f>'United States _ Merging by Date'!L2653-'United States _ Merging by Date'!K2653</f>
        <v>2.8000000000000004E-2</v>
      </c>
      <c r="I2653" s="42">
        <f>'United States _ Merging by Date'!M2653-'United States _ Merging by Date'!K2653</f>
        <v>8.1000000000000016E-2</v>
      </c>
      <c r="J2653" s="43">
        <f>'United States _ Merging by Date'!O2653-'United States _ Merging by Date'!N2653</f>
        <v>-0.22900000000000001</v>
      </c>
      <c r="K2653" s="44">
        <f>'United States _ Merging by Date'!P2653-'United States _ Merging by Date'!N2653</f>
        <v>-0.37509999999999999</v>
      </c>
    </row>
    <row r="2654" spans="1:11" x14ac:dyDescent="0.25">
      <c r="A2654" s="40" t="s">
        <v>2646</v>
      </c>
      <c r="B2654" s="41">
        <f>'United States _ Merging by Date'!C2654-'United States _ Merging by Date'!B2654</f>
        <v>3.2999999999999995E-2</v>
      </c>
      <c r="C2654" s="42">
        <f>'United States _ Merging by Date'!D2654-'United States _ Merging by Date'!B2654</f>
        <v>9.9000000000000005E-2</v>
      </c>
      <c r="D2654" s="41">
        <f>'United States _ Merging by Date'!F2654-'United States _ Merging by Date'!E2654</f>
        <v>3.2999999999999995E-2</v>
      </c>
      <c r="E2654" s="42">
        <f>'United States _ Merging by Date'!G2654-'United States _ Merging by Date'!E2654</f>
        <v>9.9000000000000005E-2</v>
      </c>
      <c r="F2654" s="41">
        <f>'United States _ Merging by Date'!I2654-'United States _ Merging by Date'!H2654</f>
        <v>3.2999999999999995E-2</v>
      </c>
      <c r="G2654" s="42">
        <f>'United States _ Merging by Date'!J2654-'United States _ Merging by Date'!H2654</f>
        <v>9.9000000000000005E-2</v>
      </c>
      <c r="H2654" s="41">
        <f>'United States _ Merging by Date'!L2654-'United States _ Merging by Date'!K2654</f>
        <v>3.2999999999999995E-2</v>
      </c>
      <c r="I2654" s="42">
        <f>'United States _ Merging by Date'!M2654-'United States _ Merging by Date'!K2654</f>
        <v>9.9000000000000005E-2</v>
      </c>
      <c r="J2654" s="43">
        <f>'United States _ Merging by Date'!O2654-'United States _ Merging by Date'!N2654</f>
        <v>0</v>
      </c>
      <c r="K2654" s="44">
        <f>'United States _ Merging by Date'!P2654-'United States _ Merging by Date'!N2654</f>
        <v>0</v>
      </c>
    </row>
    <row r="2655" spans="1:11" x14ac:dyDescent="0.25">
      <c r="A2655" s="40" t="s">
        <v>2647</v>
      </c>
      <c r="B2655" s="41">
        <f>'United States _ Merging by Date'!C2655-'United States _ Merging by Date'!B2655</f>
        <v>3.2999999999999995E-2</v>
      </c>
      <c r="C2655" s="42">
        <f>'United States _ Merging by Date'!D2655-'United States _ Merging by Date'!B2655</f>
        <v>9.9000000000000005E-2</v>
      </c>
      <c r="D2655" s="41">
        <f>'United States _ Merging by Date'!F2655-'United States _ Merging by Date'!E2655</f>
        <v>3.2999999999999995E-2</v>
      </c>
      <c r="E2655" s="42">
        <f>'United States _ Merging by Date'!G2655-'United States _ Merging by Date'!E2655</f>
        <v>9.9000000000000005E-2</v>
      </c>
      <c r="F2655" s="41">
        <f>'United States _ Merging by Date'!I2655-'United States _ Merging by Date'!H2655</f>
        <v>3.2999999999999995E-2</v>
      </c>
      <c r="G2655" s="42">
        <f>'United States _ Merging by Date'!J2655-'United States _ Merging by Date'!H2655</f>
        <v>9.9000000000000005E-2</v>
      </c>
      <c r="H2655" s="41">
        <f>'United States _ Merging by Date'!L2655-'United States _ Merging by Date'!K2655</f>
        <v>3.2999999999999995E-2</v>
      </c>
      <c r="I2655" s="42">
        <f>'United States _ Merging by Date'!M2655-'United States _ Merging by Date'!K2655</f>
        <v>9.9000000000000005E-2</v>
      </c>
      <c r="J2655" s="43">
        <f>'United States _ Merging by Date'!O2655-'United States _ Merging by Date'!N2655</f>
        <v>-0.73609999999999998</v>
      </c>
      <c r="K2655" s="44">
        <f>'United States _ Merging by Date'!P2655-'United States _ Merging by Date'!N2655</f>
        <v>-0.9</v>
      </c>
    </row>
    <row r="2656" spans="1:11" x14ac:dyDescent="0.25">
      <c r="A2656" s="40" t="s">
        <v>2648</v>
      </c>
      <c r="B2656" s="41">
        <f>'United States _ Merging by Date'!C2656-'United States _ Merging by Date'!B2656</f>
        <v>4.0999999999999995E-2</v>
      </c>
      <c r="C2656" s="42">
        <f>'United States _ Merging by Date'!D2656-'United States _ Merging by Date'!B2656</f>
        <v>0.11700000000000001</v>
      </c>
      <c r="D2656" s="41">
        <f>'United States _ Merging by Date'!F2656-'United States _ Merging by Date'!E2656</f>
        <v>4.0999999999999995E-2</v>
      </c>
      <c r="E2656" s="42">
        <f>'United States _ Merging by Date'!G2656-'United States _ Merging by Date'!E2656</f>
        <v>0.11700000000000001</v>
      </c>
      <c r="F2656" s="41">
        <f>'United States _ Merging by Date'!I2656-'United States _ Merging by Date'!H2656</f>
        <v>4.0999999999999995E-2</v>
      </c>
      <c r="G2656" s="42">
        <f>'United States _ Merging by Date'!J2656-'United States _ Merging by Date'!H2656</f>
        <v>0.11700000000000001</v>
      </c>
      <c r="H2656" s="41">
        <f>'United States _ Merging by Date'!L2656-'United States _ Merging by Date'!K2656</f>
        <v>4.0999999999999995E-2</v>
      </c>
      <c r="I2656" s="42">
        <f>'United States _ Merging by Date'!M2656-'United States _ Merging by Date'!K2656</f>
        <v>0.11700000000000001</v>
      </c>
      <c r="J2656" s="43">
        <f>'United States _ Merging by Date'!O2656-'United States _ Merging by Date'!N2656</f>
        <v>0.37570000000000003</v>
      </c>
      <c r="K2656" s="44">
        <f>'United States _ Merging by Date'!P2656-'United States _ Merging by Date'!N2656</f>
        <v>0.58740000000000003</v>
      </c>
    </row>
    <row r="2657" spans="1:11" x14ac:dyDescent="0.25">
      <c r="A2657" s="40" t="s">
        <v>2649</v>
      </c>
      <c r="B2657" s="41">
        <f>'United States _ Merging by Date'!C2657-'United States _ Merging by Date'!B2657</f>
        <v>2.8000000000000004E-2</v>
      </c>
      <c r="C2657" s="42">
        <f>'United States _ Merging by Date'!D2657-'United States _ Merging by Date'!B2657</f>
        <v>8.8999999999999996E-2</v>
      </c>
      <c r="D2657" s="41">
        <f>'United States _ Merging by Date'!F2657-'United States _ Merging by Date'!E2657</f>
        <v>2.8000000000000004E-2</v>
      </c>
      <c r="E2657" s="42">
        <f>'United States _ Merging by Date'!G2657-'United States _ Merging by Date'!E2657</f>
        <v>8.8999999999999996E-2</v>
      </c>
      <c r="F2657" s="41">
        <f>'United States _ Merging by Date'!I2657-'United States _ Merging by Date'!H2657</f>
        <v>2.8000000000000004E-2</v>
      </c>
      <c r="G2657" s="42">
        <f>'United States _ Merging by Date'!J2657-'United States _ Merging by Date'!H2657</f>
        <v>8.8999999999999996E-2</v>
      </c>
      <c r="H2657" s="41">
        <f>'United States _ Merging by Date'!L2657-'United States _ Merging by Date'!K2657</f>
        <v>2.8000000000000004E-2</v>
      </c>
      <c r="I2657" s="42">
        <f>'United States _ Merging by Date'!M2657-'United States _ Merging by Date'!K2657</f>
        <v>8.8999999999999996E-2</v>
      </c>
      <c r="J2657" s="43">
        <f>'United States _ Merging by Date'!O2657-'United States _ Merging by Date'!N2657</f>
        <v>-5.8099999999999999E-2</v>
      </c>
      <c r="K2657" s="44">
        <f>'United States _ Merging by Date'!P2657-'United States _ Merging by Date'!N2657</f>
        <v>0</v>
      </c>
    </row>
    <row r="2658" spans="1:11" x14ac:dyDescent="0.25">
      <c r="A2658" s="40" t="s">
        <v>2650</v>
      </c>
      <c r="B2658" s="41">
        <f>'United States _ Merging by Date'!C2658-'United States _ Merging by Date'!B2658</f>
        <v>3.2999999999999995E-2</v>
      </c>
      <c r="C2658" s="42">
        <f>'United States _ Merging by Date'!D2658-'United States _ Merging by Date'!B2658</f>
        <v>8.8999999999999996E-2</v>
      </c>
      <c r="D2658" s="41">
        <f>'United States _ Merging by Date'!F2658-'United States _ Merging by Date'!E2658</f>
        <v>3.2999999999999995E-2</v>
      </c>
      <c r="E2658" s="42">
        <f>'United States _ Merging by Date'!G2658-'United States _ Merging by Date'!E2658</f>
        <v>8.8999999999999996E-2</v>
      </c>
      <c r="F2658" s="41">
        <f>'United States _ Merging by Date'!I2658-'United States _ Merging by Date'!H2658</f>
        <v>3.2999999999999995E-2</v>
      </c>
      <c r="G2658" s="42">
        <f>'United States _ Merging by Date'!J2658-'United States _ Merging by Date'!H2658</f>
        <v>8.8999999999999996E-2</v>
      </c>
      <c r="H2658" s="41">
        <f>'United States _ Merging by Date'!L2658-'United States _ Merging by Date'!K2658</f>
        <v>3.2999999999999995E-2</v>
      </c>
      <c r="I2658" s="42">
        <f>'United States _ Merging by Date'!M2658-'United States _ Merging by Date'!K2658</f>
        <v>8.8999999999999996E-2</v>
      </c>
      <c r="J2658" s="43">
        <f>'United States _ Merging by Date'!O2658-'United States _ Merging by Date'!N2658</f>
        <v>-0.32879999999999998</v>
      </c>
      <c r="K2658" s="44">
        <f>'United States _ Merging by Date'!P2658-'United States _ Merging by Date'!N2658</f>
        <v>5.2199999999999996E-2</v>
      </c>
    </row>
    <row r="2659" spans="1:11" x14ac:dyDescent="0.25">
      <c r="A2659" s="40" t="s">
        <v>2651</v>
      </c>
      <c r="B2659" s="41">
        <f>'United States _ Merging by Date'!C2659-'United States _ Merging by Date'!B2659</f>
        <v>8.8999999999999996E-2</v>
      </c>
      <c r="C2659" s="42">
        <f>'United States _ Merging by Date'!D2659-'United States _ Merging by Date'!B2659</f>
        <v>8.8999999999999996E-2</v>
      </c>
      <c r="D2659" s="41">
        <f>'United States _ Merging by Date'!F2659-'United States _ Merging by Date'!E2659</f>
        <v>8.8999999999999996E-2</v>
      </c>
      <c r="E2659" s="42">
        <f>'United States _ Merging by Date'!G2659-'United States _ Merging by Date'!E2659</f>
        <v>8.8999999999999996E-2</v>
      </c>
      <c r="F2659" s="41">
        <f>'United States _ Merging by Date'!I2659-'United States _ Merging by Date'!H2659</f>
        <v>8.8999999999999996E-2</v>
      </c>
      <c r="G2659" s="42">
        <f>'United States _ Merging by Date'!J2659-'United States _ Merging by Date'!H2659</f>
        <v>8.8999999999999996E-2</v>
      </c>
      <c r="H2659" s="41">
        <f>'United States _ Merging by Date'!L2659-'United States _ Merging by Date'!K2659</f>
        <v>8.8999999999999996E-2</v>
      </c>
      <c r="I2659" s="42">
        <f>'United States _ Merging by Date'!M2659-'United States _ Merging by Date'!K2659</f>
        <v>8.8999999999999996E-2</v>
      </c>
      <c r="J2659" s="43">
        <f>'United States _ Merging by Date'!O2659-'United States _ Merging by Date'!N2659</f>
        <v>1.0131999999999999</v>
      </c>
      <c r="K2659" s="44">
        <f>'United States _ Merging by Date'!P2659-'United States _ Merging by Date'!N2659</f>
        <v>0.11890000000000001</v>
      </c>
    </row>
    <row r="2660" spans="1:11" x14ac:dyDescent="0.25">
      <c r="A2660" s="40" t="s">
        <v>2652</v>
      </c>
      <c r="B2660" s="41">
        <f>'United States _ Merging by Date'!C2660-'United States _ Merging by Date'!B2660</f>
        <v>1.1999999999999997E-2</v>
      </c>
      <c r="C2660" s="42">
        <f>'United States _ Merging by Date'!D2660-'United States _ Merging by Date'!B2660</f>
        <v>7.7999999999999986E-2</v>
      </c>
      <c r="D2660" s="41">
        <f>'United States _ Merging by Date'!F2660-'United States _ Merging by Date'!E2660</f>
        <v>1.1999999999999997E-2</v>
      </c>
      <c r="E2660" s="42">
        <f>'United States _ Merging by Date'!G2660-'United States _ Merging by Date'!E2660</f>
        <v>7.7999999999999986E-2</v>
      </c>
      <c r="F2660" s="41">
        <f>'United States _ Merging by Date'!I2660-'United States _ Merging by Date'!H2660</f>
        <v>1.1999999999999997E-2</v>
      </c>
      <c r="G2660" s="42">
        <f>'United States _ Merging by Date'!J2660-'United States _ Merging by Date'!H2660</f>
        <v>7.7999999999999986E-2</v>
      </c>
      <c r="H2660" s="41">
        <f>'United States _ Merging by Date'!L2660-'United States _ Merging by Date'!K2660</f>
        <v>1.1999999999999997E-2</v>
      </c>
      <c r="I2660" s="42">
        <f>'United States _ Merging by Date'!M2660-'United States _ Merging by Date'!K2660</f>
        <v>7.7999999999999986E-2</v>
      </c>
      <c r="J2660" s="43">
        <f>'United States _ Merging by Date'!O2660-'United States _ Merging by Date'!N2660</f>
        <v>7.7999999999999996E-3</v>
      </c>
      <c r="K2660" s="44">
        <f>'United States _ Merging by Date'!P2660-'United States _ Merging by Date'!N2660</f>
        <v>7.7999999999999996E-3</v>
      </c>
    </row>
    <row r="2661" spans="1:11" x14ac:dyDescent="0.25">
      <c r="A2661" s="40" t="s">
        <v>2653</v>
      </c>
      <c r="B2661" s="41">
        <f>'United States _ Merging by Date'!C2661-'United States _ Merging by Date'!B2661</f>
        <v>1.1999999999999997E-2</v>
      </c>
      <c r="C2661" s="42">
        <f>'United States _ Merging by Date'!D2661-'United States _ Merging by Date'!B2661</f>
        <v>7.7999999999999986E-2</v>
      </c>
      <c r="D2661" s="41">
        <f>'United States _ Merging by Date'!F2661-'United States _ Merging by Date'!E2661</f>
        <v>1.1999999999999997E-2</v>
      </c>
      <c r="E2661" s="42">
        <f>'United States _ Merging by Date'!G2661-'United States _ Merging by Date'!E2661</f>
        <v>7.7999999999999986E-2</v>
      </c>
      <c r="F2661" s="41">
        <f>'United States _ Merging by Date'!I2661-'United States _ Merging by Date'!H2661</f>
        <v>1.1999999999999997E-2</v>
      </c>
      <c r="G2661" s="42">
        <f>'United States _ Merging by Date'!J2661-'United States _ Merging by Date'!H2661</f>
        <v>7.7999999999999986E-2</v>
      </c>
      <c r="H2661" s="41">
        <f>'United States _ Merging by Date'!L2661-'United States _ Merging by Date'!K2661</f>
        <v>1.1999999999999997E-2</v>
      </c>
      <c r="I2661" s="42">
        <f>'United States _ Merging by Date'!M2661-'United States _ Merging by Date'!K2661</f>
        <v>7.7999999999999986E-2</v>
      </c>
      <c r="J2661" s="43">
        <f>'United States _ Merging by Date'!O2661-'United States _ Merging by Date'!N2661</f>
        <v>-4.9200000000000001E-2</v>
      </c>
      <c r="K2661" s="44">
        <f>'United States _ Merging by Date'!P2661-'United States _ Merging by Date'!N2661</f>
        <v>-4.9200000000000001E-2</v>
      </c>
    </row>
    <row r="2662" spans="1:11" x14ac:dyDescent="0.25">
      <c r="A2662" s="40" t="s">
        <v>2654</v>
      </c>
      <c r="B2662" s="41">
        <f>'United States _ Merging by Date'!C2662-'United States _ Merging by Date'!B2662</f>
        <v>1.4999999999999999E-2</v>
      </c>
      <c r="C2662" s="42">
        <f>'United States _ Merging by Date'!D2662-'United States _ Merging by Date'!B2662</f>
        <v>8.0999999999999989E-2</v>
      </c>
      <c r="D2662" s="41">
        <f>'United States _ Merging by Date'!F2662-'United States _ Merging by Date'!E2662</f>
        <v>1.4999999999999999E-2</v>
      </c>
      <c r="E2662" s="42">
        <f>'United States _ Merging by Date'!G2662-'United States _ Merging by Date'!E2662</f>
        <v>8.0999999999999989E-2</v>
      </c>
      <c r="F2662" s="41">
        <f>'United States _ Merging by Date'!I2662-'United States _ Merging by Date'!H2662</f>
        <v>1.4999999999999999E-2</v>
      </c>
      <c r="G2662" s="42">
        <f>'United States _ Merging by Date'!J2662-'United States _ Merging by Date'!H2662</f>
        <v>8.0999999999999989E-2</v>
      </c>
      <c r="H2662" s="41">
        <f>'United States _ Merging by Date'!L2662-'United States _ Merging by Date'!K2662</f>
        <v>1.4999999999999999E-2</v>
      </c>
      <c r="I2662" s="42">
        <f>'United States _ Merging by Date'!M2662-'United States _ Merging by Date'!K2662</f>
        <v>8.0999999999999989E-2</v>
      </c>
      <c r="J2662" s="43">
        <f>'United States _ Merging by Date'!O2662-'United States _ Merging by Date'!N2662</f>
        <v>0.12590000000000001</v>
      </c>
      <c r="K2662" s="44">
        <f>'United States _ Merging by Date'!P2662-'United States _ Merging by Date'!N2662</f>
        <v>0.25670000000000004</v>
      </c>
    </row>
    <row r="2663" spans="1:11" x14ac:dyDescent="0.25">
      <c r="A2663" s="40" t="s">
        <v>2655</v>
      </c>
      <c r="B2663" s="41">
        <f>'United States _ Merging by Date'!C2663-'United States _ Merging by Date'!B2663</f>
        <v>5.0000000000000044E-3</v>
      </c>
      <c r="C2663" s="42">
        <f>'United States _ Merging by Date'!D2663-'United States _ Merging by Date'!B2663</f>
        <v>6.0999999999999999E-2</v>
      </c>
      <c r="D2663" s="41">
        <f>'United States _ Merging by Date'!F2663-'United States _ Merging by Date'!E2663</f>
        <v>5.0000000000000044E-3</v>
      </c>
      <c r="E2663" s="42">
        <f>'United States _ Merging by Date'!G2663-'United States _ Merging by Date'!E2663</f>
        <v>6.0999999999999999E-2</v>
      </c>
      <c r="F2663" s="41">
        <f>'United States _ Merging by Date'!I2663-'United States _ Merging by Date'!H2663</f>
        <v>5.0000000000000044E-3</v>
      </c>
      <c r="G2663" s="42">
        <f>'United States _ Merging by Date'!J2663-'United States _ Merging by Date'!H2663</f>
        <v>6.0999999999999999E-2</v>
      </c>
      <c r="H2663" s="41">
        <f>'United States _ Merging by Date'!L2663-'United States _ Merging by Date'!K2663</f>
        <v>5.0000000000000044E-3</v>
      </c>
      <c r="I2663" s="42">
        <f>'United States _ Merging by Date'!M2663-'United States _ Merging by Date'!K2663</f>
        <v>6.0999999999999999E-2</v>
      </c>
      <c r="J2663" s="43">
        <f>'United States _ Merging by Date'!O2663-'United States _ Merging by Date'!N2663</f>
        <v>-0.19640000000000002</v>
      </c>
      <c r="K2663" s="44">
        <f>'United States _ Merging by Date'!P2663-'United States _ Merging by Date'!N2663</f>
        <v>-0.14019999999999999</v>
      </c>
    </row>
    <row r="2664" spans="1:11" x14ac:dyDescent="0.25">
      <c r="A2664" s="40" t="s">
        <v>2656</v>
      </c>
      <c r="B2664" s="41">
        <f>'United States _ Merging by Date'!C2664-'United States _ Merging by Date'!B2664</f>
        <v>2.2999999999999993E-2</v>
      </c>
      <c r="C2664" s="42">
        <f>'United States _ Merging by Date'!D2664-'United States _ Merging by Date'!B2664</f>
        <v>7.5999999999999998E-2</v>
      </c>
      <c r="D2664" s="41">
        <f>'United States _ Merging by Date'!F2664-'United States _ Merging by Date'!E2664</f>
        <v>2.2999999999999993E-2</v>
      </c>
      <c r="E2664" s="42">
        <f>'United States _ Merging by Date'!G2664-'United States _ Merging by Date'!E2664</f>
        <v>7.5999999999999998E-2</v>
      </c>
      <c r="F2664" s="41">
        <f>'United States _ Merging by Date'!I2664-'United States _ Merging by Date'!H2664</f>
        <v>2.2999999999999993E-2</v>
      </c>
      <c r="G2664" s="42">
        <f>'United States _ Merging by Date'!J2664-'United States _ Merging by Date'!H2664</f>
        <v>7.5999999999999998E-2</v>
      </c>
      <c r="H2664" s="41">
        <f>'United States _ Merging by Date'!L2664-'United States _ Merging by Date'!K2664</f>
        <v>2.2999999999999993E-2</v>
      </c>
      <c r="I2664" s="42">
        <f>'United States _ Merging by Date'!M2664-'United States _ Merging by Date'!K2664</f>
        <v>7.5999999999999998E-2</v>
      </c>
      <c r="J2664" s="43">
        <f>'United States _ Merging by Date'!O2664-'United States _ Merging by Date'!N2664</f>
        <v>-6.1199999999999997E-2</v>
      </c>
      <c r="K2664" s="44">
        <f>'United States _ Merging by Date'!P2664-'United States _ Merging by Date'!N2664</f>
        <v>-7.9399999999999998E-2</v>
      </c>
    </row>
    <row r="2665" spans="1:11" x14ac:dyDescent="0.25">
      <c r="A2665" s="40" t="s">
        <v>2657</v>
      </c>
      <c r="B2665" s="41">
        <f>'United States _ Merging by Date'!C2665-'United States _ Merging by Date'!B2665</f>
        <v>2.6000000000000009E-2</v>
      </c>
      <c r="C2665" s="42">
        <f>'United States _ Merging by Date'!D2665-'United States _ Merging by Date'!B2665</f>
        <v>7.9000000000000001E-2</v>
      </c>
      <c r="D2665" s="41">
        <f>'United States _ Merging by Date'!F2665-'United States _ Merging by Date'!E2665</f>
        <v>2.6000000000000009E-2</v>
      </c>
      <c r="E2665" s="42">
        <f>'United States _ Merging by Date'!G2665-'United States _ Merging by Date'!E2665</f>
        <v>7.9000000000000001E-2</v>
      </c>
      <c r="F2665" s="41">
        <f>'United States _ Merging by Date'!I2665-'United States _ Merging by Date'!H2665</f>
        <v>2.6000000000000009E-2</v>
      </c>
      <c r="G2665" s="42">
        <f>'United States _ Merging by Date'!J2665-'United States _ Merging by Date'!H2665</f>
        <v>7.9000000000000001E-2</v>
      </c>
      <c r="H2665" s="41">
        <f>'United States _ Merging by Date'!L2665-'United States _ Merging by Date'!K2665</f>
        <v>2.6000000000000009E-2</v>
      </c>
      <c r="I2665" s="42">
        <f>'United States _ Merging by Date'!M2665-'United States _ Merging by Date'!K2665</f>
        <v>7.9000000000000001E-2</v>
      </c>
      <c r="J2665" s="43">
        <f>'United States _ Merging by Date'!O2665-'United States _ Merging by Date'!N2665</f>
        <v>0.1227</v>
      </c>
      <c r="K2665" s="44">
        <f>'United States _ Merging by Date'!P2665-'United States _ Merging by Date'!N2665</f>
        <v>1.9699999999999999E-2</v>
      </c>
    </row>
    <row r="2666" spans="1:11" x14ac:dyDescent="0.25">
      <c r="A2666" s="40" t="s">
        <v>2658</v>
      </c>
      <c r="B2666" s="41">
        <f>'United States _ Merging by Date'!C2666-'United States _ Merging by Date'!B2666</f>
        <v>1.4999999999999999E-2</v>
      </c>
      <c r="C2666" s="42">
        <f>'United States _ Merging by Date'!D2666-'United States _ Merging by Date'!B2666</f>
        <v>7.5999999999999998E-2</v>
      </c>
      <c r="D2666" s="41">
        <f>'United States _ Merging by Date'!F2666-'United States _ Merging by Date'!E2666</f>
        <v>1.4999999999999999E-2</v>
      </c>
      <c r="E2666" s="42">
        <f>'United States _ Merging by Date'!G2666-'United States _ Merging by Date'!E2666</f>
        <v>7.5999999999999998E-2</v>
      </c>
      <c r="F2666" s="41">
        <f>'United States _ Merging by Date'!I2666-'United States _ Merging by Date'!H2666</f>
        <v>1.4999999999999999E-2</v>
      </c>
      <c r="G2666" s="42">
        <f>'United States _ Merging by Date'!J2666-'United States _ Merging by Date'!H2666</f>
        <v>7.5999999999999998E-2</v>
      </c>
      <c r="H2666" s="41">
        <f>'United States _ Merging by Date'!L2666-'United States _ Merging by Date'!K2666</f>
        <v>1.4999999999999999E-2</v>
      </c>
      <c r="I2666" s="42">
        <f>'United States _ Merging by Date'!M2666-'United States _ Merging by Date'!K2666</f>
        <v>7.5999999999999998E-2</v>
      </c>
      <c r="J2666" s="43">
        <f>'United States _ Merging by Date'!O2666-'United States _ Merging by Date'!N2666</f>
        <v>0</v>
      </c>
      <c r="K2666" s="44">
        <f>'United States _ Merging by Date'!P2666-'United States _ Merging by Date'!N2666</f>
        <v>0</v>
      </c>
    </row>
    <row r="2667" spans="1:11" x14ac:dyDescent="0.25">
      <c r="A2667" s="40" t="s">
        <v>2659</v>
      </c>
      <c r="B2667" s="41">
        <f>'United States _ Merging by Date'!C2667-'United States _ Merging by Date'!B2667</f>
        <v>1.4999999999999999E-2</v>
      </c>
      <c r="C2667" s="42">
        <f>'United States _ Merging by Date'!D2667-'United States _ Merging by Date'!B2667</f>
        <v>7.5999999999999998E-2</v>
      </c>
      <c r="D2667" s="41">
        <f>'United States _ Merging by Date'!F2667-'United States _ Merging by Date'!E2667</f>
        <v>1.4999999999999999E-2</v>
      </c>
      <c r="E2667" s="42">
        <f>'United States _ Merging by Date'!G2667-'United States _ Merging by Date'!E2667</f>
        <v>7.5999999999999998E-2</v>
      </c>
      <c r="F2667" s="41">
        <f>'United States _ Merging by Date'!I2667-'United States _ Merging by Date'!H2667</f>
        <v>1.4999999999999999E-2</v>
      </c>
      <c r="G2667" s="42">
        <f>'United States _ Merging by Date'!J2667-'United States _ Merging by Date'!H2667</f>
        <v>7.5999999999999998E-2</v>
      </c>
      <c r="H2667" s="41">
        <f>'United States _ Merging by Date'!L2667-'United States _ Merging by Date'!K2667</f>
        <v>1.4999999999999999E-2</v>
      </c>
      <c r="I2667" s="42">
        <f>'United States _ Merging by Date'!M2667-'United States _ Merging by Date'!K2667</f>
        <v>7.5999999999999998E-2</v>
      </c>
      <c r="J2667" s="43">
        <f>'United States _ Merging by Date'!O2667-'United States _ Merging by Date'!N2667</f>
        <v>0.1275</v>
      </c>
      <c r="K2667" s="44">
        <f>'United States _ Merging by Date'!P2667-'United States _ Merging by Date'!N2667</f>
        <v>6.5799999999999997E-2</v>
      </c>
    </row>
    <row r="2668" spans="1:11" x14ac:dyDescent="0.25">
      <c r="A2668" s="40" t="s">
        <v>2660</v>
      </c>
      <c r="B2668" s="41">
        <f>'United States _ Merging by Date'!C2668-'United States _ Merging by Date'!B2668</f>
        <v>5.0000000000000044E-3</v>
      </c>
      <c r="C2668" s="42">
        <f>'United States _ Merging by Date'!D2668-'United States _ Merging by Date'!B2668</f>
        <v>7.0999999999999994E-2</v>
      </c>
      <c r="D2668" s="41">
        <f>'United States _ Merging by Date'!F2668-'United States _ Merging by Date'!E2668</f>
        <v>5.0000000000000044E-3</v>
      </c>
      <c r="E2668" s="42">
        <f>'United States _ Merging by Date'!G2668-'United States _ Merging by Date'!E2668</f>
        <v>7.0999999999999994E-2</v>
      </c>
      <c r="F2668" s="41">
        <f>'United States _ Merging by Date'!I2668-'United States _ Merging by Date'!H2668</f>
        <v>5.0000000000000044E-3</v>
      </c>
      <c r="G2668" s="42">
        <f>'United States _ Merging by Date'!J2668-'United States _ Merging by Date'!H2668</f>
        <v>7.0999999999999994E-2</v>
      </c>
      <c r="H2668" s="41">
        <f>'United States _ Merging by Date'!L2668-'United States _ Merging by Date'!K2668</f>
        <v>5.0000000000000044E-3</v>
      </c>
      <c r="I2668" s="42">
        <f>'United States _ Merging by Date'!M2668-'United States _ Merging by Date'!K2668</f>
        <v>7.0999999999999994E-2</v>
      </c>
      <c r="J2668" s="43">
        <f>'United States _ Merging by Date'!O2668-'United States _ Merging by Date'!N2668</f>
        <v>5.8200000000000002E-2</v>
      </c>
      <c r="K2668" s="44">
        <f>'United States _ Merging by Date'!P2668-'United States _ Merging by Date'!N2668</f>
        <v>6.4700000000000008E-2</v>
      </c>
    </row>
    <row r="2669" spans="1:11" x14ac:dyDescent="0.25">
      <c r="A2669" s="40" t="s">
        <v>2661</v>
      </c>
      <c r="B2669" s="41">
        <f>'United States _ Merging by Date'!C2669-'United States _ Merging by Date'!B2669</f>
        <v>0</v>
      </c>
      <c r="C2669" s="42">
        <f>'United States _ Merging by Date'!D2669-'United States _ Merging by Date'!B2669</f>
        <v>6.9000000000000006E-2</v>
      </c>
      <c r="D2669" s="41">
        <f>'United States _ Merging by Date'!F2669-'United States _ Merging by Date'!E2669</f>
        <v>0</v>
      </c>
      <c r="E2669" s="42">
        <f>'United States _ Merging by Date'!G2669-'United States _ Merging by Date'!E2669</f>
        <v>6.9000000000000006E-2</v>
      </c>
      <c r="F2669" s="41">
        <f>'United States _ Merging by Date'!I2669-'United States _ Merging by Date'!H2669</f>
        <v>0</v>
      </c>
      <c r="G2669" s="42">
        <f>'United States _ Merging by Date'!J2669-'United States _ Merging by Date'!H2669</f>
        <v>6.9000000000000006E-2</v>
      </c>
      <c r="H2669" s="41">
        <f>'United States _ Merging by Date'!L2669-'United States _ Merging by Date'!K2669</f>
        <v>0</v>
      </c>
      <c r="I2669" s="42">
        <f>'United States _ Merging by Date'!M2669-'United States _ Merging by Date'!K2669</f>
        <v>6.9000000000000006E-2</v>
      </c>
      <c r="J2669" s="43">
        <f>'United States _ Merging by Date'!O2669-'United States _ Merging by Date'!N2669</f>
        <v>-0.68630000000000002</v>
      </c>
      <c r="K2669" s="44">
        <f>'United States _ Merging by Date'!P2669-'United States _ Merging by Date'!N2669</f>
        <v>-0.66659999999999997</v>
      </c>
    </row>
    <row r="2670" spans="1:11" x14ac:dyDescent="0.25">
      <c r="A2670" s="40" t="s">
        <v>2662</v>
      </c>
      <c r="B2670" s="41">
        <f>'United States _ Merging by Date'!C2670-'United States _ Merging by Date'!B2670</f>
        <v>3.4999999999999996E-2</v>
      </c>
      <c r="C2670" s="42">
        <f>'United States _ Merging by Date'!D2670-'United States _ Merging by Date'!B2670</f>
        <v>0.10100000000000001</v>
      </c>
      <c r="D2670" s="41">
        <f>'United States _ Merging by Date'!F2670-'United States _ Merging by Date'!E2670</f>
        <v>3.4999999999999996E-2</v>
      </c>
      <c r="E2670" s="42">
        <f>'United States _ Merging by Date'!G2670-'United States _ Merging by Date'!E2670</f>
        <v>0.10100000000000001</v>
      </c>
      <c r="F2670" s="41">
        <f>'United States _ Merging by Date'!I2670-'United States _ Merging by Date'!H2670</f>
        <v>3.4999999999999996E-2</v>
      </c>
      <c r="G2670" s="42">
        <f>'United States _ Merging by Date'!J2670-'United States _ Merging by Date'!H2670</f>
        <v>0.10100000000000001</v>
      </c>
      <c r="H2670" s="41">
        <f>'United States _ Merging by Date'!L2670-'United States _ Merging by Date'!K2670</f>
        <v>3.4999999999999996E-2</v>
      </c>
      <c r="I2670" s="42">
        <f>'United States _ Merging by Date'!M2670-'United States _ Merging by Date'!K2670</f>
        <v>0.10100000000000001</v>
      </c>
      <c r="J2670" s="43">
        <f>'United States _ Merging by Date'!O2670-'United States _ Merging by Date'!N2670</f>
        <v>0</v>
      </c>
      <c r="K2670" s="44">
        <f>'United States _ Merging by Date'!P2670-'United States _ Merging by Date'!N2670</f>
        <v>0.1095</v>
      </c>
    </row>
    <row r="2671" spans="1:11" x14ac:dyDescent="0.25">
      <c r="A2671" s="40" t="s">
        <v>2663</v>
      </c>
      <c r="B2671" s="41">
        <f>'United States _ Merging by Date'!C2671-'United States _ Merging by Date'!B2671</f>
        <v>3.4999999999999996E-2</v>
      </c>
      <c r="C2671" s="42">
        <f>'United States _ Merging by Date'!D2671-'United States _ Merging by Date'!B2671</f>
        <v>8.6000000000000021E-2</v>
      </c>
      <c r="D2671" s="41">
        <f>'United States _ Merging by Date'!F2671-'United States _ Merging by Date'!E2671</f>
        <v>3.4999999999999996E-2</v>
      </c>
      <c r="E2671" s="42">
        <f>'United States _ Merging by Date'!G2671-'United States _ Merging by Date'!E2671</f>
        <v>8.6000000000000021E-2</v>
      </c>
      <c r="F2671" s="41">
        <f>'United States _ Merging by Date'!I2671-'United States _ Merging by Date'!H2671</f>
        <v>3.4999999999999996E-2</v>
      </c>
      <c r="G2671" s="42">
        <f>'United States _ Merging by Date'!J2671-'United States _ Merging by Date'!H2671</f>
        <v>8.6000000000000021E-2</v>
      </c>
      <c r="H2671" s="41">
        <f>'United States _ Merging by Date'!L2671-'United States _ Merging by Date'!K2671</f>
        <v>3.4999999999999996E-2</v>
      </c>
      <c r="I2671" s="42">
        <f>'United States _ Merging by Date'!M2671-'United States _ Merging by Date'!K2671</f>
        <v>8.6000000000000021E-2</v>
      </c>
      <c r="J2671" s="43">
        <f>'United States _ Merging by Date'!O2671-'United States _ Merging by Date'!N2671</f>
        <v>0</v>
      </c>
      <c r="K2671" s="44">
        <f>'United States _ Merging by Date'!P2671-'United States _ Merging by Date'!N2671</f>
        <v>3.8699999999999998E-2</v>
      </c>
    </row>
    <row r="2672" spans="1:11" x14ac:dyDescent="0.25">
      <c r="A2672" s="40" t="s">
        <v>2664</v>
      </c>
      <c r="B2672" s="41">
        <f>'United States _ Merging by Date'!C2672-'United States _ Merging by Date'!B2672</f>
        <v>3.4999999999999996E-2</v>
      </c>
      <c r="C2672" s="42">
        <f>'United States _ Merging by Date'!D2672-'United States _ Merging by Date'!B2672</f>
        <v>8.1000000000000016E-2</v>
      </c>
      <c r="D2672" s="41">
        <f>'United States _ Merging by Date'!F2672-'United States _ Merging by Date'!E2672</f>
        <v>3.4999999999999996E-2</v>
      </c>
      <c r="E2672" s="42">
        <f>'United States _ Merging by Date'!G2672-'United States _ Merging by Date'!E2672</f>
        <v>8.6000000000000021E-2</v>
      </c>
      <c r="F2672" s="41">
        <f>'United States _ Merging by Date'!I2672-'United States _ Merging by Date'!H2672</f>
        <v>3.4999999999999996E-2</v>
      </c>
      <c r="G2672" s="42">
        <f>'United States _ Merging by Date'!J2672-'United States _ Merging by Date'!H2672</f>
        <v>8.6000000000000021E-2</v>
      </c>
      <c r="H2672" s="41">
        <f>'United States _ Merging by Date'!L2672-'United States _ Merging by Date'!K2672</f>
        <v>3.4999999999999996E-2</v>
      </c>
      <c r="I2672" s="42">
        <f>'United States _ Merging by Date'!M2672-'United States _ Merging by Date'!K2672</f>
        <v>8.1000000000000016E-2</v>
      </c>
      <c r="J2672" s="43">
        <f>'United States _ Merging by Date'!O2672-'United States _ Merging by Date'!N2672</f>
        <v>0</v>
      </c>
      <c r="K2672" s="44">
        <f>'United States _ Merging by Date'!P2672-'United States _ Merging by Date'!N2672</f>
        <v>0</v>
      </c>
    </row>
    <row r="2673" spans="1:11" x14ac:dyDescent="0.25">
      <c r="A2673" s="40" t="s">
        <v>2665</v>
      </c>
      <c r="B2673" s="41">
        <f>'United States _ Merging by Date'!C2673-'United States _ Merging by Date'!B2673</f>
        <v>3.4999999999999996E-2</v>
      </c>
      <c r="C2673" s="42">
        <f>'United States _ Merging by Date'!D2673-'United States _ Merging by Date'!B2673</f>
        <v>8.1000000000000016E-2</v>
      </c>
      <c r="D2673" s="41">
        <f>'United States _ Merging by Date'!F2673-'United States _ Merging by Date'!E2673</f>
        <v>3.4999999999999996E-2</v>
      </c>
      <c r="E2673" s="42">
        <f>'United States _ Merging by Date'!G2673-'United States _ Merging by Date'!E2673</f>
        <v>8.1000000000000016E-2</v>
      </c>
      <c r="F2673" s="41">
        <f>'United States _ Merging by Date'!I2673-'United States _ Merging by Date'!H2673</f>
        <v>3.4999999999999996E-2</v>
      </c>
      <c r="G2673" s="42">
        <f>'United States _ Merging by Date'!J2673-'United States _ Merging by Date'!H2673</f>
        <v>8.1000000000000016E-2</v>
      </c>
      <c r="H2673" s="41">
        <f>'United States _ Merging by Date'!L2673-'United States _ Merging by Date'!K2673</f>
        <v>3.4999999999999996E-2</v>
      </c>
      <c r="I2673" s="42">
        <f>'United States _ Merging by Date'!M2673-'United States _ Merging by Date'!K2673</f>
        <v>8.1000000000000016E-2</v>
      </c>
      <c r="J2673" s="43">
        <f>'United States _ Merging by Date'!O2673-'United States _ Merging by Date'!N2673</f>
        <v>0.22559999999999999</v>
      </c>
      <c r="K2673" s="44">
        <f>'United States _ Merging by Date'!P2673-'United States _ Merging by Date'!N2673</f>
        <v>0.10679999999999999</v>
      </c>
    </row>
    <row r="2674" spans="1:11" x14ac:dyDescent="0.25">
      <c r="A2674" s="40" t="s">
        <v>2666</v>
      </c>
      <c r="B2674" s="41">
        <f>'United States _ Merging by Date'!C2674-'United States _ Merging by Date'!B2674</f>
        <v>2.0000000000000004E-2</v>
      </c>
      <c r="C2674" s="42">
        <f>'United States _ Merging by Date'!D2674-'United States _ Merging by Date'!B2674</f>
        <v>7.9000000000000015E-2</v>
      </c>
      <c r="D2674" s="41">
        <f>'United States _ Merging by Date'!F2674-'United States _ Merging by Date'!E2674</f>
        <v>2.0000000000000004E-2</v>
      </c>
      <c r="E2674" s="42">
        <f>'United States _ Merging by Date'!G2674-'United States _ Merging by Date'!E2674</f>
        <v>7.9000000000000015E-2</v>
      </c>
      <c r="F2674" s="41">
        <f>'United States _ Merging by Date'!I2674-'United States _ Merging by Date'!H2674</f>
        <v>2.0000000000000004E-2</v>
      </c>
      <c r="G2674" s="42">
        <f>'United States _ Merging by Date'!J2674-'United States _ Merging by Date'!H2674</f>
        <v>7.9000000000000015E-2</v>
      </c>
      <c r="H2674" s="41">
        <f>'United States _ Merging by Date'!L2674-'United States _ Merging by Date'!K2674</f>
        <v>2.0000000000000004E-2</v>
      </c>
      <c r="I2674" s="42">
        <f>'United States _ Merging by Date'!M2674-'United States _ Merging by Date'!K2674</f>
        <v>7.9000000000000015E-2</v>
      </c>
      <c r="J2674" s="43">
        <f>'United States _ Merging by Date'!O2674-'United States _ Merging by Date'!N2674</f>
        <v>-8.9300000000000004E-2</v>
      </c>
      <c r="K2674" s="44">
        <f>'United States _ Merging by Date'!P2674-'United States _ Merging by Date'!N2674</f>
        <v>-6.7400000000000002E-2</v>
      </c>
    </row>
    <row r="2675" spans="1:11" x14ac:dyDescent="0.25">
      <c r="A2675" s="40" t="s">
        <v>2667</v>
      </c>
      <c r="B2675" s="41">
        <f>'United States _ Merging by Date'!C2675-'United States _ Merging by Date'!B2675</f>
        <v>2.5000000000000001E-2</v>
      </c>
      <c r="C2675" s="42">
        <f>'United States _ Merging by Date'!D2675-'United States _ Merging by Date'!B2675</f>
        <v>8.1000000000000016E-2</v>
      </c>
      <c r="D2675" s="41">
        <f>'United States _ Merging by Date'!F2675-'United States _ Merging by Date'!E2675</f>
        <v>2.5000000000000001E-2</v>
      </c>
      <c r="E2675" s="42">
        <f>'United States _ Merging by Date'!G2675-'United States _ Merging by Date'!E2675</f>
        <v>8.1000000000000016E-2</v>
      </c>
      <c r="F2675" s="41">
        <f>'United States _ Merging by Date'!I2675-'United States _ Merging by Date'!H2675</f>
        <v>2.5000000000000001E-2</v>
      </c>
      <c r="G2675" s="42">
        <f>'United States _ Merging by Date'!J2675-'United States _ Merging by Date'!H2675</f>
        <v>8.1000000000000016E-2</v>
      </c>
      <c r="H2675" s="41">
        <f>'United States _ Merging by Date'!L2675-'United States _ Merging by Date'!K2675</f>
        <v>2.5000000000000001E-2</v>
      </c>
      <c r="I2675" s="42">
        <f>'United States _ Merging by Date'!M2675-'United States _ Merging by Date'!K2675</f>
        <v>8.1000000000000016E-2</v>
      </c>
      <c r="J2675" s="43">
        <f>'United States _ Merging by Date'!O2675-'United States _ Merging by Date'!N2675</f>
        <v>-3.2200000000000006E-2</v>
      </c>
      <c r="K2675" s="44">
        <f>'United States _ Merging by Date'!P2675-'United States _ Merging by Date'!N2675</f>
        <v>-3.6000000000000004E-2</v>
      </c>
    </row>
    <row r="2676" spans="1:11" x14ac:dyDescent="0.25">
      <c r="A2676" s="40" t="s">
        <v>2668</v>
      </c>
      <c r="B2676" s="41">
        <f>'United States _ Merging by Date'!C2676-'United States _ Merging by Date'!B2676</f>
        <v>2.5000000000000001E-2</v>
      </c>
      <c r="C2676" s="42">
        <f>'United States _ Merging by Date'!D2676-'United States _ Merging by Date'!B2676</f>
        <v>7.8000000000000014E-2</v>
      </c>
      <c r="D2676" s="41">
        <f>'United States _ Merging by Date'!F2676-'United States _ Merging by Date'!E2676</f>
        <v>2.5000000000000001E-2</v>
      </c>
      <c r="E2676" s="42">
        <f>'United States _ Merging by Date'!G2676-'United States _ Merging by Date'!E2676</f>
        <v>7.8000000000000014E-2</v>
      </c>
      <c r="F2676" s="41">
        <f>'United States _ Merging by Date'!I2676-'United States _ Merging by Date'!H2676</f>
        <v>2.5000000000000001E-2</v>
      </c>
      <c r="G2676" s="42">
        <f>'United States _ Merging by Date'!J2676-'United States _ Merging by Date'!H2676</f>
        <v>7.8000000000000014E-2</v>
      </c>
      <c r="H2676" s="41">
        <f>'United States _ Merging by Date'!L2676-'United States _ Merging by Date'!K2676</f>
        <v>2.5000000000000001E-2</v>
      </c>
      <c r="I2676" s="42">
        <f>'United States _ Merging by Date'!M2676-'United States _ Merging by Date'!K2676</f>
        <v>7.8000000000000014E-2</v>
      </c>
      <c r="J2676" s="43">
        <f>'United States _ Merging by Date'!O2676-'United States _ Merging by Date'!N2676</f>
        <v>0.19920000000000002</v>
      </c>
      <c r="K2676" s="44">
        <f>'United States _ Merging by Date'!P2676-'United States _ Merging by Date'!N2676</f>
        <v>0.27660000000000001</v>
      </c>
    </row>
    <row r="2677" spans="1:11" x14ac:dyDescent="0.25">
      <c r="A2677" s="40" t="s">
        <v>2669</v>
      </c>
      <c r="B2677" s="41">
        <f>'United States _ Merging by Date'!C2677-'United States _ Merging by Date'!B2677</f>
        <v>1.1999999999999997E-2</v>
      </c>
      <c r="C2677" s="42">
        <f>'United States _ Merging by Date'!D2677-'United States _ Merging by Date'!B2677</f>
        <v>5.7999999999999996E-2</v>
      </c>
      <c r="D2677" s="41">
        <f>'United States _ Merging by Date'!F2677-'United States _ Merging by Date'!E2677</f>
        <v>1.1999999999999997E-2</v>
      </c>
      <c r="E2677" s="42">
        <f>'United States _ Merging by Date'!G2677-'United States _ Merging by Date'!E2677</f>
        <v>5.7999999999999996E-2</v>
      </c>
      <c r="F2677" s="41">
        <f>'United States _ Merging by Date'!I2677-'United States _ Merging by Date'!H2677</f>
        <v>1.1999999999999997E-2</v>
      </c>
      <c r="G2677" s="42">
        <f>'United States _ Merging by Date'!J2677-'United States _ Merging by Date'!H2677</f>
        <v>5.7999999999999996E-2</v>
      </c>
      <c r="H2677" s="41">
        <f>'United States _ Merging by Date'!L2677-'United States _ Merging by Date'!K2677</f>
        <v>1.1999999999999997E-2</v>
      </c>
      <c r="I2677" s="42">
        <f>'United States _ Merging by Date'!M2677-'United States _ Merging by Date'!K2677</f>
        <v>5.7999999999999996E-2</v>
      </c>
      <c r="J2677" s="43">
        <f>'United States _ Merging by Date'!O2677-'United States _ Merging by Date'!N2677</f>
        <v>-6.6700000000000037E-2</v>
      </c>
      <c r="K2677" s="44">
        <f>'United States _ Merging by Date'!P2677-'United States _ Merging by Date'!N2677</f>
        <v>-0.20380000000000004</v>
      </c>
    </row>
    <row r="2678" spans="1:11" x14ac:dyDescent="0.25">
      <c r="A2678" s="40" t="s">
        <v>2670</v>
      </c>
      <c r="B2678" s="41">
        <f>'United States _ Merging by Date'!C2678-'United States _ Merging by Date'!B2678</f>
        <v>1.3000000000000005E-2</v>
      </c>
      <c r="C2678" s="42">
        <f>'United States _ Merging by Date'!D2678-'United States _ Merging by Date'!B2678</f>
        <v>6.4000000000000001E-2</v>
      </c>
      <c r="D2678" s="41">
        <f>'United States _ Merging by Date'!F2678-'United States _ Merging by Date'!E2678</f>
        <v>8.0000000000000002E-3</v>
      </c>
      <c r="E2678" s="42">
        <f>'United States _ Merging by Date'!G2678-'United States _ Merging by Date'!E2678</f>
        <v>5.9000000000000004E-2</v>
      </c>
      <c r="F2678" s="41">
        <f>'United States _ Merging by Date'!I2678-'United States _ Merging by Date'!H2678</f>
        <v>8.0000000000000002E-3</v>
      </c>
      <c r="G2678" s="42">
        <f>'United States _ Merging by Date'!J2678-'United States _ Merging by Date'!H2678</f>
        <v>5.9000000000000004E-2</v>
      </c>
      <c r="H2678" s="41">
        <f>'United States _ Merging by Date'!L2678-'United States _ Merging by Date'!K2678</f>
        <v>1.3000000000000005E-2</v>
      </c>
      <c r="I2678" s="42">
        <f>'United States _ Merging by Date'!M2678-'United States _ Merging by Date'!K2678</f>
        <v>6.4000000000000001E-2</v>
      </c>
      <c r="J2678" s="43">
        <f>'United States _ Merging by Date'!O2678-'United States _ Merging by Date'!N2678</f>
        <v>0</v>
      </c>
      <c r="K2678" s="44">
        <f>'United States _ Merging by Date'!P2678-'United States _ Merging by Date'!N2678</f>
        <v>0</v>
      </c>
    </row>
    <row r="2679" spans="1:11" x14ac:dyDescent="0.25">
      <c r="A2679" s="40" t="s">
        <v>2671</v>
      </c>
      <c r="B2679" s="41">
        <f>'United States _ Merging by Date'!C2679-'United States _ Merging by Date'!B2679</f>
        <v>1.3000000000000005E-2</v>
      </c>
      <c r="C2679" s="42">
        <f>'United States _ Merging by Date'!D2679-'United States _ Merging by Date'!B2679</f>
        <v>6.4000000000000001E-2</v>
      </c>
      <c r="D2679" s="41">
        <f>'United States _ Merging by Date'!F2679-'United States _ Merging by Date'!E2679</f>
        <v>1.3000000000000005E-2</v>
      </c>
      <c r="E2679" s="42">
        <f>'United States _ Merging by Date'!G2679-'United States _ Merging by Date'!E2679</f>
        <v>6.4000000000000001E-2</v>
      </c>
      <c r="F2679" s="41">
        <f>'United States _ Merging by Date'!I2679-'United States _ Merging by Date'!H2679</f>
        <v>1.3000000000000005E-2</v>
      </c>
      <c r="G2679" s="42">
        <f>'United States _ Merging by Date'!J2679-'United States _ Merging by Date'!H2679</f>
        <v>6.4000000000000001E-2</v>
      </c>
      <c r="H2679" s="41">
        <f>'United States _ Merging by Date'!L2679-'United States _ Merging by Date'!K2679</f>
        <v>1.3000000000000005E-2</v>
      </c>
      <c r="I2679" s="42">
        <f>'United States _ Merging by Date'!M2679-'United States _ Merging by Date'!K2679</f>
        <v>6.4000000000000001E-2</v>
      </c>
      <c r="J2679" s="43">
        <f>'United States _ Merging by Date'!O2679-'United States _ Merging by Date'!N2679</f>
        <v>8.8900000000000007E-2</v>
      </c>
      <c r="K2679" s="44">
        <f>'United States _ Merging by Date'!P2679-'United States _ Merging by Date'!N2679</f>
        <v>0.14050000000000001</v>
      </c>
    </row>
    <row r="2680" spans="1:11" x14ac:dyDescent="0.25">
      <c r="A2680" s="40" t="s">
        <v>2672</v>
      </c>
      <c r="B2680" s="41">
        <f>'United States _ Merging by Date'!C2680-'United States _ Merging by Date'!B2680</f>
        <v>7.9999999999999932E-3</v>
      </c>
      <c r="C2680" s="42">
        <f>'United States _ Merging by Date'!D2680-'United States _ Merging by Date'!B2680</f>
        <v>5.7999999999999996E-2</v>
      </c>
      <c r="D2680" s="41">
        <f>'United States _ Merging by Date'!F2680-'United States _ Merging by Date'!E2680</f>
        <v>7.9999999999999932E-3</v>
      </c>
      <c r="E2680" s="42">
        <f>'United States _ Merging by Date'!G2680-'United States _ Merging by Date'!E2680</f>
        <v>5.7999999999999996E-2</v>
      </c>
      <c r="F2680" s="41">
        <f>'United States _ Merging by Date'!I2680-'United States _ Merging by Date'!H2680</f>
        <v>7.9999999999999932E-3</v>
      </c>
      <c r="G2680" s="42">
        <f>'United States _ Merging by Date'!J2680-'United States _ Merging by Date'!H2680</f>
        <v>5.7999999999999996E-2</v>
      </c>
      <c r="H2680" s="41">
        <f>'United States _ Merging by Date'!L2680-'United States _ Merging by Date'!K2680</f>
        <v>7.9999999999999932E-3</v>
      </c>
      <c r="I2680" s="42">
        <f>'United States _ Merging by Date'!M2680-'United States _ Merging by Date'!K2680</f>
        <v>5.7999999999999996E-2</v>
      </c>
      <c r="J2680" s="43">
        <f>'United States _ Merging by Date'!O2680-'United States _ Merging by Date'!N2680</f>
        <v>9.8799999999999999E-2</v>
      </c>
      <c r="K2680" s="44">
        <f>'United States _ Merging by Date'!P2680-'United States _ Merging by Date'!N2680</f>
        <v>0.1246</v>
      </c>
    </row>
    <row r="2681" spans="1:11" x14ac:dyDescent="0.25">
      <c r="A2681" s="40" t="s">
        <v>2673</v>
      </c>
      <c r="B2681" s="41">
        <f>'United States _ Merging by Date'!C2681-'United States _ Merging by Date'!B2681</f>
        <v>0</v>
      </c>
      <c r="C2681" s="42">
        <f>'United States _ Merging by Date'!D2681-'United States _ Merging by Date'!B2681</f>
        <v>5.1000000000000004E-2</v>
      </c>
      <c r="D2681" s="41">
        <f>'United States _ Merging by Date'!F2681-'United States _ Merging by Date'!E2681</f>
        <v>0</v>
      </c>
      <c r="E2681" s="42">
        <f>'United States _ Merging by Date'!G2681-'United States _ Merging by Date'!E2681</f>
        <v>5.1000000000000004E-2</v>
      </c>
      <c r="F2681" s="41">
        <f>'United States _ Merging by Date'!I2681-'United States _ Merging by Date'!H2681</f>
        <v>0</v>
      </c>
      <c r="G2681" s="42">
        <f>'United States _ Merging by Date'!J2681-'United States _ Merging by Date'!H2681</f>
        <v>5.1000000000000004E-2</v>
      </c>
      <c r="H2681" s="41">
        <f>'United States _ Merging by Date'!L2681-'United States _ Merging by Date'!K2681</f>
        <v>0</v>
      </c>
      <c r="I2681" s="42">
        <f>'United States _ Merging by Date'!M2681-'United States _ Merging by Date'!K2681</f>
        <v>5.1000000000000004E-2</v>
      </c>
      <c r="J2681" s="43">
        <f>'United States _ Merging by Date'!O2681-'United States _ Merging by Date'!N2681</f>
        <v>-0.57089999999999996</v>
      </c>
      <c r="K2681" s="44">
        <f>'United States _ Merging by Date'!P2681-'United States _ Merging by Date'!N2681</f>
        <v>-0.38500000000000001</v>
      </c>
    </row>
    <row r="2682" spans="1:11" x14ac:dyDescent="0.25">
      <c r="A2682" s="40" t="s">
        <v>2674</v>
      </c>
      <c r="B2682" s="41">
        <f>'United States _ Merging by Date'!C2682-'United States _ Merging by Date'!B2682</f>
        <v>4.5999999999999999E-2</v>
      </c>
      <c r="C2682" s="42">
        <f>'United States _ Merging by Date'!D2682-'United States _ Merging by Date'!B2682</f>
        <v>7.9000000000000015E-2</v>
      </c>
      <c r="D2682" s="41">
        <f>'United States _ Merging by Date'!F2682-'United States _ Merging by Date'!E2682</f>
        <v>4.5999999999999999E-2</v>
      </c>
      <c r="E2682" s="42">
        <f>'United States _ Merging by Date'!G2682-'United States _ Merging by Date'!E2682</f>
        <v>7.9000000000000015E-2</v>
      </c>
      <c r="F2682" s="41">
        <f>'United States _ Merging by Date'!I2682-'United States _ Merging by Date'!H2682</f>
        <v>4.5999999999999999E-2</v>
      </c>
      <c r="G2682" s="42">
        <f>'United States _ Merging by Date'!J2682-'United States _ Merging by Date'!H2682</f>
        <v>7.9000000000000015E-2</v>
      </c>
      <c r="H2682" s="41">
        <f>'United States _ Merging by Date'!L2682-'United States _ Merging by Date'!K2682</f>
        <v>4.5999999999999999E-2</v>
      </c>
      <c r="I2682" s="42">
        <f>'United States _ Merging by Date'!M2682-'United States _ Merging by Date'!K2682</f>
        <v>7.9000000000000015E-2</v>
      </c>
      <c r="J2682" s="43">
        <f>'United States _ Merging by Date'!O2682-'United States _ Merging by Date'!N2682</f>
        <v>9.0199999999999989E-2</v>
      </c>
      <c r="K2682" s="44">
        <f>'United States _ Merging by Date'!P2682-'United States _ Merging by Date'!N2682</f>
        <v>0.16159999999999999</v>
      </c>
    </row>
    <row r="2683" spans="1:11" x14ac:dyDescent="0.25">
      <c r="A2683" s="40" t="s">
        <v>2675</v>
      </c>
      <c r="B2683" s="41">
        <f>'United States _ Merging by Date'!C2683-'United States _ Merging by Date'!B2683</f>
        <v>4.300000000000001E-2</v>
      </c>
      <c r="C2683" s="42">
        <f>'United States _ Merging by Date'!D2683-'United States _ Merging by Date'!B2683</f>
        <v>6.7999999999999991E-2</v>
      </c>
      <c r="D2683" s="41">
        <f>'United States _ Merging by Date'!F2683-'United States _ Merging by Date'!E2683</f>
        <v>4.300000000000001E-2</v>
      </c>
      <c r="E2683" s="42">
        <f>'United States _ Merging by Date'!G2683-'United States _ Merging by Date'!E2683</f>
        <v>6.7999999999999991E-2</v>
      </c>
      <c r="F2683" s="41">
        <f>'United States _ Merging by Date'!I2683-'United States _ Merging by Date'!H2683</f>
        <v>4.300000000000001E-2</v>
      </c>
      <c r="G2683" s="42">
        <f>'United States _ Merging by Date'!J2683-'United States _ Merging by Date'!H2683</f>
        <v>6.7999999999999991E-2</v>
      </c>
      <c r="H2683" s="41">
        <f>'United States _ Merging by Date'!L2683-'United States _ Merging by Date'!K2683</f>
        <v>4.300000000000001E-2</v>
      </c>
      <c r="I2683" s="42">
        <f>'United States _ Merging by Date'!M2683-'United States _ Merging by Date'!K2683</f>
        <v>6.7999999999999991E-2</v>
      </c>
      <c r="J2683" s="43">
        <f>'United States _ Merging by Date'!O2683-'United States _ Merging by Date'!N2683</f>
        <v>0.13949999999999999</v>
      </c>
      <c r="K2683" s="44">
        <f>'United States _ Merging by Date'!P2683-'United States _ Merging by Date'!N2683</f>
        <v>-2.7999999999999997E-2</v>
      </c>
    </row>
    <row r="2684" spans="1:11" x14ac:dyDescent="0.25">
      <c r="A2684" s="40" t="s">
        <v>2676</v>
      </c>
      <c r="B2684" s="41">
        <f>'United States _ Merging by Date'!C2684-'United States _ Merging by Date'!B2684</f>
        <v>2.8000000000000011E-2</v>
      </c>
      <c r="C2684" s="42">
        <f>'United States _ Merging by Date'!D2684-'United States _ Merging by Date'!B2684</f>
        <v>6.900000000000002E-2</v>
      </c>
      <c r="D2684" s="41">
        <f>'United States _ Merging by Date'!F2684-'United States _ Merging by Date'!E2684</f>
        <v>2.8000000000000011E-2</v>
      </c>
      <c r="E2684" s="42">
        <f>'United States _ Merging by Date'!G2684-'United States _ Merging by Date'!E2684</f>
        <v>6.900000000000002E-2</v>
      </c>
      <c r="F2684" s="41">
        <f>'United States _ Merging by Date'!I2684-'United States _ Merging by Date'!H2684</f>
        <v>2.8000000000000011E-2</v>
      </c>
      <c r="G2684" s="42">
        <f>'United States _ Merging by Date'!J2684-'United States _ Merging by Date'!H2684</f>
        <v>6.900000000000002E-2</v>
      </c>
      <c r="H2684" s="41">
        <f>'United States _ Merging by Date'!L2684-'United States _ Merging by Date'!K2684</f>
        <v>2.8000000000000011E-2</v>
      </c>
      <c r="I2684" s="42">
        <f>'United States _ Merging by Date'!M2684-'United States _ Merging by Date'!K2684</f>
        <v>6.900000000000002E-2</v>
      </c>
      <c r="J2684" s="43">
        <f>'United States _ Merging by Date'!O2684-'United States _ Merging by Date'!N2684</f>
        <v>2.4199999999999996E-2</v>
      </c>
      <c r="K2684" s="44">
        <f>'United States _ Merging by Date'!P2684-'United States _ Merging by Date'!N2684</f>
        <v>3.1600000000000003E-2</v>
      </c>
    </row>
    <row r="2685" spans="1:11" x14ac:dyDescent="0.25">
      <c r="A2685" s="40" t="s">
        <v>2677</v>
      </c>
      <c r="B2685" s="41">
        <f>'United States _ Merging by Date'!C2685-'United States _ Merging by Date'!B2685</f>
        <v>2.4999999999999994E-2</v>
      </c>
      <c r="C2685" s="42">
        <f>'United States _ Merging by Date'!D2685-'United States _ Merging by Date'!B2685</f>
        <v>6.3E-2</v>
      </c>
      <c r="D2685" s="41">
        <f>'United States _ Merging by Date'!F2685-'United States _ Merging by Date'!E2685</f>
        <v>2.4999999999999994E-2</v>
      </c>
      <c r="E2685" s="42">
        <f>'United States _ Merging by Date'!G2685-'United States _ Merging by Date'!E2685</f>
        <v>6.3E-2</v>
      </c>
      <c r="F2685" s="41">
        <f>'United States _ Merging by Date'!I2685-'United States _ Merging by Date'!H2685</f>
        <v>2.4999999999999994E-2</v>
      </c>
      <c r="G2685" s="42">
        <f>'United States _ Merging by Date'!J2685-'United States _ Merging by Date'!H2685</f>
        <v>6.3E-2</v>
      </c>
      <c r="H2685" s="41">
        <f>'United States _ Merging by Date'!L2685-'United States _ Merging by Date'!K2685</f>
        <v>2.4999999999999994E-2</v>
      </c>
      <c r="I2685" s="42">
        <f>'United States _ Merging by Date'!M2685-'United States _ Merging by Date'!K2685</f>
        <v>6.3E-2</v>
      </c>
      <c r="J2685" s="43">
        <f>'United States _ Merging by Date'!O2685-'United States _ Merging by Date'!N2685</f>
        <v>-1.1328</v>
      </c>
      <c r="K2685" s="44">
        <f>'United States _ Merging by Date'!P2685-'United States _ Merging by Date'!N2685</f>
        <v>-1.1781999999999999</v>
      </c>
    </row>
    <row r="2686" spans="1:11" x14ac:dyDescent="0.25">
      <c r="A2686" s="40" t="s">
        <v>2678</v>
      </c>
      <c r="B2686" s="41">
        <f>'United States _ Merging by Date'!C2686-'United States _ Merging by Date'!B2686</f>
        <v>5.4999999999999993E-2</v>
      </c>
      <c r="C2686" s="42">
        <f>'United States _ Merging by Date'!D2686-'United States _ Merging by Date'!B2686</f>
        <v>9.5000000000000001E-2</v>
      </c>
      <c r="D2686" s="41">
        <f>'United States _ Merging by Date'!F2686-'United States _ Merging by Date'!E2686</f>
        <v>5.4999999999999993E-2</v>
      </c>
      <c r="E2686" s="42">
        <f>'United States _ Merging by Date'!G2686-'United States _ Merging by Date'!E2686</f>
        <v>9.5000000000000001E-2</v>
      </c>
      <c r="F2686" s="41">
        <f>'United States _ Merging by Date'!I2686-'United States _ Merging by Date'!H2686</f>
        <v>5.4999999999999993E-2</v>
      </c>
      <c r="G2686" s="42">
        <f>'United States _ Merging by Date'!J2686-'United States _ Merging by Date'!H2686</f>
        <v>9.5000000000000001E-2</v>
      </c>
      <c r="H2686" s="41">
        <f>'United States _ Merging by Date'!L2686-'United States _ Merging by Date'!K2686</f>
        <v>5.4999999999999993E-2</v>
      </c>
      <c r="I2686" s="42">
        <f>'United States _ Merging by Date'!M2686-'United States _ Merging by Date'!K2686</f>
        <v>9.5000000000000001E-2</v>
      </c>
      <c r="J2686" s="43">
        <f>'United States _ Merging by Date'!O2686-'United States _ Merging by Date'!N2686</f>
        <v>-0.2949</v>
      </c>
      <c r="K2686" s="44">
        <f>'United States _ Merging by Date'!P2686-'United States _ Merging by Date'!N2686</f>
        <v>-0.24789999999999998</v>
      </c>
    </row>
    <row r="2687" spans="1:11" x14ac:dyDescent="0.25">
      <c r="A2687" s="40" t="s">
        <v>2679</v>
      </c>
      <c r="B2687" s="41">
        <f>'United States _ Merging by Date'!C2687-'United States _ Merging by Date'!B2687</f>
        <v>6.6000000000000003E-2</v>
      </c>
      <c r="C2687" s="42">
        <f>'United States _ Merging by Date'!D2687-'United States _ Merging by Date'!B2687</f>
        <v>0.10200000000000001</v>
      </c>
      <c r="D2687" s="41">
        <f>'United States _ Merging by Date'!F2687-'United States _ Merging by Date'!E2687</f>
        <v>6.6000000000000003E-2</v>
      </c>
      <c r="E2687" s="42">
        <f>'United States _ Merging by Date'!G2687-'United States _ Merging by Date'!E2687</f>
        <v>0.10200000000000001</v>
      </c>
      <c r="F2687" s="41">
        <f>'United States _ Merging by Date'!I2687-'United States _ Merging by Date'!H2687</f>
        <v>6.6000000000000003E-2</v>
      </c>
      <c r="G2687" s="42">
        <f>'United States _ Merging by Date'!J2687-'United States _ Merging by Date'!H2687</f>
        <v>0.10200000000000001</v>
      </c>
      <c r="H2687" s="41">
        <f>'United States _ Merging by Date'!L2687-'United States _ Merging by Date'!K2687</f>
        <v>6.6000000000000003E-2</v>
      </c>
      <c r="I2687" s="42">
        <f>'United States _ Merging by Date'!M2687-'United States _ Merging by Date'!K2687</f>
        <v>0.10200000000000001</v>
      </c>
      <c r="J2687" s="43">
        <f>'United States _ Merging by Date'!O2687-'United States _ Merging by Date'!N2687</f>
        <v>0.43979999999999997</v>
      </c>
      <c r="K2687" s="44">
        <f>'United States _ Merging by Date'!P2687-'United States _ Merging by Date'!N2687</f>
        <v>0.28339999999999999</v>
      </c>
    </row>
    <row r="2688" spans="1:11" x14ac:dyDescent="0.25">
      <c r="A2688" s="45"/>
      <c r="B2688" s="41">
        <f>'United States _ Merging by Date'!C2688-'United States _ Merging by Date'!B2688</f>
        <v>7.5999999999999998E-2</v>
      </c>
      <c r="C2688" s="45">
        <f>'United States _ Merging by Date'!D2688-'United States _ Merging by Date'!B2688</f>
        <v>0</v>
      </c>
      <c r="D2688" s="41">
        <f>'United States _ Merging by Date'!F2688-'United States _ Merging by Date'!E2688</f>
        <v>7.5999999999999998E-2</v>
      </c>
      <c r="E2688" s="45">
        <f>'United States _ Merging by Date'!G2688-'United States _ Merging by Date'!E2688</f>
        <v>0</v>
      </c>
      <c r="F2688" s="41">
        <f>'United States _ Merging by Date'!I2688-'United States _ Merging by Date'!H2688</f>
        <v>7.5999999999999998E-2</v>
      </c>
      <c r="G2688" s="45">
        <f>'United States _ Merging by Date'!J2688-'United States _ Merging by Date'!H2688</f>
        <v>0</v>
      </c>
      <c r="H2688" s="41">
        <f>'United States _ Merging by Date'!L2688-'United States _ Merging by Date'!K2688</f>
        <v>7.5999999999999998E-2</v>
      </c>
      <c r="I2688" s="45">
        <f>'United States _ Merging by Date'!M2688-'United States _ Merging by Date'!K2688</f>
        <v>0</v>
      </c>
      <c r="J2688" s="43">
        <f>'United States _ Merging by Date'!O2688-'United States _ Merging by Date'!N2688</f>
        <v>-6.1699999999999998E-2</v>
      </c>
      <c r="K2688" s="46">
        <f>'United States _ Merging by Date'!P2688-'United States _ Merging by Date'!N2688</f>
        <v>0</v>
      </c>
    </row>
    <row r="2689" spans="1:11" x14ac:dyDescent="0.25">
      <c r="A2689" s="40" t="s">
        <v>2680</v>
      </c>
      <c r="B2689" s="41">
        <f>'United States _ Merging by Date'!C2689-'United States _ Merging by Date'!B2689</f>
        <v>4.8000000000000001E-2</v>
      </c>
      <c r="C2689" s="42">
        <f>'United States _ Merging by Date'!D2689-'United States _ Merging by Date'!B2689</f>
        <v>8.8999999999999996E-2</v>
      </c>
      <c r="D2689" s="41">
        <f>'United States _ Merging by Date'!F2689-'United States _ Merging by Date'!E2689</f>
        <v>4.8000000000000001E-2</v>
      </c>
      <c r="E2689" s="42">
        <f>'United States _ Merging by Date'!G2689-'United States _ Merging by Date'!E2689</f>
        <v>8.8999999999999996E-2</v>
      </c>
      <c r="F2689" s="41">
        <f>'United States _ Merging by Date'!I2689-'United States _ Merging by Date'!H2689</f>
        <v>4.8000000000000001E-2</v>
      </c>
      <c r="G2689" s="42">
        <f>'United States _ Merging by Date'!J2689-'United States _ Merging by Date'!H2689</f>
        <v>8.8999999999999996E-2</v>
      </c>
      <c r="H2689" s="41">
        <f>'United States _ Merging by Date'!L2689-'United States _ Merging by Date'!K2689</f>
        <v>4.8000000000000001E-2</v>
      </c>
      <c r="I2689" s="42">
        <f>'United States _ Merging by Date'!M2689-'United States _ Merging by Date'!K2689</f>
        <v>8.8999999999999996E-2</v>
      </c>
      <c r="J2689" s="43">
        <f>'United States _ Merging by Date'!O2689-'United States _ Merging by Date'!N2689</f>
        <v>1.1399999999999993E-2</v>
      </c>
      <c r="K2689" s="44">
        <f>'United States _ Merging by Date'!P2689-'United States _ Merging by Date'!N2689</f>
        <v>0.19320000000000001</v>
      </c>
    </row>
    <row r="2690" spans="1:11" x14ac:dyDescent="0.25">
      <c r="A2690" s="40" t="s">
        <v>2681</v>
      </c>
      <c r="B2690" s="41">
        <f>'United States _ Merging by Date'!C2690-'United States _ Merging by Date'!B2690</f>
        <v>6.0999999999999999E-2</v>
      </c>
      <c r="C2690" s="42">
        <f>'United States _ Merging by Date'!D2690-'United States _ Merging by Date'!B2690</f>
        <v>8.4000000000000005E-2</v>
      </c>
      <c r="D2690" s="41">
        <f>'United States _ Merging by Date'!F2690-'United States _ Merging by Date'!E2690</f>
        <v>6.0999999999999999E-2</v>
      </c>
      <c r="E2690" s="42">
        <f>'United States _ Merging by Date'!G2690-'United States _ Merging by Date'!E2690</f>
        <v>8.4000000000000005E-2</v>
      </c>
      <c r="F2690" s="41">
        <f>'United States _ Merging by Date'!I2690-'United States _ Merging by Date'!H2690</f>
        <v>6.0999999999999999E-2</v>
      </c>
      <c r="G2690" s="42">
        <f>'United States _ Merging by Date'!J2690-'United States _ Merging by Date'!H2690</f>
        <v>8.4000000000000005E-2</v>
      </c>
      <c r="H2690" s="41">
        <f>'United States _ Merging by Date'!L2690-'United States _ Merging by Date'!K2690</f>
        <v>6.0999999999999999E-2</v>
      </c>
      <c r="I2690" s="42">
        <f>'United States _ Merging by Date'!M2690-'United States _ Merging by Date'!K2690</f>
        <v>8.4000000000000005E-2</v>
      </c>
      <c r="J2690" s="43">
        <f>'United States _ Merging by Date'!O2690-'United States _ Merging by Date'!N2690</f>
        <v>0.47119999999999995</v>
      </c>
      <c r="K2690" s="44">
        <f>'United States _ Merging by Date'!P2690-'United States _ Merging by Date'!N2690</f>
        <v>0.5121</v>
      </c>
    </row>
    <row r="2691" spans="1:11" x14ac:dyDescent="0.25">
      <c r="A2691" s="40" t="s">
        <v>2682</v>
      </c>
      <c r="B2691" s="41">
        <f>'United States _ Merging by Date'!C2691-'United States _ Merging by Date'!B2691</f>
        <v>1.8000000000000002E-2</v>
      </c>
      <c r="C2691" s="42">
        <f>'United States _ Merging by Date'!D2691-'United States _ Merging by Date'!B2691</f>
        <v>3.7000000000000005E-2</v>
      </c>
      <c r="D2691" s="41">
        <f>'United States _ Merging by Date'!F2691-'United States _ Merging by Date'!E2691</f>
        <v>1.8000000000000002E-2</v>
      </c>
      <c r="E2691" s="42">
        <f>'United States _ Merging by Date'!G2691-'United States _ Merging by Date'!E2691</f>
        <v>3.7000000000000005E-2</v>
      </c>
      <c r="F2691" s="41">
        <f>'United States _ Merging by Date'!I2691-'United States _ Merging by Date'!H2691</f>
        <v>1.8000000000000002E-2</v>
      </c>
      <c r="G2691" s="42">
        <f>'United States _ Merging by Date'!J2691-'United States _ Merging by Date'!H2691</f>
        <v>3.7000000000000005E-2</v>
      </c>
      <c r="H2691" s="41">
        <f>'United States _ Merging by Date'!L2691-'United States _ Merging by Date'!K2691</f>
        <v>1.8000000000000002E-2</v>
      </c>
      <c r="I2691" s="42">
        <f>'United States _ Merging by Date'!M2691-'United States _ Merging by Date'!K2691</f>
        <v>3.7000000000000005E-2</v>
      </c>
      <c r="J2691" s="43">
        <f>'United States _ Merging by Date'!O2691-'United States _ Merging by Date'!N2691</f>
        <v>-0.51139999999999997</v>
      </c>
      <c r="K2691" s="44">
        <f>'United States _ Merging by Date'!P2691-'United States _ Merging by Date'!N2691</f>
        <v>-0.55259999999999998</v>
      </c>
    </row>
    <row r="2692" spans="1:11" x14ac:dyDescent="0.25">
      <c r="A2692" s="40" t="s">
        <v>2683</v>
      </c>
      <c r="B2692" s="41">
        <f>'United States _ Merging by Date'!C2692-'United States _ Merging by Date'!B2692</f>
        <v>5.3000000000000005E-2</v>
      </c>
      <c r="C2692" s="42">
        <f>'United States _ Merging by Date'!D2692-'United States _ Merging by Date'!B2692</f>
        <v>7.8999999999999987E-2</v>
      </c>
      <c r="D2692" s="41">
        <f>'United States _ Merging by Date'!F2692-'United States _ Merging by Date'!E2692</f>
        <v>5.3000000000000005E-2</v>
      </c>
      <c r="E2692" s="42">
        <f>'United States _ Merging by Date'!G2692-'United States _ Merging by Date'!E2692</f>
        <v>7.8999999999999987E-2</v>
      </c>
      <c r="F2692" s="41">
        <f>'United States _ Merging by Date'!I2692-'United States _ Merging by Date'!H2692</f>
        <v>5.3000000000000005E-2</v>
      </c>
      <c r="G2692" s="42">
        <f>'United States _ Merging by Date'!J2692-'United States _ Merging by Date'!H2692</f>
        <v>7.8999999999999987E-2</v>
      </c>
      <c r="H2692" s="41">
        <f>'United States _ Merging by Date'!L2692-'United States _ Merging by Date'!K2692</f>
        <v>5.3000000000000005E-2</v>
      </c>
      <c r="I2692" s="42">
        <f>'United States _ Merging by Date'!M2692-'United States _ Merging by Date'!K2692</f>
        <v>7.8999999999999987E-2</v>
      </c>
      <c r="J2692" s="43">
        <f>'United States _ Merging by Date'!O2692-'United States _ Merging by Date'!N2692</f>
        <v>-6.0399999999999981E-2</v>
      </c>
      <c r="K2692" s="44">
        <f>'United States _ Merging by Date'!P2692-'United States _ Merging by Date'!N2692</f>
        <v>-0.16369999999999998</v>
      </c>
    </row>
    <row r="2693" spans="1:11" x14ac:dyDescent="0.25">
      <c r="A2693" s="40" t="s">
        <v>2684</v>
      </c>
      <c r="B2693" s="41">
        <f>'United States _ Merging by Date'!C2693-'United States _ Merging by Date'!B2693</f>
        <v>4.8999999999999995E-2</v>
      </c>
      <c r="C2693" s="42">
        <f>'United States _ Merging by Date'!D2693-'United States _ Merging by Date'!B2693</f>
        <v>8.4000000000000019E-2</v>
      </c>
      <c r="D2693" s="41">
        <f>'United States _ Merging by Date'!F2693-'United States _ Merging by Date'!E2693</f>
        <v>4.8999999999999995E-2</v>
      </c>
      <c r="E2693" s="42">
        <f>'United States _ Merging by Date'!G2693-'United States _ Merging by Date'!E2693</f>
        <v>8.4000000000000019E-2</v>
      </c>
      <c r="F2693" s="41">
        <f>'United States _ Merging by Date'!I2693-'United States _ Merging by Date'!H2693</f>
        <v>4.8999999999999995E-2</v>
      </c>
      <c r="G2693" s="42">
        <f>'United States _ Merging by Date'!J2693-'United States _ Merging by Date'!H2693</f>
        <v>8.4000000000000019E-2</v>
      </c>
      <c r="H2693" s="41">
        <f>'United States _ Merging by Date'!L2693-'United States _ Merging by Date'!K2693</f>
        <v>4.8999999999999995E-2</v>
      </c>
      <c r="I2693" s="42">
        <f>'United States _ Merging by Date'!M2693-'United States _ Merging by Date'!K2693</f>
        <v>8.4000000000000019E-2</v>
      </c>
      <c r="J2693" s="43">
        <f>'United States _ Merging by Date'!O2693-'United States _ Merging by Date'!N2693</f>
        <v>4.1900000000000007E-2</v>
      </c>
      <c r="K2693" s="44">
        <f>'United States _ Merging by Date'!P2693-'United States _ Merging by Date'!N2693</f>
        <v>-8.199999999999999E-3</v>
      </c>
    </row>
    <row r="2694" spans="1:11" x14ac:dyDescent="0.25">
      <c r="A2694" s="40" t="s">
        <v>2685</v>
      </c>
      <c r="B2694" s="41">
        <f>'United States _ Merging by Date'!C2694-'United States _ Merging by Date'!B2694</f>
        <v>4.0999999999999995E-2</v>
      </c>
      <c r="C2694" s="42">
        <f>'United States _ Merging by Date'!D2694-'United States _ Merging by Date'!B2694</f>
        <v>7.6999999999999999E-2</v>
      </c>
      <c r="D2694" s="41">
        <f>'United States _ Merging by Date'!F2694-'United States _ Merging by Date'!E2694</f>
        <v>4.0999999999999995E-2</v>
      </c>
      <c r="E2694" s="42">
        <f>'United States _ Merging by Date'!G2694-'United States _ Merging by Date'!E2694</f>
        <v>7.6999999999999999E-2</v>
      </c>
      <c r="F2694" s="41">
        <f>'United States _ Merging by Date'!I2694-'United States _ Merging by Date'!H2694</f>
        <v>4.0999999999999995E-2</v>
      </c>
      <c r="G2694" s="42">
        <f>'United States _ Merging by Date'!J2694-'United States _ Merging by Date'!H2694</f>
        <v>7.6999999999999999E-2</v>
      </c>
      <c r="H2694" s="41">
        <f>'United States _ Merging by Date'!L2694-'United States _ Merging by Date'!K2694</f>
        <v>4.0999999999999995E-2</v>
      </c>
      <c r="I2694" s="42">
        <f>'United States _ Merging by Date'!M2694-'United States _ Merging by Date'!K2694</f>
        <v>7.6999999999999999E-2</v>
      </c>
      <c r="J2694" s="43">
        <f>'United States _ Merging by Date'!O2694-'United States _ Merging by Date'!N2694</f>
        <v>0.19110000000000002</v>
      </c>
      <c r="K2694" s="44">
        <f>'United States _ Merging by Date'!P2694-'United States _ Merging by Date'!N2694</f>
        <v>0.26350000000000001</v>
      </c>
    </row>
    <row r="2695" spans="1:11" x14ac:dyDescent="0.25">
      <c r="A2695" s="40" t="s">
        <v>2686</v>
      </c>
      <c r="B2695" s="41">
        <f>'United States _ Merging by Date'!C2695-'United States _ Merging by Date'!B2695</f>
        <v>0.03</v>
      </c>
      <c r="C2695" s="42">
        <f>'United States _ Merging by Date'!D2695-'United States _ Merging by Date'!B2695</f>
        <v>5.7999999999999996E-2</v>
      </c>
      <c r="D2695" s="41">
        <f>'United States _ Merging by Date'!F2695-'United States _ Merging by Date'!E2695</f>
        <v>0.03</v>
      </c>
      <c r="E2695" s="42">
        <f>'United States _ Merging by Date'!G2695-'United States _ Merging by Date'!E2695</f>
        <v>5.7999999999999996E-2</v>
      </c>
      <c r="F2695" s="41">
        <f>'United States _ Merging by Date'!I2695-'United States _ Merging by Date'!H2695</f>
        <v>0.03</v>
      </c>
      <c r="G2695" s="42">
        <f>'United States _ Merging by Date'!J2695-'United States _ Merging by Date'!H2695</f>
        <v>5.7999999999999996E-2</v>
      </c>
      <c r="H2695" s="41">
        <f>'United States _ Merging by Date'!L2695-'United States _ Merging by Date'!K2695</f>
        <v>0.03</v>
      </c>
      <c r="I2695" s="42">
        <f>'United States _ Merging by Date'!M2695-'United States _ Merging by Date'!K2695</f>
        <v>5.7999999999999996E-2</v>
      </c>
      <c r="J2695" s="43">
        <f>'United States _ Merging by Date'!O2695-'United States _ Merging by Date'!N2695</f>
        <v>7.1800000000000003E-2</v>
      </c>
      <c r="K2695" s="44">
        <f>'United States _ Merging by Date'!P2695-'United States _ Merging by Date'!N2695</f>
        <v>7.0899999999999991E-2</v>
      </c>
    </row>
    <row r="2696" spans="1:11" x14ac:dyDescent="0.25">
      <c r="A2696" s="40" t="s">
        <v>2687</v>
      </c>
      <c r="B2696" s="41">
        <f>'United States _ Merging by Date'!C2696-'United States _ Merging by Date'!B2696</f>
        <v>2.3E-2</v>
      </c>
      <c r="C2696" s="42">
        <f>'United States _ Merging by Date'!D2696-'United States _ Merging by Date'!B2696</f>
        <v>4.7999999999999994E-2</v>
      </c>
      <c r="D2696" s="41">
        <f>'United States _ Merging by Date'!F2696-'United States _ Merging by Date'!E2696</f>
        <v>2.3E-2</v>
      </c>
      <c r="E2696" s="42">
        <f>'United States _ Merging by Date'!G2696-'United States _ Merging by Date'!E2696</f>
        <v>4.7999999999999994E-2</v>
      </c>
      <c r="F2696" s="41">
        <f>'United States _ Merging by Date'!I2696-'United States _ Merging by Date'!H2696</f>
        <v>2.3E-2</v>
      </c>
      <c r="G2696" s="42">
        <f>'United States _ Merging by Date'!J2696-'United States _ Merging by Date'!H2696</f>
        <v>4.7999999999999994E-2</v>
      </c>
      <c r="H2696" s="41">
        <f>'United States _ Merging by Date'!L2696-'United States _ Merging by Date'!K2696</f>
        <v>2.3E-2</v>
      </c>
      <c r="I2696" s="42">
        <f>'United States _ Merging by Date'!M2696-'United States _ Merging by Date'!K2696</f>
        <v>4.7999999999999994E-2</v>
      </c>
      <c r="J2696" s="43">
        <f>'United States _ Merging by Date'!O2696-'United States _ Merging by Date'!N2696</f>
        <v>-0.3488</v>
      </c>
      <c r="K2696" s="44">
        <f>'United States _ Merging by Date'!P2696-'United States _ Merging by Date'!N2696</f>
        <v>-0.3488</v>
      </c>
    </row>
    <row r="2697" spans="1:11" x14ac:dyDescent="0.25">
      <c r="A2697" s="40" t="s">
        <v>2688</v>
      </c>
      <c r="B2697" s="41">
        <f>'United States _ Merging by Date'!C2697-'United States _ Merging by Date'!B2697</f>
        <v>3.8000000000000006E-2</v>
      </c>
      <c r="C2697" s="42">
        <f>'United States _ Merging by Date'!D2697-'United States _ Merging by Date'!B2697</f>
        <v>6.3E-2</v>
      </c>
      <c r="D2697" s="41">
        <f>'United States _ Merging by Date'!F2697-'United States _ Merging by Date'!E2697</f>
        <v>3.8000000000000006E-2</v>
      </c>
      <c r="E2697" s="42">
        <f>'United States _ Merging by Date'!G2697-'United States _ Merging by Date'!E2697</f>
        <v>6.3E-2</v>
      </c>
      <c r="F2697" s="41">
        <f>'United States _ Merging by Date'!I2697-'United States _ Merging by Date'!H2697</f>
        <v>3.8000000000000006E-2</v>
      </c>
      <c r="G2697" s="42">
        <f>'United States _ Merging by Date'!J2697-'United States _ Merging by Date'!H2697</f>
        <v>6.3E-2</v>
      </c>
      <c r="H2697" s="41">
        <f>'United States _ Merging by Date'!L2697-'United States _ Merging by Date'!K2697</f>
        <v>3.8000000000000006E-2</v>
      </c>
      <c r="I2697" s="42">
        <f>'United States _ Merging by Date'!M2697-'United States _ Merging by Date'!K2697</f>
        <v>6.3E-2</v>
      </c>
      <c r="J2697" s="43">
        <f>'United States _ Merging by Date'!O2697-'United States _ Merging by Date'!N2697</f>
        <v>-5.8099999999999999E-2</v>
      </c>
      <c r="K2697" s="44">
        <f>'United States _ Merging by Date'!P2697-'United States _ Merging by Date'!N2697</f>
        <v>7.0699999999999999E-2</v>
      </c>
    </row>
    <row r="2698" spans="1:11" x14ac:dyDescent="0.25">
      <c r="A2698" s="40" t="s">
        <v>2689</v>
      </c>
      <c r="B2698" s="41">
        <f>'United States _ Merging by Date'!C2698-'United States _ Merging by Date'!B2698</f>
        <v>4.2999999999999997E-2</v>
      </c>
      <c r="C2698" s="42">
        <f>'United States _ Merging by Date'!D2698-'United States _ Merging by Date'!B2698</f>
        <v>5.6000000000000008E-2</v>
      </c>
      <c r="D2698" s="41">
        <f>'United States _ Merging by Date'!F2698-'United States _ Merging by Date'!E2698</f>
        <v>4.2999999999999997E-2</v>
      </c>
      <c r="E2698" s="42">
        <f>'United States _ Merging by Date'!G2698-'United States _ Merging by Date'!E2698</f>
        <v>5.6000000000000008E-2</v>
      </c>
      <c r="F2698" s="41">
        <f>'United States _ Merging by Date'!I2698-'United States _ Merging by Date'!H2698</f>
        <v>4.2999999999999997E-2</v>
      </c>
      <c r="G2698" s="42">
        <f>'United States _ Merging by Date'!J2698-'United States _ Merging by Date'!H2698</f>
        <v>5.6000000000000008E-2</v>
      </c>
      <c r="H2698" s="41">
        <f>'United States _ Merging by Date'!L2698-'United States _ Merging by Date'!K2698</f>
        <v>4.2999999999999997E-2</v>
      </c>
      <c r="I2698" s="42">
        <f>'United States _ Merging by Date'!M2698-'United States _ Merging by Date'!K2698</f>
        <v>5.6000000000000008E-2</v>
      </c>
      <c r="J2698" s="43">
        <f>'United States _ Merging by Date'!O2698-'United States _ Merging by Date'!N2698</f>
        <v>0.32069999999999999</v>
      </c>
      <c r="K2698" s="44">
        <f>'United States _ Merging by Date'!P2698-'United States _ Merging by Date'!N2698</f>
        <v>0.25269999999999998</v>
      </c>
    </row>
    <row r="2699" spans="1:11" x14ac:dyDescent="0.25">
      <c r="A2699" s="40" t="s">
        <v>2690</v>
      </c>
      <c r="B2699" s="41">
        <f>'United States _ Merging by Date'!C2699-'United States _ Merging by Date'!B2699</f>
        <v>2.3E-2</v>
      </c>
      <c r="C2699" s="42">
        <f>'United States _ Merging by Date'!D2699-'United States _ Merging by Date'!B2699</f>
        <v>4.1000000000000002E-2</v>
      </c>
      <c r="D2699" s="41">
        <f>'United States _ Merging by Date'!F2699-'United States _ Merging by Date'!E2699</f>
        <v>2.3E-2</v>
      </c>
      <c r="E2699" s="42">
        <f>'United States _ Merging by Date'!G2699-'United States _ Merging by Date'!E2699</f>
        <v>4.1000000000000002E-2</v>
      </c>
      <c r="F2699" s="41">
        <f>'United States _ Merging by Date'!I2699-'United States _ Merging by Date'!H2699</f>
        <v>2.3E-2</v>
      </c>
      <c r="G2699" s="42">
        <f>'United States _ Merging by Date'!J2699-'United States _ Merging by Date'!H2699</f>
        <v>4.1000000000000002E-2</v>
      </c>
      <c r="H2699" s="41">
        <f>'United States _ Merging by Date'!L2699-'United States _ Merging by Date'!K2699</f>
        <v>2.3E-2</v>
      </c>
      <c r="I2699" s="42">
        <f>'United States _ Merging by Date'!M2699-'United States _ Merging by Date'!K2699</f>
        <v>4.1000000000000002E-2</v>
      </c>
      <c r="J2699" s="43">
        <f>'United States _ Merging by Date'!O2699-'United States _ Merging by Date'!N2699</f>
        <v>0.15179999999999999</v>
      </c>
      <c r="K2699" s="44">
        <f>'United States _ Merging by Date'!P2699-'United States _ Merging by Date'!N2699</f>
        <v>0.21129999999999999</v>
      </c>
    </row>
    <row r="2700" spans="1:11" x14ac:dyDescent="0.25">
      <c r="A2700" s="40" t="s">
        <v>2691</v>
      </c>
      <c r="B2700" s="41">
        <f>'United States _ Merging by Date'!C2700-'United States _ Merging by Date'!B2700</f>
        <v>1.3000000000000012E-2</v>
      </c>
      <c r="C2700" s="42">
        <f>'United States _ Merging by Date'!D2700-'United States _ Merging by Date'!B2700</f>
        <v>2.6000000000000009E-2</v>
      </c>
      <c r="D2700" s="41">
        <f>'United States _ Merging by Date'!F2700-'United States _ Merging by Date'!E2700</f>
        <v>1.3000000000000012E-2</v>
      </c>
      <c r="E2700" s="42">
        <f>'United States _ Merging by Date'!G2700-'United States _ Merging by Date'!E2700</f>
        <v>2.6000000000000009E-2</v>
      </c>
      <c r="F2700" s="41">
        <f>'United States _ Merging by Date'!I2700-'United States _ Merging by Date'!H2700</f>
        <v>1.3000000000000012E-2</v>
      </c>
      <c r="G2700" s="42">
        <f>'United States _ Merging by Date'!J2700-'United States _ Merging by Date'!H2700</f>
        <v>2.6000000000000009E-2</v>
      </c>
      <c r="H2700" s="41">
        <f>'United States _ Merging by Date'!L2700-'United States _ Merging by Date'!K2700</f>
        <v>1.3000000000000012E-2</v>
      </c>
      <c r="I2700" s="42">
        <f>'United States _ Merging by Date'!M2700-'United States _ Merging by Date'!K2700</f>
        <v>2.6000000000000009E-2</v>
      </c>
      <c r="J2700" s="43">
        <f>'United States _ Merging by Date'!O2700-'United States _ Merging by Date'!N2700</f>
        <v>0.10909999999999997</v>
      </c>
      <c r="K2700" s="44">
        <f>'United States _ Merging by Date'!P2700-'United States _ Merging by Date'!N2700</f>
        <v>-0.16560000000000002</v>
      </c>
    </row>
    <row r="2701" spans="1:11" x14ac:dyDescent="0.25">
      <c r="A2701" s="40" t="s">
        <v>2692</v>
      </c>
      <c r="B2701" s="41">
        <f>'United States _ Merging by Date'!C2701-'United States _ Merging by Date'!B2701</f>
        <v>4.9999999999999975E-3</v>
      </c>
      <c r="C2701" s="42">
        <f>'United States _ Merging by Date'!D2701-'United States _ Merging by Date'!B2701</f>
        <v>3.1999999999999994E-2</v>
      </c>
      <c r="D2701" s="41">
        <f>'United States _ Merging by Date'!F2701-'United States _ Merging by Date'!E2701</f>
        <v>4.9999999999999975E-3</v>
      </c>
      <c r="E2701" s="42">
        <f>'United States _ Merging by Date'!G2701-'United States _ Merging by Date'!E2701</f>
        <v>3.1999999999999994E-2</v>
      </c>
      <c r="F2701" s="41">
        <f>'United States _ Merging by Date'!I2701-'United States _ Merging by Date'!H2701</f>
        <v>4.9999999999999975E-3</v>
      </c>
      <c r="G2701" s="42">
        <f>'United States _ Merging by Date'!J2701-'United States _ Merging by Date'!H2701</f>
        <v>3.1999999999999994E-2</v>
      </c>
      <c r="H2701" s="41">
        <f>'United States _ Merging by Date'!L2701-'United States _ Merging by Date'!K2701</f>
        <v>4.9999999999999975E-3</v>
      </c>
      <c r="I2701" s="42">
        <f>'United States _ Merging by Date'!M2701-'United States _ Merging by Date'!K2701</f>
        <v>3.1999999999999994E-2</v>
      </c>
      <c r="J2701" s="43">
        <f>'United States _ Merging by Date'!O2701-'United States _ Merging by Date'!N2701</f>
        <v>-0.21300000000000002</v>
      </c>
      <c r="K2701" s="44">
        <f>'United States _ Merging by Date'!P2701-'United States _ Merging by Date'!N2701</f>
        <v>-0.20230000000000001</v>
      </c>
    </row>
    <row r="2702" spans="1:11" x14ac:dyDescent="0.25">
      <c r="A2702" s="40" t="s">
        <v>2693</v>
      </c>
      <c r="B2702" s="41">
        <f>'United States _ Merging by Date'!C2702-'United States _ Merging by Date'!B2702</f>
        <v>1.3000000000000005E-2</v>
      </c>
      <c r="C2702" s="42">
        <f>'United States _ Merging by Date'!D2702-'United States _ Merging by Date'!B2702</f>
        <v>3.7000000000000005E-2</v>
      </c>
      <c r="D2702" s="41">
        <f>'United States _ Merging by Date'!F2702-'United States _ Merging by Date'!E2702</f>
        <v>1.3000000000000005E-2</v>
      </c>
      <c r="E2702" s="42">
        <f>'United States _ Merging by Date'!G2702-'United States _ Merging by Date'!E2702</f>
        <v>3.7000000000000005E-2</v>
      </c>
      <c r="F2702" s="41">
        <f>'United States _ Merging by Date'!I2702-'United States _ Merging by Date'!H2702</f>
        <v>1.3000000000000005E-2</v>
      </c>
      <c r="G2702" s="42">
        <f>'United States _ Merging by Date'!J2702-'United States _ Merging by Date'!H2702</f>
        <v>3.7000000000000005E-2</v>
      </c>
      <c r="H2702" s="41">
        <f>'United States _ Merging by Date'!L2702-'United States _ Merging by Date'!K2702</f>
        <v>1.3000000000000005E-2</v>
      </c>
      <c r="I2702" s="42">
        <f>'United States _ Merging by Date'!M2702-'United States _ Merging by Date'!K2702</f>
        <v>3.7000000000000005E-2</v>
      </c>
      <c r="J2702" s="43">
        <f>'United States _ Merging by Date'!O2702-'United States _ Merging by Date'!N2702</f>
        <v>0.1042</v>
      </c>
      <c r="K2702" s="44">
        <f>'United States _ Merging by Date'!P2702-'United States _ Merging by Date'!N2702</f>
        <v>5.6599999999999998E-2</v>
      </c>
    </row>
    <row r="2703" spans="1:11" x14ac:dyDescent="0.25">
      <c r="A2703" s="40" t="s">
        <v>2694</v>
      </c>
      <c r="B2703" s="41">
        <f>'United States _ Merging by Date'!C2703-'United States _ Merging by Date'!B2703</f>
        <v>8.0000000000000002E-3</v>
      </c>
      <c r="C2703" s="42">
        <f>'United States _ Merging by Date'!D2703-'United States _ Merging by Date'!B2703</f>
        <v>3.6000000000000004E-2</v>
      </c>
      <c r="D2703" s="41">
        <f>'United States _ Merging by Date'!F2703-'United States _ Merging by Date'!E2703</f>
        <v>8.0000000000000002E-3</v>
      </c>
      <c r="E2703" s="42">
        <f>'United States _ Merging by Date'!G2703-'United States _ Merging by Date'!E2703</f>
        <v>3.6000000000000004E-2</v>
      </c>
      <c r="F2703" s="41">
        <f>'United States _ Merging by Date'!I2703-'United States _ Merging by Date'!H2703</f>
        <v>8.0000000000000002E-3</v>
      </c>
      <c r="G2703" s="42">
        <f>'United States _ Merging by Date'!J2703-'United States _ Merging by Date'!H2703</f>
        <v>3.6000000000000004E-2</v>
      </c>
      <c r="H2703" s="41">
        <f>'United States _ Merging by Date'!L2703-'United States _ Merging by Date'!K2703</f>
        <v>8.0000000000000002E-3</v>
      </c>
      <c r="I2703" s="42">
        <f>'United States _ Merging by Date'!M2703-'United States _ Merging by Date'!K2703</f>
        <v>3.6000000000000004E-2</v>
      </c>
      <c r="J2703" s="43">
        <f>'United States _ Merging by Date'!O2703-'United States _ Merging by Date'!N2703</f>
        <v>-0.1671</v>
      </c>
      <c r="K2703" s="44">
        <f>'United States _ Merging by Date'!P2703-'United States _ Merging by Date'!N2703</f>
        <v>-7.9300000000000009E-2</v>
      </c>
    </row>
    <row r="2704" spans="1:11" x14ac:dyDescent="0.25">
      <c r="A2704" s="40" t="s">
        <v>2695</v>
      </c>
      <c r="B2704" s="41">
        <f>'United States _ Merging by Date'!C2704-'United States _ Merging by Date'!B2704</f>
        <v>1.6E-2</v>
      </c>
      <c r="C2704" s="42">
        <f>'United States _ Merging by Date'!D2704-'United States _ Merging by Date'!B2704</f>
        <v>3.8000000000000006E-2</v>
      </c>
      <c r="D2704" s="41">
        <f>'United States _ Merging by Date'!F2704-'United States _ Merging by Date'!E2704</f>
        <v>1.6E-2</v>
      </c>
      <c r="E2704" s="42">
        <f>'United States _ Merging by Date'!G2704-'United States _ Merging by Date'!E2704</f>
        <v>3.8000000000000006E-2</v>
      </c>
      <c r="F2704" s="41">
        <f>'United States _ Merging by Date'!I2704-'United States _ Merging by Date'!H2704</f>
        <v>1.6E-2</v>
      </c>
      <c r="G2704" s="42">
        <f>'United States _ Merging by Date'!J2704-'United States _ Merging by Date'!H2704</f>
        <v>3.8000000000000006E-2</v>
      </c>
      <c r="H2704" s="41">
        <f>'United States _ Merging by Date'!L2704-'United States _ Merging by Date'!K2704</f>
        <v>1.6E-2</v>
      </c>
      <c r="I2704" s="42">
        <f>'United States _ Merging by Date'!M2704-'United States _ Merging by Date'!K2704</f>
        <v>3.8000000000000006E-2</v>
      </c>
      <c r="J2704" s="43">
        <f>'United States _ Merging by Date'!O2704-'United States _ Merging by Date'!N2704</f>
        <v>0.1081</v>
      </c>
      <c r="K2704" s="44">
        <f>'United States _ Merging by Date'!P2704-'United States _ Merging by Date'!N2704</f>
        <v>1.6999999999999994E-2</v>
      </c>
    </row>
    <row r="2705" spans="1:11" x14ac:dyDescent="0.25">
      <c r="A2705" s="40" t="s">
        <v>2696</v>
      </c>
      <c r="B2705" s="41">
        <f>'United States _ Merging by Date'!C2705-'United States _ Merging by Date'!B2705</f>
        <v>9.999999999999995E-3</v>
      </c>
      <c r="C2705" s="42">
        <f>'United States _ Merging by Date'!D2705-'United States _ Merging by Date'!B2705</f>
        <v>3.4999999999999996E-2</v>
      </c>
      <c r="D2705" s="41">
        <f>'United States _ Merging by Date'!F2705-'United States _ Merging by Date'!E2705</f>
        <v>9.999999999999995E-3</v>
      </c>
      <c r="E2705" s="42">
        <f>'United States _ Merging by Date'!G2705-'United States _ Merging by Date'!E2705</f>
        <v>3.4999999999999996E-2</v>
      </c>
      <c r="F2705" s="41">
        <f>'United States _ Merging by Date'!I2705-'United States _ Merging by Date'!H2705</f>
        <v>9.999999999999995E-3</v>
      </c>
      <c r="G2705" s="42">
        <f>'United States _ Merging by Date'!J2705-'United States _ Merging by Date'!H2705</f>
        <v>3.4999999999999996E-2</v>
      </c>
      <c r="H2705" s="41">
        <f>'United States _ Merging by Date'!L2705-'United States _ Merging by Date'!K2705</f>
        <v>9.999999999999995E-3</v>
      </c>
      <c r="I2705" s="42">
        <f>'United States _ Merging by Date'!M2705-'United States _ Merging by Date'!K2705</f>
        <v>3.4999999999999996E-2</v>
      </c>
      <c r="J2705" s="43">
        <f>'United States _ Merging by Date'!O2705-'United States _ Merging by Date'!N2705</f>
        <v>-0.22039999999999998</v>
      </c>
      <c r="K2705" s="44">
        <f>'United States _ Merging by Date'!P2705-'United States _ Merging by Date'!N2705</f>
        <v>-0.34670000000000001</v>
      </c>
    </row>
    <row r="2706" spans="1:11" x14ac:dyDescent="0.25">
      <c r="A2706" s="40" t="s">
        <v>2697</v>
      </c>
      <c r="B2706" s="41">
        <f>'United States _ Merging by Date'!C2706-'United States _ Merging by Date'!B2706</f>
        <v>1.3000000000000001E-2</v>
      </c>
      <c r="C2706" s="42">
        <f>'United States _ Merging by Date'!D2706-'United States _ Merging by Date'!B2706</f>
        <v>4.0000000000000008E-2</v>
      </c>
      <c r="D2706" s="41">
        <f>'United States _ Merging by Date'!F2706-'United States _ Merging by Date'!E2706</f>
        <v>1.3000000000000001E-2</v>
      </c>
      <c r="E2706" s="42">
        <f>'United States _ Merging by Date'!G2706-'United States _ Merging by Date'!E2706</f>
        <v>4.0000000000000008E-2</v>
      </c>
      <c r="F2706" s="41">
        <f>'United States _ Merging by Date'!I2706-'United States _ Merging by Date'!H2706</f>
        <v>1.3000000000000001E-2</v>
      </c>
      <c r="G2706" s="42">
        <f>'United States _ Merging by Date'!J2706-'United States _ Merging by Date'!H2706</f>
        <v>4.0000000000000008E-2</v>
      </c>
      <c r="H2706" s="41">
        <f>'United States _ Merging by Date'!L2706-'United States _ Merging by Date'!K2706</f>
        <v>1.3000000000000001E-2</v>
      </c>
      <c r="I2706" s="42">
        <f>'United States _ Merging by Date'!M2706-'United States _ Merging by Date'!K2706</f>
        <v>4.0000000000000008E-2</v>
      </c>
      <c r="J2706" s="43">
        <f>'United States _ Merging by Date'!O2706-'United States _ Merging by Date'!N2706</f>
        <v>-0.86670000000000003</v>
      </c>
      <c r="K2706" s="44">
        <f>'United States _ Merging by Date'!P2706-'United States _ Merging by Date'!N2706</f>
        <v>-0.89529999999999998</v>
      </c>
    </row>
    <row r="2707" spans="1:11" x14ac:dyDescent="0.25">
      <c r="A2707" s="40" t="s">
        <v>2698</v>
      </c>
      <c r="B2707" s="41">
        <f>'United States _ Merging by Date'!C2707-'United States _ Merging by Date'!B2707</f>
        <v>2.6000000000000002E-2</v>
      </c>
      <c r="C2707" s="42">
        <f>'United States _ Merging by Date'!D2707-'United States _ Merging by Date'!B2707</f>
        <v>5.5000000000000007E-2</v>
      </c>
      <c r="D2707" s="41">
        <f>'United States _ Merging by Date'!F2707-'United States _ Merging by Date'!E2707</f>
        <v>2.6000000000000002E-2</v>
      </c>
      <c r="E2707" s="42">
        <f>'United States _ Merging by Date'!G2707-'United States _ Merging by Date'!E2707</f>
        <v>5.5000000000000007E-2</v>
      </c>
      <c r="F2707" s="41">
        <f>'United States _ Merging by Date'!I2707-'United States _ Merging by Date'!H2707</f>
        <v>2.6000000000000002E-2</v>
      </c>
      <c r="G2707" s="42">
        <f>'United States _ Merging by Date'!J2707-'United States _ Merging by Date'!H2707</f>
        <v>5.5000000000000007E-2</v>
      </c>
      <c r="H2707" s="41">
        <f>'United States _ Merging by Date'!L2707-'United States _ Merging by Date'!K2707</f>
        <v>2.6000000000000002E-2</v>
      </c>
      <c r="I2707" s="42">
        <f>'United States _ Merging by Date'!M2707-'United States _ Merging by Date'!K2707</f>
        <v>5.5000000000000007E-2</v>
      </c>
      <c r="J2707" s="43">
        <f>'United States _ Merging by Date'!O2707-'United States _ Merging by Date'!N2707</f>
        <v>0.4</v>
      </c>
      <c r="K2707" s="44">
        <f>'United States _ Merging by Date'!P2707-'United States _ Merging by Date'!N2707</f>
        <v>0.41450000000000004</v>
      </c>
    </row>
    <row r="2708" spans="1:11" x14ac:dyDescent="0.25">
      <c r="A2708" s="40" t="s">
        <v>2699</v>
      </c>
      <c r="B2708" s="41">
        <f>'United States _ Merging by Date'!C2708-'United States _ Merging by Date'!B2708</f>
        <v>1.6E-2</v>
      </c>
      <c r="C2708" s="42">
        <f>'United States _ Merging by Date'!D2708-'United States _ Merging by Date'!B2708</f>
        <v>4.4000000000000004E-2</v>
      </c>
      <c r="D2708" s="41">
        <f>'United States _ Merging by Date'!F2708-'United States _ Merging by Date'!E2708</f>
        <v>1.6E-2</v>
      </c>
      <c r="E2708" s="42">
        <f>'United States _ Merging by Date'!G2708-'United States _ Merging by Date'!E2708</f>
        <v>4.4000000000000004E-2</v>
      </c>
      <c r="F2708" s="41">
        <f>'United States _ Merging by Date'!I2708-'United States _ Merging by Date'!H2708</f>
        <v>1.6E-2</v>
      </c>
      <c r="G2708" s="42">
        <f>'United States _ Merging by Date'!J2708-'United States _ Merging by Date'!H2708</f>
        <v>4.4000000000000004E-2</v>
      </c>
      <c r="H2708" s="41">
        <f>'United States _ Merging by Date'!L2708-'United States _ Merging by Date'!K2708</f>
        <v>1.6E-2</v>
      </c>
      <c r="I2708" s="42">
        <f>'United States _ Merging by Date'!M2708-'United States _ Merging by Date'!K2708</f>
        <v>4.4000000000000004E-2</v>
      </c>
      <c r="J2708" s="43">
        <f>'United States _ Merging by Date'!O2708-'United States _ Merging by Date'!N2708</f>
        <v>-1.6000000000000042E-3</v>
      </c>
      <c r="K2708" s="44">
        <f>'United States _ Merging by Date'!P2708-'United States _ Merging by Date'!N2708</f>
        <v>0.1071</v>
      </c>
    </row>
    <row r="2709" spans="1:11" x14ac:dyDescent="0.25">
      <c r="A2709" s="40" t="s">
        <v>2700</v>
      </c>
      <c r="B2709" s="41">
        <f>'United States _ Merging by Date'!C2709-'United States _ Merging by Date'!B2709</f>
        <v>1.7999999999999999E-2</v>
      </c>
      <c r="C2709" s="42">
        <f>'United States _ Merging by Date'!D2709-'United States _ Merging by Date'!B2709</f>
        <v>4.1000000000000009E-2</v>
      </c>
      <c r="D2709" s="41">
        <f>'United States _ Merging by Date'!F2709-'United States _ Merging by Date'!E2709</f>
        <v>1.7999999999999999E-2</v>
      </c>
      <c r="E2709" s="42">
        <f>'United States _ Merging by Date'!G2709-'United States _ Merging by Date'!E2709</f>
        <v>4.1000000000000009E-2</v>
      </c>
      <c r="F2709" s="41">
        <f>'United States _ Merging by Date'!I2709-'United States _ Merging by Date'!H2709</f>
        <v>1.7999999999999999E-2</v>
      </c>
      <c r="G2709" s="42">
        <f>'United States _ Merging by Date'!J2709-'United States _ Merging by Date'!H2709</f>
        <v>4.1000000000000009E-2</v>
      </c>
      <c r="H2709" s="41">
        <f>'United States _ Merging by Date'!L2709-'United States _ Merging by Date'!K2709</f>
        <v>1.7999999999999999E-2</v>
      </c>
      <c r="I2709" s="42">
        <f>'United States _ Merging by Date'!M2709-'United States _ Merging by Date'!K2709</f>
        <v>4.1000000000000009E-2</v>
      </c>
      <c r="J2709" s="43">
        <f>'United States _ Merging by Date'!O2709-'United States _ Merging by Date'!N2709</f>
        <v>0.21879999999999999</v>
      </c>
      <c r="K2709" s="44">
        <f>'United States _ Merging by Date'!P2709-'United States _ Merging by Date'!N2709</f>
        <v>6.8599999999999994E-2</v>
      </c>
    </row>
    <row r="2710" spans="1:11" x14ac:dyDescent="0.25">
      <c r="A2710" s="40" t="s">
        <v>2701</v>
      </c>
      <c r="B2710" s="41">
        <f>'United States _ Merging by Date'!C2710-'United States _ Merging by Date'!B2710</f>
        <v>1.0000000000000002E-2</v>
      </c>
      <c r="C2710" s="42">
        <f>'United States _ Merging by Date'!D2710-'United States _ Merging by Date'!B2710</f>
        <v>3.9999999999999994E-2</v>
      </c>
      <c r="D2710" s="41">
        <f>'United States _ Merging by Date'!F2710-'United States _ Merging by Date'!E2710</f>
        <v>1.0000000000000002E-2</v>
      </c>
      <c r="E2710" s="42">
        <f>'United States _ Merging by Date'!G2710-'United States _ Merging by Date'!E2710</f>
        <v>3.9999999999999994E-2</v>
      </c>
      <c r="F2710" s="41">
        <f>'United States _ Merging by Date'!I2710-'United States _ Merging by Date'!H2710</f>
        <v>1.0000000000000002E-2</v>
      </c>
      <c r="G2710" s="42">
        <f>'United States _ Merging by Date'!J2710-'United States _ Merging by Date'!H2710</f>
        <v>3.9999999999999994E-2</v>
      </c>
      <c r="H2710" s="41">
        <f>'United States _ Merging by Date'!L2710-'United States _ Merging by Date'!K2710</f>
        <v>1.0000000000000002E-2</v>
      </c>
      <c r="I2710" s="42">
        <f>'United States _ Merging by Date'!M2710-'United States _ Merging by Date'!K2710</f>
        <v>3.9999999999999994E-2</v>
      </c>
      <c r="J2710" s="43">
        <f>'United States _ Merging by Date'!O2710-'United States _ Merging by Date'!N2710</f>
        <v>-0.25789999999999996</v>
      </c>
      <c r="K2710" s="44">
        <f>'United States _ Merging by Date'!P2710-'United States _ Merging by Date'!N2710</f>
        <v>-0.59519999999999995</v>
      </c>
    </row>
    <row r="2711" spans="1:11" x14ac:dyDescent="0.25">
      <c r="A2711" s="40" t="s">
        <v>2702</v>
      </c>
      <c r="B2711" s="41">
        <f>'United States _ Merging by Date'!C2711-'United States _ Merging by Date'!B2711</f>
        <v>1.0000000000000002E-2</v>
      </c>
      <c r="C2711" s="42">
        <f>'United States _ Merging by Date'!D2711-'United States _ Merging by Date'!B2711</f>
        <v>4.4999999999999998E-2</v>
      </c>
      <c r="D2711" s="41">
        <f>'United States _ Merging by Date'!F2711-'United States _ Merging by Date'!E2711</f>
        <v>1.0000000000000002E-2</v>
      </c>
      <c r="E2711" s="42">
        <f>'United States _ Merging by Date'!G2711-'United States _ Merging by Date'!E2711</f>
        <v>4.4999999999999998E-2</v>
      </c>
      <c r="F2711" s="41">
        <f>'United States _ Merging by Date'!I2711-'United States _ Merging by Date'!H2711</f>
        <v>1.0000000000000002E-2</v>
      </c>
      <c r="G2711" s="42">
        <f>'United States _ Merging by Date'!J2711-'United States _ Merging by Date'!H2711</f>
        <v>4.4999999999999998E-2</v>
      </c>
      <c r="H2711" s="41">
        <f>'United States _ Merging by Date'!L2711-'United States _ Merging by Date'!K2711</f>
        <v>1.0000000000000002E-2</v>
      </c>
      <c r="I2711" s="42">
        <f>'United States _ Merging by Date'!M2711-'United States _ Merging by Date'!K2711</f>
        <v>4.4999999999999998E-2</v>
      </c>
      <c r="J2711" s="43">
        <f>'United States _ Merging by Date'!O2711-'United States _ Merging by Date'!N2711</f>
        <v>-6.6699999999999995E-2</v>
      </c>
      <c r="K2711" s="44">
        <f>'United States _ Merging by Date'!P2711-'United States _ Merging by Date'!N2711</f>
        <v>8.6199999999999999E-2</v>
      </c>
    </row>
    <row r="2712" spans="1:11" x14ac:dyDescent="0.25">
      <c r="A2712" s="40" t="s">
        <v>2703</v>
      </c>
      <c r="B2712" s="41">
        <f>'United States _ Merging by Date'!C2712-'United States _ Merging by Date'!B2712</f>
        <v>1.2E-2</v>
      </c>
      <c r="C2712" s="42">
        <f>'United States _ Merging by Date'!D2712-'United States _ Merging by Date'!B2712</f>
        <v>4.0000000000000008E-2</v>
      </c>
      <c r="D2712" s="41">
        <f>'United States _ Merging by Date'!F2712-'United States _ Merging by Date'!E2712</f>
        <v>1.2E-2</v>
      </c>
      <c r="E2712" s="42">
        <f>'United States _ Merging by Date'!G2712-'United States _ Merging by Date'!E2712</f>
        <v>4.0000000000000008E-2</v>
      </c>
      <c r="F2712" s="41">
        <f>'United States _ Merging by Date'!I2712-'United States _ Merging by Date'!H2712</f>
        <v>1.2E-2</v>
      </c>
      <c r="G2712" s="42">
        <f>'United States _ Merging by Date'!J2712-'United States _ Merging by Date'!H2712</f>
        <v>4.0000000000000008E-2</v>
      </c>
      <c r="H2712" s="41">
        <f>'United States _ Merging by Date'!L2712-'United States _ Merging by Date'!K2712</f>
        <v>1.2E-2</v>
      </c>
      <c r="I2712" s="42">
        <f>'United States _ Merging by Date'!M2712-'United States _ Merging by Date'!K2712</f>
        <v>4.0000000000000008E-2</v>
      </c>
      <c r="J2712" s="43">
        <f>'United States _ Merging by Date'!O2712-'United States _ Merging by Date'!N2712</f>
        <v>0.2888</v>
      </c>
      <c r="K2712" s="44">
        <f>'United States _ Merging by Date'!P2712-'United States _ Merging by Date'!N2712</f>
        <v>0.25309999999999999</v>
      </c>
    </row>
    <row r="2713" spans="1:11" x14ac:dyDescent="0.25">
      <c r="A2713" s="45"/>
      <c r="B2713" s="41">
        <f>'United States _ Merging by Date'!C2713-'United States _ Merging by Date'!B2713</f>
        <v>2.8000000000000001E-2</v>
      </c>
      <c r="C2713" s="45">
        <f>'United States _ Merging by Date'!D2713-'United States _ Merging by Date'!B2713</f>
        <v>0</v>
      </c>
      <c r="D2713" s="41">
        <f>'United States _ Merging by Date'!F2713-'United States _ Merging by Date'!E2713</f>
        <v>2.8000000000000001E-2</v>
      </c>
      <c r="E2713" s="45">
        <f>'United States _ Merging by Date'!G2713-'United States _ Merging by Date'!E2713</f>
        <v>0</v>
      </c>
      <c r="F2713" s="41">
        <f>'United States _ Merging by Date'!I2713-'United States _ Merging by Date'!H2713</f>
        <v>2.8000000000000001E-2</v>
      </c>
      <c r="G2713" s="45">
        <f>'United States _ Merging by Date'!J2713-'United States _ Merging by Date'!H2713</f>
        <v>0</v>
      </c>
      <c r="H2713" s="41">
        <f>'United States _ Merging by Date'!L2713-'United States _ Merging by Date'!K2713</f>
        <v>2.8000000000000001E-2</v>
      </c>
      <c r="I2713" s="45">
        <f>'United States _ Merging by Date'!M2713-'United States _ Merging by Date'!K2713</f>
        <v>0</v>
      </c>
      <c r="J2713" s="43">
        <f>'United States _ Merging by Date'!O2713-'United States _ Merging by Date'!N2713</f>
        <v>0</v>
      </c>
      <c r="K2713" s="46">
        <f>'United States _ Merging by Date'!P2713-'United States _ Merging by Date'!N2713</f>
        <v>0</v>
      </c>
    </row>
    <row r="2714" spans="1:11" x14ac:dyDescent="0.25">
      <c r="A2714" s="40" t="s">
        <v>2704</v>
      </c>
      <c r="B2714" s="41">
        <f>'United States _ Merging by Date'!C2714-'United States _ Merging by Date'!B2714</f>
        <v>5.000000000000001E-3</v>
      </c>
      <c r="C2714" s="42">
        <f>'United States _ Merging by Date'!D2714-'United States _ Merging by Date'!B2714</f>
        <v>3.3000000000000002E-2</v>
      </c>
      <c r="D2714" s="41">
        <f>'United States _ Merging by Date'!F2714-'United States _ Merging by Date'!E2714</f>
        <v>5.000000000000001E-3</v>
      </c>
      <c r="E2714" s="42">
        <f>'United States _ Merging by Date'!G2714-'United States _ Merging by Date'!E2714</f>
        <v>3.3000000000000002E-2</v>
      </c>
      <c r="F2714" s="41">
        <f>'United States _ Merging by Date'!I2714-'United States _ Merging by Date'!H2714</f>
        <v>5.000000000000001E-3</v>
      </c>
      <c r="G2714" s="42">
        <f>'United States _ Merging by Date'!J2714-'United States _ Merging by Date'!H2714</f>
        <v>3.3000000000000002E-2</v>
      </c>
      <c r="H2714" s="41">
        <f>'United States _ Merging by Date'!L2714-'United States _ Merging by Date'!K2714</f>
        <v>5.000000000000001E-3</v>
      </c>
      <c r="I2714" s="42">
        <f>'United States _ Merging by Date'!M2714-'United States _ Merging by Date'!K2714</f>
        <v>3.3000000000000002E-2</v>
      </c>
      <c r="J2714" s="43">
        <f>'United States _ Merging by Date'!O2714-'United States _ Merging by Date'!N2714</f>
        <v>0</v>
      </c>
      <c r="K2714" s="44">
        <f>'United States _ Merging by Date'!P2714-'United States _ Merging by Date'!N2714</f>
        <v>0</v>
      </c>
    </row>
    <row r="2715" spans="1:11" x14ac:dyDescent="0.25">
      <c r="A2715" s="40" t="s">
        <v>2705</v>
      </c>
      <c r="B2715" s="41">
        <f>'United States _ Merging by Date'!C2715-'United States _ Merging by Date'!B2715</f>
        <v>5.000000000000001E-3</v>
      </c>
      <c r="C2715" s="42">
        <f>'United States _ Merging by Date'!D2715-'United States _ Merging by Date'!B2715</f>
        <v>3.3000000000000002E-2</v>
      </c>
      <c r="D2715" s="41">
        <f>'United States _ Merging by Date'!F2715-'United States _ Merging by Date'!E2715</f>
        <v>5.000000000000001E-3</v>
      </c>
      <c r="E2715" s="42">
        <f>'United States _ Merging by Date'!G2715-'United States _ Merging by Date'!E2715</f>
        <v>3.3000000000000002E-2</v>
      </c>
      <c r="F2715" s="41">
        <f>'United States _ Merging by Date'!I2715-'United States _ Merging by Date'!H2715</f>
        <v>5.000000000000001E-3</v>
      </c>
      <c r="G2715" s="42">
        <f>'United States _ Merging by Date'!J2715-'United States _ Merging by Date'!H2715</f>
        <v>3.3000000000000002E-2</v>
      </c>
      <c r="H2715" s="41">
        <f>'United States _ Merging by Date'!L2715-'United States _ Merging by Date'!K2715</f>
        <v>5.000000000000001E-3</v>
      </c>
      <c r="I2715" s="42">
        <f>'United States _ Merging by Date'!M2715-'United States _ Merging by Date'!K2715</f>
        <v>3.3000000000000002E-2</v>
      </c>
      <c r="J2715" s="43">
        <f>'United States _ Merging by Date'!O2715-'United States _ Merging by Date'!N2715</f>
        <v>-0.36919999999999997</v>
      </c>
      <c r="K2715" s="44">
        <f>'United States _ Merging by Date'!P2715-'United States _ Merging by Date'!N2715</f>
        <v>-0.6492</v>
      </c>
    </row>
    <row r="2716" spans="1:11" x14ac:dyDescent="0.25">
      <c r="A2716" s="40" t="s">
        <v>2706</v>
      </c>
      <c r="B2716" s="41">
        <f>'United States _ Merging by Date'!C2716-'United States _ Merging by Date'!B2716</f>
        <v>7.000000000000001E-3</v>
      </c>
      <c r="C2716" s="42">
        <f>'United States _ Merging by Date'!D2716-'United States _ Merging by Date'!B2716</f>
        <v>3.7000000000000005E-2</v>
      </c>
      <c r="D2716" s="41">
        <f>'United States _ Merging by Date'!F2716-'United States _ Merging by Date'!E2716</f>
        <v>7.000000000000001E-3</v>
      </c>
      <c r="E2716" s="42">
        <f>'United States _ Merging by Date'!G2716-'United States _ Merging by Date'!E2716</f>
        <v>3.7000000000000005E-2</v>
      </c>
      <c r="F2716" s="41">
        <f>'United States _ Merging by Date'!I2716-'United States _ Merging by Date'!H2716</f>
        <v>7.000000000000001E-3</v>
      </c>
      <c r="G2716" s="42">
        <f>'United States _ Merging by Date'!J2716-'United States _ Merging by Date'!H2716</f>
        <v>3.7000000000000005E-2</v>
      </c>
      <c r="H2716" s="41">
        <f>'United States _ Merging by Date'!L2716-'United States _ Merging by Date'!K2716</f>
        <v>7.000000000000001E-3</v>
      </c>
      <c r="I2716" s="42">
        <f>'United States _ Merging by Date'!M2716-'United States _ Merging by Date'!K2716</f>
        <v>3.7000000000000005E-2</v>
      </c>
      <c r="J2716" s="43">
        <f>'United States _ Merging by Date'!O2716-'United States _ Merging by Date'!N2716</f>
        <v>-0.29170000000000001</v>
      </c>
      <c r="K2716" s="44">
        <f>'United States _ Merging by Date'!P2716-'United States _ Merging by Date'!N2716</f>
        <v>-0.625</v>
      </c>
    </row>
    <row r="2717" spans="1:11" x14ac:dyDescent="0.25">
      <c r="A2717" s="40" t="s">
        <v>2707</v>
      </c>
      <c r="B2717" s="41">
        <f>'United States _ Merging by Date'!C2717-'United States _ Merging by Date'!B2717</f>
        <v>6.9999999999999993E-3</v>
      </c>
      <c r="C2717" s="42">
        <f>'United States _ Merging by Date'!D2717-'United States _ Merging by Date'!B2717</f>
        <v>4.2000000000000003E-2</v>
      </c>
      <c r="D2717" s="41">
        <f>'United States _ Merging by Date'!F2717-'United States _ Merging by Date'!E2717</f>
        <v>6.9999999999999993E-3</v>
      </c>
      <c r="E2717" s="42">
        <f>'United States _ Merging by Date'!G2717-'United States _ Merging by Date'!E2717</f>
        <v>4.2000000000000003E-2</v>
      </c>
      <c r="F2717" s="41">
        <f>'United States _ Merging by Date'!I2717-'United States _ Merging by Date'!H2717</f>
        <v>6.9999999999999993E-3</v>
      </c>
      <c r="G2717" s="42">
        <f>'United States _ Merging by Date'!J2717-'United States _ Merging by Date'!H2717</f>
        <v>4.2000000000000003E-2</v>
      </c>
      <c r="H2717" s="41">
        <f>'United States _ Merging by Date'!L2717-'United States _ Merging by Date'!K2717</f>
        <v>6.9999999999999993E-3</v>
      </c>
      <c r="I2717" s="42">
        <f>'United States _ Merging by Date'!M2717-'United States _ Merging by Date'!K2717</f>
        <v>4.2000000000000003E-2</v>
      </c>
      <c r="J2717" s="43">
        <f>'United States _ Merging by Date'!O2717-'United States _ Merging by Date'!N2717</f>
        <v>-0.44619999999999999</v>
      </c>
      <c r="K2717" s="44">
        <f>'United States _ Merging by Date'!P2717-'United States _ Merging by Date'!N2717</f>
        <v>-0.51300000000000001</v>
      </c>
    </row>
    <row r="2718" spans="1:11" x14ac:dyDescent="0.25">
      <c r="A2718" s="40" t="s">
        <v>2708</v>
      </c>
      <c r="B2718" s="41">
        <f>'United States _ Merging by Date'!C2718-'United States _ Merging by Date'!B2718</f>
        <v>8.0000000000000002E-3</v>
      </c>
      <c r="C2718" s="42">
        <f>'United States _ Merging by Date'!D2718-'United States _ Merging by Date'!B2718</f>
        <v>4.1000000000000002E-2</v>
      </c>
      <c r="D2718" s="41">
        <f>'United States _ Merging by Date'!F2718-'United States _ Merging by Date'!E2718</f>
        <v>8.0000000000000002E-3</v>
      </c>
      <c r="E2718" s="42">
        <f>'United States _ Merging by Date'!G2718-'United States _ Merging by Date'!E2718</f>
        <v>4.1000000000000002E-2</v>
      </c>
      <c r="F2718" s="41">
        <f>'United States _ Merging by Date'!I2718-'United States _ Merging by Date'!H2718</f>
        <v>8.0000000000000002E-3</v>
      </c>
      <c r="G2718" s="42">
        <f>'United States _ Merging by Date'!J2718-'United States _ Merging by Date'!H2718</f>
        <v>4.1000000000000002E-2</v>
      </c>
      <c r="H2718" s="41">
        <f>'United States _ Merging by Date'!L2718-'United States _ Merging by Date'!K2718</f>
        <v>8.0000000000000002E-3</v>
      </c>
      <c r="I2718" s="42">
        <f>'United States _ Merging by Date'!M2718-'United States _ Merging by Date'!K2718</f>
        <v>4.1000000000000002E-2</v>
      </c>
      <c r="J2718" s="43">
        <f>'United States _ Merging by Date'!O2718-'United States _ Merging by Date'!N2718</f>
        <v>0.2417</v>
      </c>
      <c r="K2718" s="44">
        <f>'United States _ Merging by Date'!P2718-'United States _ Merging by Date'!N2718</f>
        <v>0.27700000000000002</v>
      </c>
    </row>
    <row r="2719" spans="1:11" x14ac:dyDescent="0.25">
      <c r="A2719" s="40" t="s">
        <v>2709</v>
      </c>
      <c r="B2719" s="41">
        <f>'United States _ Merging by Date'!C2719-'United States _ Merging by Date'!B2719</f>
        <v>6.9999999999999993E-3</v>
      </c>
      <c r="C2719" s="42">
        <f>'United States _ Merging by Date'!D2719-'United States _ Merging by Date'!B2719</f>
        <v>4.2999999999999997E-2</v>
      </c>
      <c r="D2719" s="41">
        <f>'United States _ Merging by Date'!F2719-'United States _ Merging by Date'!E2719</f>
        <v>6.9999999999999993E-3</v>
      </c>
      <c r="E2719" s="42">
        <f>'United States _ Merging by Date'!G2719-'United States _ Merging by Date'!E2719</f>
        <v>4.2999999999999997E-2</v>
      </c>
      <c r="F2719" s="41">
        <f>'United States _ Merging by Date'!I2719-'United States _ Merging by Date'!H2719</f>
        <v>6.9999999999999993E-3</v>
      </c>
      <c r="G2719" s="42">
        <f>'United States _ Merging by Date'!J2719-'United States _ Merging by Date'!H2719</f>
        <v>4.2999999999999997E-2</v>
      </c>
      <c r="H2719" s="41">
        <f>'United States _ Merging by Date'!L2719-'United States _ Merging by Date'!K2719</f>
        <v>6.9999999999999993E-3</v>
      </c>
      <c r="I2719" s="42">
        <f>'United States _ Merging by Date'!M2719-'United States _ Merging by Date'!K2719</f>
        <v>4.2999999999999997E-2</v>
      </c>
      <c r="J2719" s="43">
        <f>'United States _ Merging by Date'!O2719-'United States _ Merging by Date'!N2719</f>
        <v>-3</v>
      </c>
      <c r="K2719" s="44">
        <f>'United States _ Merging by Date'!P2719-'United States _ Merging by Date'!N2719</f>
        <v>-3.0377000000000001</v>
      </c>
    </row>
    <row r="2720" spans="1:11" x14ac:dyDescent="0.25">
      <c r="A2720" s="40" t="s">
        <v>2710</v>
      </c>
      <c r="B2720" s="41">
        <f>'United States _ Merging by Date'!C2720-'United States _ Merging by Date'!B2720</f>
        <v>1.2999999999999999E-2</v>
      </c>
      <c r="C2720" s="42">
        <f>'United States _ Merging by Date'!D2720-'United States _ Merging by Date'!B2720</f>
        <v>5.0999999999999997E-2</v>
      </c>
      <c r="D2720" s="41">
        <f>'United States _ Merging by Date'!F2720-'United States _ Merging by Date'!E2720</f>
        <v>1.2999999999999999E-2</v>
      </c>
      <c r="E2720" s="42">
        <f>'United States _ Merging by Date'!G2720-'United States _ Merging by Date'!E2720</f>
        <v>5.0999999999999997E-2</v>
      </c>
      <c r="F2720" s="41">
        <f>'United States _ Merging by Date'!I2720-'United States _ Merging by Date'!H2720</f>
        <v>1.2999999999999999E-2</v>
      </c>
      <c r="G2720" s="42">
        <f>'United States _ Merging by Date'!J2720-'United States _ Merging by Date'!H2720</f>
        <v>5.0999999999999997E-2</v>
      </c>
      <c r="H2720" s="41">
        <f>'United States _ Merging by Date'!L2720-'United States _ Merging by Date'!K2720</f>
        <v>1.2999999999999999E-2</v>
      </c>
      <c r="I2720" s="42">
        <f>'United States _ Merging by Date'!M2720-'United States _ Merging by Date'!K2720</f>
        <v>5.0999999999999997E-2</v>
      </c>
      <c r="J2720" s="43">
        <f>'United States _ Merging by Date'!O2720-'United States _ Merging by Date'!N2720</f>
        <v>0</v>
      </c>
      <c r="K2720" s="44">
        <f>'United States _ Merging by Date'!P2720-'United States _ Merging by Date'!N2720</f>
        <v>-3.6400000000000002E-2</v>
      </c>
    </row>
    <row r="2721" spans="1:11" x14ac:dyDescent="0.25">
      <c r="A2721" s="40" t="s">
        <v>2711</v>
      </c>
      <c r="B2721" s="41">
        <f>'United States _ Merging by Date'!C2721-'United States _ Merging by Date'!B2721</f>
        <v>1.2999999999999999E-2</v>
      </c>
      <c r="C2721" s="42">
        <f>'United States _ Merging by Date'!D2721-'United States _ Merging by Date'!B2721</f>
        <v>5.2999999999999999E-2</v>
      </c>
      <c r="D2721" s="41">
        <f>'United States _ Merging by Date'!F2721-'United States _ Merging by Date'!E2721</f>
        <v>1.2999999999999999E-2</v>
      </c>
      <c r="E2721" s="42">
        <f>'United States _ Merging by Date'!G2721-'United States _ Merging by Date'!E2721</f>
        <v>5.2999999999999999E-2</v>
      </c>
      <c r="F2721" s="41">
        <f>'United States _ Merging by Date'!I2721-'United States _ Merging by Date'!H2721</f>
        <v>1.2999999999999999E-2</v>
      </c>
      <c r="G2721" s="42">
        <f>'United States _ Merging by Date'!J2721-'United States _ Merging by Date'!H2721</f>
        <v>5.2999999999999999E-2</v>
      </c>
      <c r="H2721" s="41">
        <f>'United States _ Merging by Date'!L2721-'United States _ Merging by Date'!K2721</f>
        <v>1.2999999999999999E-2</v>
      </c>
      <c r="I2721" s="42">
        <f>'United States _ Merging by Date'!M2721-'United States _ Merging by Date'!K2721</f>
        <v>5.2999999999999999E-2</v>
      </c>
      <c r="J2721" s="43">
        <f>'United States _ Merging by Date'!O2721-'United States _ Merging by Date'!N2721</f>
        <v>0.35</v>
      </c>
      <c r="K2721" s="44">
        <f>'United States _ Merging by Date'!P2721-'United States _ Merging by Date'!N2721</f>
        <v>0.58209999999999995</v>
      </c>
    </row>
    <row r="2722" spans="1:11" x14ac:dyDescent="0.25">
      <c r="A2722" s="40" t="s">
        <v>2712</v>
      </c>
      <c r="B2722" s="41">
        <f>'United States _ Merging by Date'!C2722-'United States _ Merging by Date'!B2722</f>
        <v>1.4999999999999999E-2</v>
      </c>
      <c r="C2722" s="42">
        <f>'United States _ Merging by Date'!D2722-'United States _ Merging by Date'!B2722</f>
        <v>5.1000000000000004E-2</v>
      </c>
      <c r="D2722" s="41">
        <f>'United States _ Merging by Date'!F2722-'United States _ Merging by Date'!E2722</f>
        <v>1.4999999999999999E-2</v>
      </c>
      <c r="E2722" s="42">
        <f>'United States _ Merging by Date'!G2722-'United States _ Merging by Date'!E2722</f>
        <v>5.1000000000000004E-2</v>
      </c>
      <c r="F2722" s="41">
        <f>'United States _ Merging by Date'!I2722-'United States _ Merging by Date'!H2722</f>
        <v>1.4999999999999999E-2</v>
      </c>
      <c r="G2722" s="42">
        <f>'United States _ Merging by Date'!J2722-'United States _ Merging by Date'!H2722</f>
        <v>5.1000000000000004E-2</v>
      </c>
      <c r="H2722" s="41">
        <f>'United States _ Merging by Date'!L2722-'United States _ Merging by Date'!K2722</f>
        <v>1.4999999999999999E-2</v>
      </c>
      <c r="I2722" s="42">
        <f>'United States _ Merging by Date'!M2722-'United States _ Merging by Date'!K2722</f>
        <v>5.1000000000000004E-2</v>
      </c>
      <c r="J2722" s="43">
        <f>'United States _ Merging by Date'!O2722-'United States _ Merging by Date'!N2722</f>
        <v>0</v>
      </c>
      <c r="K2722" s="44">
        <f>'United States _ Merging by Date'!P2722-'United States _ Merging by Date'!N2722</f>
        <v>-8.2000000000000003E-2</v>
      </c>
    </row>
    <row r="2723" spans="1:11" x14ac:dyDescent="0.25">
      <c r="A2723" s="45"/>
      <c r="B2723" s="41">
        <f>'United States _ Merging by Date'!C2723-'United States _ Merging by Date'!B2723</f>
        <v>0.02</v>
      </c>
      <c r="C2723" s="45">
        <f>'United States _ Merging by Date'!D2723-'United States _ Merging by Date'!B2723</f>
        <v>0</v>
      </c>
      <c r="D2723" s="41">
        <f>'United States _ Merging by Date'!F2723-'United States _ Merging by Date'!E2723</f>
        <v>0.02</v>
      </c>
      <c r="E2723" s="45">
        <f>'United States _ Merging by Date'!G2723-'United States _ Merging by Date'!E2723</f>
        <v>0</v>
      </c>
      <c r="F2723" s="41">
        <f>'United States _ Merging by Date'!I2723-'United States _ Merging by Date'!H2723</f>
        <v>0.02</v>
      </c>
      <c r="G2723" s="45">
        <f>'United States _ Merging by Date'!J2723-'United States _ Merging by Date'!H2723</f>
        <v>0</v>
      </c>
      <c r="H2723" s="41">
        <f>'United States _ Merging by Date'!L2723-'United States _ Merging by Date'!K2723</f>
        <v>0.02</v>
      </c>
      <c r="I2723" s="45">
        <f>'United States _ Merging by Date'!M2723-'United States _ Merging by Date'!K2723</f>
        <v>0</v>
      </c>
      <c r="J2723" s="43">
        <f>'United States _ Merging by Date'!O2723-'United States _ Merging by Date'!N2723</f>
        <v>0</v>
      </c>
      <c r="K2723" s="46">
        <f>'United States _ Merging by Date'!P2723-'United States _ Merging by Date'!N2723</f>
        <v>0</v>
      </c>
    </row>
    <row r="2724" spans="1:11" x14ac:dyDescent="0.25">
      <c r="A2724" s="40" t="s">
        <v>2713</v>
      </c>
      <c r="B2724" s="41">
        <f>'United States _ Merging by Date'!C2724-'United States _ Merging by Date'!B2724</f>
        <v>1.4999999999999999E-2</v>
      </c>
      <c r="C2724" s="42">
        <f>'United States _ Merging by Date'!D2724-'United States _ Merging by Date'!B2724</f>
        <v>5.6000000000000001E-2</v>
      </c>
      <c r="D2724" s="41">
        <f>'United States _ Merging by Date'!F2724-'United States _ Merging by Date'!E2724</f>
        <v>1.4999999999999999E-2</v>
      </c>
      <c r="E2724" s="42">
        <f>'United States _ Merging by Date'!G2724-'United States _ Merging by Date'!E2724</f>
        <v>5.6000000000000001E-2</v>
      </c>
      <c r="F2724" s="41">
        <f>'United States _ Merging by Date'!I2724-'United States _ Merging by Date'!H2724</f>
        <v>1.4999999999999999E-2</v>
      </c>
      <c r="G2724" s="42">
        <f>'United States _ Merging by Date'!J2724-'United States _ Merging by Date'!H2724</f>
        <v>5.6000000000000001E-2</v>
      </c>
      <c r="H2724" s="41">
        <f>'United States _ Merging by Date'!L2724-'United States _ Merging by Date'!K2724</f>
        <v>1.4999999999999999E-2</v>
      </c>
      <c r="I2724" s="42">
        <f>'United States _ Merging by Date'!M2724-'United States _ Merging by Date'!K2724</f>
        <v>5.6000000000000001E-2</v>
      </c>
      <c r="J2724" s="43">
        <f>'United States _ Merging by Date'!O2724-'United States _ Merging by Date'!N2724</f>
        <v>4.5</v>
      </c>
      <c r="K2724" s="44">
        <f>'United States _ Merging by Date'!P2724-'United States _ Merging by Date'!N2724</f>
        <v>3.5</v>
      </c>
    </row>
    <row r="2725" spans="1:11" x14ac:dyDescent="0.25">
      <c r="A2725" s="40" t="s">
        <v>2714</v>
      </c>
      <c r="B2725" s="41">
        <f>'United States _ Merging by Date'!C2725-'United States _ Merging by Date'!B2725</f>
        <v>1.2E-2</v>
      </c>
      <c r="C2725" s="42">
        <f>'United States _ Merging by Date'!D2725-'United States _ Merging by Date'!B2725</f>
        <v>6.3E-2</v>
      </c>
      <c r="D2725" s="41">
        <f>'United States _ Merging by Date'!F2725-'United States _ Merging by Date'!E2725</f>
        <v>1.2E-2</v>
      </c>
      <c r="E2725" s="42">
        <f>'United States _ Merging by Date'!G2725-'United States _ Merging by Date'!E2725</f>
        <v>6.3E-2</v>
      </c>
      <c r="F2725" s="41">
        <f>'United States _ Merging by Date'!I2725-'United States _ Merging by Date'!H2725</f>
        <v>1.2E-2</v>
      </c>
      <c r="G2725" s="42">
        <f>'United States _ Merging by Date'!J2725-'United States _ Merging by Date'!H2725</f>
        <v>6.3E-2</v>
      </c>
      <c r="H2725" s="41">
        <f>'United States _ Merging by Date'!L2725-'United States _ Merging by Date'!K2725</f>
        <v>1.2E-2</v>
      </c>
      <c r="I2725" s="42">
        <f>'United States _ Merging by Date'!M2725-'United States _ Merging by Date'!K2725</f>
        <v>6.3E-2</v>
      </c>
      <c r="J2725" s="43">
        <f>'United States _ Merging by Date'!O2725-'United States _ Merging by Date'!N2725</f>
        <v>0.25</v>
      </c>
      <c r="K2725" s="44">
        <f>'United States _ Merging by Date'!P2725-'United States _ Merging by Date'!N2725</f>
        <v>0.1961</v>
      </c>
    </row>
    <row r="2726" spans="1:11" x14ac:dyDescent="0.25">
      <c r="A2726" s="40" t="s">
        <v>2715</v>
      </c>
      <c r="B2726" s="41">
        <f>'United States _ Merging by Date'!C2726-'United States _ Merging by Date'!B2726</f>
        <v>0.01</v>
      </c>
      <c r="C2726" s="42">
        <f>'United States _ Merging by Date'!D2726-'United States _ Merging by Date'!B2726</f>
        <v>5.2999999999999999E-2</v>
      </c>
      <c r="D2726" s="41">
        <f>'United States _ Merging by Date'!F2726-'United States _ Merging by Date'!E2726</f>
        <v>0.01</v>
      </c>
      <c r="E2726" s="42">
        <f>'United States _ Merging by Date'!G2726-'United States _ Merging by Date'!E2726</f>
        <v>5.2999999999999999E-2</v>
      </c>
      <c r="F2726" s="41">
        <f>'United States _ Merging by Date'!I2726-'United States _ Merging by Date'!H2726</f>
        <v>0.01</v>
      </c>
      <c r="G2726" s="42">
        <f>'United States _ Merging by Date'!J2726-'United States _ Merging by Date'!H2726</f>
        <v>5.2999999999999999E-2</v>
      </c>
      <c r="H2726" s="41">
        <f>'United States _ Merging by Date'!L2726-'United States _ Merging by Date'!K2726</f>
        <v>0.01</v>
      </c>
      <c r="I2726" s="42">
        <f>'United States _ Merging by Date'!M2726-'United States _ Merging by Date'!K2726</f>
        <v>5.2999999999999999E-2</v>
      </c>
      <c r="J2726" s="43">
        <f>'United States _ Merging by Date'!O2726-'United States _ Merging by Date'!N2726</f>
        <v>1.3477999999999999</v>
      </c>
      <c r="K2726" s="44">
        <f>'United States _ Merging by Date'!P2726-'United States _ Merging by Date'!N2726</f>
        <v>2</v>
      </c>
    </row>
    <row r="2727" spans="1:11" x14ac:dyDescent="0.25">
      <c r="A2727" s="40" t="s">
        <v>2716</v>
      </c>
      <c r="B2727" s="41">
        <f>'United States _ Merging by Date'!C2727-'United States _ Merging by Date'!B2727</f>
        <v>2.0999999999999998E-2</v>
      </c>
      <c r="C2727" s="42">
        <f>'United States _ Merging by Date'!D2727-'United States _ Merging by Date'!B2727</f>
        <v>4.8999999999999995E-2</v>
      </c>
      <c r="D2727" s="41">
        <f>'United States _ Merging by Date'!F2727-'United States _ Merging by Date'!E2727</f>
        <v>2.0999999999999998E-2</v>
      </c>
      <c r="E2727" s="42">
        <f>'United States _ Merging by Date'!G2727-'United States _ Merging by Date'!E2727</f>
        <v>4.8999999999999995E-2</v>
      </c>
      <c r="F2727" s="41">
        <f>'United States _ Merging by Date'!I2727-'United States _ Merging by Date'!H2727</f>
        <v>2.0999999999999998E-2</v>
      </c>
      <c r="G2727" s="42">
        <f>'United States _ Merging by Date'!J2727-'United States _ Merging by Date'!H2727</f>
        <v>4.8999999999999995E-2</v>
      </c>
      <c r="H2727" s="41">
        <f>'United States _ Merging by Date'!L2727-'United States _ Merging by Date'!K2727</f>
        <v>2.0999999999999998E-2</v>
      </c>
      <c r="I2727" s="42">
        <f>'United States _ Merging by Date'!M2727-'United States _ Merging by Date'!K2727</f>
        <v>4.8999999999999995E-2</v>
      </c>
      <c r="J2727" s="43">
        <f>'United States _ Merging by Date'!O2727-'United States _ Merging by Date'!N2727</f>
        <v>8.0666999999999991</v>
      </c>
      <c r="K2727" s="44">
        <f>'United States _ Merging by Date'!P2727-'United States _ Merging by Date'!N2727</f>
        <v>1.7421</v>
      </c>
    </row>
    <row r="2728" spans="1:11" x14ac:dyDescent="0.25">
      <c r="A2728" s="45"/>
      <c r="B2728" s="41">
        <f>'United States _ Merging by Date'!C2728-'United States _ Merging by Date'!B2728</f>
        <v>3.0000000000000001E-3</v>
      </c>
      <c r="C2728" s="45">
        <f>'United States _ Merging by Date'!D2728-'United States _ Merging by Date'!B2728</f>
        <v>0</v>
      </c>
      <c r="D2728" s="41">
        <f>'United States _ Merging by Date'!F2728-'United States _ Merging by Date'!E2728</f>
        <v>3.0000000000000001E-3</v>
      </c>
      <c r="E2728" s="45">
        <f>'United States _ Merging by Date'!G2728-'United States _ Merging by Date'!E2728</f>
        <v>0</v>
      </c>
      <c r="F2728" s="41">
        <f>'United States _ Merging by Date'!I2728-'United States _ Merging by Date'!H2728</f>
        <v>3.0000000000000001E-3</v>
      </c>
      <c r="G2728" s="45">
        <f>'United States _ Merging by Date'!J2728-'United States _ Merging by Date'!H2728</f>
        <v>0</v>
      </c>
      <c r="H2728" s="41">
        <f>'United States _ Merging by Date'!L2728-'United States _ Merging by Date'!K2728</f>
        <v>3.0000000000000001E-3</v>
      </c>
      <c r="I2728" s="45">
        <f>'United States _ Merging by Date'!M2728-'United States _ Merging by Date'!K2728</f>
        <v>0</v>
      </c>
      <c r="J2728" s="43">
        <f>'United States _ Merging by Date'!O2728-'United States _ Merging by Date'!N2728</f>
        <v>0.5</v>
      </c>
      <c r="K2728" s="46">
        <f>'United States _ Merging by Date'!P2728-'United States _ Merging by Date'!N2728</f>
        <v>0</v>
      </c>
    </row>
    <row r="2729" spans="1:11" x14ac:dyDescent="0.25">
      <c r="A2729" s="40" t="s">
        <v>2717</v>
      </c>
      <c r="B2729" s="41">
        <f>'United States _ Merging by Date'!C2729-'United States _ Merging by Date'!B2729</f>
        <v>7.0000000000000001E-3</v>
      </c>
      <c r="C2729" s="42">
        <f>'United States _ Merging by Date'!D2729-'United States _ Merging by Date'!B2729</f>
        <v>4.2999999999999997E-2</v>
      </c>
      <c r="D2729" s="41">
        <f>'United States _ Merging by Date'!F2729-'United States _ Merging by Date'!E2729</f>
        <v>7.0000000000000001E-3</v>
      </c>
      <c r="E2729" s="42">
        <f>'United States _ Merging by Date'!G2729-'United States _ Merging by Date'!E2729</f>
        <v>4.2999999999999997E-2</v>
      </c>
      <c r="F2729" s="41">
        <f>'United States _ Merging by Date'!I2729-'United States _ Merging by Date'!H2729</f>
        <v>7.0000000000000001E-3</v>
      </c>
      <c r="G2729" s="42">
        <f>'United States _ Merging by Date'!J2729-'United States _ Merging by Date'!H2729</f>
        <v>4.2999999999999997E-2</v>
      </c>
      <c r="H2729" s="41">
        <f>'United States _ Merging by Date'!L2729-'United States _ Merging by Date'!K2729</f>
        <v>7.0000000000000001E-3</v>
      </c>
      <c r="I2729" s="42">
        <f>'United States _ Merging by Date'!M2729-'United States _ Merging by Date'!K2729</f>
        <v>4.2999999999999997E-2</v>
      </c>
      <c r="J2729" s="43">
        <f>'United States _ Merging by Date'!O2729-'United States _ Merging by Date'!N2729</f>
        <v>-0.75</v>
      </c>
      <c r="K2729" s="44">
        <f>'United States _ Merging by Date'!P2729-'United States _ Merging by Date'!N2729</f>
        <v>0.2258</v>
      </c>
    </row>
    <row r="2730" spans="1:11" x14ac:dyDescent="0.25">
      <c r="A2730" s="40" t="s">
        <v>2718</v>
      </c>
      <c r="B2730" s="41">
        <f>'United States _ Merging by Date'!C2730-'United States _ Merging by Date'!B2730</f>
        <v>1.3000000000000001E-2</v>
      </c>
      <c r="C2730" s="42">
        <f>'United States _ Merging by Date'!D2730-'United States _ Merging by Date'!B2730</f>
        <v>3.5999999999999997E-2</v>
      </c>
      <c r="D2730" s="41">
        <f>'United States _ Merging by Date'!F2730-'United States _ Merging by Date'!E2730</f>
        <v>1.3000000000000001E-2</v>
      </c>
      <c r="E2730" s="42">
        <f>'United States _ Merging by Date'!G2730-'United States _ Merging by Date'!E2730</f>
        <v>3.5999999999999997E-2</v>
      </c>
      <c r="F2730" s="41">
        <f>'United States _ Merging by Date'!I2730-'United States _ Merging by Date'!H2730</f>
        <v>1.3000000000000001E-2</v>
      </c>
      <c r="G2730" s="42">
        <f>'United States _ Merging by Date'!J2730-'United States _ Merging by Date'!H2730</f>
        <v>3.5999999999999997E-2</v>
      </c>
      <c r="H2730" s="41">
        <f>'United States _ Merging by Date'!L2730-'United States _ Merging by Date'!K2730</f>
        <v>1.3000000000000001E-2</v>
      </c>
      <c r="I2730" s="42">
        <f>'United States _ Merging by Date'!M2730-'United States _ Merging by Date'!K2730</f>
        <v>3.5999999999999997E-2</v>
      </c>
      <c r="J2730" s="43">
        <f>'United States _ Merging by Date'!O2730-'United States _ Merging by Date'!N2730</f>
        <v>-1.7</v>
      </c>
      <c r="K2730" s="44">
        <f>'United States _ Merging by Date'!P2730-'United States _ Merging by Date'!N2730</f>
        <v>-1.6389</v>
      </c>
    </row>
    <row r="2731" spans="1:11" x14ac:dyDescent="0.25">
      <c r="A2731" s="40" t="s">
        <v>2719</v>
      </c>
      <c r="B2731" s="41">
        <f>'United States _ Merging by Date'!C2731-'United States _ Merging by Date'!B2731</f>
        <v>1.2E-2</v>
      </c>
      <c r="C2731" s="42">
        <f>'United States _ Merging by Date'!D2731-'United States _ Merging by Date'!B2731</f>
        <v>3.7999999999999999E-2</v>
      </c>
      <c r="D2731" s="41">
        <f>'United States _ Merging by Date'!F2731-'United States _ Merging by Date'!E2731</f>
        <v>1.2E-2</v>
      </c>
      <c r="E2731" s="42">
        <f>'United States _ Merging by Date'!G2731-'United States _ Merging by Date'!E2731</f>
        <v>3.7999999999999999E-2</v>
      </c>
      <c r="F2731" s="41">
        <f>'United States _ Merging by Date'!I2731-'United States _ Merging by Date'!H2731</f>
        <v>1.2E-2</v>
      </c>
      <c r="G2731" s="42">
        <f>'United States _ Merging by Date'!J2731-'United States _ Merging by Date'!H2731</f>
        <v>3.7999999999999999E-2</v>
      </c>
      <c r="H2731" s="41">
        <f>'United States _ Merging by Date'!L2731-'United States _ Merging by Date'!K2731</f>
        <v>1.2E-2</v>
      </c>
      <c r="I2731" s="42">
        <f>'United States _ Merging by Date'!M2731-'United States _ Merging by Date'!K2731</f>
        <v>3.7999999999999999E-2</v>
      </c>
      <c r="J2731" s="43">
        <f>'United States _ Merging by Date'!O2731-'United States _ Merging by Date'!N2731</f>
        <v>1.0962000000000001</v>
      </c>
      <c r="K2731" s="44">
        <f>'United States _ Merging by Date'!P2731-'United States _ Merging by Date'!N2731</f>
        <v>0.72419999999999995</v>
      </c>
    </row>
    <row r="2732" spans="1:11" x14ac:dyDescent="0.25">
      <c r="A2732" s="40" t="s">
        <v>2720</v>
      </c>
      <c r="B2732" s="41">
        <f>'United States _ Merging by Date'!C2732-'United States _ Merging by Date'!B2732</f>
        <v>2.0999999999999998E-2</v>
      </c>
      <c r="C2732" s="42">
        <f>'United States _ Merging by Date'!D2732-'United States _ Merging by Date'!B2732</f>
        <v>5.3999999999999999E-2</v>
      </c>
      <c r="D2732" s="41">
        <f>'United States _ Merging by Date'!F2732-'United States _ Merging by Date'!E2732</f>
        <v>2.0999999999999998E-2</v>
      </c>
      <c r="E2732" s="42">
        <f>'United States _ Merging by Date'!G2732-'United States _ Merging by Date'!E2732</f>
        <v>5.3999999999999999E-2</v>
      </c>
      <c r="F2732" s="41">
        <f>'United States _ Merging by Date'!I2732-'United States _ Merging by Date'!H2732</f>
        <v>2.0999999999999998E-2</v>
      </c>
      <c r="G2732" s="42">
        <f>'United States _ Merging by Date'!J2732-'United States _ Merging by Date'!H2732</f>
        <v>5.3999999999999999E-2</v>
      </c>
      <c r="H2732" s="41">
        <f>'United States _ Merging by Date'!L2732-'United States _ Merging by Date'!K2732</f>
        <v>2.0999999999999998E-2</v>
      </c>
      <c r="I2732" s="42">
        <f>'United States _ Merging by Date'!M2732-'United States _ Merging by Date'!K2732</f>
        <v>5.3999999999999999E-2</v>
      </c>
      <c r="J2732" s="43">
        <f>'United States _ Merging by Date'!O2732-'United States _ Merging by Date'!N2732</f>
        <v>-2.5000000000000022E-2</v>
      </c>
      <c r="K2732" s="44">
        <f>'United States _ Merging by Date'!P2732-'United States _ Merging by Date'!N2732</f>
        <v>-0.16070000000000001</v>
      </c>
    </row>
    <row r="2733" spans="1:11" x14ac:dyDescent="0.25">
      <c r="A2733" s="40" t="s">
        <v>2721</v>
      </c>
      <c r="B2733" s="41">
        <f>'United States _ Merging by Date'!C2733-'United States _ Merging by Date'!B2733</f>
        <v>1.3000000000000001E-2</v>
      </c>
      <c r="C2733" s="42">
        <f>'United States _ Merging by Date'!D2733-'United States _ Merging by Date'!B2733</f>
        <v>3.6000000000000004E-2</v>
      </c>
      <c r="D2733" s="41">
        <f>'United States _ Merging by Date'!F2733-'United States _ Merging by Date'!E2733</f>
        <v>1.3000000000000001E-2</v>
      </c>
      <c r="E2733" s="42">
        <f>'United States _ Merging by Date'!G2733-'United States _ Merging by Date'!E2733</f>
        <v>3.6000000000000004E-2</v>
      </c>
      <c r="F2733" s="41">
        <f>'United States _ Merging by Date'!I2733-'United States _ Merging by Date'!H2733</f>
        <v>1.3000000000000001E-2</v>
      </c>
      <c r="G2733" s="42">
        <f>'United States _ Merging by Date'!J2733-'United States _ Merging by Date'!H2733</f>
        <v>3.6000000000000004E-2</v>
      </c>
      <c r="H2733" s="41">
        <f>'United States _ Merging by Date'!L2733-'United States _ Merging by Date'!K2733</f>
        <v>1.3000000000000001E-2</v>
      </c>
      <c r="I2733" s="42">
        <f>'United States _ Merging by Date'!M2733-'United States _ Merging by Date'!K2733</f>
        <v>3.6000000000000004E-2</v>
      </c>
      <c r="J2733" s="43">
        <f>'United States _ Merging by Date'!O2733-'United States _ Merging by Date'!N2733</f>
        <v>-1.5</v>
      </c>
      <c r="K2733" s="44">
        <f>'United States _ Merging by Date'!P2733-'United States _ Merging by Date'!N2733</f>
        <v>-3.2222</v>
      </c>
    </row>
    <row r="2734" spans="1:11" x14ac:dyDescent="0.25">
      <c r="A2734" s="40" t="s">
        <v>2722</v>
      </c>
      <c r="B2734" s="41">
        <f>'United States _ Merging by Date'!C2734-'United States _ Merging by Date'!B2734</f>
        <v>4.0000000000000001E-3</v>
      </c>
      <c r="C2734" s="42">
        <f>'United States _ Merging by Date'!D2734-'United States _ Merging by Date'!B2734</f>
        <v>3.7999999999999999E-2</v>
      </c>
      <c r="D2734" s="41">
        <f>'United States _ Merging by Date'!F2734-'United States _ Merging by Date'!E2734</f>
        <v>4.0000000000000001E-3</v>
      </c>
      <c r="E2734" s="42">
        <f>'United States _ Merging by Date'!G2734-'United States _ Merging by Date'!E2734</f>
        <v>3.7999999999999999E-2</v>
      </c>
      <c r="F2734" s="41">
        <f>'United States _ Merging by Date'!I2734-'United States _ Merging by Date'!H2734</f>
        <v>4.0000000000000001E-3</v>
      </c>
      <c r="G2734" s="42">
        <f>'United States _ Merging by Date'!J2734-'United States _ Merging by Date'!H2734</f>
        <v>3.7999999999999999E-2</v>
      </c>
      <c r="H2734" s="41">
        <f>'United States _ Merging by Date'!L2734-'United States _ Merging by Date'!K2734</f>
        <v>4.0000000000000001E-3</v>
      </c>
      <c r="I2734" s="42">
        <f>'United States _ Merging by Date'!M2734-'United States _ Merging by Date'!K2734</f>
        <v>3.7999999999999999E-2</v>
      </c>
      <c r="J2734" s="43">
        <f>'United States _ Merging by Date'!O2734-'United States _ Merging by Date'!N2734</f>
        <v>0.26669999999999999</v>
      </c>
      <c r="K2734" s="44">
        <f>'United States _ Merging by Date'!P2734-'United States _ Merging by Date'!N2734</f>
        <v>0.38259999999999994</v>
      </c>
    </row>
    <row r="2735" spans="1:11" x14ac:dyDescent="0.25">
      <c r="A2735" s="40" t="s">
        <v>2723</v>
      </c>
      <c r="B2735" s="41">
        <f>'United States _ Merging by Date'!C2735-'United States _ Merging by Date'!B2735</f>
        <v>8.0000000000000002E-3</v>
      </c>
      <c r="C2735" s="42">
        <f>'United States _ Merging by Date'!D2735-'United States _ Merging by Date'!B2735</f>
        <v>5.0999999999999997E-2</v>
      </c>
      <c r="D2735" s="41">
        <f>'United States _ Merging by Date'!F2735-'United States _ Merging by Date'!E2735</f>
        <v>8.0000000000000002E-3</v>
      </c>
      <c r="E2735" s="42">
        <f>'United States _ Merging by Date'!G2735-'United States _ Merging by Date'!E2735</f>
        <v>5.0999999999999997E-2</v>
      </c>
      <c r="F2735" s="41">
        <f>'United States _ Merging by Date'!I2735-'United States _ Merging by Date'!H2735</f>
        <v>8.0000000000000002E-3</v>
      </c>
      <c r="G2735" s="42">
        <f>'United States _ Merging by Date'!J2735-'United States _ Merging by Date'!H2735</f>
        <v>5.0999999999999997E-2</v>
      </c>
      <c r="H2735" s="41">
        <f>'United States _ Merging by Date'!L2735-'United States _ Merging by Date'!K2735</f>
        <v>8.0000000000000002E-3</v>
      </c>
      <c r="I2735" s="42">
        <f>'United States _ Merging by Date'!M2735-'United States _ Merging by Date'!K2735</f>
        <v>5.0999999999999997E-2</v>
      </c>
      <c r="J2735" s="43">
        <f>'United States _ Merging by Date'!O2735-'United States _ Merging by Date'!N2735</f>
        <v>-1.5</v>
      </c>
      <c r="K2735" s="44">
        <f>'United States _ Merging by Date'!P2735-'United States _ Merging by Date'!N2735</f>
        <v>-1.5980000000000001</v>
      </c>
    </row>
    <row r="2736" spans="1:11" x14ac:dyDescent="0.25">
      <c r="A2736" s="40" t="s">
        <v>2724</v>
      </c>
      <c r="B2736" s="41">
        <f>'United States _ Merging by Date'!C2736-'United States _ Merging by Date'!B2736</f>
        <v>5.0000000000000001E-3</v>
      </c>
      <c r="C2736" s="42">
        <f>'United States _ Merging by Date'!D2736-'United States _ Merging by Date'!B2736</f>
        <v>5.2999999999999999E-2</v>
      </c>
      <c r="D2736" s="41">
        <f>'United States _ Merging by Date'!F2736-'United States _ Merging by Date'!E2736</f>
        <v>5.0000000000000001E-3</v>
      </c>
      <c r="E2736" s="42">
        <f>'United States _ Merging by Date'!G2736-'United States _ Merging by Date'!E2736</f>
        <v>5.2999999999999999E-2</v>
      </c>
      <c r="F2736" s="41">
        <f>'United States _ Merging by Date'!I2736-'United States _ Merging by Date'!H2736</f>
        <v>5.0000000000000001E-3</v>
      </c>
      <c r="G2736" s="42">
        <f>'United States _ Merging by Date'!J2736-'United States _ Merging by Date'!H2736</f>
        <v>5.2999999999999999E-2</v>
      </c>
      <c r="H2736" s="41">
        <f>'United States _ Merging by Date'!L2736-'United States _ Merging by Date'!K2736</f>
        <v>5.0000000000000001E-3</v>
      </c>
      <c r="I2736" s="42">
        <f>'United States _ Merging by Date'!M2736-'United States _ Merging by Date'!K2736</f>
        <v>5.2999999999999999E-2</v>
      </c>
      <c r="J2736" s="43">
        <f>'United States _ Merging by Date'!O2736-'United States _ Merging by Date'!N2736</f>
        <v>-0.7</v>
      </c>
      <c r="K2736" s="44">
        <f>'United States _ Merging by Date'!P2736-'United States _ Merging by Date'!N2736</f>
        <v>0</v>
      </c>
    </row>
    <row r="2737" spans="1:11" x14ac:dyDescent="0.25">
      <c r="A2737" s="40" t="s">
        <v>2725</v>
      </c>
      <c r="B2737" s="41">
        <f>'United States _ Merging by Date'!C2737-'United States _ Merging by Date'!B2737</f>
        <v>1.2E-2</v>
      </c>
      <c r="C2737" s="42">
        <f>'United States _ Merging by Date'!D2737-'United States _ Merging by Date'!B2737</f>
        <v>5.2999999999999999E-2</v>
      </c>
      <c r="D2737" s="41">
        <f>'United States _ Merging by Date'!F2737-'United States _ Merging by Date'!E2737</f>
        <v>1.2E-2</v>
      </c>
      <c r="E2737" s="42">
        <f>'United States _ Merging by Date'!G2737-'United States _ Merging by Date'!E2737</f>
        <v>5.2999999999999999E-2</v>
      </c>
      <c r="F2737" s="41">
        <f>'United States _ Merging by Date'!I2737-'United States _ Merging by Date'!H2737</f>
        <v>1.2E-2</v>
      </c>
      <c r="G2737" s="42">
        <f>'United States _ Merging by Date'!J2737-'United States _ Merging by Date'!H2737</f>
        <v>5.2999999999999999E-2</v>
      </c>
      <c r="H2737" s="41">
        <f>'United States _ Merging by Date'!L2737-'United States _ Merging by Date'!K2737</f>
        <v>1.2E-2</v>
      </c>
      <c r="I2737" s="42">
        <f>'United States _ Merging by Date'!M2737-'United States _ Merging by Date'!K2737</f>
        <v>5.2999999999999999E-2</v>
      </c>
      <c r="J2737" s="43">
        <f>'United States _ Merging by Date'!O2737-'United States _ Merging by Date'!N2737</f>
        <v>0</v>
      </c>
      <c r="K2737" s="44">
        <f>'United States _ Merging by Date'!P2737-'United States _ Merging by Date'!N2737</f>
        <v>0.24390000000000001</v>
      </c>
    </row>
    <row r="2738" spans="1:11" x14ac:dyDescent="0.25">
      <c r="A2738" s="40" t="s">
        <v>2726</v>
      </c>
      <c r="B2738" s="41">
        <f>'United States _ Merging by Date'!C2738-'United States _ Merging by Date'!B2738</f>
        <v>1.2E-2</v>
      </c>
      <c r="C2738" s="42">
        <f>'United States _ Merging by Date'!D2738-'United States _ Merging by Date'!B2738</f>
        <v>4.3000000000000003E-2</v>
      </c>
      <c r="D2738" s="41">
        <f>'United States _ Merging by Date'!F2738-'United States _ Merging by Date'!E2738</f>
        <v>1.2E-2</v>
      </c>
      <c r="E2738" s="42">
        <f>'United States _ Merging by Date'!G2738-'United States _ Merging by Date'!E2738</f>
        <v>4.3000000000000003E-2</v>
      </c>
      <c r="F2738" s="41">
        <f>'United States _ Merging by Date'!I2738-'United States _ Merging by Date'!H2738</f>
        <v>1.2E-2</v>
      </c>
      <c r="G2738" s="42">
        <f>'United States _ Merging by Date'!J2738-'United States _ Merging by Date'!H2738</f>
        <v>4.3000000000000003E-2</v>
      </c>
      <c r="H2738" s="41">
        <f>'United States _ Merging by Date'!L2738-'United States _ Merging by Date'!K2738</f>
        <v>1.2E-2</v>
      </c>
      <c r="I2738" s="42">
        <f>'United States _ Merging by Date'!M2738-'United States _ Merging by Date'!K2738</f>
        <v>4.3000000000000003E-2</v>
      </c>
      <c r="J2738" s="43">
        <f>'United States _ Merging by Date'!O2738-'United States _ Merging by Date'!N2738</f>
        <v>0.25</v>
      </c>
      <c r="K2738" s="44">
        <f>'United States _ Merging by Date'!P2738-'United States _ Merging by Date'!N2738</f>
        <v>0</v>
      </c>
    </row>
    <row r="2739" spans="1:11" x14ac:dyDescent="0.25">
      <c r="A2739" s="40" t="s">
        <v>2727</v>
      </c>
      <c r="B2739" s="41">
        <f>'United States _ Merging by Date'!C2739-'United States _ Merging by Date'!B2739</f>
        <v>0.01</v>
      </c>
      <c r="C2739" s="42">
        <f>'United States _ Merging by Date'!D2739-'United States _ Merging by Date'!B2739</f>
        <v>4.3000000000000003E-2</v>
      </c>
      <c r="D2739" s="41">
        <f>'United States _ Merging by Date'!F2739-'United States _ Merging by Date'!E2739</f>
        <v>0.01</v>
      </c>
      <c r="E2739" s="42">
        <f>'United States _ Merging by Date'!G2739-'United States _ Merging by Date'!E2739</f>
        <v>4.3000000000000003E-2</v>
      </c>
      <c r="F2739" s="41">
        <f>'United States _ Merging by Date'!I2739-'United States _ Merging by Date'!H2739</f>
        <v>0.01</v>
      </c>
      <c r="G2739" s="42">
        <f>'United States _ Merging by Date'!J2739-'United States _ Merging by Date'!H2739</f>
        <v>4.3000000000000003E-2</v>
      </c>
      <c r="H2739" s="41">
        <f>'United States _ Merging by Date'!L2739-'United States _ Merging by Date'!K2739</f>
        <v>0.01</v>
      </c>
      <c r="I2739" s="42">
        <f>'United States _ Merging by Date'!M2739-'United States _ Merging by Date'!K2739</f>
        <v>4.3000000000000003E-2</v>
      </c>
      <c r="J2739" s="43">
        <f>'United States _ Merging by Date'!O2739-'United States _ Merging by Date'!N2739</f>
        <v>0</v>
      </c>
      <c r="K2739" s="44">
        <f>'United States _ Merging by Date'!P2739-'United States _ Merging by Date'!N2739</f>
        <v>0</v>
      </c>
    </row>
    <row r="2740" spans="1:11" x14ac:dyDescent="0.25">
      <c r="A2740" s="40" t="s">
        <v>2728</v>
      </c>
      <c r="B2740" s="41">
        <f>'United States _ Merging by Date'!C2740-'United States _ Merging by Date'!B2740</f>
        <v>0.01</v>
      </c>
      <c r="C2740" s="42">
        <f>'United States _ Merging by Date'!D2740-'United States _ Merging by Date'!B2740</f>
        <v>4.3000000000000003E-2</v>
      </c>
      <c r="D2740" s="41">
        <f>'United States _ Merging by Date'!F2740-'United States _ Merging by Date'!E2740</f>
        <v>0.01</v>
      </c>
      <c r="E2740" s="42">
        <f>'United States _ Merging by Date'!G2740-'United States _ Merging by Date'!E2740</f>
        <v>4.3000000000000003E-2</v>
      </c>
      <c r="F2740" s="41">
        <f>'United States _ Merging by Date'!I2740-'United States _ Merging by Date'!H2740</f>
        <v>0.01</v>
      </c>
      <c r="G2740" s="42">
        <f>'United States _ Merging by Date'!J2740-'United States _ Merging by Date'!H2740</f>
        <v>4.3000000000000003E-2</v>
      </c>
      <c r="H2740" s="41">
        <f>'United States _ Merging by Date'!L2740-'United States _ Merging by Date'!K2740</f>
        <v>0.01</v>
      </c>
      <c r="I2740" s="42">
        <f>'United States _ Merging by Date'!M2740-'United States _ Merging by Date'!K2740</f>
        <v>4.3000000000000003E-2</v>
      </c>
      <c r="J2740" s="43">
        <f>'United States _ Merging by Date'!O2740-'United States _ Merging by Date'!N2740</f>
        <v>0</v>
      </c>
      <c r="K2740" s="44">
        <f>'United States _ Merging by Date'!P2740-'United States _ Merging by Date'!N2740</f>
        <v>-4.65E-2</v>
      </c>
    </row>
    <row r="2741" spans="1:11" x14ac:dyDescent="0.25">
      <c r="A2741" s="40" t="s">
        <v>2729</v>
      </c>
      <c r="B2741" s="41">
        <f>'United States _ Merging by Date'!C2741-'United States _ Merging by Date'!B2741</f>
        <v>0.01</v>
      </c>
      <c r="C2741" s="42">
        <f>'United States _ Merging by Date'!D2741-'United States _ Merging by Date'!B2741</f>
        <v>4.4999999999999998E-2</v>
      </c>
      <c r="D2741" s="41">
        <f>'United States _ Merging by Date'!F2741-'United States _ Merging by Date'!E2741</f>
        <v>0.01</v>
      </c>
      <c r="E2741" s="42">
        <f>'United States _ Merging by Date'!G2741-'United States _ Merging by Date'!E2741</f>
        <v>4.4999999999999998E-2</v>
      </c>
      <c r="F2741" s="41">
        <f>'United States _ Merging by Date'!I2741-'United States _ Merging by Date'!H2741</f>
        <v>0.01</v>
      </c>
      <c r="G2741" s="42">
        <f>'United States _ Merging by Date'!J2741-'United States _ Merging by Date'!H2741</f>
        <v>4.4999999999999998E-2</v>
      </c>
      <c r="H2741" s="41">
        <f>'United States _ Merging by Date'!L2741-'United States _ Merging by Date'!K2741</f>
        <v>0.01</v>
      </c>
      <c r="I2741" s="42">
        <f>'United States _ Merging by Date'!M2741-'United States _ Merging by Date'!K2741</f>
        <v>4.4999999999999998E-2</v>
      </c>
      <c r="J2741" s="43">
        <f>'United States _ Merging by Date'!O2741-'United States _ Merging by Date'!N2741</f>
        <v>1.2</v>
      </c>
      <c r="K2741" s="44">
        <f>'United States _ Merging by Date'!P2741-'United States _ Merging by Date'!N2741</f>
        <v>1.3348</v>
      </c>
    </row>
    <row r="2742" spans="1:11" x14ac:dyDescent="0.25">
      <c r="A2742" s="40" t="s">
        <v>2730</v>
      </c>
      <c r="B2742" s="41">
        <f>'United States _ Merging by Date'!C2742-'United States _ Merging by Date'!B2742</f>
        <v>5.0000000000000001E-3</v>
      </c>
      <c r="C2742" s="42">
        <f>'United States _ Merging by Date'!D2742-'United States _ Merging by Date'!B2742</f>
        <v>4.1000000000000002E-2</v>
      </c>
      <c r="D2742" s="41">
        <f>'United States _ Merging by Date'!F2742-'United States _ Merging by Date'!E2742</f>
        <v>5.0000000000000001E-3</v>
      </c>
      <c r="E2742" s="42">
        <f>'United States _ Merging by Date'!G2742-'United States _ Merging by Date'!E2742</f>
        <v>4.1000000000000002E-2</v>
      </c>
      <c r="F2742" s="41">
        <f>'United States _ Merging by Date'!I2742-'United States _ Merging by Date'!H2742</f>
        <v>5.0000000000000001E-3</v>
      </c>
      <c r="G2742" s="42">
        <f>'United States _ Merging by Date'!J2742-'United States _ Merging by Date'!H2742</f>
        <v>4.1000000000000002E-2</v>
      </c>
      <c r="H2742" s="41">
        <f>'United States _ Merging by Date'!L2742-'United States _ Merging by Date'!K2742</f>
        <v>5.0000000000000001E-3</v>
      </c>
      <c r="I2742" s="42">
        <f>'United States _ Merging by Date'!M2742-'United States _ Merging by Date'!K2742</f>
        <v>4.1000000000000002E-2</v>
      </c>
      <c r="J2742" s="43">
        <f>'United States _ Merging by Date'!O2742-'United States _ Merging by Date'!N2742</f>
        <v>0.375</v>
      </c>
      <c r="K2742" s="44">
        <f>'United States _ Merging by Date'!P2742-'United States _ Merging by Date'!N2742</f>
        <v>0.497</v>
      </c>
    </row>
    <row r="2743" spans="1:11" x14ac:dyDescent="0.25">
      <c r="A2743" s="40" t="s">
        <v>2731</v>
      </c>
      <c r="B2743" s="41">
        <f>'United States _ Merging by Date'!C2743-'United States _ Merging by Date'!B2743</f>
        <v>2E-3</v>
      </c>
      <c r="C2743" s="42">
        <f>'United States _ Merging by Date'!D2743-'United States _ Merging by Date'!B2743</f>
        <v>3.3000000000000002E-2</v>
      </c>
      <c r="D2743" s="41">
        <f>'United States _ Merging by Date'!F2743-'United States _ Merging by Date'!E2743</f>
        <v>2E-3</v>
      </c>
      <c r="E2743" s="42">
        <f>'United States _ Merging by Date'!G2743-'United States _ Merging by Date'!E2743</f>
        <v>3.3000000000000002E-2</v>
      </c>
      <c r="F2743" s="41">
        <f>'United States _ Merging by Date'!I2743-'United States _ Merging by Date'!H2743</f>
        <v>2E-3</v>
      </c>
      <c r="G2743" s="42">
        <f>'United States _ Merging by Date'!J2743-'United States _ Merging by Date'!H2743</f>
        <v>3.3000000000000002E-2</v>
      </c>
      <c r="H2743" s="41">
        <f>'United States _ Merging by Date'!L2743-'United States _ Merging by Date'!K2743</f>
        <v>2E-3</v>
      </c>
      <c r="I2743" s="42">
        <f>'United States _ Merging by Date'!M2743-'United States _ Merging by Date'!K2743</f>
        <v>3.3000000000000002E-2</v>
      </c>
      <c r="J2743" s="43">
        <f>'United States _ Merging by Date'!O2743-'United States _ Merging by Date'!N2743</f>
        <v>2.5333000000000001</v>
      </c>
      <c r="K2743" s="44">
        <f>'United States _ Merging by Date'!P2743-'United States _ Merging by Date'!N2743</f>
        <v>9.1300000000000006E-2</v>
      </c>
    </row>
    <row r="2744" spans="1:11" x14ac:dyDescent="0.25">
      <c r="A2744" s="40" t="s">
        <v>2732</v>
      </c>
      <c r="B2744" s="41">
        <f>'United States _ Merging by Date'!C2744-'United States _ Merging by Date'!B2744</f>
        <v>-7.0000000000000001E-3</v>
      </c>
      <c r="C2744" s="42">
        <f>'United States _ Merging by Date'!D2744-'United States _ Merging by Date'!B2744</f>
        <v>3.5999999999999997E-2</v>
      </c>
      <c r="D2744" s="41">
        <f>'United States _ Merging by Date'!F2744-'United States _ Merging by Date'!E2744</f>
        <v>-7.0000000000000001E-3</v>
      </c>
      <c r="E2744" s="42">
        <f>'United States _ Merging by Date'!G2744-'United States _ Merging by Date'!E2744</f>
        <v>3.5999999999999997E-2</v>
      </c>
      <c r="F2744" s="41">
        <f>'United States _ Merging by Date'!I2744-'United States _ Merging by Date'!H2744</f>
        <v>-7.0000000000000001E-3</v>
      </c>
      <c r="G2744" s="42">
        <f>'United States _ Merging by Date'!J2744-'United States _ Merging by Date'!H2744</f>
        <v>3.5999999999999997E-2</v>
      </c>
      <c r="H2744" s="41">
        <f>'United States _ Merging by Date'!L2744-'United States _ Merging by Date'!K2744</f>
        <v>-7.0000000000000001E-3</v>
      </c>
      <c r="I2744" s="42">
        <f>'United States _ Merging by Date'!M2744-'United States _ Merging by Date'!K2744</f>
        <v>3.5999999999999997E-2</v>
      </c>
      <c r="J2744" s="43">
        <f>'United States _ Merging by Date'!O2744-'United States _ Merging by Date'!N2744</f>
        <v>-1.7692000000000001</v>
      </c>
      <c r="K2744" s="44">
        <f>'United States _ Merging by Date'!P2744-'United States _ Merging by Date'!N2744</f>
        <v>0.1328</v>
      </c>
    </row>
    <row r="2745" spans="1:11" x14ac:dyDescent="0.25">
      <c r="A2745" s="40" t="s">
        <v>2733</v>
      </c>
      <c r="B2745" s="41">
        <f>'United States _ Merging by Date'!C2745-'United States _ Merging by Date'!B2745</f>
        <v>-1.6E-2</v>
      </c>
      <c r="C2745" s="42">
        <f>'United States _ Merging by Date'!D2745-'United States _ Merging by Date'!B2745</f>
        <v>3.7999999999999999E-2</v>
      </c>
      <c r="D2745" s="41">
        <f>'United States _ Merging by Date'!F2745-'United States _ Merging by Date'!E2745</f>
        <v>-1.6E-2</v>
      </c>
      <c r="E2745" s="42">
        <f>'United States _ Merging by Date'!G2745-'United States _ Merging by Date'!E2745</f>
        <v>3.7999999999999999E-2</v>
      </c>
      <c r="F2745" s="41">
        <f>'United States _ Merging by Date'!I2745-'United States _ Merging by Date'!H2745</f>
        <v>-1.6E-2</v>
      </c>
      <c r="G2745" s="42">
        <f>'United States _ Merging by Date'!J2745-'United States _ Merging by Date'!H2745</f>
        <v>3.7999999999999999E-2</v>
      </c>
      <c r="H2745" s="41">
        <f>'United States _ Merging by Date'!L2745-'United States _ Merging by Date'!K2745</f>
        <v>-1.6E-2</v>
      </c>
      <c r="I2745" s="42">
        <f>'United States _ Merging by Date'!M2745-'United States _ Merging by Date'!K2745</f>
        <v>3.7999999999999999E-2</v>
      </c>
      <c r="J2745" s="43">
        <f>'United States _ Merging by Date'!O2745-'United States _ Merging by Date'!N2745</f>
        <v>-1.0249999999999999</v>
      </c>
      <c r="K2745" s="44">
        <f>'United States _ Merging by Date'!P2745-'United States _ Merging by Date'!N2745</f>
        <v>0.27729999999999999</v>
      </c>
    </row>
    <row r="2746" spans="1:11" x14ac:dyDescent="0.25">
      <c r="A2746" s="40" t="s">
        <v>2734</v>
      </c>
      <c r="B2746" s="41">
        <f>'United States _ Merging by Date'!C2746-'United States _ Merging by Date'!B2746</f>
        <v>-1.2E-2</v>
      </c>
      <c r="C2746" s="42">
        <f>'United States _ Merging by Date'!D2746-'United States _ Merging by Date'!B2746</f>
        <v>3.5000000000000003E-2</v>
      </c>
      <c r="D2746" s="41">
        <f>'United States _ Merging by Date'!F2746-'United States _ Merging by Date'!E2746</f>
        <v>-1.2E-2</v>
      </c>
      <c r="E2746" s="42">
        <f>'United States _ Merging by Date'!G2746-'United States _ Merging by Date'!E2746</f>
        <v>3.5000000000000003E-2</v>
      </c>
      <c r="F2746" s="41">
        <f>'United States _ Merging by Date'!I2746-'United States _ Merging by Date'!H2746</f>
        <v>-1.2E-2</v>
      </c>
      <c r="G2746" s="42">
        <f>'United States _ Merging by Date'!J2746-'United States _ Merging by Date'!H2746</f>
        <v>3.5000000000000003E-2</v>
      </c>
      <c r="H2746" s="41">
        <f>'United States _ Merging by Date'!L2746-'United States _ Merging by Date'!K2746</f>
        <v>-1.2E-2</v>
      </c>
      <c r="I2746" s="42">
        <f>'United States _ Merging by Date'!M2746-'United States _ Merging by Date'!K2746</f>
        <v>3.5000000000000003E-2</v>
      </c>
      <c r="J2746" s="43">
        <f>'United States _ Merging by Date'!O2746-'United States _ Merging by Date'!N2746</f>
        <v>-2.1</v>
      </c>
      <c r="K2746" s="44">
        <f>'United States _ Merging by Date'!P2746-'United States _ Merging by Date'!N2746</f>
        <v>-1.5832999999999999</v>
      </c>
    </row>
    <row r="2747" spans="1:11" x14ac:dyDescent="0.25">
      <c r="A2747" s="40" t="s">
        <v>2735</v>
      </c>
      <c r="B2747" s="41">
        <f>'United States _ Merging by Date'!C2747-'United States _ Merging by Date'!B2747</f>
        <v>1.2E-2</v>
      </c>
      <c r="C2747" s="42">
        <f>'United States _ Merging by Date'!D2747-'United States _ Merging by Date'!B2747</f>
        <v>5.1999999999999998E-2</v>
      </c>
      <c r="D2747" s="41">
        <f>'United States _ Merging by Date'!F2747-'United States _ Merging by Date'!E2747</f>
        <v>1.2E-2</v>
      </c>
      <c r="E2747" s="42">
        <f>'United States _ Merging by Date'!G2747-'United States _ Merging by Date'!E2747</f>
        <v>5.1999999999999998E-2</v>
      </c>
      <c r="F2747" s="41">
        <f>'United States _ Merging by Date'!I2747-'United States _ Merging by Date'!H2747</f>
        <v>1.2E-2</v>
      </c>
      <c r="G2747" s="42">
        <f>'United States _ Merging by Date'!J2747-'United States _ Merging by Date'!H2747</f>
        <v>5.1999999999999998E-2</v>
      </c>
      <c r="H2747" s="41">
        <f>'United States _ Merging by Date'!L2747-'United States _ Merging by Date'!K2747</f>
        <v>1.2E-2</v>
      </c>
      <c r="I2747" s="42">
        <f>'United States _ Merging by Date'!M2747-'United States _ Merging by Date'!K2747</f>
        <v>5.1999999999999998E-2</v>
      </c>
      <c r="J2747" s="43">
        <f>'United States _ Merging by Date'!O2747-'United States _ Merging by Date'!N2747</f>
        <v>0.13340000000000002</v>
      </c>
      <c r="K2747" s="44">
        <f>'United States _ Merging by Date'!P2747-'United States _ Merging by Date'!N2747</f>
        <v>0.33630000000000004</v>
      </c>
    </row>
    <row r="2748" spans="1:11" x14ac:dyDescent="0.25">
      <c r="A2748" s="40" t="s">
        <v>2736</v>
      </c>
      <c r="B2748" s="41">
        <f>'United States _ Merging by Date'!C2748-'United States _ Merging by Date'!B2748</f>
        <v>1.4999999999999999E-2</v>
      </c>
      <c r="C2748" s="42">
        <f>'United States _ Merging by Date'!D2748-'United States _ Merging by Date'!B2748</f>
        <v>5.4000000000000006E-2</v>
      </c>
      <c r="D2748" s="41">
        <f>'United States _ Merging by Date'!F2748-'United States _ Merging by Date'!E2748</f>
        <v>1.4999999999999999E-2</v>
      </c>
      <c r="E2748" s="42">
        <f>'United States _ Merging by Date'!G2748-'United States _ Merging by Date'!E2748</f>
        <v>5.4000000000000006E-2</v>
      </c>
      <c r="F2748" s="41">
        <f>'United States _ Merging by Date'!I2748-'United States _ Merging by Date'!H2748</f>
        <v>1.4999999999999999E-2</v>
      </c>
      <c r="G2748" s="42">
        <f>'United States _ Merging by Date'!J2748-'United States _ Merging by Date'!H2748</f>
        <v>5.4000000000000006E-2</v>
      </c>
      <c r="H2748" s="41">
        <f>'United States _ Merging by Date'!L2748-'United States _ Merging by Date'!K2748</f>
        <v>1.4999999999999999E-2</v>
      </c>
      <c r="I2748" s="42">
        <f>'United States _ Merging by Date'!M2748-'United States _ Merging by Date'!K2748</f>
        <v>5.4000000000000006E-2</v>
      </c>
      <c r="J2748" s="43">
        <f>'United States _ Merging by Date'!O2748-'United States _ Merging by Date'!N2748</f>
        <v>0.66669999999999996</v>
      </c>
      <c r="K2748" s="44">
        <f>'United States _ Merging by Date'!P2748-'United States _ Merging by Date'!N2748</f>
        <v>0.2122</v>
      </c>
    </row>
    <row r="2749" spans="1:11" x14ac:dyDescent="0.25">
      <c r="A2749" s="40" t="s">
        <v>2737</v>
      </c>
      <c r="B2749" s="41">
        <f>'United States _ Merging by Date'!C2749-'United States _ Merging by Date'!B2749</f>
        <v>2.0000000000000018E-3</v>
      </c>
      <c r="C2749" s="42">
        <f>'United States _ Merging by Date'!D2749-'United States _ Merging by Date'!B2749</f>
        <v>4.8000000000000001E-2</v>
      </c>
      <c r="D2749" s="41">
        <f>'United States _ Merging by Date'!F2749-'United States _ Merging by Date'!E2749</f>
        <v>2.0000000000000018E-3</v>
      </c>
      <c r="E2749" s="42">
        <f>'United States _ Merging by Date'!G2749-'United States _ Merging by Date'!E2749</f>
        <v>4.8000000000000001E-2</v>
      </c>
      <c r="F2749" s="41">
        <f>'United States _ Merging by Date'!I2749-'United States _ Merging by Date'!H2749</f>
        <v>2.0000000000000018E-3</v>
      </c>
      <c r="G2749" s="42">
        <f>'United States _ Merging by Date'!J2749-'United States _ Merging by Date'!H2749</f>
        <v>4.8000000000000001E-2</v>
      </c>
      <c r="H2749" s="41">
        <f>'United States _ Merging by Date'!L2749-'United States _ Merging by Date'!K2749</f>
        <v>2.0000000000000018E-3</v>
      </c>
      <c r="I2749" s="42">
        <f>'United States _ Merging by Date'!M2749-'United States _ Merging by Date'!K2749</f>
        <v>4.8000000000000001E-2</v>
      </c>
      <c r="J2749" s="43">
        <f>'United States _ Merging by Date'!O2749-'United States _ Merging by Date'!N2749</f>
        <v>8.7000000000000022E-2</v>
      </c>
      <c r="K2749" s="44">
        <f>'United States _ Merging by Date'!P2749-'United States _ Merging by Date'!N2749</f>
        <v>0.2994</v>
      </c>
    </row>
    <row r="2750" spans="1:11" x14ac:dyDescent="0.25">
      <c r="A2750" s="40" t="s">
        <v>2738</v>
      </c>
      <c r="B2750" s="41">
        <f>'United States _ Merging by Date'!C2750-'United States _ Merging by Date'!B2750</f>
        <v>0</v>
      </c>
      <c r="C2750" s="42">
        <f>'United States _ Merging by Date'!D2750-'United States _ Merging by Date'!B2750</f>
        <v>3.7999999999999999E-2</v>
      </c>
      <c r="D2750" s="41">
        <f>'United States _ Merging by Date'!F2750-'United States _ Merging by Date'!E2750</f>
        <v>0</v>
      </c>
      <c r="E2750" s="42">
        <f>'United States _ Merging by Date'!G2750-'United States _ Merging by Date'!E2750</f>
        <v>3.7999999999999999E-2</v>
      </c>
      <c r="F2750" s="41">
        <f>'United States _ Merging by Date'!I2750-'United States _ Merging by Date'!H2750</f>
        <v>0</v>
      </c>
      <c r="G2750" s="42">
        <f>'United States _ Merging by Date'!J2750-'United States _ Merging by Date'!H2750</f>
        <v>3.7999999999999999E-2</v>
      </c>
      <c r="H2750" s="41">
        <f>'United States _ Merging by Date'!L2750-'United States _ Merging by Date'!K2750</f>
        <v>0</v>
      </c>
      <c r="I2750" s="42">
        <f>'United States _ Merging by Date'!M2750-'United States _ Merging by Date'!K2750</f>
        <v>3.7999999999999999E-2</v>
      </c>
      <c r="J2750" s="43">
        <f>'United States _ Merging by Date'!O2750-'United States _ Merging by Date'!N2750</f>
        <v>-0.38329999999999997</v>
      </c>
      <c r="K2750" s="44">
        <f>'United States _ Merging by Date'!P2750-'United States _ Merging by Date'!N2750</f>
        <v>-0.5333</v>
      </c>
    </row>
    <row r="2751" spans="1:11" x14ac:dyDescent="0.25">
      <c r="A2751" s="40" t="s">
        <v>2739</v>
      </c>
      <c r="B2751" s="41">
        <f>'United States _ Merging by Date'!C2751-'United States _ Merging by Date'!B2751</f>
        <v>5.000000000000001E-3</v>
      </c>
      <c r="C2751" s="42">
        <f>'United States _ Merging by Date'!D2751-'United States _ Merging by Date'!B2751</f>
        <v>4.5999999999999999E-2</v>
      </c>
      <c r="D2751" s="41">
        <f>'United States _ Merging by Date'!F2751-'United States _ Merging by Date'!E2751</f>
        <v>5.000000000000001E-3</v>
      </c>
      <c r="E2751" s="42">
        <f>'United States _ Merging by Date'!G2751-'United States _ Merging by Date'!E2751</f>
        <v>4.5999999999999999E-2</v>
      </c>
      <c r="F2751" s="41">
        <f>'United States _ Merging by Date'!I2751-'United States _ Merging by Date'!H2751</f>
        <v>5.000000000000001E-3</v>
      </c>
      <c r="G2751" s="42">
        <f>'United States _ Merging by Date'!J2751-'United States _ Merging by Date'!H2751</f>
        <v>4.5999999999999999E-2</v>
      </c>
      <c r="H2751" s="41">
        <f>'United States _ Merging by Date'!L2751-'United States _ Merging by Date'!K2751</f>
        <v>5.000000000000001E-3</v>
      </c>
      <c r="I2751" s="42">
        <f>'United States _ Merging by Date'!M2751-'United States _ Merging by Date'!K2751</f>
        <v>4.5999999999999999E-2</v>
      </c>
      <c r="J2751" s="43">
        <f>'United States _ Merging by Date'!O2751-'United States _ Merging by Date'!N2751</f>
        <v>-1.075</v>
      </c>
      <c r="K2751" s="44">
        <f>'United States _ Merging by Date'!P2751-'United States _ Merging by Date'!N2751</f>
        <v>-0.60420000000000007</v>
      </c>
    </row>
    <row r="2752" spans="1:11" x14ac:dyDescent="0.25">
      <c r="A2752" s="40" t="s">
        <v>2740</v>
      </c>
      <c r="B2752" s="41">
        <f>'United States _ Merging by Date'!C2752-'United States _ Merging by Date'!B2752</f>
        <v>1.7000000000000001E-2</v>
      </c>
      <c r="C2752" s="42">
        <f>'United States _ Merging by Date'!D2752-'United States _ Merging by Date'!B2752</f>
        <v>0.04</v>
      </c>
      <c r="D2752" s="41">
        <f>'United States _ Merging by Date'!F2752-'United States _ Merging by Date'!E2752</f>
        <v>1.7000000000000001E-2</v>
      </c>
      <c r="E2752" s="42">
        <f>'United States _ Merging by Date'!G2752-'United States _ Merging by Date'!E2752</f>
        <v>0.04</v>
      </c>
      <c r="F2752" s="41">
        <f>'United States _ Merging by Date'!I2752-'United States _ Merging by Date'!H2752</f>
        <v>1.7000000000000001E-2</v>
      </c>
      <c r="G2752" s="42">
        <f>'United States _ Merging by Date'!J2752-'United States _ Merging by Date'!H2752</f>
        <v>0.04</v>
      </c>
      <c r="H2752" s="41">
        <f>'United States _ Merging by Date'!L2752-'United States _ Merging by Date'!K2752</f>
        <v>1.7000000000000001E-2</v>
      </c>
      <c r="I2752" s="42">
        <f>'United States _ Merging by Date'!M2752-'United States _ Merging by Date'!K2752</f>
        <v>0.04</v>
      </c>
      <c r="J2752" s="43">
        <f>'United States _ Merging by Date'!O2752-'United States _ Merging by Date'!N2752</f>
        <v>-1.5</v>
      </c>
      <c r="K2752" s="44">
        <f>'United States _ Merging by Date'!P2752-'United States _ Merging by Date'!N2752</f>
        <v>-2.8837000000000002</v>
      </c>
    </row>
    <row r="2753" spans="1:11" x14ac:dyDescent="0.25">
      <c r="A2753" s="40" t="s">
        <v>2741</v>
      </c>
      <c r="B2753" s="41">
        <f>'United States _ Merging by Date'!C2753-'United States _ Merging by Date'!B2753</f>
        <v>8.0000000000000002E-3</v>
      </c>
      <c r="C2753" s="42">
        <f>'United States _ Merging by Date'!D2753-'United States _ Merging by Date'!B2753</f>
        <v>4.0999999999999995E-2</v>
      </c>
      <c r="D2753" s="41">
        <f>'United States _ Merging by Date'!F2753-'United States _ Merging by Date'!E2753</f>
        <v>8.0000000000000002E-3</v>
      </c>
      <c r="E2753" s="42">
        <f>'United States _ Merging by Date'!G2753-'United States _ Merging by Date'!E2753</f>
        <v>4.0999999999999995E-2</v>
      </c>
      <c r="F2753" s="41">
        <f>'United States _ Merging by Date'!I2753-'United States _ Merging by Date'!H2753</f>
        <v>8.0000000000000002E-3</v>
      </c>
      <c r="G2753" s="42">
        <f>'United States _ Merging by Date'!J2753-'United States _ Merging by Date'!H2753</f>
        <v>4.0999999999999995E-2</v>
      </c>
      <c r="H2753" s="41">
        <f>'United States _ Merging by Date'!L2753-'United States _ Merging by Date'!K2753</f>
        <v>8.0000000000000002E-3</v>
      </c>
      <c r="I2753" s="42">
        <f>'United States _ Merging by Date'!M2753-'United States _ Merging by Date'!K2753</f>
        <v>4.0999999999999995E-2</v>
      </c>
      <c r="J2753" s="43">
        <f>'United States _ Merging by Date'!O2753-'United States _ Merging by Date'!N2753</f>
        <v>0.85</v>
      </c>
      <c r="K2753" s="44">
        <f>'United States _ Merging by Date'!P2753-'United States _ Merging by Date'!N2753</f>
        <v>0.64879999999999993</v>
      </c>
    </row>
    <row r="2754" spans="1:11" x14ac:dyDescent="0.25">
      <c r="A2754" s="45"/>
      <c r="B2754" s="41">
        <f>'United States _ Merging by Date'!C2754-'United States _ Merging by Date'!B2754</f>
        <v>8.0000000000000002E-3</v>
      </c>
      <c r="C2754" s="45">
        <f>'United States _ Merging by Date'!D2754-'United States _ Merging by Date'!B2754</f>
        <v>0</v>
      </c>
      <c r="D2754" s="41">
        <f>'United States _ Merging by Date'!F2754-'United States _ Merging by Date'!E2754</f>
        <v>8.0000000000000002E-3</v>
      </c>
      <c r="E2754" s="45">
        <f>'United States _ Merging by Date'!G2754-'United States _ Merging by Date'!E2754</f>
        <v>0</v>
      </c>
      <c r="F2754" s="41">
        <f>'United States _ Merging by Date'!I2754-'United States _ Merging by Date'!H2754</f>
        <v>8.0000000000000002E-3</v>
      </c>
      <c r="G2754" s="45">
        <f>'United States _ Merging by Date'!J2754-'United States _ Merging by Date'!H2754</f>
        <v>0</v>
      </c>
      <c r="H2754" s="41">
        <f>'United States _ Merging by Date'!L2754-'United States _ Merging by Date'!K2754</f>
        <v>8.0000000000000002E-3</v>
      </c>
      <c r="I2754" s="45">
        <f>'United States _ Merging by Date'!M2754-'United States _ Merging by Date'!K2754</f>
        <v>0</v>
      </c>
      <c r="J2754" s="43">
        <f>'United States _ Merging by Date'!O2754-'United States _ Merging by Date'!N2754</f>
        <v>0</v>
      </c>
      <c r="K2754" s="46">
        <f>'United States _ Merging by Date'!P2754-'United States _ Merging by Date'!N2754</f>
        <v>0</v>
      </c>
    </row>
    <row r="2755" spans="1:11" x14ac:dyDescent="0.25">
      <c r="A2755" s="45"/>
      <c r="B2755" s="41">
        <f>'United States _ Merging by Date'!C2755-'United States _ Merging by Date'!B2755</f>
        <v>8.0000000000000002E-3</v>
      </c>
      <c r="C2755" s="42">
        <f>'United States _ Merging by Date'!D2755-'United States _ Merging by Date'!B2755</f>
        <v>4.1000000000000002E-2</v>
      </c>
      <c r="D2755" s="41">
        <f>'United States _ Merging by Date'!F2755-'United States _ Merging by Date'!E2755</f>
        <v>8.0000000000000002E-3</v>
      </c>
      <c r="E2755" s="42">
        <f>'United States _ Merging by Date'!G2755-'United States _ Merging by Date'!E2755</f>
        <v>4.1000000000000002E-2</v>
      </c>
      <c r="F2755" s="41">
        <f>'United States _ Merging by Date'!I2755-'United States _ Merging by Date'!H2755</f>
        <v>8.0000000000000002E-3</v>
      </c>
      <c r="G2755" s="42">
        <f>'United States _ Merging by Date'!J2755-'United States _ Merging by Date'!H2755</f>
        <v>4.1000000000000002E-2</v>
      </c>
      <c r="H2755" s="41">
        <f>'United States _ Merging by Date'!L2755-'United States _ Merging by Date'!K2755</f>
        <v>8.0000000000000002E-3</v>
      </c>
      <c r="I2755" s="42">
        <f>'United States _ Merging by Date'!M2755-'United States _ Merging by Date'!K2755</f>
        <v>4.1000000000000002E-2</v>
      </c>
      <c r="J2755" s="43">
        <f>'United States _ Merging by Date'!O2755-'United States _ Merging by Date'!N2755</f>
        <v>-0.2</v>
      </c>
      <c r="K2755" s="44">
        <f>'United States _ Merging by Date'!P2755-'United States _ Merging by Date'!N2755</f>
        <v>2.5000000000000001E-2</v>
      </c>
    </row>
    <row r="2756" spans="1:11" x14ac:dyDescent="0.25">
      <c r="A2756" s="40" t="s">
        <v>2742</v>
      </c>
      <c r="B2756" s="41">
        <f>'United States _ Merging by Date'!C2756-'United States _ Merging by Date'!B2756</f>
        <v>5.0000000000000001E-3</v>
      </c>
      <c r="C2756" s="42">
        <f>'United States _ Merging by Date'!D2756-'United States _ Merging by Date'!B2756</f>
        <v>3.5000000000000003E-2</v>
      </c>
      <c r="D2756" s="41">
        <f>'United States _ Merging by Date'!F2756-'United States _ Merging by Date'!E2756</f>
        <v>5.0000000000000001E-3</v>
      </c>
      <c r="E2756" s="42">
        <f>'United States _ Merging by Date'!G2756-'United States _ Merging by Date'!E2756</f>
        <v>3.5000000000000003E-2</v>
      </c>
      <c r="F2756" s="41">
        <f>'United States _ Merging by Date'!I2756-'United States _ Merging by Date'!H2756</f>
        <v>5.0000000000000001E-3</v>
      </c>
      <c r="G2756" s="42">
        <f>'United States _ Merging by Date'!J2756-'United States _ Merging by Date'!H2756</f>
        <v>3.5000000000000003E-2</v>
      </c>
      <c r="H2756" s="41">
        <f>'United States _ Merging by Date'!L2756-'United States _ Merging by Date'!K2756</f>
        <v>5.0000000000000001E-3</v>
      </c>
      <c r="I2756" s="42">
        <f>'United States _ Merging by Date'!M2756-'United States _ Merging by Date'!K2756</f>
        <v>3.5000000000000003E-2</v>
      </c>
      <c r="J2756" s="43">
        <f>'United States _ Merging by Date'!O2756-'United States _ Merging by Date'!N2756</f>
        <v>0.16670000000000001</v>
      </c>
      <c r="K2756" s="44">
        <f>'United States _ Merging by Date'!P2756-'United States _ Merging by Date'!N2756</f>
        <v>0.43020000000000003</v>
      </c>
    </row>
    <row r="2757" spans="1:11" x14ac:dyDescent="0.25">
      <c r="A2757" s="40" t="s">
        <v>2743</v>
      </c>
      <c r="B2757" s="41">
        <f>'United States _ Merging by Date'!C2757-'United States _ Merging by Date'!B2757</f>
        <v>4.9999999999999992E-3</v>
      </c>
      <c r="C2757" s="42">
        <f>'United States _ Merging by Date'!D2757-'United States _ Merging by Date'!B2757</f>
        <v>3.2999999999999995E-2</v>
      </c>
      <c r="D2757" s="41">
        <f>'United States _ Merging by Date'!F2757-'United States _ Merging by Date'!E2757</f>
        <v>4.9999999999999992E-3</v>
      </c>
      <c r="E2757" s="42">
        <f>'United States _ Merging by Date'!G2757-'United States _ Merging by Date'!E2757</f>
        <v>3.2999999999999995E-2</v>
      </c>
      <c r="F2757" s="41">
        <f>'United States _ Merging by Date'!I2757-'United States _ Merging by Date'!H2757</f>
        <v>4.9999999999999992E-3</v>
      </c>
      <c r="G2757" s="42">
        <f>'United States _ Merging by Date'!J2757-'United States _ Merging by Date'!H2757</f>
        <v>3.2999999999999995E-2</v>
      </c>
      <c r="H2757" s="41">
        <f>'United States _ Merging by Date'!L2757-'United States _ Merging by Date'!K2757</f>
        <v>4.9999999999999992E-3</v>
      </c>
      <c r="I2757" s="42">
        <f>'United States _ Merging by Date'!M2757-'United States _ Merging by Date'!K2757</f>
        <v>3.2999999999999995E-2</v>
      </c>
      <c r="J2757" s="43">
        <f>'United States _ Merging by Date'!O2757-'United States _ Merging by Date'!N2757</f>
        <v>-0.5</v>
      </c>
      <c r="K2757" s="44">
        <f>'United States _ Merging by Date'!P2757-'United States _ Merging by Date'!N2757</f>
        <v>-0.6129</v>
      </c>
    </row>
    <row r="2758" spans="1:11" x14ac:dyDescent="0.25">
      <c r="A2758" s="40" t="s">
        <v>2744</v>
      </c>
      <c r="B2758" s="41">
        <f>'United States _ Merging by Date'!C2758-'United States _ Merging by Date'!B2758</f>
        <v>5.0000000000000001E-3</v>
      </c>
      <c r="C2758" s="42">
        <f>'United States _ Merging by Date'!D2758-'United States _ Merging by Date'!B2758</f>
        <v>2.5999999999999999E-2</v>
      </c>
      <c r="D2758" s="41">
        <f>'United States _ Merging by Date'!F2758-'United States _ Merging by Date'!E2758</f>
        <v>5.0000000000000001E-3</v>
      </c>
      <c r="E2758" s="42">
        <f>'United States _ Merging by Date'!G2758-'United States _ Merging by Date'!E2758</f>
        <v>2.5999999999999999E-2</v>
      </c>
      <c r="F2758" s="41">
        <f>'United States _ Merging by Date'!I2758-'United States _ Merging by Date'!H2758</f>
        <v>5.0000000000000001E-3</v>
      </c>
      <c r="G2758" s="42">
        <f>'United States _ Merging by Date'!J2758-'United States _ Merging by Date'!H2758</f>
        <v>2.5999999999999999E-2</v>
      </c>
      <c r="H2758" s="41">
        <f>'United States _ Merging by Date'!L2758-'United States _ Merging by Date'!K2758</f>
        <v>5.0000000000000001E-3</v>
      </c>
      <c r="I2758" s="42">
        <f>'United States _ Merging by Date'!M2758-'United States _ Merging by Date'!K2758</f>
        <v>2.5999999999999999E-2</v>
      </c>
      <c r="J2758" s="43">
        <f>'United States _ Merging by Date'!O2758-'United States _ Merging by Date'!N2758</f>
        <v>-1.25</v>
      </c>
      <c r="K2758" s="44">
        <f>'United States _ Merging by Date'!P2758-'United States _ Merging by Date'!N2758</f>
        <v>-1.5</v>
      </c>
    </row>
    <row r="2759" spans="1:11" x14ac:dyDescent="0.25">
      <c r="A2759" s="40" t="s">
        <v>2745</v>
      </c>
      <c r="B2759" s="41">
        <f>'United States _ Merging by Date'!C2759-'United States _ Merging by Date'!B2759</f>
        <v>6.0000000000000001E-3</v>
      </c>
      <c r="C2759" s="42">
        <f>'United States _ Merging by Date'!D2759-'United States _ Merging by Date'!B2759</f>
        <v>2.8999999999999998E-2</v>
      </c>
      <c r="D2759" s="41">
        <f>'United States _ Merging by Date'!F2759-'United States _ Merging by Date'!E2759</f>
        <v>6.0000000000000001E-3</v>
      </c>
      <c r="E2759" s="42">
        <f>'United States _ Merging by Date'!G2759-'United States _ Merging by Date'!E2759</f>
        <v>2.8999999999999998E-2</v>
      </c>
      <c r="F2759" s="41">
        <f>'United States _ Merging by Date'!I2759-'United States _ Merging by Date'!H2759</f>
        <v>6.0000000000000001E-3</v>
      </c>
      <c r="G2759" s="42">
        <f>'United States _ Merging by Date'!J2759-'United States _ Merging by Date'!H2759</f>
        <v>2.8999999999999998E-2</v>
      </c>
      <c r="H2759" s="41">
        <f>'United States _ Merging by Date'!L2759-'United States _ Merging by Date'!K2759</f>
        <v>6.0000000000000001E-3</v>
      </c>
      <c r="I2759" s="42">
        <f>'United States _ Merging by Date'!M2759-'United States _ Merging by Date'!K2759</f>
        <v>2.8999999999999998E-2</v>
      </c>
      <c r="J2759" s="43">
        <f>'United States _ Merging by Date'!O2759-'United States _ Merging by Date'!N2759</f>
        <v>0</v>
      </c>
      <c r="K2759" s="44">
        <f>'United States _ Merging by Date'!P2759-'United States _ Merging by Date'!N2759</f>
        <v>0</v>
      </c>
    </row>
    <row r="2760" spans="1:11" x14ac:dyDescent="0.25">
      <c r="A2760" s="40" t="s">
        <v>2746</v>
      </c>
      <c r="B2760" s="41">
        <f>'United States _ Merging by Date'!C2760-'United States _ Merging by Date'!B2760</f>
        <v>6.0000000000000001E-3</v>
      </c>
      <c r="C2760" s="42">
        <f>'United States _ Merging by Date'!D2760-'United States _ Merging by Date'!B2760</f>
        <v>2.8999999999999998E-2</v>
      </c>
      <c r="D2760" s="41">
        <f>'United States _ Merging by Date'!F2760-'United States _ Merging by Date'!E2760</f>
        <v>6.0000000000000001E-3</v>
      </c>
      <c r="E2760" s="42">
        <f>'United States _ Merging by Date'!G2760-'United States _ Merging by Date'!E2760</f>
        <v>2.8999999999999998E-2</v>
      </c>
      <c r="F2760" s="41">
        <f>'United States _ Merging by Date'!I2760-'United States _ Merging by Date'!H2760</f>
        <v>6.0000000000000001E-3</v>
      </c>
      <c r="G2760" s="42">
        <f>'United States _ Merging by Date'!J2760-'United States _ Merging by Date'!H2760</f>
        <v>2.8999999999999998E-2</v>
      </c>
      <c r="H2760" s="41">
        <f>'United States _ Merging by Date'!L2760-'United States _ Merging by Date'!K2760</f>
        <v>6.0000000000000001E-3</v>
      </c>
      <c r="I2760" s="42">
        <f>'United States _ Merging by Date'!M2760-'United States _ Merging by Date'!K2760</f>
        <v>2.8999999999999998E-2</v>
      </c>
      <c r="J2760" s="43">
        <f>'United States _ Merging by Date'!O2760-'United States _ Merging by Date'!N2760</f>
        <v>0.55000000000000004</v>
      </c>
      <c r="K2760" s="44">
        <f>'United States _ Merging by Date'!P2760-'United States _ Merging by Date'!N2760</f>
        <v>0.7833</v>
      </c>
    </row>
    <row r="2761" spans="1:11" x14ac:dyDescent="0.25">
      <c r="A2761" s="40" t="s">
        <v>2747</v>
      </c>
      <c r="B2761" s="41">
        <f>'United States _ Merging by Date'!C2761-'United States _ Merging by Date'!B2761</f>
        <v>2E-3</v>
      </c>
      <c r="C2761" s="42">
        <f>'United States _ Merging by Date'!D2761-'United States _ Merging by Date'!B2761</f>
        <v>2.1999999999999999E-2</v>
      </c>
      <c r="D2761" s="41">
        <f>'United States _ Merging by Date'!F2761-'United States _ Merging by Date'!E2761</f>
        <v>2E-3</v>
      </c>
      <c r="E2761" s="42">
        <f>'United States _ Merging by Date'!G2761-'United States _ Merging by Date'!E2761</f>
        <v>2.1999999999999999E-2</v>
      </c>
      <c r="F2761" s="41">
        <f>'United States _ Merging by Date'!I2761-'United States _ Merging by Date'!H2761</f>
        <v>2E-3</v>
      </c>
      <c r="G2761" s="42">
        <f>'United States _ Merging by Date'!J2761-'United States _ Merging by Date'!H2761</f>
        <v>2.1999999999999999E-2</v>
      </c>
      <c r="H2761" s="41">
        <f>'United States _ Merging by Date'!L2761-'United States _ Merging by Date'!K2761</f>
        <v>2E-3</v>
      </c>
      <c r="I2761" s="42">
        <f>'United States _ Merging by Date'!M2761-'United States _ Merging by Date'!K2761</f>
        <v>2.1999999999999999E-2</v>
      </c>
      <c r="J2761" s="43">
        <f>'United States _ Merging by Date'!O2761-'United States _ Merging by Date'!N2761</f>
        <v>-3</v>
      </c>
      <c r="K2761" s="44">
        <f>'United States _ Merging by Date'!P2761-'United States _ Merging by Date'!N2761</f>
        <v>-3.0909</v>
      </c>
    </row>
    <row r="2762" spans="1:11" x14ac:dyDescent="0.25">
      <c r="A2762" s="40" t="s">
        <v>2748</v>
      </c>
      <c r="B2762" s="41">
        <f>'United States _ Merging by Date'!C2762-'United States _ Merging by Date'!B2762</f>
        <v>8.0000000000000002E-3</v>
      </c>
      <c r="C2762" s="42">
        <f>'United States _ Merging by Date'!D2762-'United States _ Merging by Date'!B2762</f>
        <v>3.1E-2</v>
      </c>
      <c r="D2762" s="41">
        <f>'United States _ Merging by Date'!F2762-'United States _ Merging by Date'!E2762</f>
        <v>8.0000000000000002E-3</v>
      </c>
      <c r="E2762" s="42">
        <f>'United States _ Merging by Date'!G2762-'United States _ Merging by Date'!E2762</f>
        <v>3.1E-2</v>
      </c>
      <c r="F2762" s="41">
        <f>'United States _ Merging by Date'!I2762-'United States _ Merging by Date'!H2762</f>
        <v>8.0000000000000002E-3</v>
      </c>
      <c r="G2762" s="42">
        <f>'United States _ Merging by Date'!J2762-'United States _ Merging by Date'!H2762</f>
        <v>3.1E-2</v>
      </c>
      <c r="H2762" s="41">
        <f>'United States _ Merging by Date'!L2762-'United States _ Merging by Date'!K2762</f>
        <v>8.0000000000000002E-3</v>
      </c>
      <c r="I2762" s="42">
        <f>'United States _ Merging by Date'!M2762-'United States _ Merging by Date'!K2762</f>
        <v>3.1E-2</v>
      </c>
      <c r="J2762" s="43">
        <f>'United States _ Merging by Date'!O2762-'United States _ Merging by Date'!N2762</f>
        <v>1</v>
      </c>
      <c r="K2762" s="44">
        <f>'United States _ Merging by Date'!P2762-'United States _ Merging by Date'!N2762</f>
        <v>0.65</v>
      </c>
    </row>
    <row r="2763" spans="1:11" x14ac:dyDescent="0.25">
      <c r="A2763" s="40" t="s">
        <v>2749</v>
      </c>
      <c r="B2763" s="41">
        <f>'United States _ Merging by Date'!C2763-'United States _ Merging by Date'!B2763</f>
        <v>3.0000000000000001E-3</v>
      </c>
      <c r="C2763" s="42">
        <f>'United States _ Merging by Date'!D2763-'United States _ Merging by Date'!B2763</f>
        <v>1.8000000000000002E-2</v>
      </c>
      <c r="D2763" s="41">
        <f>'United States _ Merging by Date'!F2763-'United States _ Merging by Date'!E2763</f>
        <v>3.0000000000000001E-3</v>
      </c>
      <c r="E2763" s="42">
        <f>'United States _ Merging by Date'!G2763-'United States _ Merging by Date'!E2763</f>
        <v>1.8000000000000002E-2</v>
      </c>
      <c r="F2763" s="41">
        <f>'United States _ Merging by Date'!I2763-'United States _ Merging by Date'!H2763</f>
        <v>3.0000000000000001E-3</v>
      </c>
      <c r="G2763" s="42">
        <f>'United States _ Merging by Date'!J2763-'United States _ Merging by Date'!H2763</f>
        <v>1.8000000000000002E-2</v>
      </c>
      <c r="H2763" s="41">
        <f>'United States _ Merging by Date'!L2763-'United States _ Merging by Date'!K2763</f>
        <v>3.0000000000000001E-3</v>
      </c>
      <c r="I2763" s="42">
        <f>'United States _ Merging by Date'!M2763-'United States _ Merging by Date'!K2763</f>
        <v>1.8000000000000002E-2</v>
      </c>
      <c r="J2763" s="43">
        <f>'United States _ Merging by Date'!O2763-'United States _ Merging by Date'!N2763</f>
        <v>0.66669999999999996</v>
      </c>
      <c r="K2763" s="44">
        <f>'United States _ Merging by Date'!P2763-'United States _ Merging by Date'!N2763</f>
        <v>-0.44440000000000002</v>
      </c>
    </row>
    <row r="2764" spans="1:11" x14ac:dyDescent="0.25">
      <c r="A2764" s="40" t="s">
        <v>2750</v>
      </c>
      <c r="B2764" s="41">
        <f>'United States _ Merging by Date'!C2764-'United States _ Merging by Date'!B2764</f>
        <v>1E-3</v>
      </c>
      <c r="C2764" s="42">
        <f>'United States _ Merging by Date'!D2764-'United States _ Merging by Date'!B2764</f>
        <v>3.3999999999999996E-2</v>
      </c>
      <c r="D2764" s="41">
        <f>'United States _ Merging by Date'!F2764-'United States _ Merging by Date'!E2764</f>
        <v>1E-3</v>
      </c>
      <c r="E2764" s="42">
        <f>'United States _ Merging by Date'!G2764-'United States _ Merging by Date'!E2764</f>
        <v>3.3999999999999996E-2</v>
      </c>
      <c r="F2764" s="41">
        <f>'United States _ Merging by Date'!I2764-'United States _ Merging by Date'!H2764</f>
        <v>1E-3</v>
      </c>
      <c r="G2764" s="42">
        <f>'United States _ Merging by Date'!J2764-'United States _ Merging by Date'!H2764</f>
        <v>3.3999999999999996E-2</v>
      </c>
      <c r="H2764" s="41">
        <f>'United States _ Merging by Date'!L2764-'United States _ Merging by Date'!K2764</f>
        <v>1E-3</v>
      </c>
      <c r="I2764" s="42">
        <f>'United States _ Merging by Date'!M2764-'United States _ Merging by Date'!K2764</f>
        <v>3.3999999999999996E-2</v>
      </c>
      <c r="J2764" s="43">
        <f>'United States _ Merging by Date'!O2764-'United States _ Merging by Date'!N2764</f>
        <v>-2.5000000000000022E-2</v>
      </c>
      <c r="K2764" s="44">
        <f>'United States _ Merging by Date'!P2764-'United States _ Merging by Date'!N2764</f>
        <v>0.47799999999999998</v>
      </c>
    </row>
    <row r="2765" spans="1:11" x14ac:dyDescent="0.25">
      <c r="A2765" s="40" t="s">
        <v>2751</v>
      </c>
      <c r="B2765" s="41">
        <f>'United States _ Merging by Date'!C2765-'United States _ Merging by Date'!B2765</f>
        <v>3.0000000000000001E-3</v>
      </c>
      <c r="C2765" s="42">
        <f>'United States _ Merging by Date'!D2765-'United States _ Merging by Date'!B2765</f>
        <v>3.6000000000000004E-2</v>
      </c>
      <c r="D2765" s="41">
        <f>'United States _ Merging by Date'!F2765-'United States _ Merging by Date'!E2765</f>
        <v>3.0000000000000001E-3</v>
      </c>
      <c r="E2765" s="42">
        <f>'United States _ Merging by Date'!G2765-'United States _ Merging by Date'!E2765</f>
        <v>3.6000000000000004E-2</v>
      </c>
      <c r="F2765" s="41">
        <f>'United States _ Merging by Date'!I2765-'United States _ Merging by Date'!H2765</f>
        <v>3.0000000000000001E-3</v>
      </c>
      <c r="G2765" s="42">
        <f>'United States _ Merging by Date'!J2765-'United States _ Merging by Date'!H2765</f>
        <v>3.6000000000000004E-2</v>
      </c>
      <c r="H2765" s="41">
        <f>'United States _ Merging by Date'!L2765-'United States _ Merging by Date'!K2765</f>
        <v>3.0000000000000001E-3</v>
      </c>
      <c r="I2765" s="42">
        <f>'United States _ Merging by Date'!M2765-'United States _ Merging by Date'!K2765</f>
        <v>3.6000000000000004E-2</v>
      </c>
      <c r="J2765" s="43">
        <f>'United States _ Merging by Date'!O2765-'United States _ Merging by Date'!N2765</f>
        <v>0.375</v>
      </c>
      <c r="K2765" s="44">
        <f>'United States _ Merging by Date'!P2765-'United States _ Merging by Date'!N2765</f>
        <v>0.4</v>
      </c>
    </row>
    <row r="2766" spans="1:11" x14ac:dyDescent="0.25">
      <c r="A2766" s="40" t="s">
        <v>2752</v>
      </c>
      <c r="B2766" s="41">
        <f>'United States _ Merging by Date'!C2766-'United States _ Merging by Date'!B2766</f>
        <v>0</v>
      </c>
      <c r="C2766" s="42">
        <f>'United States _ Merging by Date'!D2766-'United States _ Merging by Date'!B2766</f>
        <v>3.2000000000000001E-2</v>
      </c>
      <c r="D2766" s="41">
        <f>'United States _ Merging by Date'!F2766-'United States _ Merging by Date'!E2766</f>
        <v>0</v>
      </c>
      <c r="E2766" s="42">
        <f>'United States _ Merging by Date'!G2766-'United States _ Merging by Date'!E2766</f>
        <v>3.2000000000000001E-2</v>
      </c>
      <c r="F2766" s="41">
        <f>'United States _ Merging by Date'!I2766-'United States _ Merging by Date'!H2766</f>
        <v>0</v>
      </c>
      <c r="G2766" s="42">
        <f>'United States _ Merging by Date'!J2766-'United States _ Merging by Date'!H2766</f>
        <v>3.2000000000000001E-2</v>
      </c>
      <c r="H2766" s="41">
        <f>'United States _ Merging by Date'!L2766-'United States _ Merging by Date'!K2766</f>
        <v>0</v>
      </c>
      <c r="I2766" s="42">
        <f>'United States _ Merging by Date'!M2766-'United States _ Merging by Date'!K2766</f>
        <v>3.2000000000000001E-2</v>
      </c>
      <c r="J2766" s="43">
        <f>'United States _ Merging by Date'!O2766-'United States _ Merging by Date'!N2766</f>
        <v>0.8</v>
      </c>
      <c r="K2766" s="44">
        <f>'United States _ Merging by Date'!P2766-'United States _ Merging by Date'!N2766</f>
        <v>8.8900000000000007E-2</v>
      </c>
    </row>
    <row r="2767" spans="1:11" x14ac:dyDescent="0.25">
      <c r="A2767" s="40" t="s">
        <v>2753</v>
      </c>
      <c r="B2767" s="41">
        <f>'United States _ Merging by Date'!C2767-'United States _ Merging by Date'!B2767</f>
        <v>-5.0000000000000001E-3</v>
      </c>
      <c r="C2767" s="42">
        <f>'United States _ Merging by Date'!D2767-'United States _ Merging by Date'!B2767</f>
        <v>3.4999999999999996E-2</v>
      </c>
      <c r="D2767" s="41">
        <f>'United States _ Merging by Date'!F2767-'United States _ Merging by Date'!E2767</f>
        <v>-5.0000000000000001E-3</v>
      </c>
      <c r="E2767" s="42">
        <f>'United States _ Merging by Date'!G2767-'United States _ Merging by Date'!E2767</f>
        <v>3.4999999999999996E-2</v>
      </c>
      <c r="F2767" s="41">
        <f>'United States _ Merging by Date'!I2767-'United States _ Merging by Date'!H2767</f>
        <v>-5.0000000000000001E-3</v>
      </c>
      <c r="G2767" s="42">
        <f>'United States _ Merging by Date'!J2767-'United States _ Merging by Date'!H2767</f>
        <v>3.4999999999999996E-2</v>
      </c>
      <c r="H2767" s="41">
        <f>'United States _ Merging by Date'!L2767-'United States _ Merging by Date'!K2767</f>
        <v>-5.0000000000000001E-3</v>
      </c>
      <c r="I2767" s="42">
        <f>'United States _ Merging by Date'!M2767-'United States _ Merging by Date'!K2767</f>
        <v>3.4999999999999996E-2</v>
      </c>
      <c r="J2767" s="43">
        <f>'United States _ Merging by Date'!O2767-'United States _ Merging by Date'!N2767</f>
        <v>-1.5</v>
      </c>
      <c r="K2767" s="44">
        <f>'United States _ Merging by Date'!P2767-'United States _ Merging by Date'!N2767</f>
        <v>-0.15090000000000001</v>
      </c>
    </row>
    <row r="2768" spans="1:11" x14ac:dyDescent="0.25">
      <c r="A2768" s="40" t="s">
        <v>2754</v>
      </c>
      <c r="B2768" s="41">
        <f>'United States _ Merging by Date'!C2768-'United States _ Merging by Date'!B2768</f>
        <v>-0.02</v>
      </c>
      <c r="C2768" s="42">
        <f>'United States _ Merging by Date'!D2768-'United States _ Merging by Date'!B2768</f>
        <v>4.2999999999999997E-2</v>
      </c>
      <c r="D2768" s="41">
        <f>'United States _ Merging by Date'!F2768-'United States _ Merging by Date'!E2768</f>
        <v>-0.02</v>
      </c>
      <c r="E2768" s="42">
        <f>'United States _ Merging by Date'!G2768-'United States _ Merging by Date'!E2768</f>
        <v>4.2999999999999997E-2</v>
      </c>
      <c r="F2768" s="41">
        <f>'United States _ Merging by Date'!I2768-'United States _ Merging by Date'!H2768</f>
        <v>-0.02</v>
      </c>
      <c r="G2768" s="42">
        <f>'United States _ Merging by Date'!J2768-'United States _ Merging by Date'!H2768</f>
        <v>4.2999999999999997E-2</v>
      </c>
      <c r="H2768" s="41">
        <f>'United States _ Merging by Date'!L2768-'United States _ Merging by Date'!K2768</f>
        <v>-0.02</v>
      </c>
      <c r="I2768" s="42">
        <f>'United States _ Merging by Date'!M2768-'United States _ Merging by Date'!K2768</f>
        <v>4.2999999999999997E-2</v>
      </c>
      <c r="J2768" s="43">
        <f>'United States _ Merging by Date'!O2768-'United States _ Merging by Date'!N2768</f>
        <v>-1.7692000000000001</v>
      </c>
      <c r="K2768" s="44">
        <f>'United States _ Merging by Date'!P2768-'United States _ Merging by Date'!N2768</f>
        <v>9.9700000000000011E-2</v>
      </c>
    </row>
    <row r="2769" spans="1:11" x14ac:dyDescent="0.25">
      <c r="A2769" s="40" t="s">
        <v>2755</v>
      </c>
      <c r="B2769" s="41">
        <f>'United States _ Merging by Date'!C2769-'United States _ Merging by Date'!B2769</f>
        <v>-2.9999999999999992E-3</v>
      </c>
      <c r="C2769" s="42">
        <f>'United States _ Merging by Date'!D2769-'United States _ Merging by Date'!B2769</f>
        <v>4.8000000000000001E-2</v>
      </c>
      <c r="D2769" s="41">
        <f>'United States _ Merging by Date'!F2769-'United States _ Merging by Date'!E2769</f>
        <v>-2.9999999999999992E-3</v>
      </c>
      <c r="E2769" s="42">
        <f>'United States _ Merging by Date'!G2769-'United States _ Merging by Date'!E2769</f>
        <v>4.8000000000000001E-2</v>
      </c>
      <c r="F2769" s="41">
        <f>'United States _ Merging by Date'!I2769-'United States _ Merging by Date'!H2769</f>
        <v>-2.9999999999999992E-3</v>
      </c>
      <c r="G2769" s="42">
        <f>'United States _ Merging by Date'!J2769-'United States _ Merging by Date'!H2769</f>
        <v>4.8000000000000001E-2</v>
      </c>
      <c r="H2769" s="41">
        <f>'United States _ Merging by Date'!L2769-'United States _ Merging by Date'!K2769</f>
        <v>-2.9999999999999992E-3</v>
      </c>
      <c r="I2769" s="42">
        <f>'United States _ Merging by Date'!M2769-'United States _ Merging by Date'!K2769</f>
        <v>4.8000000000000001E-2</v>
      </c>
      <c r="J2769" s="43">
        <f>'United States _ Merging by Date'!O2769-'United States _ Merging by Date'!N2769</f>
        <v>-0.19999999999999998</v>
      </c>
      <c r="K2769" s="44">
        <f>'United States _ Merging by Date'!P2769-'United States _ Merging by Date'!N2769</f>
        <v>5.7499999999999996E-2</v>
      </c>
    </row>
    <row r="2770" spans="1:11" x14ac:dyDescent="0.25">
      <c r="A2770" s="40" t="s">
        <v>2756</v>
      </c>
      <c r="B2770" s="41">
        <f>'United States _ Merging by Date'!C2770-'United States _ Merging by Date'!B2770</f>
        <v>0</v>
      </c>
      <c r="C2770" s="42">
        <f>'United States _ Merging by Date'!D2770-'United States _ Merging by Date'!B2770</f>
        <v>5.1000000000000004E-2</v>
      </c>
      <c r="D2770" s="41">
        <f>'United States _ Merging by Date'!F2770-'United States _ Merging by Date'!E2770</f>
        <v>0</v>
      </c>
      <c r="E2770" s="42">
        <f>'United States _ Merging by Date'!G2770-'United States _ Merging by Date'!E2770</f>
        <v>5.1000000000000004E-2</v>
      </c>
      <c r="F2770" s="41">
        <f>'United States _ Merging by Date'!I2770-'United States _ Merging by Date'!H2770</f>
        <v>0</v>
      </c>
      <c r="G2770" s="42">
        <f>'United States _ Merging by Date'!J2770-'United States _ Merging by Date'!H2770</f>
        <v>5.1000000000000004E-2</v>
      </c>
      <c r="H2770" s="41">
        <f>'United States _ Merging by Date'!L2770-'United States _ Merging by Date'!K2770</f>
        <v>0</v>
      </c>
      <c r="I2770" s="42">
        <f>'United States _ Merging by Date'!M2770-'United States _ Merging by Date'!K2770</f>
        <v>5.1000000000000004E-2</v>
      </c>
      <c r="J2770" s="43">
        <f>'United States _ Merging by Date'!O2770-'United States _ Merging by Date'!N2770</f>
        <v>-0.66669999999999996</v>
      </c>
      <c r="K2770" s="44">
        <f>'United States _ Merging by Date'!P2770-'United States _ Merging by Date'!N2770</f>
        <v>-0.41799999999999998</v>
      </c>
    </row>
    <row r="2771" spans="1:11" x14ac:dyDescent="0.25">
      <c r="A2771" s="40" t="s">
        <v>2757</v>
      </c>
      <c r="B2771" s="41">
        <f>'United States _ Merging by Date'!C2771-'United States _ Merging by Date'!B2771</f>
        <v>7.9999999999999984E-3</v>
      </c>
      <c r="C2771" s="42">
        <f>'United States _ Merging by Date'!D2771-'United States _ Merging by Date'!B2771</f>
        <v>5.0999999999999997E-2</v>
      </c>
      <c r="D2771" s="41">
        <f>'United States _ Merging by Date'!F2771-'United States _ Merging by Date'!E2771</f>
        <v>7.9999999999999984E-3</v>
      </c>
      <c r="E2771" s="42">
        <f>'United States _ Merging by Date'!G2771-'United States _ Merging by Date'!E2771</f>
        <v>5.0999999999999997E-2</v>
      </c>
      <c r="F2771" s="41">
        <f>'United States _ Merging by Date'!I2771-'United States _ Merging by Date'!H2771</f>
        <v>7.9999999999999984E-3</v>
      </c>
      <c r="G2771" s="42">
        <f>'United States _ Merging by Date'!J2771-'United States _ Merging by Date'!H2771</f>
        <v>5.0999999999999997E-2</v>
      </c>
      <c r="H2771" s="41">
        <f>'United States _ Merging by Date'!L2771-'United States _ Merging by Date'!K2771</f>
        <v>7.9999999999999984E-3</v>
      </c>
      <c r="I2771" s="42">
        <f>'United States _ Merging by Date'!M2771-'United States _ Merging by Date'!K2771</f>
        <v>5.0999999999999997E-2</v>
      </c>
      <c r="J2771" s="43">
        <f>'United States _ Merging by Date'!O2771-'United States _ Merging by Date'!N2771</f>
        <v>-0.35</v>
      </c>
      <c r="K2771" s="44">
        <f>'United States _ Merging by Date'!P2771-'United States _ Merging by Date'!N2771</f>
        <v>-0.16070000000000001</v>
      </c>
    </row>
    <row r="2772" spans="1:11" x14ac:dyDescent="0.25">
      <c r="A2772" s="40" t="s">
        <v>2758</v>
      </c>
      <c r="B2772" s="41">
        <f>'United States _ Merging by Date'!C2772-'United States _ Merging by Date'!B2772</f>
        <v>1.2E-2</v>
      </c>
      <c r="C2772" s="42">
        <f>'United States _ Merging by Date'!D2772-'United States _ Merging by Date'!B2772</f>
        <v>4.8000000000000001E-2</v>
      </c>
      <c r="D2772" s="41">
        <f>'United States _ Merging by Date'!F2772-'United States _ Merging by Date'!E2772</f>
        <v>1.2E-2</v>
      </c>
      <c r="E2772" s="42">
        <f>'United States _ Merging by Date'!G2772-'United States _ Merging by Date'!E2772</f>
        <v>4.8000000000000001E-2</v>
      </c>
      <c r="F2772" s="41">
        <f>'United States _ Merging by Date'!I2772-'United States _ Merging by Date'!H2772</f>
        <v>1.2E-2</v>
      </c>
      <c r="G2772" s="42">
        <f>'United States _ Merging by Date'!J2772-'United States _ Merging by Date'!H2772</f>
        <v>4.8000000000000001E-2</v>
      </c>
      <c r="H2772" s="41">
        <f>'United States _ Merging by Date'!L2772-'United States _ Merging by Date'!K2772</f>
        <v>1.2E-2</v>
      </c>
      <c r="I2772" s="42">
        <f>'United States _ Merging by Date'!M2772-'United States _ Merging by Date'!K2772</f>
        <v>4.8000000000000001E-2</v>
      </c>
      <c r="J2772" s="43">
        <f>'United States _ Merging by Date'!O2772-'United States _ Merging by Date'!N2772</f>
        <v>-2</v>
      </c>
      <c r="K2772" s="44">
        <f>'United States _ Merging by Date'!P2772-'United States _ Merging by Date'!N2772</f>
        <v>-2.9434</v>
      </c>
    </row>
    <row r="2773" spans="1:11" x14ac:dyDescent="0.25">
      <c r="A2773" s="40" t="s">
        <v>2759</v>
      </c>
      <c r="B2773" s="41">
        <f>'United States _ Merging by Date'!C2773-'United States _ Merging by Date'!B2773</f>
        <v>8.0000000000000002E-3</v>
      </c>
      <c r="C2773" s="42">
        <f>'United States _ Merging by Date'!D2773-'United States _ Merging by Date'!B2773</f>
        <v>5.0999999999999997E-2</v>
      </c>
      <c r="D2773" s="41">
        <f>'United States _ Merging by Date'!F2773-'United States _ Merging by Date'!E2773</f>
        <v>8.0000000000000002E-3</v>
      </c>
      <c r="E2773" s="42">
        <f>'United States _ Merging by Date'!G2773-'United States _ Merging by Date'!E2773</f>
        <v>5.0999999999999997E-2</v>
      </c>
      <c r="F2773" s="41">
        <f>'United States _ Merging by Date'!I2773-'United States _ Merging by Date'!H2773</f>
        <v>8.0000000000000002E-3</v>
      </c>
      <c r="G2773" s="42">
        <f>'United States _ Merging by Date'!J2773-'United States _ Merging by Date'!H2773</f>
        <v>5.0999999999999997E-2</v>
      </c>
      <c r="H2773" s="41">
        <f>'United States _ Merging by Date'!L2773-'United States _ Merging by Date'!K2773</f>
        <v>8.0000000000000002E-3</v>
      </c>
      <c r="I2773" s="42">
        <f>'United States _ Merging by Date'!M2773-'United States _ Merging by Date'!K2773</f>
        <v>5.0999999999999997E-2</v>
      </c>
      <c r="J2773" s="43">
        <f>'United States _ Merging by Date'!O2773-'United States _ Merging by Date'!N2773</f>
        <v>0.25</v>
      </c>
      <c r="K2773" s="44">
        <f>'United States _ Merging by Date'!P2773-'United States _ Merging by Date'!N2773</f>
        <v>0.78920000000000001</v>
      </c>
    </row>
    <row r="2774" spans="1:11" x14ac:dyDescent="0.25">
      <c r="A2774" s="40" t="s">
        <v>2760</v>
      </c>
      <c r="B2774" s="41">
        <f>'United States _ Merging by Date'!C2774-'United States _ Merging by Date'!B2774</f>
        <v>1.2E-2</v>
      </c>
      <c r="C2774" s="42">
        <f>'United States _ Merging by Date'!D2774-'United States _ Merging by Date'!B2774</f>
        <v>4.2999999999999997E-2</v>
      </c>
      <c r="D2774" s="41">
        <f>'United States _ Merging by Date'!F2774-'United States _ Merging by Date'!E2774</f>
        <v>1.2E-2</v>
      </c>
      <c r="E2774" s="42">
        <f>'United States _ Merging by Date'!G2774-'United States _ Merging by Date'!E2774</f>
        <v>4.2999999999999997E-2</v>
      </c>
      <c r="F2774" s="41">
        <f>'United States _ Merging by Date'!I2774-'United States _ Merging by Date'!H2774</f>
        <v>1.2E-2</v>
      </c>
      <c r="G2774" s="42">
        <f>'United States _ Merging by Date'!J2774-'United States _ Merging by Date'!H2774</f>
        <v>4.2999999999999997E-2</v>
      </c>
      <c r="H2774" s="41">
        <f>'United States _ Merging by Date'!L2774-'United States _ Merging by Date'!K2774</f>
        <v>1.2E-2</v>
      </c>
      <c r="I2774" s="42">
        <f>'United States _ Merging by Date'!M2774-'United States _ Merging by Date'!K2774</f>
        <v>4.2999999999999997E-2</v>
      </c>
      <c r="J2774" s="43">
        <f>'United States _ Merging by Date'!O2774-'United States _ Merging by Date'!N2774</f>
        <v>0.31110000000000004</v>
      </c>
      <c r="K2774" s="44">
        <f>'United States _ Merging by Date'!P2774-'United States _ Merging by Date'!N2774</f>
        <v>0.11070000000000001</v>
      </c>
    </row>
    <row r="2775" spans="1:11" x14ac:dyDescent="0.25">
      <c r="A2775" s="40" t="s">
        <v>2761</v>
      </c>
      <c r="B2775" s="41">
        <f>'United States _ Merging by Date'!C2775-'United States _ Merging by Date'!B2775</f>
        <v>7.9999999999999984E-3</v>
      </c>
      <c r="C2775" s="42">
        <f>'United States _ Merging by Date'!D2775-'United States _ Merging by Date'!B2775</f>
        <v>4.5999999999999999E-2</v>
      </c>
      <c r="D2775" s="41">
        <f>'United States _ Merging by Date'!F2775-'United States _ Merging by Date'!E2775</f>
        <v>7.9999999999999984E-3</v>
      </c>
      <c r="E2775" s="42">
        <f>'United States _ Merging by Date'!G2775-'United States _ Merging by Date'!E2775</f>
        <v>4.5999999999999999E-2</v>
      </c>
      <c r="F2775" s="41">
        <f>'United States _ Merging by Date'!I2775-'United States _ Merging by Date'!H2775</f>
        <v>7.9999999999999984E-3</v>
      </c>
      <c r="G2775" s="42">
        <f>'United States _ Merging by Date'!J2775-'United States _ Merging by Date'!H2775</f>
        <v>4.5999999999999999E-2</v>
      </c>
      <c r="H2775" s="41">
        <f>'United States _ Merging by Date'!L2775-'United States _ Merging by Date'!K2775</f>
        <v>7.9999999999999984E-3</v>
      </c>
      <c r="I2775" s="42">
        <f>'United States _ Merging by Date'!M2775-'United States _ Merging by Date'!K2775</f>
        <v>4.5999999999999999E-2</v>
      </c>
      <c r="J2775" s="43">
        <f>'United States _ Merging by Date'!O2775-'United States _ Merging by Date'!N2775</f>
        <v>-0.28000000000000003</v>
      </c>
      <c r="K2775" s="44">
        <f>'United States _ Merging by Date'!P2775-'United States _ Merging by Date'!N2775</f>
        <v>0</v>
      </c>
    </row>
    <row r="2776" spans="1:11" x14ac:dyDescent="0.25">
      <c r="A2776" s="40" t="s">
        <v>2762</v>
      </c>
      <c r="B2776" s="41">
        <f>'United States _ Merging by Date'!C2776-'United States _ Merging by Date'!B2776</f>
        <v>1.5000000000000001E-2</v>
      </c>
      <c r="C2776" s="42">
        <f>'United States _ Merging by Date'!D2776-'United States _ Merging by Date'!B2776</f>
        <v>4.5999999999999999E-2</v>
      </c>
      <c r="D2776" s="41">
        <f>'United States _ Merging by Date'!F2776-'United States _ Merging by Date'!E2776</f>
        <v>1.5000000000000001E-2</v>
      </c>
      <c r="E2776" s="42">
        <f>'United States _ Merging by Date'!G2776-'United States _ Merging by Date'!E2776</f>
        <v>4.5999999999999999E-2</v>
      </c>
      <c r="F2776" s="41">
        <f>'United States _ Merging by Date'!I2776-'United States _ Merging by Date'!H2776</f>
        <v>1.5000000000000001E-2</v>
      </c>
      <c r="G2776" s="42">
        <f>'United States _ Merging by Date'!J2776-'United States _ Merging by Date'!H2776</f>
        <v>4.5999999999999999E-2</v>
      </c>
      <c r="H2776" s="41">
        <f>'United States _ Merging by Date'!L2776-'United States _ Merging by Date'!K2776</f>
        <v>1.5000000000000001E-2</v>
      </c>
      <c r="I2776" s="42">
        <f>'United States _ Merging by Date'!M2776-'United States _ Merging by Date'!K2776</f>
        <v>4.5999999999999999E-2</v>
      </c>
      <c r="J2776" s="43">
        <f>'United States _ Merging by Date'!O2776-'United States _ Merging by Date'!N2776</f>
        <v>0.1666</v>
      </c>
      <c r="K2776" s="44">
        <f>'United States _ Merging by Date'!P2776-'United States _ Merging by Date'!N2776</f>
        <v>0.25129999999999997</v>
      </c>
    </row>
    <row r="2777" spans="1:11" x14ac:dyDescent="0.25">
      <c r="A2777" s="40" t="s">
        <v>2763</v>
      </c>
      <c r="B2777" s="41">
        <f>'United States _ Merging by Date'!C2777-'United States _ Merging by Date'!B2777</f>
        <v>1.4999999999999999E-2</v>
      </c>
      <c r="C2777" s="42">
        <f>'United States _ Merging by Date'!D2777-'United States _ Merging by Date'!B2777</f>
        <v>4.5999999999999999E-2</v>
      </c>
      <c r="D2777" s="41">
        <f>'United States _ Merging by Date'!F2777-'United States _ Merging by Date'!E2777</f>
        <v>1.4999999999999999E-2</v>
      </c>
      <c r="E2777" s="42">
        <f>'United States _ Merging by Date'!G2777-'United States _ Merging by Date'!E2777</f>
        <v>4.5999999999999999E-2</v>
      </c>
      <c r="F2777" s="41">
        <f>'United States _ Merging by Date'!I2777-'United States _ Merging by Date'!H2777</f>
        <v>1.4999999999999999E-2</v>
      </c>
      <c r="G2777" s="42">
        <f>'United States _ Merging by Date'!J2777-'United States _ Merging by Date'!H2777</f>
        <v>4.5999999999999999E-2</v>
      </c>
      <c r="H2777" s="41">
        <f>'United States _ Merging by Date'!L2777-'United States _ Merging by Date'!K2777</f>
        <v>1.4999999999999999E-2</v>
      </c>
      <c r="I2777" s="42">
        <f>'United States _ Merging by Date'!M2777-'United States _ Merging by Date'!K2777</f>
        <v>4.5999999999999999E-2</v>
      </c>
      <c r="J2777" s="43">
        <f>'United States _ Merging by Date'!O2777-'United States _ Merging by Date'!N2777</f>
        <v>0.2</v>
      </c>
      <c r="K2777" s="44">
        <f>'United States _ Merging by Date'!P2777-'United States _ Merging by Date'!N2777</f>
        <v>8.9300000000000004E-2</v>
      </c>
    </row>
    <row r="2778" spans="1:11" x14ac:dyDescent="0.25">
      <c r="A2778" s="40" t="s">
        <v>2764</v>
      </c>
      <c r="B2778" s="41">
        <f>'United States _ Merging by Date'!C2778-'United States _ Merging by Date'!B2778</f>
        <v>1.0000000000000002E-2</v>
      </c>
      <c r="C2778" s="42">
        <f>'United States _ Merging by Date'!D2778-'United States _ Merging by Date'!B2778</f>
        <v>4.1000000000000002E-2</v>
      </c>
      <c r="D2778" s="41">
        <f>'United States _ Merging by Date'!F2778-'United States _ Merging by Date'!E2778</f>
        <v>1.0000000000000002E-2</v>
      </c>
      <c r="E2778" s="42">
        <f>'United States _ Merging by Date'!G2778-'United States _ Merging by Date'!E2778</f>
        <v>4.1000000000000002E-2</v>
      </c>
      <c r="F2778" s="41">
        <f>'United States _ Merging by Date'!I2778-'United States _ Merging by Date'!H2778</f>
        <v>1.0000000000000002E-2</v>
      </c>
      <c r="G2778" s="42">
        <f>'United States _ Merging by Date'!J2778-'United States _ Merging by Date'!H2778</f>
        <v>4.1000000000000002E-2</v>
      </c>
      <c r="H2778" s="41">
        <f>'United States _ Merging by Date'!L2778-'United States _ Merging by Date'!K2778</f>
        <v>1.0000000000000002E-2</v>
      </c>
      <c r="I2778" s="42">
        <f>'United States _ Merging by Date'!M2778-'United States _ Merging by Date'!K2778</f>
        <v>4.1000000000000002E-2</v>
      </c>
      <c r="J2778" s="43">
        <f>'United States _ Merging by Date'!O2778-'United States _ Merging by Date'!N2778</f>
        <v>0.25</v>
      </c>
      <c r="K2778" s="44">
        <f>'United States _ Merging by Date'!P2778-'United States _ Merging by Date'!N2778</f>
        <v>0</v>
      </c>
    </row>
    <row r="2779" spans="1:11" x14ac:dyDescent="0.25">
      <c r="A2779" s="40" t="s">
        <v>2765</v>
      </c>
      <c r="B2779" s="41">
        <f>'United States _ Merging by Date'!C2779-'United States _ Merging by Date'!B2779</f>
        <v>5.000000000000001E-3</v>
      </c>
      <c r="C2779" s="42">
        <f>'United States _ Merging by Date'!D2779-'United States _ Merging by Date'!B2779</f>
        <v>4.1000000000000002E-2</v>
      </c>
      <c r="D2779" s="41">
        <f>'United States _ Merging by Date'!F2779-'United States _ Merging by Date'!E2779</f>
        <v>5.000000000000001E-3</v>
      </c>
      <c r="E2779" s="42">
        <f>'United States _ Merging by Date'!G2779-'United States _ Merging by Date'!E2779</f>
        <v>4.1000000000000002E-2</v>
      </c>
      <c r="F2779" s="41">
        <f>'United States _ Merging by Date'!I2779-'United States _ Merging by Date'!H2779</f>
        <v>5.000000000000001E-3</v>
      </c>
      <c r="G2779" s="42">
        <f>'United States _ Merging by Date'!J2779-'United States _ Merging by Date'!H2779</f>
        <v>4.1000000000000002E-2</v>
      </c>
      <c r="H2779" s="41">
        <f>'United States _ Merging by Date'!L2779-'United States _ Merging by Date'!K2779</f>
        <v>5.000000000000001E-3</v>
      </c>
      <c r="I2779" s="42">
        <f>'United States _ Merging by Date'!M2779-'United States _ Merging by Date'!K2779</f>
        <v>4.1000000000000002E-2</v>
      </c>
      <c r="J2779" s="43">
        <f>'United States _ Merging by Date'!O2779-'United States _ Merging by Date'!N2779</f>
        <v>0.25</v>
      </c>
      <c r="K2779" s="44">
        <f>'United States _ Merging by Date'!P2779-'United States _ Merging by Date'!N2779</f>
        <v>0.30659999999999998</v>
      </c>
    </row>
    <row r="2780" spans="1:11" x14ac:dyDescent="0.25">
      <c r="A2780" s="40" t="s">
        <v>2766</v>
      </c>
      <c r="B2780" s="41">
        <f>'United States _ Merging by Date'!C2780-'United States _ Merging by Date'!B2780</f>
        <v>0</v>
      </c>
      <c r="C2780" s="42">
        <f>'United States _ Merging by Date'!D2780-'United States _ Merging by Date'!B2780</f>
        <v>3.3000000000000002E-2</v>
      </c>
      <c r="D2780" s="41">
        <f>'United States _ Merging by Date'!F2780-'United States _ Merging by Date'!E2780</f>
        <v>0</v>
      </c>
      <c r="E2780" s="42">
        <f>'United States _ Merging by Date'!G2780-'United States _ Merging by Date'!E2780</f>
        <v>3.3000000000000002E-2</v>
      </c>
      <c r="F2780" s="41">
        <f>'United States _ Merging by Date'!I2780-'United States _ Merging by Date'!H2780</f>
        <v>0</v>
      </c>
      <c r="G2780" s="42">
        <f>'United States _ Merging by Date'!J2780-'United States _ Merging by Date'!H2780</f>
        <v>3.3000000000000002E-2</v>
      </c>
      <c r="H2780" s="41">
        <f>'United States _ Merging by Date'!L2780-'United States _ Merging by Date'!K2780</f>
        <v>0</v>
      </c>
      <c r="I2780" s="42">
        <f>'United States _ Merging by Date'!M2780-'United States _ Merging by Date'!K2780</f>
        <v>3.3000000000000002E-2</v>
      </c>
      <c r="J2780" s="43">
        <f>'United States _ Merging by Date'!O2780-'United States _ Merging by Date'!N2780</f>
        <v>-0.33329999999999999</v>
      </c>
      <c r="K2780" s="44">
        <f>'United States _ Merging by Date'!P2780-'United States _ Merging by Date'!N2780</f>
        <v>-0.18109999999999998</v>
      </c>
    </row>
    <row r="2781" spans="1:11" x14ac:dyDescent="0.25">
      <c r="A2781" s="40" t="s">
        <v>2767</v>
      </c>
      <c r="B2781" s="41">
        <f>'United States _ Merging by Date'!C2781-'United States _ Merging by Date'!B2781</f>
        <v>5.000000000000001E-3</v>
      </c>
      <c r="C2781" s="42">
        <f>'United States _ Merging by Date'!D2781-'United States _ Merging by Date'!B2781</f>
        <v>3.1E-2</v>
      </c>
      <c r="D2781" s="41">
        <f>'United States _ Merging by Date'!F2781-'United States _ Merging by Date'!E2781</f>
        <v>5.000000000000001E-3</v>
      </c>
      <c r="E2781" s="42">
        <f>'United States _ Merging by Date'!G2781-'United States _ Merging by Date'!E2781</f>
        <v>3.1E-2</v>
      </c>
      <c r="F2781" s="41">
        <f>'United States _ Merging by Date'!I2781-'United States _ Merging by Date'!H2781</f>
        <v>5.000000000000001E-3</v>
      </c>
      <c r="G2781" s="42">
        <f>'United States _ Merging by Date'!J2781-'United States _ Merging by Date'!H2781</f>
        <v>3.1E-2</v>
      </c>
      <c r="H2781" s="41">
        <f>'United States _ Merging by Date'!L2781-'United States _ Merging by Date'!K2781</f>
        <v>5.000000000000001E-3</v>
      </c>
      <c r="I2781" s="42">
        <f>'United States _ Merging by Date'!M2781-'United States _ Merging by Date'!K2781</f>
        <v>3.1E-2</v>
      </c>
      <c r="J2781" s="43">
        <f>'United States _ Merging by Date'!O2781-'United States _ Merging by Date'!N2781</f>
        <v>-0.5</v>
      </c>
      <c r="K2781" s="44">
        <f>'United States _ Merging by Date'!P2781-'United States _ Merging by Date'!N2781</f>
        <v>-1.3571</v>
      </c>
    </row>
    <row r="2782" spans="1:11" x14ac:dyDescent="0.25">
      <c r="A2782" s="40" t="s">
        <v>2768</v>
      </c>
      <c r="B2782" s="41">
        <f>'United States _ Merging by Date'!C2782-'United States _ Merging by Date'!B2782</f>
        <v>3.0000000000000001E-3</v>
      </c>
      <c r="C2782" s="42">
        <f>'United States _ Merging by Date'!D2782-'United States _ Merging by Date'!B2782</f>
        <v>2.3E-2</v>
      </c>
      <c r="D2782" s="41">
        <f>'United States _ Merging by Date'!F2782-'United States _ Merging by Date'!E2782</f>
        <v>3.0000000000000001E-3</v>
      </c>
      <c r="E2782" s="42">
        <f>'United States _ Merging by Date'!G2782-'United States _ Merging by Date'!E2782</f>
        <v>2.3E-2</v>
      </c>
      <c r="F2782" s="41">
        <f>'United States _ Merging by Date'!I2782-'United States _ Merging by Date'!H2782</f>
        <v>3.0000000000000001E-3</v>
      </c>
      <c r="G2782" s="42">
        <f>'United States _ Merging by Date'!J2782-'United States _ Merging by Date'!H2782</f>
        <v>2.3E-2</v>
      </c>
      <c r="H2782" s="41">
        <f>'United States _ Merging by Date'!L2782-'United States _ Merging by Date'!K2782</f>
        <v>3.0000000000000001E-3</v>
      </c>
      <c r="I2782" s="42">
        <f>'United States _ Merging by Date'!M2782-'United States _ Merging by Date'!K2782</f>
        <v>2.3E-2</v>
      </c>
      <c r="J2782" s="43">
        <f>'United States _ Merging by Date'!O2782-'United States _ Merging by Date'!N2782</f>
        <v>0.17499999999999999</v>
      </c>
      <c r="K2782" s="44">
        <f>'United States _ Merging by Date'!P2782-'United States _ Merging by Date'!N2782</f>
        <v>0.11180000000000001</v>
      </c>
    </row>
    <row r="2783" spans="1:11" x14ac:dyDescent="0.25">
      <c r="A2783" s="40" t="s">
        <v>2769</v>
      </c>
      <c r="B2783" s="41">
        <f>'United States _ Merging by Date'!C2783-'United States _ Merging by Date'!B2783</f>
        <v>2E-3</v>
      </c>
      <c r="C2783" s="42">
        <f>'United States _ Merging by Date'!D2783-'United States _ Merging by Date'!B2783</f>
        <v>0.03</v>
      </c>
      <c r="D2783" s="41">
        <f>'United States _ Merging by Date'!F2783-'United States _ Merging by Date'!E2783</f>
        <v>2E-3</v>
      </c>
      <c r="E2783" s="42">
        <f>'United States _ Merging by Date'!G2783-'United States _ Merging by Date'!E2783</f>
        <v>0.03</v>
      </c>
      <c r="F2783" s="41">
        <f>'United States _ Merging by Date'!I2783-'United States _ Merging by Date'!H2783</f>
        <v>2E-3</v>
      </c>
      <c r="G2783" s="42">
        <f>'United States _ Merging by Date'!J2783-'United States _ Merging by Date'!H2783</f>
        <v>0.03</v>
      </c>
      <c r="H2783" s="41">
        <f>'United States _ Merging by Date'!L2783-'United States _ Merging by Date'!K2783</f>
        <v>2E-3</v>
      </c>
      <c r="I2783" s="42">
        <f>'United States _ Merging by Date'!M2783-'United States _ Merging by Date'!K2783</f>
        <v>0.03</v>
      </c>
      <c r="J2783" s="43">
        <f>'United States _ Merging by Date'!O2783-'United States _ Merging by Date'!N2783</f>
        <v>-3</v>
      </c>
      <c r="K2783" s="44">
        <f>'United States _ Merging by Date'!P2783-'United States _ Merging by Date'!N2783</f>
        <v>-2.7742</v>
      </c>
    </row>
    <row r="2784" spans="1:11" x14ac:dyDescent="0.25">
      <c r="A2784" s="40" t="s">
        <v>2770</v>
      </c>
      <c r="B2784" s="41">
        <f>'United States _ Merging by Date'!C2784-'United States _ Merging by Date'!B2784</f>
        <v>8.0000000000000002E-3</v>
      </c>
      <c r="C2784" s="42">
        <f>'United States _ Merging by Date'!D2784-'United States _ Merging by Date'!B2784</f>
        <v>2.8999999999999998E-2</v>
      </c>
      <c r="D2784" s="41">
        <f>'United States _ Merging by Date'!F2784-'United States _ Merging by Date'!E2784</f>
        <v>8.0000000000000002E-3</v>
      </c>
      <c r="E2784" s="42">
        <f>'United States _ Merging by Date'!G2784-'United States _ Merging by Date'!E2784</f>
        <v>2.8999999999999998E-2</v>
      </c>
      <c r="F2784" s="41">
        <f>'United States _ Merging by Date'!I2784-'United States _ Merging by Date'!H2784</f>
        <v>8.0000000000000002E-3</v>
      </c>
      <c r="G2784" s="42">
        <f>'United States _ Merging by Date'!J2784-'United States _ Merging by Date'!H2784</f>
        <v>2.8999999999999998E-2</v>
      </c>
      <c r="H2784" s="41">
        <f>'United States _ Merging by Date'!L2784-'United States _ Merging by Date'!K2784</f>
        <v>8.0000000000000002E-3</v>
      </c>
      <c r="I2784" s="42">
        <f>'United States _ Merging by Date'!M2784-'United States _ Merging by Date'!K2784</f>
        <v>2.8999999999999998E-2</v>
      </c>
      <c r="J2784" s="43">
        <f>'United States _ Merging by Date'!O2784-'United States _ Merging by Date'!N2784</f>
        <v>1</v>
      </c>
      <c r="K2784" s="44">
        <f>'United States _ Merging by Date'!P2784-'United States _ Merging by Date'!N2784</f>
        <v>0.24</v>
      </c>
    </row>
    <row r="2785" spans="1:11" x14ac:dyDescent="0.25">
      <c r="A2785" s="40" t="s">
        <v>2771</v>
      </c>
      <c r="B2785" s="41">
        <f>'United States _ Merging by Date'!C2785-'United States _ Merging by Date'!B2785</f>
        <v>3.0000000000000001E-3</v>
      </c>
      <c r="C2785" s="42">
        <f>'United States _ Merging by Date'!D2785-'United States _ Merging by Date'!B2785</f>
        <v>2.3E-2</v>
      </c>
      <c r="D2785" s="41">
        <f>'United States _ Merging by Date'!F2785-'United States _ Merging by Date'!E2785</f>
        <v>3.0000000000000001E-3</v>
      </c>
      <c r="E2785" s="42">
        <f>'United States _ Merging by Date'!G2785-'United States _ Merging by Date'!E2785</f>
        <v>2.3E-2</v>
      </c>
      <c r="F2785" s="41">
        <f>'United States _ Merging by Date'!I2785-'United States _ Merging by Date'!H2785</f>
        <v>3.0000000000000001E-3</v>
      </c>
      <c r="G2785" s="42">
        <f>'United States _ Merging by Date'!J2785-'United States _ Merging by Date'!H2785</f>
        <v>2.3E-2</v>
      </c>
      <c r="H2785" s="41">
        <f>'United States _ Merging by Date'!L2785-'United States _ Merging by Date'!K2785</f>
        <v>3.0000000000000001E-3</v>
      </c>
      <c r="I2785" s="42">
        <f>'United States _ Merging by Date'!M2785-'United States _ Merging by Date'!K2785</f>
        <v>2.3E-2</v>
      </c>
      <c r="J2785" s="43">
        <f>'United States _ Merging by Date'!O2785-'United States _ Merging by Date'!N2785</f>
        <v>0.66669999999999996</v>
      </c>
      <c r="K2785" s="44">
        <f>'United States _ Merging by Date'!P2785-'United States _ Merging by Date'!N2785</f>
        <v>-0.41860000000000003</v>
      </c>
    </row>
    <row r="2786" spans="1:11" x14ac:dyDescent="0.25">
      <c r="A2786" s="40" t="s">
        <v>2772</v>
      </c>
      <c r="B2786" s="41">
        <f>'United States _ Merging by Date'!C2786-'United States _ Merging by Date'!B2786</f>
        <v>1E-3</v>
      </c>
      <c r="C2786" s="42">
        <f>'United States _ Merging by Date'!D2786-'United States _ Merging by Date'!B2786</f>
        <v>4.0999999999999995E-2</v>
      </c>
      <c r="D2786" s="41">
        <f>'United States _ Merging by Date'!F2786-'United States _ Merging by Date'!E2786</f>
        <v>1E-3</v>
      </c>
      <c r="E2786" s="42">
        <f>'United States _ Merging by Date'!G2786-'United States _ Merging by Date'!E2786</f>
        <v>4.0999999999999995E-2</v>
      </c>
      <c r="F2786" s="41">
        <f>'United States _ Merging by Date'!I2786-'United States _ Merging by Date'!H2786</f>
        <v>1E-3</v>
      </c>
      <c r="G2786" s="42">
        <f>'United States _ Merging by Date'!J2786-'United States _ Merging by Date'!H2786</f>
        <v>4.0999999999999995E-2</v>
      </c>
      <c r="H2786" s="41">
        <f>'United States _ Merging by Date'!L2786-'United States _ Merging by Date'!K2786</f>
        <v>1E-3</v>
      </c>
      <c r="I2786" s="42">
        <f>'United States _ Merging by Date'!M2786-'United States _ Merging by Date'!K2786</f>
        <v>4.0999999999999995E-2</v>
      </c>
      <c r="J2786" s="43">
        <f>'United States _ Merging by Date'!O2786-'United States _ Merging by Date'!N2786</f>
        <v>0.125</v>
      </c>
      <c r="K2786" s="44">
        <f>'United States _ Merging by Date'!P2786-'United States _ Merging by Date'!N2786</f>
        <v>0.59309999999999996</v>
      </c>
    </row>
    <row r="2787" spans="1:11" x14ac:dyDescent="0.25">
      <c r="A2787" s="40" t="s">
        <v>2773</v>
      </c>
      <c r="B2787" s="41">
        <f>'United States _ Merging by Date'!C2787-'United States _ Merging by Date'!B2787</f>
        <v>0</v>
      </c>
      <c r="C2787" s="42">
        <f>'United States _ Merging by Date'!D2787-'United States _ Merging by Date'!B2787</f>
        <v>4.2999999999999997E-2</v>
      </c>
      <c r="D2787" s="41">
        <f>'United States _ Merging by Date'!F2787-'United States _ Merging by Date'!E2787</f>
        <v>0</v>
      </c>
      <c r="E2787" s="42">
        <f>'United States _ Merging by Date'!G2787-'United States _ Merging by Date'!E2787</f>
        <v>4.2999999999999997E-2</v>
      </c>
      <c r="F2787" s="41">
        <f>'United States _ Merging by Date'!I2787-'United States _ Merging by Date'!H2787</f>
        <v>0</v>
      </c>
      <c r="G2787" s="42">
        <f>'United States _ Merging by Date'!J2787-'United States _ Merging by Date'!H2787</f>
        <v>4.2999999999999997E-2</v>
      </c>
      <c r="H2787" s="41">
        <f>'United States _ Merging by Date'!L2787-'United States _ Merging by Date'!K2787</f>
        <v>0</v>
      </c>
      <c r="I2787" s="42">
        <f>'United States _ Merging by Date'!M2787-'United States _ Merging by Date'!K2787</f>
        <v>4.2999999999999997E-2</v>
      </c>
      <c r="J2787" s="43">
        <f>'United States _ Merging by Date'!O2787-'United States _ Merging by Date'!N2787</f>
        <v>0</v>
      </c>
      <c r="K2787" s="44">
        <f>'United States _ Merging by Date'!P2787-'United States _ Merging by Date'!N2787</f>
        <v>-8.9300000000000004E-2</v>
      </c>
    </row>
    <row r="2788" spans="1:11" x14ac:dyDescent="0.25">
      <c r="A2788" s="40" t="s">
        <v>2774</v>
      </c>
      <c r="B2788" s="41">
        <f>'United States _ Merging by Date'!C2788-'United States _ Merging by Date'!B2788</f>
        <v>0</v>
      </c>
      <c r="C2788" s="42">
        <f>'United States _ Merging by Date'!D2788-'United States _ Merging by Date'!B2788</f>
        <v>4.8000000000000001E-2</v>
      </c>
      <c r="D2788" s="41">
        <f>'United States _ Merging by Date'!F2788-'United States _ Merging by Date'!E2788</f>
        <v>0</v>
      </c>
      <c r="E2788" s="42">
        <f>'United States _ Merging by Date'!G2788-'United States _ Merging by Date'!E2788</f>
        <v>4.8000000000000001E-2</v>
      </c>
      <c r="F2788" s="41">
        <f>'United States _ Merging by Date'!I2788-'United States _ Merging by Date'!H2788</f>
        <v>0</v>
      </c>
      <c r="G2788" s="42">
        <f>'United States _ Merging by Date'!J2788-'United States _ Merging by Date'!H2788</f>
        <v>4.8000000000000001E-2</v>
      </c>
      <c r="H2788" s="41">
        <f>'United States _ Merging by Date'!L2788-'United States _ Merging by Date'!K2788</f>
        <v>0</v>
      </c>
      <c r="I2788" s="42">
        <f>'United States _ Merging by Date'!M2788-'United States _ Merging by Date'!K2788</f>
        <v>4.8000000000000001E-2</v>
      </c>
      <c r="J2788" s="43">
        <f>'United States _ Merging by Date'!O2788-'United States _ Merging by Date'!N2788</f>
        <v>1.92</v>
      </c>
      <c r="K2788" s="44">
        <f>'United States _ Merging by Date'!P2788-'United States _ Merging by Date'!N2788</f>
        <v>2.8174000000000001</v>
      </c>
    </row>
    <row r="2789" spans="1:11" x14ac:dyDescent="0.25">
      <c r="A2789" s="40" t="s">
        <v>2775</v>
      </c>
      <c r="B2789" s="41">
        <f>'United States _ Merging by Date'!C2789-'United States _ Merging by Date'!B2789</f>
        <v>3.0000000000000002E-2</v>
      </c>
      <c r="C2789" s="42">
        <f>'United States _ Merging by Date'!D2789-'United States _ Merging by Date'!B2789</f>
        <v>5.0999999999999997E-2</v>
      </c>
      <c r="D2789" s="41">
        <f>'United States _ Merging by Date'!F2789-'United States _ Merging by Date'!E2789</f>
        <v>3.0000000000000002E-2</v>
      </c>
      <c r="E2789" s="42">
        <f>'United States _ Merging by Date'!G2789-'United States _ Merging by Date'!E2789</f>
        <v>5.0999999999999997E-2</v>
      </c>
      <c r="F2789" s="41">
        <f>'United States _ Merging by Date'!I2789-'United States _ Merging by Date'!H2789</f>
        <v>3.0000000000000002E-2</v>
      </c>
      <c r="G2789" s="42">
        <f>'United States _ Merging by Date'!J2789-'United States _ Merging by Date'!H2789</f>
        <v>5.0999999999999997E-2</v>
      </c>
      <c r="H2789" s="41">
        <f>'United States _ Merging by Date'!L2789-'United States _ Merging by Date'!K2789</f>
        <v>3.0000000000000002E-2</v>
      </c>
      <c r="I2789" s="42">
        <f>'United States _ Merging by Date'!M2789-'United States _ Merging by Date'!K2789</f>
        <v>5.0999999999999997E-2</v>
      </c>
      <c r="J2789" s="43">
        <f>'United States _ Merging by Date'!O2789-'United States _ Merging by Date'!N2789</f>
        <v>2.2917000000000001</v>
      </c>
      <c r="K2789" s="44">
        <f>'United States _ Merging by Date'!P2789-'United States _ Merging by Date'!N2789</f>
        <v>1.9393</v>
      </c>
    </row>
    <row r="2790" spans="1:11" x14ac:dyDescent="0.25">
      <c r="A2790" s="40" t="s">
        <v>2776</v>
      </c>
      <c r="B2790" s="41">
        <f>'United States _ Merging by Date'!C2790-'United States _ Merging by Date'!B2790</f>
        <v>6.9999999999999993E-3</v>
      </c>
      <c r="C2790" s="42">
        <f>'United States _ Merging by Date'!D2790-'United States _ Merging by Date'!B2790</f>
        <v>2.7000000000000003E-2</v>
      </c>
      <c r="D2790" s="41">
        <f>'United States _ Merging by Date'!F2790-'United States _ Merging by Date'!E2790</f>
        <v>6.9999999999999993E-3</v>
      </c>
      <c r="E2790" s="42">
        <f>'United States _ Merging by Date'!G2790-'United States _ Merging by Date'!E2790</f>
        <v>2.7000000000000003E-2</v>
      </c>
      <c r="F2790" s="41">
        <f>'United States _ Merging by Date'!I2790-'United States _ Merging by Date'!H2790</f>
        <v>6.9999999999999993E-3</v>
      </c>
      <c r="G2790" s="42">
        <f>'United States _ Merging by Date'!J2790-'United States _ Merging by Date'!H2790</f>
        <v>2.7000000000000003E-2</v>
      </c>
      <c r="H2790" s="41">
        <f>'United States _ Merging by Date'!L2790-'United States _ Merging by Date'!K2790</f>
        <v>6.9999999999999993E-3</v>
      </c>
      <c r="I2790" s="42">
        <f>'United States _ Merging by Date'!M2790-'United States _ Merging by Date'!K2790</f>
        <v>2.7000000000000003E-2</v>
      </c>
      <c r="J2790" s="43">
        <f>'United States _ Merging by Date'!O2790-'United States _ Merging by Date'!N2790</f>
        <v>5.5</v>
      </c>
      <c r="K2790" s="44">
        <f>'United States _ Merging by Date'!P2790-'United States _ Merging by Date'!N2790</f>
        <v>5.1666999999999996</v>
      </c>
    </row>
    <row r="2791" spans="1:11" x14ac:dyDescent="0.25">
      <c r="A2791" s="40" t="s">
        <v>2777</v>
      </c>
      <c r="B2791" s="41">
        <f>'United States _ Merging by Date'!C2791-'United States _ Merging by Date'!B2791</f>
        <v>1.2E-2</v>
      </c>
      <c r="C2791" s="42">
        <f>'United States _ Merging by Date'!D2791-'United States _ Merging by Date'!B2791</f>
        <v>3.2000000000000001E-2</v>
      </c>
      <c r="D2791" s="41">
        <f>'United States _ Merging by Date'!F2791-'United States _ Merging by Date'!E2791</f>
        <v>1.2E-2</v>
      </c>
      <c r="E2791" s="42">
        <f>'United States _ Merging by Date'!G2791-'United States _ Merging by Date'!E2791</f>
        <v>3.2000000000000001E-2</v>
      </c>
      <c r="F2791" s="41">
        <f>'United States _ Merging by Date'!I2791-'United States _ Merging by Date'!H2791</f>
        <v>1.2E-2</v>
      </c>
      <c r="G2791" s="42">
        <f>'United States _ Merging by Date'!J2791-'United States _ Merging by Date'!H2791</f>
        <v>3.2000000000000001E-2</v>
      </c>
      <c r="H2791" s="41">
        <f>'United States _ Merging by Date'!L2791-'United States _ Merging by Date'!K2791</f>
        <v>1.2E-2</v>
      </c>
      <c r="I2791" s="42">
        <f>'United States _ Merging by Date'!M2791-'United States _ Merging by Date'!K2791</f>
        <v>3.2000000000000001E-2</v>
      </c>
      <c r="J2791" s="43">
        <f>'United States _ Merging by Date'!O2791-'United States _ Merging by Date'!N2791</f>
        <v>1.6667000000000001</v>
      </c>
      <c r="K2791" s="44">
        <f>'United States _ Merging by Date'!P2791-'United States _ Merging by Date'!N2791</f>
        <v>3</v>
      </c>
    </row>
    <row r="2792" spans="1:11" x14ac:dyDescent="0.25">
      <c r="A2792" s="40" t="s">
        <v>2778</v>
      </c>
      <c r="B2792" s="41">
        <f>'United States _ Merging by Date'!C2792-'United States _ Merging by Date'!B2792</f>
        <v>1.2999999999999999E-2</v>
      </c>
      <c r="C2792" s="42">
        <f>'United States _ Merging by Date'!D2792-'United States _ Merging by Date'!B2792</f>
        <v>1.2999999999999999E-2</v>
      </c>
      <c r="D2792" s="41">
        <f>'United States _ Merging by Date'!F2792-'United States _ Merging by Date'!E2792</f>
        <v>1.2999999999999999E-2</v>
      </c>
      <c r="E2792" s="42">
        <f>'United States _ Merging by Date'!G2792-'United States _ Merging by Date'!E2792</f>
        <v>1.2999999999999999E-2</v>
      </c>
      <c r="F2792" s="41">
        <f>'United States _ Merging by Date'!I2792-'United States _ Merging by Date'!H2792</f>
        <v>1.2999999999999999E-2</v>
      </c>
      <c r="G2792" s="42">
        <f>'United States _ Merging by Date'!J2792-'United States _ Merging by Date'!H2792</f>
        <v>1.2999999999999999E-2</v>
      </c>
      <c r="H2792" s="41">
        <f>'United States _ Merging by Date'!L2792-'United States _ Merging by Date'!K2792</f>
        <v>1.2999999999999999E-2</v>
      </c>
      <c r="I2792" s="42">
        <f>'United States _ Merging by Date'!M2792-'United States _ Merging by Date'!K2792</f>
        <v>1.2999999999999999E-2</v>
      </c>
      <c r="J2792" s="43">
        <f>'United States _ Merging by Date'!O2792-'United States _ Merging by Date'!N2792</f>
        <v>0.875</v>
      </c>
      <c r="K2792" s="44">
        <f>'United States _ Merging by Date'!P2792-'United States _ Merging by Date'!N2792</f>
        <v>0</v>
      </c>
    </row>
    <row r="2793" spans="1:11" x14ac:dyDescent="0.25">
      <c r="A2793" s="40" t="s">
        <v>2779</v>
      </c>
      <c r="B2793" s="41">
        <f>'United States _ Merging by Date'!C2793-'United States _ Merging by Date'!B2793</f>
        <v>6.0000000000000001E-3</v>
      </c>
      <c r="C2793" s="42">
        <f>'United States _ Merging by Date'!D2793-'United States _ Merging by Date'!B2793</f>
        <v>1.2999999999999999E-2</v>
      </c>
      <c r="D2793" s="41">
        <f>'United States _ Merging by Date'!F2793-'United States _ Merging by Date'!E2793</f>
        <v>6.0000000000000001E-3</v>
      </c>
      <c r="E2793" s="42">
        <f>'United States _ Merging by Date'!G2793-'United States _ Merging by Date'!E2793</f>
        <v>1.2999999999999999E-2</v>
      </c>
      <c r="F2793" s="41">
        <f>'United States _ Merging by Date'!I2793-'United States _ Merging by Date'!H2793</f>
        <v>6.0000000000000001E-3</v>
      </c>
      <c r="G2793" s="42">
        <f>'United States _ Merging by Date'!J2793-'United States _ Merging by Date'!H2793</f>
        <v>1.2999999999999999E-2</v>
      </c>
      <c r="H2793" s="41">
        <f>'United States _ Merging by Date'!L2793-'United States _ Merging by Date'!K2793</f>
        <v>6.0000000000000001E-3</v>
      </c>
      <c r="I2793" s="42">
        <f>'United States _ Merging by Date'!M2793-'United States _ Merging by Date'!K2793</f>
        <v>1.2999999999999999E-2</v>
      </c>
      <c r="J2793" s="43">
        <f>'United States _ Merging by Date'!O2793-'United States _ Merging by Date'!N2793</f>
        <v>2.6</v>
      </c>
      <c r="K2793" s="44">
        <f>'United States _ Merging by Date'!P2793-'United States _ Merging by Date'!N2793</f>
        <v>1.75</v>
      </c>
    </row>
    <row r="2794" spans="1:11" x14ac:dyDescent="0.25">
      <c r="A2794" s="40" t="s">
        <v>2780</v>
      </c>
      <c r="B2794" s="41">
        <f>'United States _ Merging by Date'!C2794-'United States _ Merging by Date'!B2794</f>
        <v>7.0000000000000001E-3</v>
      </c>
      <c r="C2794" s="42">
        <f>'United States _ Merging by Date'!D2794-'United States _ Merging by Date'!B2794</f>
        <v>2.1999999999999999E-2</v>
      </c>
      <c r="D2794" s="41">
        <f>'United States _ Merging by Date'!F2794-'United States _ Merging by Date'!E2794</f>
        <v>7.0000000000000001E-3</v>
      </c>
      <c r="E2794" s="42">
        <f>'United States _ Merging by Date'!G2794-'United States _ Merging by Date'!E2794</f>
        <v>2.1999999999999999E-2</v>
      </c>
      <c r="F2794" s="41">
        <f>'United States _ Merging by Date'!I2794-'United States _ Merging by Date'!H2794</f>
        <v>7.0000000000000001E-3</v>
      </c>
      <c r="G2794" s="42">
        <f>'United States _ Merging by Date'!J2794-'United States _ Merging by Date'!H2794</f>
        <v>2.1999999999999999E-2</v>
      </c>
      <c r="H2794" s="41">
        <f>'United States _ Merging by Date'!L2794-'United States _ Merging by Date'!K2794</f>
        <v>7.0000000000000001E-3</v>
      </c>
      <c r="I2794" s="42">
        <f>'United States _ Merging by Date'!M2794-'United States _ Merging by Date'!K2794</f>
        <v>2.1999999999999999E-2</v>
      </c>
      <c r="J2794" s="43">
        <f>'United States _ Merging by Date'!O2794-'United States _ Merging by Date'!N2794</f>
        <v>0.6</v>
      </c>
      <c r="K2794" s="44">
        <f>'United States _ Merging by Date'!P2794-'United States _ Merging by Date'!N2794</f>
        <v>0.39999999999999997</v>
      </c>
    </row>
    <row r="2795" spans="1:11" x14ac:dyDescent="0.25">
      <c r="A2795" s="40" t="s">
        <v>2781</v>
      </c>
      <c r="B2795" s="41">
        <f>'United States _ Merging by Date'!C2795-'United States _ Merging by Date'!B2795</f>
        <v>0.01</v>
      </c>
      <c r="C2795" s="42">
        <f>'United States _ Merging by Date'!D2795-'United States _ Merging by Date'!B2795</f>
        <v>3.0000000000000002E-2</v>
      </c>
      <c r="D2795" s="41">
        <f>'United States _ Merging by Date'!F2795-'United States _ Merging by Date'!E2795</f>
        <v>0.01</v>
      </c>
      <c r="E2795" s="42">
        <f>'United States _ Merging by Date'!G2795-'United States _ Merging by Date'!E2795</f>
        <v>3.0000000000000002E-2</v>
      </c>
      <c r="F2795" s="41">
        <f>'United States _ Merging by Date'!I2795-'United States _ Merging by Date'!H2795</f>
        <v>0.01</v>
      </c>
      <c r="G2795" s="42">
        <f>'United States _ Merging by Date'!J2795-'United States _ Merging by Date'!H2795</f>
        <v>3.0000000000000002E-2</v>
      </c>
      <c r="H2795" s="41">
        <f>'United States _ Merging by Date'!L2795-'United States _ Merging by Date'!K2795</f>
        <v>0.01</v>
      </c>
      <c r="I2795" s="42">
        <f>'United States _ Merging by Date'!M2795-'United States _ Merging by Date'!K2795</f>
        <v>3.0000000000000002E-2</v>
      </c>
      <c r="J2795" s="43">
        <f>'United States _ Merging by Date'!O2795-'United States _ Merging by Date'!N2795</f>
        <v>-0.5</v>
      </c>
      <c r="K2795" s="44">
        <f>'United States _ Merging by Date'!P2795-'United States _ Merging by Date'!N2795</f>
        <v>8.6999999999999994E-2</v>
      </c>
    </row>
    <row r="2796" spans="1:11" x14ac:dyDescent="0.25">
      <c r="A2796" s="40" t="s">
        <v>2782</v>
      </c>
      <c r="B2796" s="41">
        <f>'United States _ Merging by Date'!C2796-'United States _ Merging by Date'!B2796</f>
        <v>1.4999999999999999E-2</v>
      </c>
      <c r="C2796" s="42">
        <f>'United States _ Merging by Date'!D2796-'United States _ Merging by Date'!B2796</f>
        <v>2.8000000000000001E-2</v>
      </c>
      <c r="D2796" s="41">
        <f>'United States _ Merging by Date'!F2796-'United States _ Merging by Date'!E2796</f>
        <v>1.4999999999999999E-2</v>
      </c>
      <c r="E2796" s="42">
        <f>'United States _ Merging by Date'!G2796-'United States _ Merging by Date'!E2796</f>
        <v>2.8000000000000001E-2</v>
      </c>
      <c r="F2796" s="41">
        <f>'United States _ Merging by Date'!I2796-'United States _ Merging by Date'!H2796</f>
        <v>1.4999999999999999E-2</v>
      </c>
      <c r="G2796" s="42">
        <f>'United States _ Merging by Date'!J2796-'United States _ Merging by Date'!H2796</f>
        <v>2.8000000000000001E-2</v>
      </c>
      <c r="H2796" s="41">
        <f>'United States _ Merging by Date'!L2796-'United States _ Merging by Date'!K2796</f>
        <v>1.4999999999999999E-2</v>
      </c>
      <c r="I2796" s="42">
        <f>'United States _ Merging by Date'!M2796-'United States _ Merging by Date'!K2796</f>
        <v>2.8000000000000001E-2</v>
      </c>
      <c r="J2796" s="43">
        <f>'United States _ Merging by Date'!O2796-'United States _ Merging by Date'!N2796</f>
        <v>0</v>
      </c>
      <c r="K2796" s="44">
        <f>'United States _ Merging by Date'!P2796-'United States _ Merging by Date'!N2796</f>
        <v>0.5333</v>
      </c>
    </row>
    <row r="2797" spans="1:11" x14ac:dyDescent="0.25">
      <c r="A2797" s="40" t="s">
        <v>2783</v>
      </c>
      <c r="B2797" s="41">
        <f>'United States _ Merging by Date'!C2797-'United States _ Merging by Date'!B2797</f>
        <v>1.4999999999999999E-2</v>
      </c>
      <c r="C2797" s="42">
        <f>'United States _ Merging by Date'!D2797-'United States _ Merging by Date'!B2797</f>
        <v>0.02</v>
      </c>
      <c r="D2797" s="41">
        <f>'United States _ Merging by Date'!F2797-'United States _ Merging by Date'!E2797</f>
        <v>1.4999999999999999E-2</v>
      </c>
      <c r="E2797" s="42">
        <f>'United States _ Merging by Date'!G2797-'United States _ Merging by Date'!E2797</f>
        <v>0.02</v>
      </c>
      <c r="F2797" s="41">
        <f>'United States _ Merging by Date'!I2797-'United States _ Merging by Date'!H2797</f>
        <v>1.4999999999999999E-2</v>
      </c>
      <c r="G2797" s="42">
        <f>'United States _ Merging by Date'!J2797-'United States _ Merging by Date'!H2797</f>
        <v>0.02</v>
      </c>
      <c r="H2797" s="41">
        <f>'United States _ Merging by Date'!L2797-'United States _ Merging by Date'!K2797</f>
        <v>1.4999999999999999E-2</v>
      </c>
      <c r="I2797" s="42">
        <f>'United States _ Merging by Date'!M2797-'United States _ Merging by Date'!K2797</f>
        <v>0.02</v>
      </c>
      <c r="J2797" s="43">
        <f>'United States _ Merging by Date'!O2797-'United States _ Merging by Date'!N2797</f>
        <v>3.75</v>
      </c>
      <c r="K2797" s="44">
        <f>'United States _ Merging by Date'!P2797-'United States _ Merging by Date'!N2797</f>
        <v>3.25</v>
      </c>
    </row>
    <row r="2798" spans="1:11" x14ac:dyDescent="0.25">
      <c r="A2798" s="40" t="s">
        <v>2784</v>
      </c>
      <c r="B2798" s="41">
        <f>'United States _ Merging by Date'!C2798-'United States _ Merging by Date'!B2798</f>
        <v>6.0000000000000001E-3</v>
      </c>
      <c r="C2798" s="42">
        <f>'United States _ Merging by Date'!D2798-'United States _ Merging by Date'!B2798</f>
        <v>1.8000000000000002E-2</v>
      </c>
      <c r="D2798" s="41">
        <f>'United States _ Merging by Date'!F2798-'United States _ Merging by Date'!E2798</f>
        <v>6.0000000000000001E-3</v>
      </c>
      <c r="E2798" s="42">
        <f>'United States _ Merging by Date'!G2798-'United States _ Merging by Date'!E2798</f>
        <v>1.8000000000000002E-2</v>
      </c>
      <c r="F2798" s="41">
        <f>'United States _ Merging by Date'!I2798-'United States _ Merging by Date'!H2798</f>
        <v>6.0000000000000001E-3</v>
      </c>
      <c r="G2798" s="42">
        <f>'United States _ Merging by Date'!J2798-'United States _ Merging by Date'!H2798</f>
        <v>1.8000000000000002E-2</v>
      </c>
      <c r="H2798" s="41">
        <f>'United States _ Merging by Date'!L2798-'United States _ Merging by Date'!K2798</f>
        <v>6.0000000000000001E-3</v>
      </c>
      <c r="I2798" s="42">
        <f>'United States _ Merging by Date'!M2798-'United States _ Merging by Date'!K2798</f>
        <v>1.8000000000000002E-2</v>
      </c>
      <c r="J2798" s="43">
        <f>'United States _ Merging by Date'!O2798-'United States _ Merging by Date'!N2798</f>
        <v>3.6667000000000001</v>
      </c>
      <c r="K2798" s="44">
        <f>'United States _ Merging by Date'!P2798-'United States _ Merging by Date'!N2798</f>
        <v>1.8</v>
      </c>
    </row>
    <row r="2799" spans="1:11" x14ac:dyDescent="0.25">
      <c r="A2799" s="40" t="s">
        <v>2785</v>
      </c>
      <c r="B2799" s="41">
        <f>'United States _ Merging by Date'!C2799-'United States _ Merging by Date'!B2799</f>
        <v>5.0000000000000001E-3</v>
      </c>
      <c r="C2799" s="42">
        <f>'United States _ Merging by Date'!D2799-'United States _ Merging by Date'!B2799</f>
        <v>2.7000000000000003E-2</v>
      </c>
      <c r="D2799" s="41">
        <f>'United States _ Merging by Date'!F2799-'United States _ Merging by Date'!E2799</f>
        <v>5.0000000000000001E-3</v>
      </c>
      <c r="E2799" s="42">
        <f>'United States _ Merging by Date'!G2799-'United States _ Merging by Date'!E2799</f>
        <v>2.7000000000000003E-2</v>
      </c>
      <c r="F2799" s="41">
        <f>'United States _ Merging by Date'!I2799-'United States _ Merging by Date'!H2799</f>
        <v>5.0000000000000001E-3</v>
      </c>
      <c r="G2799" s="42">
        <f>'United States _ Merging by Date'!J2799-'United States _ Merging by Date'!H2799</f>
        <v>2.7000000000000003E-2</v>
      </c>
      <c r="H2799" s="41">
        <f>'United States _ Merging by Date'!L2799-'United States _ Merging by Date'!K2799</f>
        <v>5.0000000000000001E-3</v>
      </c>
      <c r="I2799" s="42">
        <f>'United States _ Merging by Date'!M2799-'United States _ Merging by Date'!K2799</f>
        <v>2.7000000000000003E-2</v>
      </c>
      <c r="J2799" s="43">
        <f>'United States _ Merging by Date'!O2799-'United States _ Merging by Date'!N2799</f>
        <v>2</v>
      </c>
      <c r="K2799" s="44">
        <f>'United States _ Merging by Date'!P2799-'United States _ Merging by Date'!N2799</f>
        <v>1.8332999999999999</v>
      </c>
    </row>
    <row r="2800" spans="1:11" x14ac:dyDescent="0.25">
      <c r="A2800" s="40" t="s">
        <v>2786</v>
      </c>
      <c r="B2800" s="41">
        <f>'United States _ Merging by Date'!C2800-'United States _ Merging by Date'!B2800</f>
        <v>1E-3</v>
      </c>
      <c r="C2800" s="42">
        <f>'United States _ Merging by Date'!D2800-'United States _ Merging by Date'!B2800</f>
        <v>2.7999999999999997E-2</v>
      </c>
      <c r="D2800" s="41">
        <f>'United States _ Merging by Date'!F2800-'United States _ Merging by Date'!E2800</f>
        <v>1E-3</v>
      </c>
      <c r="E2800" s="42">
        <f>'United States _ Merging by Date'!G2800-'United States _ Merging by Date'!E2800</f>
        <v>2.7999999999999997E-2</v>
      </c>
      <c r="F2800" s="41">
        <f>'United States _ Merging by Date'!I2800-'United States _ Merging by Date'!H2800</f>
        <v>1E-3</v>
      </c>
      <c r="G2800" s="42">
        <f>'United States _ Merging by Date'!J2800-'United States _ Merging by Date'!H2800</f>
        <v>2.7999999999999997E-2</v>
      </c>
      <c r="H2800" s="41">
        <f>'United States _ Merging by Date'!L2800-'United States _ Merging by Date'!K2800</f>
        <v>1E-3</v>
      </c>
      <c r="I2800" s="42">
        <f>'United States _ Merging by Date'!M2800-'United States _ Merging by Date'!K2800</f>
        <v>2.7999999999999997E-2</v>
      </c>
      <c r="J2800" s="43">
        <f>'United States _ Merging by Date'!O2800-'United States _ Merging by Date'!N2800</f>
        <v>1.6</v>
      </c>
      <c r="K2800" s="44">
        <f>'United States _ Merging by Date'!P2800-'United States _ Merging by Date'!N2800</f>
        <v>1.6667000000000001</v>
      </c>
    </row>
    <row r="2801" spans="1:11" x14ac:dyDescent="0.25">
      <c r="A2801" s="40" t="s">
        <v>2787</v>
      </c>
      <c r="B2801" s="41">
        <f>'United States _ Merging by Date'!C2801-'United States _ Merging by Date'!B2801</f>
        <v>7.0000000000000001E-3</v>
      </c>
      <c r="C2801" s="42">
        <f>'United States _ Merging by Date'!D2801-'United States _ Merging by Date'!B2801</f>
        <v>4.7E-2</v>
      </c>
      <c r="D2801" s="41">
        <f>'United States _ Merging by Date'!F2801-'United States _ Merging by Date'!E2801</f>
        <v>7.0000000000000001E-3</v>
      </c>
      <c r="E2801" s="42">
        <f>'United States _ Merging by Date'!G2801-'United States _ Merging by Date'!E2801</f>
        <v>4.7E-2</v>
      </c>
      <c r="F2801" s="41">
        <f>'United States _ Merging by Date'!I2801-'United States _ Merging by Date'!H2801</f>
        <v>7.0000000000000001E-3</v>
      </c>
      <c r="G2801" s="42">
        <f>'United States _ Merging by Date'!J2801-'United States _ Merging by Date'!H2801</f>
        <v>4.7E-2</v>
      </c>
      <c r="H2801" s="41">
        <f>'United States _ Merging by Date'!L2801-'United States _ Merging by Date'!K2801</f>
        <v>7.0000000000000001E-3</v>
      </c>
      <c r="I2801" s="42">
        <f>'United States _ Merging by Date'!M2801-'United States _ Merging by Date'!K2801</f>
        <v>4.7E-2</v>
      </c>
      <c r="J2801" s="43">
        <f>'United States _ Merging by Date'!O2801-'United States _ Merging by Date'!N2801</f>
        <v>1.3846000000000001</v>
      </c>
      <c r="K2801" s="44">
        <f>'United States _ Merging by Date'!P2801-'United States _ Merging by Date'!N2801</f>
        <v>1.8824000000000001</v>
      </c>
    </row>
    <row r="2802" spans="1:11" x14ac:dyDescent="0.25">
      <c r="A2802" s="40" t="s">
        <v>2788</v>
      </c>
      <c r="B2802" s="41">
        <f>'United States _ Merging by Date'!C2802-'United States _ Merging by Date'!B2802</f>
        <v>1.0999999999999999E-2</v>
      </c>
      <c r="C2802" s="42">
        <f>'United States _ Merging by Date'!D2802-'United States _ Merging by Date'!B2802</f>
        <v>4.8999999999999995E-2</v>
      </c>
      <c r="D2802" s="41">
        <f>'United States _ Merging by Date'!F2802-'United States _ Merging by Date'!E2802</f>
        <v>1.0999999999999999E-2</v>
      </c>
      <c r="E2802" s="42">
        <f>'United States _ Merging by Date'!G2802-'United States _ Merging by Date'!E2802</f>
        <v>4.8999999999999995E-2</v>
      </c>
      <c r="F2802" s="41">
        <f>'United States _ Merging by Date'!I2802-'United States _ Merging by Date'!H2802</f>
        <v>1.0999999999999999E-2</v>
      </c>
      <c r="G2802" s="42">
        <f>'United States _ Merging by Date'!J2802-'United States _ Merging by Date'!H2802</f>
        <v>4.8999999999999995E-2</v>
      </c>
      <c r="H2802" s="41">
        <f>'United States _ Merging by Date'!L2802-'United States _ Merging by Date'!K2802</f>
        <v>1.0999999999999999E-2</v>
      </c>
      <c r="I2802" s="42">
        <f>'United States _ Merging by Date'!M2802-'United States _ Merging by Date'!K2802</f>
        <v>4.8999999999999995E-2</v>
      </c>
      <c r="J2802" s="43">
        <f>'United States _ Merging by Date'!O2802-'United States _ Merging by Date'!N2802</f>
        <v>0.3</v>
      </c>
      <c r="K2802" s="44">
        <f>'United States _ Merging by Date'!P2802-'United States _ Merging by Date'!N2802</f>
        <v>0.24390000000000001</v>
      </c>
    </row>
    <row r="2803" spans="1:11" x14ac:dyDescent="0.25">
      <c r="A2803" s="40" t="s">
        <v>2789</v>
      </c>
      <c r="B2803" s="41">
        <f>'United States _ Merging by Date'!C2803-'United States _ Merging by Date'!B2803</f>
        <v>8.0000000000000002E-3</v>
      </c>
      <c r="C2803" s="42">
        <f>'United States _ Merging by Date'!D2803-'United States _ Merging by Date'!B2803</f>
        <v>3.9E-2</v>
      </c>
      <c r="D2803" s="41">
        <f>'United States _ Merging by Date'!F2803-'United States _ Merging by Date'!E2803</f>
        <v>8.0000000000000002E-3</v>
      </c>
      <c r="E2803" s="42">
        <f>'United States _ Merging by Date'!G2803-'United States _ Merging by Date'!E2803</f>
        <v>3.9E-2</v>
      </c>
      <c r="F2803" s="41">
        <f>'United States _ Merging by Date'!I2803-'United States _ Merging by Date'!H2803</f>
        <v>8.0000000000000002E-3</v>
      </c>
      <c r="G2803" s="42">
        <f>'United States _ Merging by Date'!J2803-'United States _ Merging by Date'!H2803</f>
        <v>3.9E-2</v>
      </c>
      <c r="H2803" s="41">
        <f>'United States _ Merging by Date'!L2803-'United States _ Merging by Date'!K2803</f>
        <v>8.0000000000000002E-3</v>
      </c>
      <c r="I2803" s="42">
        <f>'United States _ Merging by Date'!M2803-'United States _ Merging by Date'!K2803</f>
        <v>3.9E-2</v>
      </c>
      <c r="J2803" s="43">
        <f>'United States _ Merging by Date'!O2803-'United States _ Merging by Date'!N2803</f>
        <v>0</v>
      </c>
      <c r="K2803" s="44">
        <f>'United States _ Merging by Date'!P2803-'United States _ Merging by Date'!N2803</f>
        <v>-0.32790000000000002</v>
      </c>
    </row>
    <row r="2804" spans="1:11" x14ac:dyDescent="0.25">
      <c r="A2804" s="40" t="s">
        <v>2790</v>
      </c>
      <c r="B2804" s="41">
        <f>'United States _ Merging by Date'!C2804-'United States _ Merging by Date'!B2804</f>
        <v>8.0000000000000002E-3</v>
      </c>
      <c r="C2804" s="42">
        <f>'United States _ Merging by Date'!D2804-'United States _ Merging by Date'!B2804</f>
        <v>5.8999999999999997E-2</v>
      </c>
      <c r="D2804" s="41">
        <f>'United States _ Merging by Date'!F2804-'United States _ Merging by Date'!E2804</f>
        <v>8.0000000000000002E-3</v>
      </c>
      <c r="E2804" s="42">
        <f>'United States _ Merging by Date'!G2804-'United States _ Merging by Date'!E2804</f>
        <v>5.8999999999999997E-2</v>
      </c>
      <c r="F2804" s="41">
        <f>'United States _ Merging by Date'!I2804-'United States _ Merging by Date'!H2804</f>
        <v>8.0000000000000002E-3</v>
      </c>
      <c r="G2804" s="42">
        <f>'United States _ Merging by Date'!J2804-'United States _ Merging by Date'!H2804</f>
        <v>5.8999999999999997E-2</v>
      </c>
      <c r="H2804" s="41">
        <f>'United States _ Merging by Date'!L2804-'United States _ Merging by Date'!K2804</f>
        <v>8.0000000000000002E-3</v>
      </c>
      <c r="I2804" s="42">
        <f>'United States _ Merging by Date'!M2804-'United States _ Merging by Date'!K2804</f>
        <v>5.8999999999999997E-2</v>
      </c>
      <c r="J2804" s="43">
        <f>'United States _ Merging by Date'!O2804-'United States _ Merging by Date'!N2804</f>
        <v>0.41670000000000001</v>
      </c>
      <c r="K2804" s="44">
        <f>'United States _ Merging by Date'!P2804-'United States _ Merging by Date'!N2804</f>
        <v>0.76670000000000005</v>
      </c>
    </row>
    <row r="2805" spans="1:11" x14ac:dyDescent="0.25">
      <c r="A2805" s="40" t="s">
        <v>2791</v>
      </c>
      <c r="B2805" s="41">
        <f>'United States _ Merging by Date'!C2805-'United States _ Merging by Date'!B2805</f>
        <v>6.9999999999999993E-3</v>
      </c>
      <c r="C2805" s="42">
        <f>'United States _ Merging by Date'!D2805-'United States _ Merging by Date'!B2805</f>
        <v>5.1999999999999998E-2</v>
      </c>
      <c r="D2805" s="41">
        <f>'United States _ Merging by Date'!F2805-'United States _ Merging by Date'!E2805</f>
        <v>6.9999999999999993E-3</v>
      </c>
      <c r="E2805" s="42">
        <f>'United States _ Merging by Date'!G2805-'United States _ Merging by Date'!E2805</f>
        <v>5.1999999999999998E-2</v>
      </c>
      <c r="F2805" s="41">
        <f>'United States _ Merging by Date'!I2805-'United States _ Merging by Date'!H2805</f>
        <v>6.9999999999999993E-3</v>
      </c>
      <c r="G2805" s="42">
        <f>'United States _ Merging by Date'!J2805-'United States _ Merging by Date'!H2805</f>
        <v>5.1999999999999998E-2</v>
      </c>
      <c r="H2805" s="41">
        <f>'United States _ Merging by Date'!L2805-'United States _ Merging by Date'!K2805</f>
        <v>6.9999999999999993E-3</v>
      </c>
      <c r="I2805" s="42">
        <f>'United States _ Merging by Date'!M2805-'United States _ Merging by Date'!K2805</f>
        <v>5.1999999999999998E-2</v>
      </c>
      <c r="J2805" s="43">
        <f>'United States _ Merging by Date'!O2805-'United States _ Merging by Date'!N2805</f>
        <v>0.2167</v>
      </c>
      <c r="K2805" s="44">
        <f>'United States _ Merging by Date'!P2805-'United States _ Merging by Date'!N2805</f>
        <v>0.45029999999999998</v>
      </c>
    </row>
    <row r="2806" spans="1:11" x14ac:dyDescent="0.25">
      <c r="A2806" s="40" t="s">
        <v>2792</v>
      </c>
      <c r="B2806" s="41">
        <f>'United States _ Merging by Date'!C2806-'United States _ Merging by Date'!B2806</f>
        <v>5.000000000000001E-3</v>
      </c>
      <c r="C2806" s="42">
        <f>'United States _ Merging by Date'!D2806-'United States _ Merging by Date'!B2806</f>
        <v>4.5999999999999999E-2</v>
      </c>
      <c r="D2806" s="41">
        <f>'United States _ Merging by Date'!F2806-'United States _ Merging by Date'!E2806</f>
        <v>5.000000000000001E-3</v>
      </c>
      <c r="E2806" s="42">
        <f>'United States _ Merging by Date'!G2806-'United States _ Merging by Date'!E2806</f>
        <v>4.5999999999999999E-2</v>
      </c>
      <c r="F2806" s="41">
        <f>'United States _ Merging by Date'!I2806-'United States _ Merging by Date'!H2806</f>
        <v>5.000000000000001E-3</v>
      </c>
      <c r="G2806" s="42">
        <f>'United States _ Merging by Date'!J2806-'United States _ Merging by Date'!H2806</f>
        <v>4.5999999999999999E-2</v>
      </c>
      <c r="H2806" s="41">
        <f>'United States _ Merging by Date'!L2806-'United States _ Merging by Date'!K2806</f>
        <v>5.000000000000001E-3</v>
      </c>
      <c r="I2806" s="42">
        <f>'United States _ Merging by Date'!M2806-'United States _ Merging by Date'!K2806</f>
        <v>4.5999999999999999E-2</v>
      </c>
      <c r="J2806" s="43">
        <f>'United States _ Merging by Date'!O2806-'United States _ Merging by Date'!N2806</f>
        <v>0</v>
      </c>
      <c r="K2806" s="44">
        <f>'United States _ Merging by Date'!P2806-'United States _ Merging by Date'!N2806</f>
        <v>8.9300000000000004E-2</v>
      </c>
    </row>
    <row r="2807" spans="1:11" x14ac:dyDescent="0.25">
      <c r="A2807" s="40" t="s">
        <v>2793</v>
      </c>
      <c r="B2807" s="41">
        <f>'United States _ Merging by Date'!C2807-'United States _ Merging by Date'!B2807</f>
        <v>5.000000000000001E-3</v>
      </c>
      <c r="C2807" s="42">
        <f>'United States _ Merging by Date'!D2807-'United States _ Merging by Date'!B2807</f>
        <v>4.1000000000000002E-2</v>
      </c>
      <c r="D2807" s="41">
        <f>'United States _ Merging by Date'!F2807-'United States _ Merging by Date'!E2807</f>
        <v>5.000000000000001E-3</v>
      </c>
      <c r="E2807" s="42">
        <f>'United States _ Merging by Date'!G2807-'United States _ Merging by Date'!E2807</f>
        <v>4.1000000000000002E-2</v>
      </c>
      <c r="F2807" s="41">
        <f>'United States _ Merging by Date'!I2807-'United States _ Merging by Date'!H2807</f>
        <v>5.000000000000001E-3</v>
      </c>
      <c r="G2807" s="42">
        <f>'United States _ Merging by Date'!J2807-'United States _ Merging by Date'!H2807</f>
        <v>4.1000000000000002E-2</v>
      </c>
      <c r="H2807" s="41">
        <f>'United States _ Merging by Date'!L2807-'United States _ Merging by Date'!K2807</f>
        <v>5.000000000000001E-3</v>
      </c>
      <c r="I2807" s="42">
        <f>'United States _ Merging by Date'!M2807-'United States _ Merging by Date'!K2807</f>
        <v>4.1000000000000002E-2</v>
      </c>
      <c r="J2807" s="43">
        <f>'United States _ Merging by Date'!O2807-'United States _ Merging by Date'!N2807</f>
        <v>0.16669999999999999</v>
      </c>
      <c r="K2807" s="44">
        <f>'United States _ Merging by Date'!P2807-'United States _ Merging by Date'!N2807</f>
        <v>0.3841</v>
      </c>
    </row>
    <row r="2808" spans="1:11" x14ac:dyDescent="0.25">
      <c r="A2808" s="40" t="s">
        <v>2794</v>
      </c>
      <c r="B2808" s="41">
        <f>'United States _ Merging by Date'!C2808-'United States _ Merging by Date'!B2808</f>
        <v>2.0000000000000018E-3</v>
      </c>
      <c r="C2808" s="42">
        <f>'United States _ Merging by Date'!D2808-'United States _ Merging by Date'!B2808</f>
        <v>2.8000000000000001E-2</v>
      </c>
      <c r="D2808" s="41">
        <f>'United States _ Merging by Date'!F2808-'United States _ Merging by Date'!E2808</f>
        <v>2.0000000000000018E-3</v>
      </c>
      <c r="E2808" s="42">
        <f>'United States _ Merging by Date'!G2808-'United States _ Merging by Date'!E2808</f>
        <v>2.8000000000000001E-2</v>
      </c>
      <c r="F2808" s="41">
        <f>'United States _ Merging by Date'!I2808-'United States _ Merging by Date'!H2808</f>
        <v>2.0000000000000018E-3</v>
      </c>
      <c r="G2808" s="42">
        <f>'United States _ Merging by Date'!J2808-'United States _ Merging by Date'!H2808</f>
        <v>2.8000000000000001E-2</v>
      </c>
      <c r="H2808" s="41">
        <f>'United States _ Merging by Date'!L2808-'United States _ Merging by Date'!K2808</f>
        <v>2.0000000000000018E-3</v>
      </c>
      <c r="I2808" s="42">
        <f>'United States _ Merging by Date'!M2808-'United States _ Merging by Date'!K2808</f>
        <v>2.8000000000000001E-2</v>
      </c>
      <c r="J2808" s="43">
        <f>'United States _ Merging by Date'!O2808-'United States _ Merging by Date'!N2808</f>
        <v>-0.8</v>
      </c>
      <c r="K2808" s="44">
        <f>'United States _ Merging by Date'!P2808-'United States _ Merging by Date'!N2808</f>
        <v>-0.8417</v>
      </c>
    </row>
    <row r="2809" spans="1:11" x14ac:dyDescent="0.25">
      <c r="A2809" s="40" t="s">
        <v>2795</v>
      </c>
      <c r="B2809" s="41">
        <f>'United States _ Merging by Date'!C2809-'United States _ Merging by Date'!B2809</f>
        <v>0.01</v>
      </c>
      <c r="C2809" s="42">
        <f>'United States _ Merging by Date'!D2809-'United States _ Merging by Date'!B2809</f>
        <v>3.7999999999999999E-2</v>
      </c>
      <c r="D2809" s="41">
        <f>'United States _ Merging by Date'!F2809-'United States _ Merging by Date'!E2809</f>
        <v>0.01</v>
      </c>
      <c r="E2809" s="42">
        <f>'United States _ Merging by Date'!G2809-'United States _ Merging by Date'!E2809</f>
        <v>3.7999999999999999E-2</v>
      </c>
      <c r="F2809" s="41">
        <f>'United States _ Merging by Date'!I2809-'United States _ Merging by Date'!H2809</f>
        <v>0.01</v>
      </c>
      <c r="G2809" s="42">
        <f>'United States _ Merging by Date'!J2809-'United States _ Merging by Date'!H2809</f>
        <v>3.7999999999999999E-2</v>
      </c>
      <c r="H2809" s="41">
        <f>'United States _ Merging by Date'!L2809-'United States _ Merging by Date'!K2809</f>
        <v>0.01</v>
      </c>
      <c r="I2809" s="42">
        <f>'United States _ Merging by Date'!M2809-'United States _ Merging by Date'!K2809</f>
        <v>3.7999999999999999E-2</v>
      </c>
      <c r="J2809" s="43">
        <f>'United States _ Merging by Date'!O2809-'United States _ Merging by Date'!N2809</f>
        <v>-3.6667000000000001</v>
      </c>
      <c r="K2809" s="44">
        <f>'United States _ Merging by Date'!P2809-'United States _ Merging by Date'!N2809</f>
        <v>-3.9333</v>
      </c>
    </row>
    <row r="2810" spans="1:11" x14ac:dyDescent="0.25">
      <c r="A2810" s="40" t="s">
        <v>2796</v>
      </c>
      <c r="B2810" s="41">
        <f>'United States _ Merging by Date'!C2810-'United States _ Merging by Date'!B2810</f>
        <v>1.2999999999999999E-2</v>
      </c>
      <c r="C2810" s="42">
        <f>'United States _ Merging by Date'!D2810-'United States _ Merging by Date'!B2810</f>
        <v>4.2999999999999997E-2</v>
      </c>
      <c r="D2810" s="41">
        <f>'United States _ Merging by Date'!F2810-'United States _ Merging by Date'!E2810</f>
        <v>1.2999999999999999E-2</v>
      </c>
      <c r="E2810" s="42">
        <f>'United States _ Merging by Date'!G2810-'United States _ Merging by Date'!E2810</f>
        <v>4.2999999999999997E-2</v>
      </c>
      <c r="F2810" s="41">
        <f>'United States _ Merging by Date'!I2810-'United States _ Merging by Date'!H2810</f>
        <v>1.2999999999999999E-2</v>
      </c>
      <c r="G2810" s="42">
        <f>'United States _ Merging by Date'!J2810-'United States _ Merging by Date'!H2810</f>
        <v>4.2999999999999997E-2</v>
      </c>
      <c r="H2810" s="41">
        <f>'United States _ Merging by Date'!L2810-'United States _ Merging by Date'!K2810</f>
        <v>1.2999999999999999E-2</v>
      </c>
      <c r="I2810" s="42">
        <f>'United States _ Merging by Date'!M2810-'United States _ Merging by Date'!K2810</f>
        <v>4.2999999999999997E-2</v>
      </c>
      <c r="J2810" s="43">
        <f>'United States _ Merging by Date'!O2810-'United States _ Merging by Date'!N2810</f>
        <v>0</v>
      </c>
      <c r="K2810" s="44">
        <f>'United States _ Merging by Date'!P2810-'United States _ Merging by Date'!N2810</f>
        <v>0.4516</v>
      </c>
    </row>
    <row r="2811" spans="1:11" x14ac:dyDescent="0.25">
      <c r="A2811" s="40" t="s">
        <v>2797</v>
      </c>
      <c r="B2811" s="41">
        <f>'United States _ Merging by Date'!C2811-'United States _ Merging by Date'!B2811</f>
        <v>1.2999999999999999E-2</v>
      </c>
      <c r="C2811" s="42">
        <f>'United States _ Merging by Date'!D2811-'United States _ Merging by Date'!B2811</f>
        <v>2.8999999999999998E-2</v>
      </c>
      <c r="D2811" s="41">
        <f>'United States _ Merging by Date'!F2811-'United States _ Merging by Date'!E2811</f>
        <v>1.2999999999999999E-2</v>
      </c>
      <c r="E2811" s="42">
        <f>'United States _ Merging by Date'!G2811-'United States _ Merging by Date'!E2811</f>
        <v>2.8999999999999998E-2</v>
      </c>
      <c r="F2811" s="41">
        <f>'United States _ Merging by Date'!I2811-'United States _ Merging by Date'!H2811</f>
        <v>1.2999999999999999E-2</v>
      </c>
      <c r="G2811" s="42">
        <f>'United States _ Merging by Date'!J2811-'United States _ Merging by Date'!H2811</f>
        <v>2.8999999999999998E-2</v>
      </c>
      <c r="H2811" s="41">
        <f>'United States _ Merging by Date'!L2811-'United States _ Merging by Date'!K2811</f>
        <v>1.2999999999999999E-2</v>
      </c>
      <c r="I2811" s="42">
        <f>'United States _ Merging by Date'!M2811-'United States _ Merging by Date'!K2811</f>
        <v>2.8999999999999998E-2</v>
      </c>
      <c r="J2811" s="43">
        <f>'United States _ Merging by Date'!O2811-'United States _ Merging by Date'!N2811</f>
        <v>0</v>
      </c>
      <c r="K2811" s="44">
        <f>'United States _ Merging by Date'!P2811-'United States _ Merging by Date'!N2811</f>
        <v>0.3478</v>
      </c>
    </row>
    <row r="2812" spans="1:11" x14ac:dyDescent="0.25">
      <c r="A2812" s="40" t="s">
        <v>2798</v>
      </c>
      <c r="B2812" s="41">
        <f>'United States _ Merging by Date'!C2812-'United States _ Merging by Date'!B2812</f>
        <v>1.2999999999999999E-2</v>
      </c>
      <c r="C2812" s="42">
        <f>'United States _ Merging by Date'!D2812-'United States _ Merging by Date'!B2812</f>
        <v>2.0999999999999998E-2</v>
      </c>
      <c r="D2812" s="41">
        <f>'United States _ Merging by Date'!F2812-'United States _ Merging by Date'!E2812</f>
        <v>1.2999999999999999E-2</v>
      </c>
      <c r="E2812" s="42">
        <f>'United States _ Merging by Date'!G2812-'United States _ Merging by Date'!E2812</f>
        <v>2.0999999999999998E-2</v>
      </c>
      <c r="F2812" s="41">
        <f>'United States _ Merging by Date'!I2812-'United States _ Merging by Date'!H2812</f>
        <v>1.2999999999999999E-2</v>
      </c>
      <c r="G2812" s="42">
        <f>'United States _ Merging by Date'!J2812-'United States _ Merging by Date'!H2812</f>
        <v>2.0999999999999998E-2</v>
      </c>
      <c r="H2812" s="41">
        <f>'United States _ Merging by Date'!L2812-'United States _ Merging by Date'!K2812</f>
        <v>1.2999999999999999E-2</v>
      </c>
      <c r="I2812" s="42">
        <f>'United States _ Merging by Date'!M2812-'United States _ Merging by Date'!K2812</f>
        <v>2.0999999999999998E-2</v>
      </c>
      <c r="J2812" s="43">
        <f>'United States _ Merging by Date'!O2812-'United States _ Merging by Date'!N2812</f>
        <v>0.875</v>
      </c>
      <c r="K2812" s="44">
        <f>'United States _ Merging by Date'!P2812-'United States _ Merging by Date'!N2812</f>
        <v>0.15</v>
      </c>
    </row>
    <row r="2813" spans="1:11" x14ac:dyDescent="0.25">
      <c r="A2813" s="40" t="s">
        <v>2799</v>
      </c>
      <c r="B2813" s="41">
        <f>'United States _ Merging by Date'!C2813-'United States _ Merging by Date'!B2813</f>
        <v>6.0000000000000001E-3</v>
      </c>
      <c r="C2813" s="42">
        <f>'United States _ Merging by Date'!D2813-'United States _ Merging by Date'!B2813</f>
        <v>1.8000000000000002E-2</v>
      </c>
      <c r="D2813" s="41">
        <f>'United States _ Merging by Date'!F2813-'United States _ Merging by Date'!E2813</f>
        <v>6.0000000000000001E-3</v>
      </c>
      <c r="E2813" s="42">
        <f>'United States _ Merging by Date'!G2813-'United States _ Merging by Date'!E2813</f>
        <v>1.8000000000000002E-2</v>
      </c>
      <c r="F2813" s="41">
        <f>'United States _ Merging by Date'!I2813-'United States _ Merging by Date'!H2813</f>
        <v>6.0000000000000001E-3</v>
      </c>
      <c r="G2813" s="42">
        <f>'United States _ Merging by Date'!J2813-'United States _ Merging by Date'!H2813</f>
        <v>1.8000000000000002E-2</v>
      </c>
      <c r="H2813" s="41">
        <f>'United States _ Merging by Date'!L2813-'United States _ Merging by Date'!K2813</f>
        <v>6.0000000000000001E-3</v>
      </c>
      <c r="I2813" s="42">
        <f>'United States _ Merging by Date'!M2813-'United States _ Merging by Date'!K2813</f>
        <v>1.8000000000000002E-2</v>
      </c>
      <c r="J2813" s="43">
        <f>'United States _ Merging by Date'!O2813-'United States _ Merging by Date'!N2813</f>
        <v>0.6</v>
      </c>
      <c r="K2813" s="44">
        <f>'United States _ Merging by Date'!P2813-'United States _ Merging by Date'!N2813</f>
        <v>-0.28570000000000001</v>
      </c>
    </row>
    <row r="2814" spans="1:11" x14ac:dyDescent="0.25">
      <c r="A2814" s="40" t="s">
        <v>2800</v>
      </c>
      <c r="B2814" s="41">
        <f>'United States _ Merging by Date'!C2814-'United States _ Merging by Date'!B2814</f>
        <v>3.0000000000000001E-3</v>
      </c>
      <c r="C2814" s="42">
        <f>'United States _ Merging by Date'!D2814-'United States _ Merging by Date'!B2814</f>
        <v>2.6000000000000002E-2</v>
      </c>
      <c r="D2814" s="41">
        <f>'United States _ Merging by Date'!F2814-'United States _ Merging by Date'!E2814</f>
        <v>3.0000000000000001E-3</v>
      </c>
      <c r="E2814" s="42">
        <f>'United States _ Merging by Date'!G2814-'United States _ Merging by Date'!E2814</f>
        <v>2.6000000000000002E-2</v>
      </c>
      <c r="F2814" s="41">
        <f>'United States _ Merging by Date'!I2814-'United States _ Merging by Date'!H2814</f>
        <v>3.0000000000000001E-3</v>
      </c>
      <c r="G2814" s="42">
        <f>'United States _ Merging by Date'!J2814-'United States _ Merging by Date'!H2814</f>
        <v>2.6000000000000002E-2</v>
      </c>
      <c r="H2814" s="41">
        <f>'United States _ Merging by Date'!L2814-'United States _ Merging by Date'!K2814</f>
        <v>3.0000000000000001E-3</v>
      </c>
      <c r="I2814" s="42">
        <f>'United States _ Merging by Date'!M2814-'United States _ Merging by Date'!K2814</f>
        <v>2.6000000000000002E-2</v>
      </c>
      <c r="J2814" s="43">
        <f>'United States _ Merging by Date'!O2814-'United States _ Merging by Date'!N2814</f>
        <v>0.6</v>
      </c>
      <c r="K2814" s="44">
        <f>'United States _ Merging by Date'!P2814-'United States _ Merging by Date'!N2814</f>
        <v>0.37779999999999997</v>
      </c>
    </row>
    <row r="2815" spans="1:11" x14ac:dyDescent="0.25">
      <c r="A2815" s="40" t="s">
        <v>2801</v>
      </c>
      <c r="B2815" s="41">
        <f>'United States _ Merging by Date'!C2815-'United States _ Merging by Date'!B2815</f>
        <v>0</v>
      </c>
      <c r="C2815" s="42">
        <f>'United States _ Merging by Date'!D2815-'United States _ Merging by Date'!B2815</f>
        <v>3.0999999999999996E-2</v>
      </c>
      <c r="D2815" s="41">
        <f>'United States _ Merging by Date'!F2815-'United States _ Merging by Date'!E2815</f>
        <v>0</v>
      </c>
      <c r="E2815" s="42">
        <f>'United States _ Merging by Date'!G2815-'United States _ Merging by Date'!E2815</f>
        <v>3.0999999999999996E-2</v>
      </c>
      <c r="F2815" s="41">
        <f>'United States _ Merging by Date'!I2815-'United States _ Merging by Date'!H2815</f>
        <v>0</v>
      </c>
      <c r="G2815" s="42">
        <f>'United States _ Merging by Date'!J2815-'United States _ Merging by Date'!H2815</f>
        <v>3.0999999999999996E-2</v>
      </c>
      <c r="H2815" s="41">
        <f>'United States _ Merging by Date'!L2815-'United States _ Merging by Date'!K2815</f>
        <v>0</v>
      </c>
      <c r="I2815" s="42">
        <f>'United States _ Merging by Date'!M2815-'United States _ Merging by Date'!K2815</f>
        <v>3.0999999999999996E-2</v>
      </c>
      <c r="J2815" s="43">
        <f>'United States _ Merging by Date'!O2815-'United States _ Merging by Date'!N2815</f>
        <v>-0.5</v>
      </c>
      <c r="K2815" s="44">
        <f>'United States _ Merging by Date'!P2815-'United States _ Merging by Date'!N2815</f>
        <v>2.6</v>
      </c>
    </row>
    <row r="2816" spans="1:11" x14ac:dyDescent="0.25">
      <c r="A2816" s="40" t="s">
        <v>2802</v>
      </c>
      <c r="B2816" s="41">
        <f>'United States _ Merging by Date'!C2816-'United States _ Merging by Date'!B2816</f>
        <v>5.0000000000000001E-3</v>
      </c>
      <c r="C2816" s="42">
        <f>'United States _ Merging by Date'!D2816-'United States _ Merging by Date'!B2816</f>
        <v>5.0000000000000001E-3</v>
      </c>
      <c r="D2816" s="41">
        <f>'United States _ Merging by Date'!F2816-'United States _ Merging by Date'!E2816</f>
        <v>5.0000000000000001E-3</v>
      </c>
      <c r="E2816" s="42">
        <f>'United States _ Merging by Date'!G2816-'United States _ Merging by Date'!E2816</f>
        <v>5.0000000000000001E-3</v>
      </c>
      <c r="F2816" s="41">
        <f>'United States _ Merging by Date'!I2816-'United States _ Merging by Date'!H2816</f>
        <v>5.0000000000000001E-3</v>
      </c>
      <c r="G2816" s="42">
        <f>'United States _ Merging by Date'!J2816-'United States _ Merging by Date'!H2816</f>
        <v>5.0000000000000001E-3</v>
      </c>
      <c r="H2816" s="41">
        <f>'United States _ Merging by Date'!L2816-'United States _ Merging by Date'!K2816</f>
        <v>5.0000000000000001E-3</v>
      </c>
      <c r="I2816" s="42">
        <f>'United States _ Merging by Date'!M2816-'United States _ Merging by Date'!K2816</f>
        <v>5.0000000000000001E-3</v>
      </c>
      <c r="J2816" s="43">
        <f>'United States _ Merging by Date'!O2816-'United States _ Merging by Date'!N2816</f>
        <v>-1.5</v>
      </c>
      <c r="K2816" s="44">
        <f>'United States _ Merging by Date'!P2816-'United States _ Merging by Date'!N2816</f>
        <v>-2.1429</v>
      </c>
    </row>
    <row r="2817" spans="1:11" x14ac:dyDescent="0.25">
      <c r="A2817" s="40" t="s">
        <v>2803</v>
      </c>
      <c r="B2817" s="41">
        <f>'United States _ Merging by Date'!C2817-'United States _ Merging by Date'!B2817</f>
        <v>8.0000000000000002E-3</v>
      </c>
      <c r="C2817" s="42">
        <f>'United States _ Merging by Date'!D2817-'United States _ Merging by Date'!B2817</f>
        <v>2.6000000000000002E-2</v>
      </c>
      <c r="D2817" s="41">
        <f>'United States _ Merging by Date'!F2817-'United States _ Merging by Date'!E2817</f>
        <v>8.0000000000000002E-3</v>
      </c>
      <c r="E2817" s="42">
        <f>'United States _ Merging by Date'!G2817-'United States _ Merging by Date'!E2817</f>
        <v>2.6000000000000002E-2</v>
      </c>
      <c r="F2817" s="41">
        <f>'United States _ Merging by Date'!I2817-'United States _ Merging by Date'!H2817</f>
        <v>8.0000000000000002E-3</v>
      </c>
      <c r="G2817" s="42">
        <f>'United States _ Merging by Date'!J2817-'United States _ Merging by Date'!H2817</f>
        <v>2.6000000000000002E-2</v>
      </c>
      <c r="H2817" s="41">
        <f>'United States _ Merging by Date'!L2817-'United States _ Merging by Date'!K2817</f>
        <v>8.0000000000000002E-3</v>
      </c>
      <c r="I2817" s="42">
        <f>'United States _ Merging by Date'!M2817-'United States _ Merging by Date'!K2817</f>
        <v>2.6000000000000002E-2</v>
      </c>
      <c r="J2817" s="43">
        <f>'United States _ Merging by Date'!O2817-'United States _ Merging by Date'!N2817</f>
        <v>3.0832999999999999</v>
      </c>
      <c r="K2817" s="44">
        <f>'United States _ Merging by Date'!P2817-'United States _ Merging by Date'!N2817</f>
        <v>0.48680000000000001</v>
      </c>
    </row>
    <row r="2818" spans="1:11" x14ac:dyDescent="0.25">
      <c r="A2818" s="40" t="s">
        <v>2804</v>
      </c>
      <c r="B2818" s="41">
        <f>'United States _ Merging by Date'!C2818-'United States _ Merging by Date'!B2818</f>
        <v>-5.0000000000000001E-3</v>
      </c>
      <c r="C2818" s="42">
        <f>'United States _ Merging by Date'!D2818-'United States _ Merging by Date'!B2818</f>
        <v>0.03</v>
      </c>
      <c r="D2818" s="41">
        <f>'United States _ Merging by Date'!F2818-'United States _ Merging by Date'!E2818</f>
        <v>-5.0000000000000001E-3</v>
      </c>
      <c r="E2818" s="42">
        <f>'United States _ Merging by Date'!G2818-'United States _ Merging by Date'!E2818</f>
        <v>0.03</v>
      </c>
      <c r="F2818" s="41">
        <f>'United States _ Merging by Date'!I2818-'United States _ Merging by Date'!H2818</f>
        <v>-5.0000000000000001E-3</v>
      </c>
      <c r="G2818" s="42">
        <f>'United States _ Merging by Date'!J2818-'United States _ Merging by Date'!H2818</f>
        <v>0.03</v>
      </c>
      <c r="H2818" s="41">
        <f>'United States _ Merging by Date'!L2818-'United States _ Merging by Date'!K2818</f>
        <v>-5.0000000000000001E-3</v>
      </c>
      <c r="I2818" s="42">
        <f>'United States _ Merging by Date'!M2818-'United States _ Merging by Date'!K2818</f>
        <v>0.03</v>
      </c>
      <c r="J2818" s="43">
        <f>'United States _ Merging by Date'!O2818-'United States _ Merging by Date'!N2818</f>
        <v>-0.1583</v>
      </c>
      <c r="K2818" s="44">
        <f>'United States _ Merging by Date'!P2818-'United States _ Merging by Date'!N2818</f>
        <v>0.21179999999999999</v>
      </c>
    </row>
    <row r="2819" spans="1:11" x14ac:dyDescent="0.25">
      <c r="A2819" s="40" t="s">
        <v>2805</v>
      </c>
      <c r="B2819" s="41">
        <f>'United States _ Merging by Date'!C2819-'United States _ Merging by Date'!B2819</f>
        <v>-6.9999999999999993E-3</v>
      </c>
      <c r="C2819" s="42">
        <f>'United States _ Merging by Date'!D2819-'United States _ Merging by Date'!B2819</f>
        <v>3.5999999999999997E-2</v>
      </c>
      <c r="D2819" s="41">
        <f>'United States _ Merging by Date'!F2819-'United States _ Merging by Date'!E2819</f>
        <v>-6.9999999999999993E-3</v>
      </c>
      <c r="E2819" s="42">
        <f>'United States _ Merging by Date'!G2819-'United States _ Merging by Date'!E2819</f>
        <v>3.5999999999999997E-2</v>
      </c>
      <c r="F2819" s="41">
        <f>'United States _ Merging by Date'!I2819-'United States _ Merging by Date'!H2819</f>
        <v>-6.9999999999999993E-3</v>
      </c>
      <c r="G2819" s="42">
        <f>'United States _ Merging by Date'!J2819-'United States _ Merging by Date'!H2819</f>
        <v>3.5999999999999997E-2</v>
      </c>
      <c r="H2819" s="41">
        <f>'United States _ Merging by Date'!L2819-'United States _ Merging by Date'!K2819</f>
        <v>-6.9999999999999993E-3</v>
      </c>
      <c r="I2819" s="42">
        <f>'United States _ Merging by Date'!M2819-'United States _ Merging by Date'!K2819</f>
        <v>3.5999999999999997E-2</v>
      </c>
      <c r="J2819" s="43">
        <f>'United States _ Merging by Date'!O2819-'United States _ Merging by Date'!N2819</f>
        <v>-6.5</v>
      </c>
      <c r="K2819" s="44">
        <f>'United States _ Merging by Date'!P2819-'United States _ Merging by Date'!N2819</f>
        <v>-6.7272999999999996</v>
      </c>
    </row>
    <row r="2820" spans="1:11" x14ac:dyDescent="0.25">
      <c r="A2820" s="40" t="s">
        <v>2806</v>
      </c>
      <c r="B2820" s="41">
        <f>'United States _ Merging by Date'!C2820-'United States _ Merging by Date'!B2820</f>
        <v>6.0000000000000001E-3</v>
      </c>
      <c r="C2820" s="42">
        <f>'United States _ Merging by Date'!D2820-'United States _ Merging by Date'!B2820</f>
        <v>6.4000000000000001E-2</v>
      </c>
      <c r="D2820" s="41">
        <f>'United States _ Merging by Date'!F2820-'United States _ Merging by Date'!E2820</f>
        <v>6.0000000000000001E-3</v>
      </c>
      <c r="E2820" s="42">
        <f>'United States _ Merging by Date'!G2820-'United States _ Merging by Date'!E2820</f>
        <v>6.4000000000000001E-2</v>
      </c>
      <c r="F2820" s="41">
        <f>'United States _ Merging by Date'!I2820-'United States _ Merging by Date'!H2820</f>
        <v>6.0000000000000001E-3</v>
      </c>
      <c r="G2820" s="42">
        <f>'United States _ Merging by Date'!J2820-'United States _ Merging by Date'!H2820</f>
        <v>6.4000000000000001E-2</v>
      </c>
      <c r="H2820" s="41">
        <f>'United States _ Merging by Date'!L2820-'United States _ Merging by Date'!K2820</f>
        <v>6.0000000000000001E-3</v>
      </c>
      <c r="I2820" s="42">
        <f>'United States _ Merging by Date'!M2820-'United States _ Merging by Date'!K2820</f>
        <v>6.4000000000000001E-2</v>
      </c>
      <c r="J2820" s="43">
        <f>'United States _ Merging by Date'!O2820-'United States _ Merging by Date'!N2820</f>
        <v>0.21539999999999998</v>
      </c>
      <c r="K2820" s="44">
        <f>'United States _ Merging by Date'!P2820-'United States _ Merging by Date'!N2820</f>
        <v>0.6</v>
      </c>
    </row>
    <row r="2821" spans="1:11" x14ac:dyDescent="0.25">
      <c r="A2821" s="40" t="s">
        <v>2807</v>
      </c>
      <c r="B2821" s="41">
        <f>'United States _ Merging by Date'!C2821-'United States _ Merging by Date'!B2821</f>
        <v>8.0000000000000002E-3</v>
      </c>
      <c r="C2821" s="42">
        <f>'United States _ Merging by Date'!D2821-'United States _ Merging by Date'!B2821</f>
        <v>6.1000000000000006E-2</v>
      </c>
      <c r="D2821" s="41">
        <f>'United States _ Merging by Date'!F2821-'United States _ Merging by Date'!E2821</f>
        <v>8.0000000000000002E-3</v>
      </c>
      <c r="E2821" s="42">
        <f>'United States _ Merging by Date'!G2821-'United States _ Merging by Date'!E2821</f>
        <v>6.1000000000000006E-2</v>
      </c>
      <c r="F2821" s="41">
        <f>'United States _ Merging by Date'!I2821-'United States _ Merging by Date'!H2821</f>
        <v>8.0000000000000002E-3</v>
      </c>
      <c r="G2821" s="42">
        <f>'United States _ Merging by Date'!J2821-'United States _ Merging by Date'!H2821</f>
        <v>6.1000000000000006E-2</v>
      </c>
      <c r="H2821" s="41">
        <f>'United States _ Merging by Date'!L2821-'United States _ Merging by Date'!K2821</f>
        <v>8.0000000000000002E-3</v>
      </c>
      <c r="I2821" s="42">
        <f>'United States _ Merging by Date'!M2821-'United States _ Merging by Date'!K2821</f>
        <v>6.1000000000000006E-2</v>
      </c>
      <c r="J2821" s="43">
        <f>'United States _ Merging by Date'!O2821-'United States _ Merging by Date'!N2821</f>
        <v>-0.10499999999999998</v>
      </c>
      <c r="K2821" s="44">
        <f>'United States _ Merging by Date'!P2821-'United States _ Merging by Date'!N2821</f>
        <v>0.30459999999999998</v>
      </c>
    </row>
    <row r="2822" spans="1:11" x14ac:dyDescent="0.25">
      <c r="A2822" s="40" t="s">
        <v>2808</v>
      </c>
      <c r="B2822" s="41">
        <f>'United States _ Merging by Date'!C2822-'United States _ Merging by Date'!B2822</f>
        <v>1.7000000000000001E-2</v>
      </c>
      <c r="C2822" s="42">
        <f>'United States _ Merging by Date'!D2822-'United States _ Merging by Date'!B2822</f>
        <v>6.3E-2</v>
      </c>
      <c r="D2822" s="41">
        <f>'United States _ Merging by Date'!F2822-'United States _ Merging by Date'!E2822</f>
        <v>1.7000000000000001E-2</v>
      </c>
      <c r="E2822" s="42">
        <f>'United States _ Merging by Date'!G2822-'United States _ Merging by Date'!E2822</f>
        <v>6.3E-2</v>
      </c>
      <c r="F2822" s="41">
        <f>'United States _ Merging by Date'!I2822-'United States _ Merging by Date'!H2822</f>
        <v>1.7000000000000001E-2</v>
      </c>
      <c r="G2822" s="42">
        <f>'United States _ Merging by Date'!J2822-'United States _ Merging by Date'!H2822</f>
        <v>6.3E-2</v>
      </c>
      <c r="H2822" s="41">
        <f>'United States _ Merging by Date'!L2822-'United States _ Merging by Date'!K2822</f>
        <v>1.7000000000000001E-2</v>
      </c>
      <c r="I2822" s="42">
        <f>'United States _ Merging by Date'!M2822-'United States _ Merging by Date'!K2822</f>
        <v>6.3E-2</v>
      </c>
      <c r="J2822" s="43">
        <f>'United States _ Merging by Date'!O2822-'United States _ Merging by Date'!N2822</f>
        <v>2.125</v>
      </c>
      <c r="K2822" s="44">
        <f>'United States _ Merging by Date'!P2822-'United States _ Merging by Date'!N2822</f>
        <v>-6.5799999999999997E-2</v>
      </c>
    </row>
    <row r="2823" spans="1:11" x14ac:dyDescent="0.25">
      <c r="A2823" s="40" t="s">
        <v>2809</v>
      </c>
      <c r="B2823" s="41">
        <f>'United States _ Merging by Date'!C2823-'United States _ Merging by Date'!B2823</f>
        <v>0</v>
      </c>
      <c r="C2823" s="42">
        <f>'United States _ Merging by Date'!D2823-'United States _ Merging by Date'!B2823</f>
        <v>6.8000000000000005E-2</v>
      </c>
      <c r="D2823" s="41">
        <f>'United States _ Merging by Date'!F2823-'United States _ Merging by Date'!E2823</f>
        <v>0</v>
      </c>
      <c r="E2823" s="42">
        <f>'United States _ Merging by Date'!G2823-'United States _ Merging by Date'!E2823</f>
        <v>6.8000000000000005E-2</v>
      </c>
      <c r="F2823" s="41">
        <f>'United States _ Merging by Date'!I2823-'United States _ Merging by Date'!H2823</f>
        <v>0</v>
      </c>
      <c r="G2823" s="42">
        <f>'United States _ Merging by Date'!J2823-'United States _ Merging by Date'!H2823</f>
        <v>6.8000000000000005E-2</v>
      </c>
      <c r="H2823" s="41">
        <f>'United States _ Merging by Date'!L2823-'United States _ Merging by Date'!K2823</f>
        <v>0</v>
      </c>
      <c r="I2823" s="42">
        <f>'United States _ Merging by Date'!M2823-'United States _ Merging by Date'!K2823</f>
        <v>6.8000000000000005E-2</v>
      </c>
      <c r="J2823" s="43">
        <f>'United States _ Merging by Date'!O2823-'United States _ Merging by Date'!N2823</f>
        <v>0.6522</v>
      </c>
      <c r="K2823" s="44">
        <f>'United States _ Merging by Date'!P2823-'United States _ Merging by Date'!N2823</f>
        <v>0.89810000000000001</v>
      </c>
    </row>
    <row r="2824" spans="1:11" x14ac:dyDescent="0.25">
      <c r="A2824" s="40" t="s">
        <v>2810</v>
      </c>
      <c r="B2824" s="41">
        <f>'United States _ Merging by Date'!C2824-'United States _ Merging by Date'!B2824</f>
        <v>-1.4999999999999999E-2</v>
      </c>
      <c r="C2824" s="42">
        <f>'United States _ Merging by Date'!D2824-'United States _ Merging by Date'!B2824</f>
        <v>3.7999999999999999E-2</v>
      </c>
      <c r="D2824" s="41">
        <f>'United States _ Merging by Date'!F2824-'United States _ Merging by Date'!E2824</f>
        <v>-1.4999999999999999E-2</v>
      </c>
      <c r="E2824" s="42">
        <f>'United States _ Merging by Date'!G2824-'United States _ Merging by Date'!E2824</f>
        <v>3.7999999999999999E-2</v>
      </c>
      <c r="F2824" s="41">
        <f>'United States _ Merging by Date'!I2824-'United States _ Merging by Date'!H2824</f>
        <v>-1.4999999999999999E-2</v>
      </c>
      <c r="G2824" s="42">
        <f>'United States _ Merging by Date'!J2824-'United States _ Merging by Date'!H2824</f>
        <v>3.7999999999999999E-2</v>
      </c>
      <c r="H2824" s="41">
        <f>'United States _ Merging by Date'!L2824-'United States _ Merging by Date'!K2824</f>
        <v>-1.4999999999999999E-2</v>
      </c>
      <c r="I2824" s="42">
        <f>'United States _ Merging by Date'!M2824-'United States _ Merging by Date'!K2824</f>
        <v>3.7999999999999999E-2</v>
      </c>
      <c r="J2824" s="43">
        <f>'United States _ Merging by Date'!O2824-'United States _ Merging by Date'!N2824</f>
        <v>-0.53459999999999996</v>
      </c>
      <c r="K2824" s="44">
        <f>'United States _ Merging by Date'!P2824-'United States _ Merging by Date'!N2824</f>
        <v>-0.2908</v>
      </c>
    </row>
    <row r="2825" spans="1:11" x14ac:dyDescent="0.25">
      <c r="A2825" s="40" t="s">
        <v>2811</v>
      </c>
      <c r="B2825" s="41">
        <f>'United States _ Merging by Date'!C2825-'United States _ Merging by Date'!B2825</f>
        <v>-7.000000000000001E-3</v>
      </c>
      <c r="C2825" s="42">
        <f>'United States _ Merging by Date'!D2825-'United States _ Merging by Date'!B2825</f>
        <v>5.099999999999999E-2</v>
      </c>
      <c r="D2825" s="41">
        <f>'United States _ Merging by Date'!F2825-'United States _ Merging by Date'!E2825</f>
        <v>-7.000000000000001E-3</v>
      </c>
      <c r="E2825" s="42">
        <f>'United States _ Merging by Date'!G2825-'United States _ Merging by Date'!E2825</f>
        <v>5.099999999999999E-2</v>
      </c>
      <c r="F2825" s="41">
        <f>'United States _ Merging by Date'!I2825-'United States _ Merging by Date'!H2825</f>
        <v>-7.000000000000001E-3</v>
      </c>
      <c r="G2825" s="42">
        <f>'United States _ Merging by Date'!J2825-'United States _ Merging by Date'!H2825</f>
        <v>5.099999999999999E-2</v>
      </c>
      <c r="H2825" s="41">
        <f>'United States _ Merging by Date'!L2825-'United States _ Merging by Date'!K2825</f>
        <v>-7.000000000000001E-3</v>
      </c>
      <c r="I2825" s="42">
        <f>'United States _ Merging by Date'!M2825-'United States _ Merging by Date'!K2825</f>
        <v>5.099999999999999E-2</v>
      </c>
      <c r="J2825" s="43">
        <f>'United States _ Merging by Date'!O2825-'United States _ Merging by Date'!N2825</f>
        <v>6.6700000000000009E-2</v>
      </c>
      <c r="K2825" s="44">
        <f>'United States _ Merging by Date'!P2825-'United States _ Merging by Date'!N2825</f>
        <v>0.27580000000000005</v>
      </c>
    </row>
    <row r="2826" spans="1:11" x14ac:dyDescent="0.25">
      <c r="A2826" s="40" t="s">
        <v>2812</v>
      </c>
      <c r="B2826" s="41">
        <f>'United States _ Merging by Date'!C2826-'United States _ Merging by Date'!B2826</f>
        <v>-1.0000000000000002E-2</v>
      </c>
      <c r="C2826" s="42">
        <f>'United States _ Merging by Date'!D2826-'United States _ Merging by Date'!B2826</f>
        <v>4.1000000000000002E-2</v>
      </c>
      <c r="D2826" s="41">
        <f>'United States _ Merging by Date'!F2826-'United States _ Merging by Date'!E2826</f>
        <v>-1.0000000000000002E-2</v>
      </c>
      <c r="E2826" s="42">
        <f>'United States _ Merging by Date'!G2826-'United States _ Merging by Date'!E2826</f>
        <v>4.1000000000000002E-2</v>
      </c>
      <c r="F2826" s="41">
        <f>'United States _ Merging by Date'!I2826-'United States _ Merging by Date'!H2826</f>
        <v>-1.0000000000000002E-2</v>
      </c>
      <c r="G2826" s="42">
        <f>'United States _ Merging by Date'!J2826-'United States _ Merging by Date'!H2826</f>
        <v>4.1000000000000002E-2</v>
      </c>
      <c r="H2826" s="41">
        <f>'United States _ Merging by Date'!L2826-'United States _ Merging by Date'!K2826</f>
        <v>-1.0000000000000002E-2</v>
      </c>
      <c r="I2826" s="42">
        <f>'United States _ Merging by Date'!M2826-'United States _ Merging by Date'!K2826</f>
        <v>4.1000000000000002E-2</v>
      </c>
      <c r="J2826" s="43">
        <f>'United States _ Merging by Date'!O2826-'United States _ Merging by Date'!N2826</f>
        <v>-2.7082999999999999</v>
      </c>
      <c r="K2826" s="44">
        <f>'United States _ Merging by Date'!P2826-'United States _ Merging by Date'!N2826</f>
        <v>-1.6901999999999999</v>
      </c>
    </row>
    <row r="2827" spans="1:11" x14ac:dyDescent="0.25">
      <c r="A2827" s="40" t="s">
        <v>2813</v>
      </c>
      <c r="B2827" s="41">
        <f>'United States _ Merging by Date'!C2827-'United States _ Merging by Date'!B2827</f>
        <v>2.7999999999999997E-2</v>
      </c>
      <c r="C2827" s="42">
        <f>'United States _ Merging by Date'!D2827-'United States _ Merging by Date'!B2827</f>
        <v>3.7999999999999999E-2</v>
      </c>
      <c r="D2827" s="41">
        <f>'United States _ Merging by Date'!F2827-'United States _ Merging by Date'!E2827</f>
        <v>2.7999999999999997E-2</v>
      </c>
      <c r="E2827" s="42">
        <f>'United States _ Merging by Date'!G2827-'United States _ Merging by Date'!E2827</f>
        <v>3.7999999999999999E-2</v>
      </c>
      <c r="F2827" s="41">
        <f>'United States _ Merging by Date'!I2827-'United States _ Merging by Date'!H2827</f>
        <v>2.7999999999999997E-2</v>
      </c>
      <c r="G2827" s="42">
        <f>'United States _ Merging by Date'!J2827-'United States _ Merging by Date'!H2827</f>
        <v>3.7999999999999999E-2</v>
      </c>
      <c r="H2827" s="41">
        <f>'United States _ Merging by Date'!L2827-'United States _ Merging by Date'!K2827</f>
        <v>2.7999999999999997E-2</v>
      </c>
      <c r="I2827" s="42">
        <f>'United States _ Merging by Date'!M2827-'United States _ Merging by Date'!K2827</f>
        <v>3.7999999999999999E-2</v>
      </c>
      <c r="J2827" s="43">
        <f>'United States _ Merging by Date'!O2827-'United States _ Merging by Date'!N2827</f>
        <v>0.44</v>
      </c>
      <c r="K2827" s="44">
        <f>'United States _ Merging by Date'!P2827-'United States _ Merging by Date'!N2827</f>
        <v>0.122</v>
      </c>
    </row>
    <row r="2828" spans="1:11" x14ac:dyDescent="0.25">
      <c r="A2828" s="40" t="s">
        <v>2814</v>
      </c>
      <c r="B2828" s="41">
        <f>'United States _ Merging by Date'!C2828-'United States _ Merging by Date'!B2828</f>
        <v>1.7000000000000001E-2</v>
      </c>
      <c r="C2828" s="42">
        <f>'United States _ Merging by Date'!D2828-'United States _ Merging by Date'!B2828</f>
        <v>3.3000000000000002E-2</v>
      </c>
      <c r="D2828" s="41">
        <f>'United States _ Merging by Date'!F2828-'United States _ Merging by Date'!E2828</f>
        <v>1.7000000000000001E-2</v>
      </c>
      <c r="E2828" s="42">
        <f>'United States _ Merging by Date'!G2828-'United States _ Merging by Date'!E2828</f>
        <v>3.3000000000000002E-2</v>
      </c>
      <c r="F2828" s="41">
        <f>'United States _ Merging by Date'!I2828-'United States _ Merging by Date'!H2828</f>
        <v>1.7000000000000001E-2</v>
      </c>
      <c r="G2828" s="42">
        <f>'United States _ Merging by Date'!J2828-'United States _ Merging by Date'!H2828</f>
        <v>3.3000000000000002E-2</v>
      </c>
      <c r="H2828" s="41">
        <f>'United States _ Merging by Date'!L2828-'United States _ Merging by Date'!K2828</f>
        <v>1.7000000000000001E-2</v>
      </c>
      <c r="I2828" s="42">
        <f>'United States _ Merging by Date'!M2828-'United States _ Merging by Date'!K2828</f>
        <v>3.3000000000000002E-2</v>
      </c>
      <c r="J2828" s="43">
        <f>'United States _ Merging by Date'!O2828-'United States _ Merging by Date'!N2828</f>
        <v>2.5916999999999999</v>
      </c>
      <c r="K2828" s="44">
        <f>'United States _ Merging by Date'!P2828-'United States _ Merging by Date'!N2828</f>
        <v>-1.4299999999999979E-2</v>
      </c>
    </row>
    <row r="2829" spans="1:11" x14ac:dyDescent="0.25">
      <c r="A2829" s="40" t="s">
        <v>2815</v>
      </c>
      <c r="B2829" s="41">
        <f>'United States _ Merging by Date'!C2829-'United States _ Merging by Date'!B2829</f>
        <v>-6.9999999999999993E-3</v>
      </c>
      <c r="C2829" s="42">
        <f>'United States _ Merging by Date'!D2829-'United States _ Merging by Date'!B2829</f>
        <v>6.4000000000000001E-2</v>
      </c>
      <c r="D2829" s="41">
        <f>'United States _ Merging by Date'!F2829-'United States _ Merging by Date'!E2829</f>
        <v>-6.9999999999999993E-3</v>
      </c>
      <c r="E2829" s="42">
        <f>'United States _ Merging by Date'!G2829-'United States _ Merging by Date'!E2829</f>
        <v>6.4000000000000001E-2</v>
      </c>
      <c r="F2829" s="41">
        <f>'United States _ Merging by Date'!I2829-'United States _ Merging by Date'!H2829</f>
        <v>-6.9999999999999993E-3</v>
      </c>
      <c r="G2829" s="42">
        <f>'United States _ Merging by Date'!J2829-'United States _ Merging by Date'!H2829</f>
        <v>6.4000000000000001E-2</v>
      </c>
      <c r="H2829" s="41">
        <f>'United States _ Merging by Date'!L2829-'United States _ Merging by Date'!K2829</f>
        <v>-6.9999999999999993E-3</v>
      </c>
      <c r="I2829" s="42">
        <f>'United States _ Merging by Date'!M2829-'United States _ Merging by Date'!K2829</f>
        <v>6.4000000000000001E-2</v>
      </c>
      <c r="J2829" s="43">
        <f>'United States _ Merging by Date'!O2829-'United States _ Merging by Date'!N2829</f>
        <v>0.60529999999999995</v>
      </c>
      <c r="K2829" s="44">
        <f>'United States _ Merging by Date'!P2829-'United States _ Merging by Date'!N2829</f>
        <v>0.29829999999999995</v>
      </c>
    </row>
    <row r="2830" spans="1:11" x14ac:dyDescent="0.25">
      <c r="A2830" s="40" t="s">
        <v>2816</v>
      </c>
      <c r="B2830" s="41">
        <f>'United States _ Merging by Date'!C2830-'United States _ Merging by Date'!B2830</f>
        <v>-0.03</v>
      </c>
      <c r="C2830" s="42">
        <f>'United States _ Merging by Date'!D2830-'United States _ Merging by Date'!B2830</f>
        <v>7.6000000000000012E-2</v>
      </c>
      <c r="D2830" s="41">
        <f>'United States _ Merging by Date'!F2830-'United States _ Merging by Date'!E2830</f>
        <v>-0.03</v>
      </c>
      <c r="E2830" s="42">
        <f>'United States _ Merging by Date'!G2830-'United States _ Merging by Date'!E2830</f>
        <v>7.6000000000000012E-2</v>
      </c>
      <c r="F2830" s="41">
        <f>'United States _ Merging by Date'!I2830-'United States _ Merging by Date'!H2830</f>
        <v>-0.03</v>
      </c>
      <c r="G2830" s="42">
        <f>'United States _ Merging by Date'!J2830-'United States _ Merging by Date'!H2830</f>
        <v>7.6000000000000012E-2</v>
      </c>
      <c r="H2830" s="41">
        <f>'United States _ Merging by Date'!L2830-'United States _ Merging by Date'!K2830</f>
        <v>-0.03</v>
      </c>
      <c r="I2830" s="42">
        <f>'United States _ Merging by Date'!M2830-'United States _ Merging by Date'!K2830</f>
        <v>7.6000000000000012E-2</v>
      </c>
      <c r="J2830" s="43">
        <f>'United States _ Merging by Date'!O2830-'United States _ Merging by Date'!N2830</f>
        <v>1.2299999999999978E-2</v>
      </c>
      <c r="K2830" s="44">
        <f>'United States _ Merging by Date'!P2830-'United States _ Merging by Date'!N2830</f>
        <v>0.54090000000000005</v>
      </c>
    </row>
    <row r="2831" spans="1:11" x14ac:dyDescent="0.25">
      <c r="A2831" s="40" t="s">
        <v>2817</v>
      </c>
      <c r="B2831" s="41">
        <f>'United States _ Merging by Date'!C2831-'United States _ Merging by Date'!B2831</f>
        <v>-0.11100000000000002</v>
      </c>
      <c r="C2831" s="42">
        <f>'United States _ Merging by Date'!D2831-'United States _ Merging by Date'!B2831</f>
        <v>1.0000000000000009E-3</v>
      </c>
      <c r="D2831" s="41">
        <f>'United States _ Merging by Date'!F2831-'United States _ Merging by Date'!E2831</f>
        <v>-0.11100000000000002</v>
      </c>
      <c r="E2831" s="42">
        <f>'United States _ Merging by Date'!G2831-'United States _ Merging by Date'!E2831</f>
        <v>1.0000000000000009E-3</v>
      </c>
      <c r="F2831" s="41">
        <f>'United States _ Merging by Date'!I2831-'United States _ Merging by Date'!H2831</f>
        <v>-0.11100000000000002</v>
      </c>
      <c r="G2831" s="42">
        <f>'United States _ Merging by Date'!J2831-'United States _ Merging by Date'!H2831</f>
        <v>1.0000000000000009E-3</v>
      </c>
      <c r="H2831" s="41">
        <f>'United States _ Merging by Date'!L2831-'United States _ Merging by Date'!K2831</f>
        <v>-0.11100000000000002</v>
      </c>
      <c r="I2831" s="42">
        <f>'United States _ Merging by Date'!M2831-'United States _ Merging by Date'!K2831</f>
        <v>1.0000000000000009E-3</v>
      </c>
      <c r="J2831" s="43">
        <f>'United States _ Merging by Date'!O2831-'United States _ Merging by Date'!N2831</f>
        <v>-0.37060000000000004</v>
      </c>
      <c r="K2831" s="44">
        <f>'United States _ Merging by Date'!P2831-'United States _ Merging by Date'!N2831</f>
        <v>5.0799999999999984E-2</v>
      </c>
    </row>
    <row r="2832" spans="1:11" x14ac:dyDescent="0.25">
      <c r="A2832" s="40" t="s">
        <v>2818</v>
      </c>
      <c r="B2832" s="41">
        <f>'United States _ Merging by Date'!C2832-'United States _ Merging by Date'!B2832</f>
        <v>-0.10799999999999998</v>
      </c>
      <c r="C2832" s="42">
        <f>'United States _ Merging by Date'!D2832-'United States _ Merging by Date'!B2832</f>
        <v>-8.9999999999999802E-3</v>
      </c>
      <c r="D2832" s="41">
        <f>'United States _ Merging by Date'!F2832-'United States _ Merging by Date'!E2832</f>
        <v>-0.10799999999999998</v>
      </c>
      <c r="E2832" s="42">
        <f>'United States _ Merging by Date'!G2832-'United States _ Merging by Date'!E2832</f>
        <v>-8.9999999999999802E-3</v>
      </c>
      <c r="F2832" s="41">
        <f>'United States _ Merging by Date'!I2832-'United States _ Merging by Date'!H2832</f>
        <v>-0.10799999999999998</v>
      </c>
      <c r="G2832" s="42">
        <f>'United States _ Merging by Date'!J2832-'United States _ Merging by Date'!H2832</f>
        <v>-8.9999999999999802E-3</v>
      </c>
      <c r="H2832" s="41">
        <f>'United States _ Merging by Date'!L2832-'United States _ Merging by Date'!K2832</f>
        <v>-0.10799999999999998</v>
      </c>
      <c r="I2832" s="42">
        <f>'United States _ Merging by Date'!M2832-'United States _ Merging by Date'!K2832</f>
        <v>-8.9999999999999802E-3</v>
      </c>
      <c r="J2832" s="43">
        <f>'United States _ Merging by Date'!O2832-'United States _ Merging by Date'!N2832</f>
        <v>-0.91289999999999993</v>
      </c>
      <c r="K2832" s="44">
        <f>'United States _ Merging by Date'!P2832-'United States _ Merging by Date'!N2832</f>
        <v>-0.44919999999999993</v>
      </c>
    </row>
    <row r="2833" spans="1:11" x14ac:dyDescent="0.25">
      <c r="A2833" s="40" t="s">
        <v>2819</v>
      </c>
      <c r="B2833" s="41">
        <f>'United States _ Merging by Date'!C2833-'United States _ Merging by Date'!B2833</f>
        <v>-2.0000000000000004E-2</v>
      </c>
      <c r="C2833" s="42">
        <f>'United States _ Merging by Date'!D2833-'United States _ Merging by Date'!B2833</f>
        <v>2.8999999999999998E-2</v>
      </c>
      <c r="D2833" s="41">
        <f>'United States _ Merging by Date'!F2833-'United States _ Merging by Date'!E2833</f>
        <v>-2.0000000000000004E-2</v>
      </c>
      <c r="E2833" s="42">
        <f>'United States _ Merging by Date'!G2833-'United States _ Merging by Date'!E2833</f>
        <v>2.8999999999999998E-2</v>
      </c>
      <c r="F2833" s="41">
        <f>'United States _ Merging by Date'!I2833-'United States _ Merging by Date'!H2833</f>
        <v>-2.0000000000000004E-2</v>
      </c>
      <c r="G2833" s="42">
        <f>'United States _ Merging by Date'!J2833-'United States _ Merging by Date'!H2833</f>
        <v>2.8999999999999998E-2</v>
      </c>
      <c r="H2833" s="41">
        <f>'United States _ Merging by Date'!L2833-'United States _ Merging by Date'!K2833</f>
        <v>-2.0000000000000004E-2</v>
      </c>
      <c r="I2833" s="42">
        <f>'United States _ Merging by Date'!M2833-'United States _ Merging by Date'!K2833</f>
        <v>2.8999999999999998E-2</v>
      </c>
      <c r="J2833" s="43">
        <f>'United States _ Merging by Date'!O2833-'United States _ Merging by Date'!N2833</f>
        <v>-0.35619999999999996</v>
      </c>
      <c r="K2833" s="44">
        <f>'United States _ Merging by Date'!P2833-'United States _ Merging by Date'!N2833</f>
        <v>-0.15079999999999999</v>
      </c>
    </row>
    <row r="2834" spans="1:11" x14ac:dyDescent="0.25">
      <c r="A2834" s="40" t="s">
        <v>2820</v>
      </c>
      <c r="B2834" s="41">
        <f>'United States _ Merging by Date'!C2834-'United States _ Merging by Date'!B2834</f>
        <v>1.3000000000000012E-2</v>
      </c>
      <c r="C2834" s="42">
        <f>'United States _ Merging by Date'!D2834-'United States _ Merging by Date'!B2834</f>
        <v>4.1000000000000009E-2</v>
      </c>
      <c r="D2834" s="41">
        <f>'United States _ Merging by Date'!F2834-'United States _ Merging by Date'!E2834</f>
        <v>1.3000000000000012E-2</v>
      </c>
      <c r="E2834" s="42">
        <f>'United States _ Merging by Date'!G2834-'United States _ Merging by Date'!E2834</f>
        <v>4.1000000000000009E-2</v>
      </c>
      <c r="F2834" s="41">
        <f>'United States _ Merging by Date'!I2834-'United States _ Merging by Date'!H2834</f>
        <v>1.3000000000000012E-2</v>
      </c>
      <c r="G2834" s="42">
        <f>'United States _ Merging by Date'!J2834-'United States _ Merging by Date'!H2834</f>
        <v>4.1000000000000009E-2</v>
      </c>
      <c r="H2834" s="41">
        <f>'United States _ Merging by Date'!L2834-'United States _ Merging by Date'!K2834</f>
        <v>1.3000000000000012E-2</v>
      </c>
      <c r="I2834" s="42">
        <f>'United States _ Merging by Date'!M2834-'United States _ Merging by Date'!K2834</f>
        <v>4.1000000000000009E-2</v>
      </c>
      <c r="J2834" s="43">
        <f>'United States _ Merging by Date'!O2834-'United States _ Merging by Date'!N2834</f>
        <v>3.7899999999999989E-2</v>
      </c>
      <c r="K2834" s="44">
        <f>'United States _ Merging by Date'!P2834-'United States _ Merging by Date'!N2834</f>
        <v>-0.1507</v>
      </c>
    </row>
    <row r="2835" spans="1:11" x14ac:dyDescent="0.25">
      <c r="A2835" s="40" t="s">
        <v>2821</v>
      </c>
      <c r="B2835" s="41">
        <f>'United States _ Merging by Date'!C2835-'United States _ Merging by Date'!B2835</f>
        <v>7.9999999999999932E-3</v>
      </c>
      <c r="C2835" s="42">
        <f>'United States _ Merging by Date'!D2835-'United States _ Merging by Date'!B2835</f>
        <v>4.5999999999999999E-2</v>
      </c>
      <c r="D2835" s="41">
        <f>'United States _ Merging by Date'!F2835-'United States _ Merging by Date'!E2835</f>
        <v>7.9999999999999932E-3</v>
      </c>
      <c r="E2835" s="42">
        <f>'United States _ Merging by Date'!G2835-'United States _ Merging by Date'!E2835</f>
        <v>4.5999999999999999E-2</v>
      </c>
      <c r="F2835" s="41">
        <f>'United States _ Merging by Date'!I2835-'United States _ Merging by Date'!H2835</f>
        <v>7.9999999999999932E-3</v>
      </c>
      <c r="G2835" s="42">
        <f>'United States _ Merging by Date'!J2835-'United States _ Merging by Date'!H2835</f>
        <v>4.5999999999999999E-2</v>
      </c>
      <c r="H2835" s="41">
        <f>'United States _ Merging by Date'!L2835-'United States _ Merging by Date'!K2835</f>
        <v>7.9999999999999932E-3</v>
      </c>
      <c r="I2835" s="42">
        <f>'United States _ Merging by Date'!M2835-'United States _ Merging by Date'!K2835</f>
        <v>4.5999999999999999E-2</v>
      </c>
      <c r="J2835" s="43">
        <f>'United States _ Merging by Date'!O2835-'United States _ Merging by Date'!N2835</f>
        <v>-0.3463</v>
      </c>
      <c r="K2835" s="44">
        <f>'United States _ Merging by Date'!P2835-'United States _ Merging by Date'!N2835</f>
        <v>-0.2414</v>
      </c>
    </row>
    <row r="2836" spans="1:11" x14ac:dyDescent="0.25">
      <c r="A2836" s="40" t="s">
        <v>2822</v>
      </c>
      <c r="B2836" s="41">
        <f>'United States _ Merging by Date'!C2836-'United States _ Merging by Date'!B2836</f>
        <v>2.2999999999999993E-2</v>
      </c>
      <c r="C2836" s="42">
        <f>'United States _ Merging by Date'!D2836-'United States _ Merging by Date'!B2836</f>
        <v>4.9000000000000002E-2</v>
      </c>
      <c r="D2836" s="41">
        <f>'United States _ Merging by Date'!F2836-'United States _ Merging by Date'!E2836</f>
        <v>2.2999999999999993E-2</v>
      </c>
      <c r="E2836" s="42">
        <f>'United States _ Merging by Date'!G2836-'United States _ Merging by Date'!E2836</f>
        <v>4.9000000000000002E-2</v>
      </c>
      <c r="F2836" s="41">
        <f>'United States _ Merging by Date'!I2836-'United States _ Merging by Date'!H2836</f>
        <v>2.2999999999999993E-2</v>
      </c>
      <c r="G2836" s="42">
        <f>'United States _ Merging by Date'!J2836-'United States _ Merging by Date'!H2836</f>
        <v>4.9000000000000002E-2</v>
      </c>
      <c r="H2836" s="41">
        <f>'United States _ Merging by Date'!L2836-'United States _ Merging by Date'!K2836</f>
        <v>2.2999999999999993E-2</v>
      </c>
      <c r="I2836" s="42">
        <f>'United States _ Merging by Date'!M2836-'United States _ Merging by Date'!K2836</f>
        <v>4.9000000000000002E-2</v>
      </c>
      <c r="J2836" s="43">
        <f>'United States _ Merging by Date'!O2836-'United States _ Merging by Date'!N2836</f>
        <v>5.8799999999999998E-2</v>
      </c>
      <c r="K2836" s="44">
        <f>'United States _ Merging by Date'!P2836-'United States _ Merging by Date'!N2836</f>
        <v>0.25630000000000003</v>
      </c>
    </row>
    <row r="2837" spans="1:11" x14ac:dyDescent="0.25">
      <c r="A2837" s="40" t="s">
        <v>2823</v>
      </c>
      <c r="B2837" s="41">
        <f>'United States _ Merging by Date'!C2837-'United States _ Merging by Date'!B2837</f>
        <v>1.9999999999999997E-2</v>
      </c>
      <c r="C2837" s="42">
        <f>'United States _ Merging by Date'!D2837-'United States _ Merging by Date'!B2837</f>
        <v>3.0000000000000006E-2</v>
      </c>
      <c r="D2837" s="41">
        <f>'United States _ Merging by Date'!F2837-'United States _ Merging by Date'!E2837</f>
        <v>1.9999999999999997E-2</v>
      </c>
      <c r="E2837" s="42">
        <f>'United States _ Merging by Date'!G2837-'United States _ Merging by Date'!E2837</f>
        <v>3.0000000000000006E-2</v>
      </c>
      <c r="F2837" s="41">
        <f>'United States _ Merging by Date'!I2837-'United States _ Merging by Date'!H2837</f>
        <v>1.9999999999999997E-2</v>
      </c>
      <c r="G2837" s="42">
        <f>'United States _ Merging by Date'!J2837-'United States _ Merging by Date'!H2837</f>
        <v>3.0000000000000006E-2</v>
      </c>
      <c r="H2837" s="41">
        <f>'United States _ Merging by Date'!L2837-'United States _ Merging by Date'!K2837</f>
        <v>1.9999999999999997E-2</v>
      </c>
      <c r="I2837" s="42">
        <f>'United States _ Merging by Date'!M2837-'United States _ Merging by Date'!K2837</f>
        <v>3.0000000000000006E-2</v>
      </c>
      <c r="J2837" s="43">
        <f>'United States _ Merging by Date'!O2837-'United States _ Merging by Date'!N2837</f>
        <v>0.18620000000000003</v>
      </c>
      <c r="K2837" s="44">
        <f>'United States _ Merging by Date'!P2837-'United States _ Merging by Date'!N2837</f>
        <v>-0.58119999999999994</v>
      </c>
    </row>
    <row r="2838" spans="1:11" x14ac:dyDescent="0.25">
      <c r="A2838" s="40" t="s">
        <v>2824</v>
      </c>
      <c r="B2838" s="41">
        <f>'United States _ Merging by Date'!C2838-'United States _ Merging by Date'!B2838</f>
        <v>8.0000000000000002E-3</v>
      </c>
      <c r="C2838" s="42">
        <f>'United States _ Merging by Date'!D2838-'United States _ Merging by Date'!B2838</f>
        <v>5.1000000000000004E-2</v>
      </c>
      <c r="D2838" s="41">
        <f>'United States _ Merging by Date'!F2838-'United States _ Merging by Date'!E2838</f>
        <v>8.0000000000000002E-3</v>
      </c>
      <c r="E2838" s="42">
        <f>'United States _ Merging by Date'!G2838-'United States _ Merging by Date'!E2838</f>
        <v>5.1000000000000004E-2</v>
      </c>
      <c r="F2838" s="41">
        <f>'United States _ Merging by Date'!I2838-'United States _ Merging by Date'!H2838</f>
        <v>8.0000000000000002E-3</v>
      </c>
      <c r="G2838" s="42">
        <f>'United States _ Merging by Date'!J2838-'United States _ Merging by Date'!H2838</f>
        <v>5.1000000000000004E-2</v>
      </c>
      <c r="H2838" s="41">
        <f>'United States _ Merging by Date'!L2838-'United States _ Merging by Date'!K2838</f>
        <v>8.0000000000000002E-3</v>
      </c>
      <c r="I2838" s="42">
        <f>'United States _ Merging by Date'!M2838-'United States _ Merging by Date'!K2838</f>
        <v>5.1000000000000004E-2</v>
      </c>
      <c r="J2838" s="43">
        <f>'United States _ Merging by Date'!O2838-'United States _ Merging by Date'!N2838</f>
        <v>-0.47860000000000003</v>
      </c>
      <c r="K2838" s="44">
        <f>'United States _ Merging by Date'!P2838-'United States _ Merging by Date'!N2838</f>
        <v>-0.54469999999999996</v>
      </c>
    </row>
    <row r="2839" spans="1:11" x14ac:dyDescent="0.25">
      <c r="A2839" s="40" t="s">
        <v>2825</v>
      </c>
      <c r="B2839" s="41">
        <f>'United States _ Merging by Date'!C2839-'United States _ Merging by Date'!B2839</f>
        <v>1.5000000000000003E-2</v>
      </c>
      <c r="C2839" s="42">
        <f>'United States _ Merging by Date'!D2839-'United States _ Merging by Date'!B2839</f>
        <v>5.5999999999999994E-2</v>
      </c>
      <c r="D2839" s="41">
        <f>'United States _ Merging by Date'!F2839-'United States _ Merging by Date'!E2839</f>
        <v>1.5000000000000003E-2</v>
      </c>
      <c r="E2839" s="42">
        <f>'United States _ Merging by Date'!G2839-'United States _ Merging by Date'!E2839</f>
        <v>5.5999999999999994E-2</v>
      </c>
      <c r="F2839" s="41">
        <f>'United States _ Merging by Date'!I2839-'United States _ Merging by Date'!H2839</f>
        <v>1.5000000000000003E-2</v>
      </c>
      <c r="G2839" s="42">
        <f>'United States _ Merging by Date'!J2839-'United States _ Merging by Date'!H2839</f>
        <v>5.5999999999999994E-2</v>
      </c>
      <c r="H2839" s="41">
        <f>'United States _ Merging by Date'!L2839-'United States _ Merging by Date'!K2839</f>
        <v>1.5000000000000003E-2</v>
      </c>
      <c r="I2839" s="42">
        <f>'United States _ Merging by Date'!M2839-'United States _ Merging by Date'!K2839</f>
        <v>5.5999999999999994E-2</v>
      </c>
      <c r="J2839" s="43">
        <f>'United States _ Merging by Date'!O2839-'United States _ Merging by Date'!N2839</f>
        <v>-0.61739999999999995</v>
      </c>
      <c r="K2839" s="44">
        <f>'United States _ Merging by Date'!P2839-'United States _ Merging by Date'!N2839</f>
        <v>-0.53849999999999998</v>
      </c>
    </row>
    <row r="2840" spans="1:11" x14ac:dyDescent="0.25">
      <c r="A2840" s="40" t="s">
        <v>2826</v>
      </c>
      <c r="B2840" s="41">
        <f>'United States _ Merging by Date'!C2840-'United States _ Merging by Date'!B2840</f>
        <v>2.5000000000000001E-2</v>
      </c>
      <c r="C2840" s="42">
        <f>'United States _ Merging by Date'!D2840-'United States _ Merging by Date'!B2840</f>
        <v>6.3E-2</v>
      </c>
      <c r="D2840" s="41">
        <f>'United States _ Merging by Date'!F2840-'United States _ Merging by Date'!E2840</f>
        <v>2.5000000000000001E-2</v>
      </c>
      <c r="E2840" s="42">
        <f>'United States _ Merging by Date'!G2840-'United States _ Merging by Date'!E2840</f>
        <v>6.3E-2</v>
      </c>
      <c r="F2840" s="41">
        <f>'United States _ Merging by Date'!I2840-'United States _ Merging by Date'!H2840</f>
        <v>2.5000000000000001E-2</v>
      </c>
      <c r="G2840" s="42">
        <f>'United States _ Merging by Date'!J2840-'United States _ Merging by Date'!H2840</f>
        <v>6.3E-2</v>
      </c>
      <c r="H2840" s="41">
        <f>'United States _ Merging by Date'!L2840-'United States _ Merging by Date'!K2840</f>
        <v>2.5000000000000001E-2</v>
      </c>
      <c r="I2840" s="42">
        <f>'United States _ Merging by Date'!M2840-'United States _ Merging by Date'!K2840</f>
        <v>6.3E-2</v>
      </c>
      <c r="J2840" s="43">
        <f>'United States _ Merging by Date'!O2840-'United States _ Merging by Date'!N2840</f>
        <v>-4.9800000000000004</v>
      </c>
      <c r="K2840" s="44">
        <f>'United States _ Merging by Date'!P2840-'United States _ Merging by Date'!N2840</f>
        <v>-4.8478000000000003</v>
      </c>
    </row>
    <row r="2841" spans="1:11" x14ac:dyDescent="0.25">
      <c r="A2841" s="40" t="s">
        <v>2827</v>
      </c>
      <c r="B2841" s="41">
        <f>'United States _ Merging by Date'!C2841-'United States _ Merging by Date'!B2841</f>
        <v>2.3E-2</v>
      </c>
      <c r="C2841" s="42">
        <f>'United States _ Merging by Date'!D2841-'United States _ Merging by Date'!B2841</f>
        <v>4.3999999999999997E-2</v>
      </c>
      <c r="D2841" s="41">
        <f>'United States _ Merging by Date'!F2841-'United States _ Merging by Date'!E2841</f>
        <v>2.3E-2</v>
      </c>
      <c r="E2841" s="42">
        <f>'United States _ Merging by Date'!G2841-'United States _ Merging by Date'!E2841</f>
        <v>4.3999999999999997E-2</v>
      </c>
      <c r="F2841" s="41">
        <f>'United States _ Merging by Date'!I2841-'United States _ Merging by Date'!H2841</f>
        <v>2.3E-2</v>
      </c>
      <c r="G2841" s="42">
        <f>'United States _ Merging by Date'!J2841-'United States _ Merging by Date'!H2841</f>
        <v>4.3999999999999997E-2</v>
      </c>
      <c r="H2841" s="41">
        <f>'United States _ Merging by Date'!L2841-'United States _ Merging by Date'!K2841</f>
        <v>2.3E-2</v>
      </c>
      <c r="I2841" s="42">
        <f>'United States _ Merging by Date'!M2841-'United States _ Merging by Date'!K2841</f>
        <v>4.3999999999999997E-2</v>
      </c>
      <c r="J2841" s="43">
        <f>'United States _ Merging by Date'!O2841-'United States _ Merging by Date'!N2841</f>
        <v>0.83699999999999997</v>
      </c>
      <c r="K2841" s="44">
        <f>'United States _ Merging by Date'!P2841-'United States _ Merging by Date'!N2841</f>
        <v>0.70830000000000004</v>
      </c>
    </row>
    <row r="2842" spans="1:11" x14ac:dyDescent="0.25">
      <c r="A2842" s="40" t="s">
        <v>2828</v>
      </c>
      <c r="B2842" s="41">
        <f>'United States _ Merging by Date'!C2842-'United States _ Merging by Date'!B2842</f>
        <v>1.4999999999999999E-2</v>
      </c>
      <c r="C2842" s="42">
        <f>'United States _ Merging by Date'!D2842-'United States _ Merging by Date'!B2842</f>
        <v>0.04</v>
      </c>
      <c r="D2842" s="41">
        <f>'United States _ Merging by Date'!F2842-'United States _ Merging by Date'!E2842</f>
        <v>1.4999999999999999E-2</v>
      </c>
      <c r="E2842" s="42">
        <f>'United States _ Merging by Date'!G2842-'United States _ Merging by Date'!E2842</f>
        <v>0.04</v>
      </c>
      <c r="F2842" s="41">
        <f>'United States _ Merging by Date'!I2842-'United States _ Merging by Date'!H2842</f>
        <v>1.4999999999999999E-2</v>
      </c>
      <c r="G2842" s="42">
        <f>'United States _ Merging by Date'!J2842-'United States _ Merging by Date'!H2842</f>
        <v>0.04</v>
      </c>
      <c r="H2842" s="41">
        <f>'United States _ Merging by Date'!L2842-'United States _ Merging by Date'!K2842</f>
        <v>1.4999999999999999E-2</v>
      </c>
      <c r="I2842" s="42">
        <f>'United States _ Merging by Date'!M2842-'United States _ Merging by Date'!K2842</f>
        <v>0.04</v>
      </c>
      <c r="J2842" s="43">
        <f>'United States _ Merging by Date'!O2842-'United States _ Merging by Date'!N2842</f>
        <v>1.5</v>
      </c>
      <c r="K2842" s="44">
        <f>'United States _ Merging by Date'!P2842-'United States _ Merging by Date'!N2842</f>
        <v>0.31630000000000003</v>
      </c>
    </row>
    <row r="2843" spans="1:11" x14ac:dyDescent="0.25">
      <c r="A2843" s="40" t="s">
        <v>2829</v>
      </c>
      <c r="B2843" s="41">
        <f>'United States _ Merging by Date'!C2843-'United States _ Merging by Date'!B2843</f>
        <v>0</v>
      </c>
      <c r="C2843" s="42">
        <f>'United States _ Merging by Date'!D2843-'United States _ Merging by Date'!B2843</f>
        <v>3.2999999999999995E-2</v>
      </c>
      <c r="D2843" s="41">
        <f>'United States _ Merging by Date'!F2843-'United States _ Merging by Date'!E2843</f>
        <v>0</v>
      </c>
      <c r="E2843" s="42">
        <f>'United States _ Merging by Date'!G2843-'United States _ Merging by Date'!E2843</f>
        <v>3.2999999999999995E-2</v>
      </c>
      <c r="F2843" s="41">
        <f>'United States _ Merging by Date'!I2843-'United States _ Merging by Date'!H2843</f>
        <v>0</v>
      </c>
      <c r="G2843" s="42">
        <f>'United States _ Merging by Date'!J2843-'United States _ Merging by Date'!H2843</f>
        <v>3.2999999999999995E-2</v>
      </c>
      <c r="H2843" s="41">
        <f>'United States _ Merging by Date'!L2843-'United States _ Merging by Date'!K2843</f>
        <v>0</v>
      </c>
      <c r="I2843" s="42">
        <f>'United States _ Merging by Date'!M2843-'United States _ Merging by Date'!K2843</f>
        <v>3.2999999999999995E-2</v>
      </c>
      <c r="J2843" s="43">
        <f>'United States _ Merging by Date'!O2843-'United States _ Merging by Date'!N2843</f>
        <v>-3.75</v>
      </c>
      <c r="K2843" s="44">
        <f>'United States _ Merging by Date'!P2843-'United States _ Merging by Date'!N2843</f>
        <v>-4.2321</v>
      </c>
    </row>
    <row r="2844" spans="1:11" x14ac:dyDescent="0.25">
      <c r="A2844" s="40" t="s">
        <v>2830</v>
      </c>
      <c r="B2844" s="41">
        <f>'United States _ Merging by Date'!C2844-'United States _ Merging by Date'!B2844</f>
        <v>6.0000000000000001E-3</v>
      </c>
      <c r="C2844" s="42">
        <f>'United States _ Merging by Date'!D2844-'United States _ Merging by Date'!B2844</f>
        <v>5.3999999999999999E-2</v>
      </c>
      <c r="D2844" s="41">
        <f>'United States _ Merging by Date'!F2844-'United States _ Merging by Date'!E2844</f>
        <v>6.0000000000000001E-3</v>
      </c>
      <c r="E2844" s="42">
        <f>'United States _ Merging by Date'!G2844-'United States _ Merging by Date'!E2844</f>
        <v>5.3999999999999999E-2</v>
      </c>
      <c r="F2844" s="41">
        <f>'United States _ Merging by Date'!I2844-'United States _ Merging by Date'!H2844</f>
        <v>6.0000000000000001E-3</v>
      </c>
      <c r="G2844" s="42">
        <f>'United States _ Merging by Date'!J2844-'United States _ Merging by Date'!H2844</f>
        <v>5.3999999999999999E-2</v>
      </c>
      <c r="H2844" s="41">
        <f>'United States _ Merging by Date'!L2844-'United States _ Merging by Date'!K2844</f>
        <v>6.0000000000000001E-3</v>
      </c>
      <c r="I2844" s="42">
        <f>'United States _ Merging by Date'!M2844-'United States _ Merging by Date'!K2844</f>
        <v>5.3999999999999999E-2</v>
      </c>
      <c r="J2844" s="43">
        <f>'United States _ Merging by Date'!O2844-'United States _ Merging by Date'!N2844</f>
        <v>0.55000000000000004</v>
      </c>
      <c r="K2844" s="44">
        <f>'United States _ Merging by Date'!P2844-'United States _ Merging by Date'!N2844</f>
        <v>0.53869999999999996</v>
      </c>
    </row>
    <row r="2845" spans="1:11" x14ac:dyDescent="0.25">
      <c r="A2845" s="40" t="s">
        <v>2831</v>
      </c>
      <c r="B2845" s="41">
        <f>'United States _ Merging by Date'!C2845-'United States _ Merging by Date'!B2845</f>
        <v>2E-3</v>
      </c>
      <c r="C2845" s="42">
        <f>'United States _ Merging by Date'!D2845-'United States _ Merging by Date'!B2845</f>
        <v>6.3E-2</v>
      </c>
      <c r="D2845" s="41">
        <f>'United States _ Merging by Date'!F2845-'United States _ Merging by Date'!E2845</f>
        <v>2E-3</v>
      </c>
      <c r="E2845" s="42">
        <f>'United States _ Merging by Date'!G2845-'United States _ Merging by Date'!E2845</f>
        <v>6.3E-2</v>
      </c>
      <c r="F2845" s="41">
        <f>'United States _ Merging by Date'!I2845-'United States _ Merging by Date'!H2845</f>
        <v>2E-3</v>
      </c>
      <c r="G2845" s="42">
        <f>'United States _ Merging by Date'!J2845-'United States _ Merging by Date'!H2845</f>
        <v>6.3E-2</v>
      </c>
      <c r="H2845" s="41">
        <f>'United States _ Merging by Date'!L2845-'United States _ Merging by Date'!K2845</f>
        <v>2E-3</v>
      </c>
      <c r="I2845" s="42">
        <f>'United States _ Merging by Date'!M2845-'United States _ Merging by Date'!K2845</f>
        <v>6.3E-2</v>
      </c>
      <c r="J2845" s="43">
        <f>'United States _ Merging by Date'!O2845-'United States _ Merging by Date'!N2845</f>
        <v>1.6</v>
      </c>
      <c r="K2845" s="44">
        <f>'United States _ Merging by Date'!P2845-'United States _ Merging by Date'!N2845</f>
        <v>0.67579999999999996</v>
      </c>
    </row>
    <row r="2846" spans="1:11" x14ac:dyDescent="0.25">
      <c r="A2846" s="40" t="s">
        <v>2832</v>
      </c>
      <c r="B2846" s="41">
        <f>'United States _ Merging by Date'!C2846-'United States _ Merging by Date'!B2846</f>
        <v>-1.4999999999999999E-2</v>
      </c>
      <c r="C2846" s="42">
        <f>'United States _ Merging by Date'!D2846-'United States _ Merging by Date'!B2846</f>
        <v>4.5999999999999999E-2</v>
      </c>
      <c r="D2846" s="41">
        <f>'United States _ Merging by Date'!F2846-'United States _ Merging by Date'!E2846</f>
        <v>-1.4999999999999999E-2</v>
      </c>
      <c r="E2846" s="42">
        <f>'United States _ Merging by Date'!G2846-'United States _ Merging by Date'!E2846</f>
        <v>4.5999999999999999E-2</v>
      </c>
      <c r="F2846" s="41">
        <f>'United States _ Merging by Date'!I2846-'United States _ Merging by Date'!H2846</f>
        <v>-1.4999999999999999E-2</v>
      </c>
      <c r="G2846" s="42">
        <f>'United States _ Merging by Date'!J2846-'United States _ Merging by Date'!H2846</f>
        <v>4.5999999999999999E-2</v>
      </c>
      <c r="H2846" s="41">
        <f>'United States _ Merging by Date'!L2846-'United States _ Merging by Date'!K2846</f>
        <v>-1.4999999999999999E-2</v>
      </c>
      <c r="I2846" s="42">
        <f>'United States _ Merging by Date'!M2846-'United States _ Merging by Date'!K2846</f>
        <v>4.5999999999999999E-2</v>
      </c>
      <c r="J2846" s="43">
        <f>'United States _ Merging by Date'!O2846-'United States _ Merging by Date'!N2846</f>
        <v>-0.63329999999999997</v>
      </c>
      <c r="K2846" s="44">
        <f>'United States _ Merging by Date'!P2846-'United States _ Merging by Date'!N2846</f>
        <v>0.2</v>
      </c>
    </row>
    <row r="2847" spans="1:11" x14ac:dyDescent="0.25">
      <c r="A2847" s="40" t="s">
        <v>2833</v>
      </c>
      <c r="B2847" s="41">
        <f>'United States _ Merging by Date'!C2847-'United States _ Merging by Date'!B2847</f>
        <v>4.9999999999999975E-3</v>
      </c>
      <c r="C2847" s="42">
        <f>'United States _ Merging by Date'!D2847-'United States _ Merging by Date'!B2847</f>
        <v>4.1000000000000002E-2</v>
      </c>
      <c r="D2847" s="41">
        <f>'United States _ Merging by Date'!F2847-'United States _ Merging by Date'!E2847</f>
        <v>4.9999999999999975E-3</v>
      </c>
      <c r="E2847" s="42">
        <f>'United States _ Merging by Date'!G2847-'United States _ Merging by Date'!E2847</f>
        <v>4.1000000000000002E-2</v>
      </c>
      <c r="F2847" s="41">
        <f>'United States _ Merging by Date'!I2847-'United States _ Merging by Date'!H2847</f>
        <v>4.9999999999999975E-3</v>
      </c>
      <c r="G2847" s="42">
        <f>'United States _ Merging by Date'!J2847-'United States _ Merging by Date'!H2847</f>
        <v>4.1000000000000002E-2</v>
      </c>
      <c r="H2847" s="41">
        <f>'United States _ Merging by Date'!L2847-'United States _ Merging by Date'!K2847</f>
        <v>4.9999999999999975E-3</v>
      </c>
      <c r="I2847" s="42">
        <f>'United States _ Merging by Date'!M2847-'United States _ Merging by Date'!K2847</f>
        <v>4.1000000000000002E-2</v>
      </c>
      <c r="J2847" s="43">
        <f>'United States _ Merging by Date'!O2847-'United States _ Merging by Date'!N2847</f>
        <v>0.5</v>
      </c>
      <c r="K2847" s="44">
        <f>'United States _ Merging by Date'!P2847-'United States _ Merging by Date'!N2847</f>
        <v>-0.1081</v>
      </c>
    </row>
    <row r="2848" spans="1:11" x14ac:dyDescent="0.25">
      <c r="A2848" s="40" t="s">
        <v>2834</v>
      </c>
      <c r="B2848" s="41">
        <f>'United States _ Merging by Date'!C2848-'United States _ Merging by Date'!B2848</f>
        <v>-5.000000000000001E-3</v>
      </c>
      <c r="C2848" s="42">
        <f>'United States _ Merging by Date'!D2848-'United States _ Merging by Date'!B2848</f>
        <v>4.8999999999999995E-2</v>
      </c>
      <c r="D2848" s="41">
        <f>'United States _ Merging by Date'!F2848-'United States _ Merging by Date'!E2848</f>
        <v>-5.000000000000001E-3</v>
      </c>
      <c r="E2848" s="42">
        <f>'United States _ Merging by Date'!G2848-'United States _ Merging by Date'!E2848</f>
        <v>4.8999999999999995E-2</v>
      </c>
      <c r="F2848" s="41">
        <f>'United States _ Merging by Date'!I2848-'United States _ Merging by Date'!H2848</f>
        <v>-5.000000000000001E-3</v>
      </c>
      <c r="G2848" s="42">
        <f>'United States _ Merging by Date'!J2848-'United States _ Merging by Date'!H2848</f>
        <v>4.8999999999999995E-2</v>
      </c>
      <c r="H2848" s="41">
        <f>'United States _ Merging by Date'!L2848-'United States _ Merging by Date'!K2848</f>
        <v>-5.000000000000001E-3</v>
      </c>
      <c r="I2848" s="42">
        <f>'United States _ Merging by Date'!M2848-'United States _ Merging by Date'!K2848</f>
        <v>4.8999999999999995E-2</v>
      </c>
      <c r="J2848" s="43">
        <f>'United States _ Merging by Date'!O2848-'United States _ Merging by Date'!N2848</f>
        <v>-11.7857</v>
      </c>
      <c r="K2848" s="44">
        <f>'United States _ Merging by Date'!P2848-'United States _ Merging by Date'!N2848</f>
        <v>-11.286899999999999</v>
      </c>
    </row>
    <row r="2849" spans="1:11" x14ac:dyDescent="0.25">
      <c r="A2849" s="40" t="s">
        <v>2835</v>
      </c>
      <c r="B2849" s="41">
        <f>'United States _ Merging by Date'!C2849-'United States _ Merging by Date'!B2849</f>
        <v>2.6000000000000002E-2</v>
      </c>
      <c r="C2849" s="42">
        <f>'United States _ Merging by Date'!D2849-'United States _ Merging by Date'!B2849</f>
        <v>5.8999999999999997E-2</v>
      </c>
      <c r="D2849" s="41">
        <f>'United States _ Merging by Date'!F2849-'United States _ Merging by Date'!E2849</f>
        <v>2.6000000000000002E-2</v>
      </c>
      <c r="E2849" s="42">
        <f>'United States _ Merging by Date'!G2849-'United States _ Merging by Date'!E2849</f>
        <v>5.8999999999999997E-2</v>
      </c>
      <c r="F2849" s="41">
        <f>'United States _ Merging by Date'!I2849-'United States _ Merging by Date'!H2849</f>
        <v>2.6000000000000002E-2</v>
      </c>
      <c r="G2849" s="42">
        <f>'United States _ Merging by Date'!J2849-'United States _ Merging by Date'!H2849</f>
        <v>5.8999999999999997E-2</v>
      </c>
      <c r="H2849" s="41">
        <f>'United States _ Merging by Date'!L2849-'United States _ Merging by Date'!K2849</f>
        <v>2.6000000000000002E-2</v>
      </c>
      <c r="I2849" s="42">
        <f>'United States _ Merging by Date'!M2849-'United States _ Merging by Date'!K2849</f>
        <v>5.8999999999999997E-2</v>
      </c>
      <c r="J2849" s="43">
        <f>'United States _ Merging by Date'!O2849-'United States _ Merging by Date'!N2849</f>
        <v>0.75</v>
      </c>
      <c r="K2849" s="44">
        <f>'United States _ Merging by Date'!P2849-'United States _ Merging by Date'!N2849</f>
        <v>0.55259999999999998</v>
      </c>
    </row>
    <row r="2850" spans="1:11" x14ac:dyDescent="0.25">
      <c r="A2850" s="40" t="s">
        <v>2836</v>
      </c>
      <c r="B2850" s="41">
        <f>'United States _ Merging by Date'!C2850-'United States _ Merging by Date'!B2850</f>
        <v>0.02</v>
      </c>
      <c r="C2850" s="42">
        <f>'United States _ Merging by Date'!D2850-'United States _ Merging by Date'!B2850</f>
        <v>6.8000000000000005E-2</v>
      </c>
      <c r="D2850" s="41">
        <f>'United States _ Merging by Date'!F2850-'United States _ Merging by Date'!E2850</f>
        <v>0.02</v>
      </c>
      <c r="E2850" s="42">
        <f>'United States _ Merging by Date'!G2850-'United States _ Merging by Date'!E2850</f>
        <v>6.8000000000000005E-2</v>
      </c>
      <c r="F2850" s="41">
        <f>'United States _ Merging by Date'!I2850-'United States _ Merging by Date'!H2850</f>
        <v>0.02</v>
      </c>
      <c r="G2850" s="42">
        <f>'United States _ Merging by Date'!J2850-'United States _ Merging by Date'!H2850</f>
        <v>6.8000000000000005E-2</v>
      </c>
      <c r="H2850" s="41">
        <f>'United States _ Merging by Date'!L2850-'United States _ Merging by Date'!K2850</f>
        <v>0.02</v>
      </c>
      <c r="I2850" s="42">
        <f>'United States _ Merging by Date'!M2850-'United States _ Merging by Date'!K2850</f>
        <v>6.8000000000000005E-2</v>
      </c>
      <c r="J2850" s="43">
        <f>'United States _ Merging by Date'!O2850-'United States _ Merging by Date'!N2850</f>
        <v>1.8</v>
      </c>
      <c r="K2850" s="44">
        <f>'United States _ Merging by Date'!P2850-'United States _ Merging by Date'!N2850</f>
        <v>-0.25490000000000002</v>
      </c>
    </row>
    <row r="2851" spans="1:11" x14ac:dyDescent="0.25">
      <c r="A2851" s="40" t="s">
        <v>2837</v>
      </c>
      <c r="B2851" s="41">
        <f>'United States _ Merging by Date'!C2851-'United States _ Merging by Date'!B2851</f>
        <v>2E-3</v>
      </c>
      <c r="C2851" s="42">
        <f>'United States _ Merging by Date'!D2851-'United States _ Merging by Date'!B2851</f>
        <v>9.4E-2</v>
      </c>
      <c r="D2851" s="41">
        <f>'United States _ Merging by Date'!F2851-'United States _ Merging by Date'!E2851</f>
        <v>2E-3</v>
      </c>
      <c r="E2851" s="42">
        <f>'United States _ Merging by Date'!G2851-'United States _ Merging by Date'!E2851</f>
        <v>9.4E-2</v>
      </c>
      <c r="F2851" s="41">
        <f>'United States _ Merging by Date'!I2851-'United States _ Merging by Date'!H2851</f>
        <v>2E-3</v>
      </c>
      <c r="G2851" s="42">
        <f>'United States _ Merging by Date'!J2851-'United States _ Merging by Date'!H2851</f>
        <v>9.4E-2</v>
      </c>
      <c r="H2851" s="41">
        <f>'United States _ Merging by Date'!L2851-'United States _ Merging by Date'!K2851</f>
        <v>2E-3</v>
      </c>
      <c r="I2851" s="42">
        <f>'United States _ Merging by Date'!M2851-'United States _ Merging by Date'!K2851</f>
        <v>9.4E-2</v>
      </c>
      <c r="J2851" s="43">
        <f>'United States _ Merging by Date'!O2851-'United States _ Merging by Date'!N2851</f>
        <v>1</v>
      </c>
      <c r="K2851" s="44">
        <f>'United States _ Merging by Date'!P2851-'United States _ Merging by Date'!N2851</f>
        <v>0</v>
      </c>
    </row>
    <row r="2852" spans="1:11" x14ac:dyDescent="0.25">
      <c r="A2852" s="40" t="s">
        <v>2838</v>
      </c>
      <c r="B2852" s="41">
        <f>'United States _ Merging by Date'!C2852-'United States _ Merging by Date'!B2852</f>
        <v>-3.0000000000000001E-3</v>
      </c>
      <c r="C2852" s="42">
        <f>'United States _ Merging by Date'!D2852-'United States _ Merging by Date'!B2852</f>
        <v>9.4E-2</v>
      </c>
      <c r="D2852" s="41">
        <f>'United States _ Merging by Date'!F2852-'United States _ Merging by Date'!E2852</f>
        <v>-3.0000000000000001E-3</v>
      </c>
      <c r="E2852" s="42">
        <f>'United States _ Merging by Date'!G2852-'United States _ Merging by Date'!E2852</f>
        <v>9.4E-2</v>
      </c>
      <c r="F2852" s="41">
        <f>'United States _ Merging by Date'!I2852-'United States _ Merging by Date'!H2852</f>
        <v>-3.0000000000000001E-3</v>
      </c>
      <c r="G2852" s="42">
        <f>'United States _ Merging by Date'!J2852-'United States _ Merging by Date'!H2852</f>
        <v>9.4E-2</v>
      </c>
      <c r="H2852" s="41">
        <f>'United States _ Merging by Date'!L2852-'United States _ Merging by Date'!K2852</f>
        <v>-3.0000000000000001E-3</v>
      </c>
      <c r="I2852" s="42">
        <f>'United States _ Merging by Date'!M2852-'United States _ Merging by Date'!K2852</f>
        <v>9.4E-2</v>
      </c>
      <c r="J2852" s="43">
        <f>'United States _ Merging by Date'!O2852-'United States _ Merging by Date'!N2852</f>
        <v>-1.2666999999999999</v>
      </c>
      <c r="K2852" s="44">
        <f>'United States _ Merging by Date'!P2852-'United States _ Merging by Date'!N2852</f>
        <v>-0.61919999999999997</v>
      </c>
    </row>
    <row r="2853" spans="1:11" x14ac:dyDescent="0.25">
      <c r="A2853" s="40" t="s">
        <v>2839</v>
      </c>
      <c r="B2853" s="41">
        <f>'United States _ Merging by Date'!C2853-'United States _ Merging by Date'!B2853</f>
        <v>9.9999999999999985E-3</v>
      </c>
      <c r="C2853" s="42">
        <f>'United States _ Merging by Date'!D2853-'United States _ Merging by Date'!B2853</f>
        <v>9.8999999999999991E-2</v>
      </c>
      <c r="D2853" s="41">
        <f>'United States _ Merging by Date'!F2853-'United States _ Merging by Date'!E2853</f>
        <v>9.9999999999999985E-3</v>
      </c>
      <c r="E2853" s="42">
        <f>'United States _ Merging by Date'!G2853-'United States _ Merging by Date'!E2853</f>
        <v>9.8999999999999991E-2</v>
      </c>
      <c r="F2853" s="41">
        <f>'United States _ Merging by Date'!I2853-'United States _ Merging by Date'!H2853</f>
        <v>9.9999999999999985E-3</v>
      </c>
      <c r="G2853" s="42">
        <f>'United States _ Merging by Date'!J2853-'United States _ Merging by Date'!H2853</f>
        <v>9.8999999999999991E-2</v>
      </c>
      <c r="H2853" s="41">
        <f>'United States _ Merging by Date'!L2853-'United States _ Merging by Date'!K2853</f>
        <v>9.9999999999999985E-3</v>
      </c>
      <c r="I2853" s="42">
        <f>'United States _ Merging by Date'!M2853-'United States _ Merging by Date'!K2853</f>
        <v>9.8999999999999991E-2</v>
      </c>
      <c r="J2853" s="43">
        <f>'United States _ Merging by Date'!O2853-'United States _ Merging by Date'!N2853</f>
        <v>-1.6667000000000001</v>
      </c>
      <c r="K2853" s="44">
        <f>'United States _ Merging by Date'!P2853-'United States _ Merging by Date'!N2853</f>
        <v>-1.5459000000000001</v>
      </c>
    </row>
    <row r="2854" spans="1:11" x14ac:dyDescent="0.25">
      <c r="A2854" s="40" t="s">
        <v>2840</v>
      </c>
      <c r="B2854" s="41">
        <f>'United States _ Merging by Date'!C2854-'United States _ Merging by Date'!B2854</f>
        <v>1.6E-2</v>
      </c>
      <c r="C2854" s="42">
        <f>'United States _ Merging by Date'!D2854-'United States _ Merging by Date'!B2854</f>
        <v>0.107</v>
      </c>
      <c r="D2854" s="41">
        <f>'United States _ Merging by Date'!F2854-'United States _ Merging by Date'!E2854</f>
        <v>1.6E-2</v>
      </c>
      <c r="E2854" s="42">
        <f>'United States _ Merging by Date'!G2854-'United States _ Merging by Date'!E2854</f>
        <v>0.107</v>
      </c>
      <c r="F2854" s="41">
        <f>'United States _ Merging by Date'!I2854-'United States _ Merging by Date'!H2854</f>
        <v>1.6E-2</v>
      </c>
      <c r="G2854" s="42">
        <f>'United States _ Merging by Date'!J2854-'United States _ Merging by Date'!H2854</f>
        <v>0.107</v>
      </c>
      <c r="H2854" s="41">
        <f>'United States _ Merging by Date'!L2854-'United States _ Merging by Date'!K2854</f>
        <v>1.6E-2</v>
      </c>
      <c r="I2854" s="42">
        <f>'United States _ Merging by Date'!M2854-'United States _ Merging by Date'!K2854</f>
        <v>0.107</v>
      </c>
      <c r="J2854" s="43">
        <f>'United States _ Merging by Date'!O2854-'United States _ Merging by Date'!N2854</f>
        <v>-0.1</v>
      </c>
      <c r="K2854" s="44">
        <f>'United States _ Merging by Date'!P2854-'United States _ Merging by Date'!N2854</f>
        <v>0.22470000000000001</v>
      </c>
    </row>
    <row r="2855" spans="1:11" x14ac:dyDescent="0.25">
      <c r="A2855" s="40" t="s">
        <v>2841</v>
      </c>
      <c r="B2855" s="41">
        <f>'United States _ Merging by Date'!C2855-'United States _ Merging by Date'!B2855</f>
        <v>1.8000000000000002E-2</v>
      </c>
      <c r="C2855" s="42">
        <f>'United States _ Merging by Date'!D2855-'United States _ Merging by Date'!B2855</f>
        <v>8.6999999999999994E-2</v>
      </c>
      <c r="D2855" s="41">
        <f>'United States _ Merging by Date'!F2855-'United States _ Merging by Date'!E2855</f>
        <v>1.8000000000000002E-2</v>
      </c>
      <c r="E2855" s="42">
        <f>'United States _ Merging by Date'!G2855-'United States _ Merging by Date'!E2855</f>
        <v>8.6999999999999994E-2</v>
      </c>
      <c r="F2855" s="41">
        <f>'United States _ Merging by Date'!I2855-'United States _ Merging by Date'!H2855</f>
        <v>1.8000000000000002E-2</v>
      </c>
      <c r="G2855" s="42">
        <f>'United States _ Merging by Date'!J2855-'United States _ Merging by Date'!H2855</f>
        <v>8.6999999999999994E-2</v>
      </c>
      <c r="H2855" s="41">
        <f>'United States _ Merging by Date'!L2855-'United States _ Merging by Date'!K2855</f>
        <v>1.8000000000000002E-2</v>
      </c>
      <c r="I2855" s="42">
        <f>'United States _ Merging by Date'!M2855-'United States _ Merging by Date'!K2855</f>
        <v>8.6999999999999994E-2</v>
      </c>
      <c r="J2855" s="43">
        <f>'United States _ Merging by Date'!O2855-'United States _ Merging by Date'!N2855</f>
        <v>0.46960000000000002</v>
      </c>
      <c r="K2855" s="44">
        <f>'United States _ Merging by Date'!P2855-'United States _ Merging by Date'!N2855</f>
        <v>0.85349999999999993</v>
      </c>
    </row>
    <row r="2856" spans="1:11" x14ac:dyDescent="0.25">
      <c r="A2856" s="40" t="s">
        <v>2842</v>
      </c>
      <c r="B2856" s="41">
        <f>'United States _ Merging by Date'!C2856-'United States _ Merging by Date'!B2856</f>
        <v>1.7999999999999999E-2</v>
      </c>
      <c r="C2856" s="42">
        <f>'United States _ Merging by Date'!D2856-'United States _ Merging by Date'!B2856</f>
        <v>6.5999999999999989E-2</v>
      </c>
      <c r="D2856" s="41">
        <f>'United States _ Merging by Date'!F2856-'United States _ Merging by Date'!E2856</f>
        <v>1.7999999999999999E-2</v>
      </c>
      <c r="E2856" s="42">
        <f>'United States _ Merging by Date'!G2856-'United States _ Merging by Date'!E2856</f>
        <v>6.5999999999999989E-2</v>
      </c>
      <c r="F2856" s="41">
        <f>'United States _ Merging by Date'!I2856-'United States _ Merging by Date'!H2856</f>
        <v>1.7999999999999999E-2</v>
      </c>
      <c r="G2856" s="42">
        <f>'United States _ Merging by Date'!J2856-'United States _ Merging by Date'!H2856</f>
        <v>6.5999999999999989E-2</v>
      </c>
      <c r="H2856" s="41">
        <f>'United States _ Merging by Date'!L2856-'United States _ Merging by Date'!K2856</f>
        <v>1.7999999999999999E-2</v>
      </c>
      <c r="I2856" s="42">
        <f>'United States _ Merging by Date'!M2856-'United States _ Merging by Date'!K2856</f>
        <v>6.5999999999999989E-2</v>
      </c>
      <c r="J2856" s="43">
        <f>'United States _ Merging by Date'!O2856-'United States _ Merging by Date'!N2856</f>
        <v>-0.23330000000000001</v>
      </c>
      <c r="K2856" s="44">
        <f>'United States _ Merging by Date'!P2856-'United States _ Merging by Date'!N2856</f>
        <v>-6.5799999999999997E-2</v>
      </c>
    </row>
    <row r="2857" spans="1:11" x14ac:dyDescent="0.25">
      <c r="A2857" s="40" t="s">
        <v>2843</v>
      </c>
      <c r="B2857" s="41">
        <f>'United States _ Merging by Date'!C2857-'United States _ Merging by Date'!B2857</f>
        <v>2.4999999999999998E-2</v>
      </c>
      <c r="C2857" s="42">
        <f>'United States _ Merging by Date'!D2857-'United States _ Merging by Date'!B2857</f>
        <v>7.0999999999999994E-2</v>
      </c>
      <c r="D2857" s="41">
        <f>'United States _ Merging by Date'!F2857-'United States _ Merging by Date'!E2857</f>
        <v>2.4999999999999998E-2</v>
      </c>
      <c r="E2857" s="42">
        <f>'United States _ Merging by Date'!G2857-'United States _ Merging by Date'!E2857</f>
        <v>7.0999999999999994E-2</v>
      </c>
      <c r="F2857" s="41">
        <f>'United States _ Merging by Date'!I2857-'United States _ Merging by Date'!H2857</f>
        <v>2.4999999999999998E-2</v>
      </c>
      <c r="G2857" s="42">
        <f>'United States _ Merging by Date'!J2857-'United States _ Merging by Date'!H2857</f>
        <v>7.0999999999999994E-2</v>
      </c>
      <c r="H2857" s="41">
        <f>'United States _ Merging by Date'!L2857-'United States _ Merging by Date'!K2857</f>
        <v>2.4999999999999998E-2</v>
      </c>
      <c r="I2857" s="42">
        <f>'United States _ Merging by Date'!M2857-'United States _ Merging by Date'!K2857</f>
        <v>7.0999999999999994E-2</v>
      </c>
      <c r="J2857" s="43">
        <f>'United States _ Merging by Date'!O2857-'United States _ Merging by Date'!N2857</f>
        <v>0.875</v>
      </c>
      <c r="K2857" s="44">
        <f>'United States _ Merging by Date'!P2857-'United States _ Merging by Date'!N2857</f>
        <v>0.25869999999999999</v>
      </c>
    </row>
    <row r="2858" spans="1:11" x14ac:dyDescent="0.25">
      <c r="A2858" s="40" t="s">
        <v>2844</v>
      </c>
      <c r="B2858" s="41">
        <f>'United States _ Merging by Date'!C2858-'United States _ Merging by Date'!B2858</f>
        <v>1.2E-2</v>
      </c>
      <c r="C2858" s="42">
        <f>'United States _ Merging by Date'!D2858-'United States _ Merging by Date'!B2858</f>
        <v>7.7999999999999986E-2</v>
      </c>
      <c r="D2858" s="41">
        <f>'United States _ Merging by Date'!F2858-'United States _ Merging by Date'!E2858</f>
        <v>1.2E-2</v>
      </c>
      <c r="E2858" s="42">
        <f>'United States _ Merging by Date'!G2858-'United States _ Merging by Date'!E2858</f>
        <v>7.7999999999999986E-2</v>
      </c>
      <c r="F2858" s="41">
        <f>'United States _ Merging by Date'!I2858-'United States _ Merging by Date'!H2858</f>
        <v>1.2E-2</v>
      </c>
      <c r="G2858" s="42">
        <f>'United States _ Merging by Date'!J2858-'United States _ Merging by Date'!H2858</f>
        <v>7.7999999999999986E-2</v>
      </c>
      <c r="H2858" s="41">
        <f>'United States _ Merging by Date'!L2858-'United States _ Merging by Date'!K2858</f>
        <v>1.2E-2</v>
      </c>
      <c r="I2858" s="42">
        <f>'United States _ Merging by Date'!M2858-'United States _ Merging by Date'!K2858</f>
        <v>7.7999999999999986E-2</v>
      </c>
      <c r="J2858" s="43">
        <f>'United States _ Merging by Date'!O2858-'United States _ Merging by Date'!N2858</f>
        <v>-0.4889</v>
      </c>
      <c r="K2858" s="44">
        <f>'United States _ Merging by Date'!P2858-'United States _ Merging by Date'!N2858</f>
        <v>-0.71340000000000003</v>
      </c>
    </row>
    <row r="2859" spans="1:11" x14ac:dyDescent="0.25">
      <c r="A2859" s="40" t="s">
        <v>2845</v>
      </c>
      <c r="B2859" s="41">
        <f>'United States _ Merging by Date'!C2859-'United States _ Merging by Date'!B2859</f>
        <v>1.2999999999999998E-2</v>
      </c>
      <c r="C2859" s="42">
        <f>'United States _ Merging by Date'!D2859-'United States _ Merging by Date'!B2859</f>
        <v>9.1999999999999998E-2</v>
      </c>
      <c r="D2859" s="41">
        <f>'United States _ Merging by Date'!F2859-'United States _ Merging by Date'!E2859</f>
        <v>1.2999999999999998E-2</v>
      </c>
      <c r="E2859" s="42">
        <f>'United States _ Merging by Date'!G2859-'United States _ Merging by Date'!E2859</f>
        <v>9.1999999999999998E-2</v>
      </c>
      <c r="F2859" s="41">
        <f>'United States _ Merging by Date'!I2859-'United States _ Merging by Date'!H2859</f>
        <v>1.2999999999999998E-2</v>
      </c>
      <c r="G2859" s="42">
        <f>'United States _ Merging by Date'!J2859-'United States _ Merging by Date'!H2859</f>
        <v>9.1999999999999998E-2</v>
      </c>
      <c r="H2859" s="41">
        <f>'United States _ Merging by Date'!L2859-'United States _ Merging by Date'!K2859</f>
        <v>1.2999999999999998E-2</v>
      </c>
      <c r="I2859" s="42">
        <f>'United States _ Merging by Date'!M2859-'United States _ Merging by Date'!K2859</f>
        <v>9.1999999999999998E-2</v>
      </c>
      <c r="J2859" s="43">
        <f>'United States _ Merging by Date'!O2859-'United States _ Merging by Date'!N2859</f>
        <v>0.8</v>
      </c>
      <c r="K2859" s="44">
        <f>'United States _ Merging by Date'!P2859-'United States _ Merging by Date'!N2859</f>
        <v>0.12790000000000001</v>
      </c>
    </row>
    <row r="2860" spans="1:11" x14ac:dyDescent="0.25">
      <c r="A2860" s="40" t="s">
        <v>2846</v>
      </c>
      <c r="B2860" s="41">
        <f>'United States _ Merging by Date'!C2860-'United States _ Merging by Date'!B2860</f>
        <v>5.0000000000000001E-3</v>
      </c>
      <c r="C2860" s="42">
        <f>'United States _ Merging by Date'!D2860-'United States _ Merging by Date'!B2860</f>
        <v>8.0999999999999989E-2</v>
      </c>
      <c r="D2860" s="41">
        <f>'United States _ Merging by Date'!F2860-'United States _ Merging by Date'!E2860</f>
        <v>5.0000000000000001E-3</v>
      </c>
      <c r="E2860" s="42">
        <f>'United States _ Merging by Date'!G2860-'United States _ Merging by Date'!E2860</f>
        <v>8.0999999999999989E-2</v>
      </c>
      <c r="F2860" s="41">
        <f>'United States _ Merging by Date'!I2860-'United States _ Merging by Date'!H2860</f>
        <v>5.0000000000000001E-3</v>
      </c>
      <c r="G2860" s="42">
        <f>'United States _ Merging by Date'!J2860-'United States _ Merging by Date'!H2860</f>
        <v>8.0999999999999989E-2</v>
      </c>
      <c r="H2860" s="41">
        <f>'United States _ Merging by Date'!L2860-'United States _ Merging by Date'!K2860</f>
        <v>5.0000000000000001E-3</v>
      </c>
      <c r="I2860" s="42">
        <f>'United States _ Merging by Date'!M2860-'United States _ Merging by Date'!K2860</f>
        <v>8.0999999999999989E-2</v>
      </c>
      <c r="J2860" s="43">
        <f>'United States _ Merging by Date'!O2860-'United States _ Merging by Date'!N2860</f>
        <v>4.1700000000000015E-2</v>
      </c>
      <c r="K2860" s="44">
        <f>'United States _ Merging by Date'!P2860-'United States _ Merging by Date'!N2860</f>
        <v>0.28989999999999999</v>
      </c>
    </row>
    <row r="2861" spans="1:11" x14ac:dyDescent="0.25">
      <c r="A2861" s="40" t="s">
        <v>2847</v>
      </c>
      <c r="B2861" s="41">
        <f>'United States _ Merging by Date'!C2861-'United States _ Merging by Date'!B2861</f>
        <v>6.9999999999999993E-3</v>
      </c>
      <c r="C2861" s="42">
        <f>'United States _ Merging by Date'!D2861-'United States _ Merging by Date'!B2861</f>
        <v>8.5999999999999993E-2</v>
      </c>
      <c r="D2861" s="41">
        <f>'United States _ Merging by Date'!F2861-'United States _ Merging by Date'!E2861</f>
        <v>6.9999999999999993E-3</v>
      </c>
      <c r="E2861" s="42">
        <f>'United States _ Merging by Date'!G2861-'United States _ Merging by Date'!E2861</f>
        <v>8.5999999999999993E-2</v>
      </c>
      <c r="F2861" s="41">
        <f>'United States _ Merging by Date'!I2861-'United States _ Merging by Date'!H2861</f>
        <v>6.9999999999999993E-3</v>
      </c>
      <c r="G2861" s="42">
        <f>'United States _ Merging by Date'!J2861-'United States _ Merging by Date'!H2861</f>
        <v>8.5999999999999993E-2</v>
      </c>
      <c r="H2861" s="41">
        <f>'United States _ Merging by Date'!L2861-'United States _ Merging by Date'!K2861</f>
        <v>6.9999999999999993E-3</v>
      </c>
      <c r="I2861" s="42">
        <f>'United States _ Merging by Date'!M2861-'United States _ Merging by Date'!K2861</f>
        <v>8.5999999999999993E-2</v>
      </c>
      <c r="J2861" s="43">
        <f>'United States _ Merging by Date'!O2861-'United States _ Merging by Date'!N2861</f>
        <v>-0.2</v>
      </c>
      <c r="K2861" s="44">
        <f>'United States _ Merging by Date'!P2861-'United States _ Merging by Date'!N2861</f>
        <v>0.13070000000000001</v>
      </c>
    </row>
    <row r="2862" spans="1:11" x14ac:dyDescent="0.25">
      <c r="A2862" s="40" t="s">
        <v>2848</v>
      </c>
      <c r="B2862" s="41">
        <f>'United States _ Merging by Date'!C2862-'United States _ Merging by Date'!B2862</f>
        <v>1.5000000000000001E-2</v>
      </c>
      <c r="C2862" s="42">
        <f>'United States _ Merging by Date'!D2862-'United States _ Merging by Date'!B2862</f>
        <v>9.1000000000000011E-2</v>
      </c>
      <c r="D2862" s="41">
        <f>'United States _ Merging by Date'!F2862-'United States _ Merging by Date'!E2862</f>
        <v>1.5000000000000001E-2</v>
      </c>
      <c r="E2862" s="42">
        <f>'United States _ Merging by Date'!G2862-'United States _ Merging by Date'!E2862</f>
        <v>9.1000000000000011E-2</v>
      </c>
      <c r="F2862" s="41">
        <f>'United States _ Merging by Date'!I2862-'United States _ Merging by Date'!H2862</f>
        <v>1.5000000000000001E-2</v>
      </c>
      <c r="G2862" s="42">
        <f>'United States _ Merging by Date'!J2862-'United States _ Merging by Date'!H2862</f>
        <v>9.1000000000000011E-2</v>
      </c>
      <c r="H2862" s="41">
        <f>'United States _ Merging by Date'!L2862-'United States _ Merging by Date'!K2862</f>
        <v>1.5000000000000001E-2</v>
      </c>
      <c r="I2862" s="42">
        <f>'United States _ Merging by Date'!M2862-'United States _ Merging by Date'!K2862</f>
        <v>9.1000000000000011E-2</v>
      </c>
      <c r="J2862" s="43">
        <f>'United States _ Merging by Date'!O2862-'United States _ Merging by Date'!N2862</f>
        <v>0.68699999999999994</v>
      </c>
      <c r="K2862" s="44">
        <f>'United States _ Merging by Date'!P2862-'United States _ Merging by Date'!N2862</f>
        <v>0.50180000000000002</v>
      </c>
    </row>
    <row r="2863" spans="1:11" x14ac:dyDescent="0.25">
      <c r="A2863" s="40" t="s">
        <v>2849</v>
      </c>
      <c r="B2863" s="41">
        <f>'United States _ Merging by Date'!C2863-'United States _ Merging by Date'!B2863</f>
        <v>-2.0000000000000018E-3</v>
      </c>
      <c r="C2863" s="42">
        <f>'United States _ Merging by Date'!D2863-'United States _ Merging by Date'!B2863</f>
        <v>8.6999999999999994E-2</v>
      </c>
      <c r="D2863" s="41">
        <f>'United States _ Merging by Date'!F2863-'United States _ Merging by Date'!E2863</f>
        <v>-2.0000000000000018E-3</v>
      </c>
      <c r="E2863" s="42">
        <f>'United States _ Merging by Date'!G2863-'United States _ Merging by Date'!E2863</f>
        <v>8.6999999999999994E-2</v>
      </c>
      <c r="F2863" s="41">
        <f>'United States _ Merging by Date'!I2863-'United States _ Merging by Date'!H2863</f>
        <v>-2.0000000000000018E-3</v>
      </c>
      <c r="G2863" s="42">
        <f>'United States _ Merging by Date'!J2863-'United States _ Merging by Date'!H2863</f>
        <v>8.6999999999999994E-2</v>
      </c>
      <c r="H2863" s="41">
        <f>'United States _ Merging by Date'!L2863-'United States _ Merging by Date'!K2863</f>
        <v>-2.0000000000000018E-3</v>
      </c>
      <c r="I2863" s="42">
        <f>'United States _ Merging by Date'!M2863-'United States _ Merging by Date'!K2863</f>
        <v>8.6999999999999994E-2</v>
      </c>
      <c r="J2863" s="43">
        <f>'United States _ Merging by Date'!O2863-'United States _ Merging by Date'!N2863</f>
        <v>-1.6786000000000001</v>
      </c>
      <c r="K2863" s="44">
        <f>'United States _ Merging by Date'!P2863-'United States _ Merging by Date'!N2863</f>
        <v>-1.4533</v>
      </c>
    </row>
    <row r="2864" spans="1:11" x14ac:dyDescent="0.25">
      <c r="A2864" s="40" t="s">
        <v>2850</v>
      </c>
      <c r="B2864" s="41">
        <f>'United States _ Merging by Date'!C2864-'United States _ Merging by Date'!B2864</f>
        <v>1.8000000000000002E-2</v>
      </c>
      <c r="C2864" s="42">
        <f>'United States _ Merging by Date'!D2864-'United States _ Merging by Date'!B2864</f>
        <v>9.7000000000000003E-2</v>
      </c>
      <c r="D2864" s="41">
        <f>'United States _ Merging by Date'!F2864-'United States _ Merging by Date'!E2864</f>
        <v>1.8000000000000002E-2</v>
      </c>
      <c r="E2864" s="42">
        <f>'United States _ Merging by Date'!G2864-'United States _ Merging by Date'!E2864</f>
        <v>9.7000000000000003E-2</v>
      </c>
      <c r="F2864" s="41">
        <f>'United States _ Merging by Date'!I2864-'United States _ Merging by Date'!H2864</f>
        <v>1.8000000000000002E-2</v>
      </c>
      <c r="G2864" s="42">
        <f>'United States _ Merging by Date'!J2864-'United States _ Merging by Date'!H2864</f>
        <v>9.7000000000000003E-2</v>
      </c>
      <c r="H2864" s="41">
        <f>'United States _ Merging by Date'!L2864-'United States _ Merging by Date'!K2864</f>
        <v>1.8000000000000002E-2</v>
      </c>
      <c r="I2864" s="42">
        <f>'United States _ Merging by Date'!M2864-'United States _ Merging by Date'!K2864</f>
        <v>9.7000000000000003E-2</v>
      </c>
      <c r="J2864" s="43">
        <f>'United States _ Merging by Date'!O2864-'United States _ Merging by Date'!N2864</f>
        <v>-0.3488</v>
      </c>
      <c r="K2864" s="44">
        <f>'United States _ Merging by Date'!P2864-'United States _ Merging by Date'!N2864</f>
        <v>4.9000000000000002E-2</v>
      </c>
    </row>
    <row r="2865" spans="1:11" x14ac:dyDescent="0.25">
      <c r="A2865" s="40" t="s">
        <v>2851</v>
      </c>
      <c r="B2865" s="41">
        <f>'United States _ Merging by Date'!C2865-'United States _ Merging by Date'!B2865</f>
        <v>3.2999999999999995E-2</v>
      </c>
      <c r="C2865" s="42">
        <f>'United States _ Merging by Date'!D2865-'United States _ Merging by Date'!B2865</f>
        <v>9.1999999999999998E-2</v>
      </c>
      <c r="D2865" s="41">
        <f>'United States _ Merging by Date'!F2865-'United States _ Merging by Date'!E2865</f>
        <v>3.2999999999999995E-2</v>
      </c>
      <c r="E2865" s="42">
        <f>'United States _ Merging by Date'!G2865-'United States _ Merging by Date'!E2865</f>
        <v>9.1999999999999998E-2</v>
      </c>
      <c r="F2865" s="41">
        <f>'United States _ Merging by Date'!I2865-'United States _ Merging by Date'!H2865</f>
        <v>3.2999999999999995E-2</v>
      </c>
      <c r="G2865" s="42">
        <f>'United States _ Merging by Date'!J2865-'United States _ Merging by Date'!H2865</f>
        <v>9.1999999999999998E-2</v>
      </c>
      <c r="H2865" s="41">
        <f>'United States _ Merging by Date'!L2865-'United States _ Merging by Date'!K2865</f>
        <v>3.2999999999999995E-2</v>
      </c>
      <c r="I2865" s="42">
        <f>'United States _ Merging by Date'!M2865-'United States _ Merging by Date'!K2865</f>
        <v>9.1999999999999998E-2</v>
      </c>
      <c r="J2865" s="43">
        <f>'United States _ Merging by Date'!O2865-'United States _ Merging by Date'!N2865</f>
        <v>0.10119999999999998</v>
      </c>
      <c r="K2865" s="44">
        <f>'United States _ Merging by Date'!P2865-'United States _ Merging by Date'!N2865</f>
        <v>0.33329999999999999</v>
      </c>
    </row>
    <row r="2866" spans="1:11" x14ac:dyDescent="0.25">
      <c r="A2866" s="40" t="s">
        <v>2852</v>
      </c>
      <c r="B2866" s="41">
        <f>'United States _ Merging by Date'!C2866-'United States _ Merging by Date'!B2866</f>
        <v>4.1000000000000002E-2</v>
      </c>
      <c r="C2866" s="42">
        <f>'United States _ Merging by Date'!D2866-'United States _ Merging by Date'!B2866</f>
        <v>8.6999999999999994E-2</v>
      </c>
      <c r="D2866" s="41">
        <f>'United States _ Merging by Date'!F2866-'United States _ Merging by Date'!E2866</f>
        <v>4.1000000000000002E-2</v>
      </c>
      <c r="E2866" s="42">
        <f>'United States _ Merging by Date'!G2866-'United States _ Merging by Date'!E2866</f>
        <v>8.6999999999999994E-2</v>
      </c>
      <c r="F2866" s="41">
        <f>'United States _ Merging by Date'!I2866-'United States _ Merging by Date'!H2866</f>
        <v>4.1000000000000002E-2</v>
      </c>
      <c r="G2866" s="42">
        <f>'United States _ Merging by Date'!J2866-'United States _ Merging by Date'!H2866</f>
        <v>8.6999999999999994E-2</v>
      </c>
      <c r="H2866" s="41">
        <f>'United States _ Merging by Date'!L2866-'United States _ Merging by Date'!K2866</f>
        <v>4.1000000000000002E-2</v>
      </c>
      <c r="I2866" s="42">
        <f>'United States _ Merging by Date'!M2866-'United States _ Merging by Date'!K2866</f>
        <v>8.6999999999999994E-2</v>
      </c>
      <c r="J2866" s="43">
        <f>'United States _ Merging by Date'!O2866-'United States _ Merging by Date'!N2866</f>
        <v>5.6599999999999998E-2</v>
      </c>
      <c r="K2866" s="44">
        <f>'United States _ Merging by Date'!P2866-'United States _ Merging by Date'!N2866</f>
        <v>5.1499999999999997E-2</v>
      </c>
    </row>
    <row r="2867" spans="1:11" x14ac:dyDescent="0.25">
      <c r="A2867" s="40" t="s">
        <v>2853</v>
      </c>
      <c r="B2867" s="41">
        <f>'United States _ Merging by Date'!C2867-'United States _ Merging by Date'!B2867</f>
        <v>3.7999999999999999E-2</v>
      </c>
      <c r="C2867" s="42">
        <f>'United States _ Merging by Date'!D2867-'United States _ Merging by Date'!B2867</f>
        <v>8.2000000000000003E-2</v>
      </c>
      <c r="D2867" s="41">
        <f>'United States _ Merging by Date'!F2867-'United States _ Merging by Date'!E2867</f>
        <v>3.7999999999999999E-2</v>
      </c>
      <c r="E2867" s="42">
        <f>'United States _ Merging by Date'!G2867-'United States _ Merging by Date'!E2867</f>
        <v>8.2000000000000003E-2</v>
      </c>
      <c r="F2867" s="41">
        <f>'United States _ Merging by Date'!I2867-'United States _ Merging by Date'!H2867</f>
        <v>3.7999999999999999E-2</v>
      </c>
      <c r="G2867" s="42">
        <f>'United States _ Merging by Date'!J2867-'United States _ Merging by Date'!H2867</f>
        <v>8.2000000000000003E-2</v>
      </c>
      <c r="H2867" s="41">
        <f>'United States _ Merging by Date'!L2867-'United States _ Merging by Date'!K2867</f>
        <v>3.7999999999999999E-2</v>
      </c>
      <c r="I2867" s="42">
        <f>'United States _ Merging by Date'!M2867-'United States _ Merging by Date'!K2867</f>
        <v>8.2000000000000003E-2</v>
      </c>
      <c r="J2867" s="43">
        <f>'United States _ Merging by Date'!O2867-'United States _ Merging by Date'!N2867</f>
        <v>0.1522</v>
      </c>
      <c r="K2867" s="44">
        <f>'United States _ Merging by Date'!P2867-'United States _ Merging by Date'!N2867</f>
        <v>-2.0199999999999999E-2</v>
      </c>
    </row>
    <row r="2868" spans="1:11" x14ac:dyDescent="0.25">
      <c r="A2868" s="40" t="s">
        <v>2854</v>
      </c>
      <c r="B2868" s="41">
        <f>'United States _ Merging by Date'!C2868-'United States _ Merging by Date'!B2868</f>
        <v>3.1E-2</v>
      </c>
      <c r="C2868" s="42">
        <f>'United States _ Merging by Date'!D2868-'United States _ Merging by Date'!B2868</f>
        <v>8.4000000000000005E-2</v>
      </c>
      <c r="D2868" s="41">
        <f>'United States _ Merging by Date'!F2868-'United States _ Merging by Date'!E2868</f>
        <v>3.1E-2</v>
      </c>
      <c r="E2868" s="42">
        <f>'United States _ Merging by Date'!G2868-'United States _ Merging by Date'!E2868</f>
        <v>8.4000000000000005E-2</v>
      </c>
      <c r="F2868" s="41">
        <f>'United States _ Merging by Date'!I2868-'United States _ Merging by Date'!H2868</f>
        <v>3.1E-2</v>
      </c>
      <c r="G2868" s="42">
        <f>'United States _ Merging by Date'!J2868-'United States _ Merging by Date'!H2868</f>
        <v>8.4000000000000005E-2</v>
      </c>
      <c r="H2868" s="41">
        <f>'United States _ Merging by Date'!L2868-'United States _ Merging by Date'!K2868</f>
        <v>3.1E-2</v>
      </c>
      <c r="I2868" s="42">
        <f>'United States _ Merging by Date'!M2868-'United States _ Merging by Date'!K2868</f>
        <v>8.4000000000000005E-2</v>
      </c>
      <c r="J2868" s="43">
        <f>'United States _ Merging by Date'!O2868-'United States _ Merging by Date'!N2868</f>
        <v>0.52200000000000002</v>
      </c>
      <c r="K2868" s="44">
        <f>'United States _ Merging by Date'!P2868-'United States _ Merging by Date'!N2868</f>
        <v>0.37060000000000004</v>
      </c>
    </row>
    <row r="2869" spans="1:11" x14ac:dyDescent="0.25">
      <c r="A2869" s="40" t="s">
        <v>2855</v>
      </c>
      <c r="B2869" s="41">
        <f>'United States _ Merging by Date'!C2869-'United States _ Merging by Date'!B2869</f>
        <v>1.6E-2</v>
      </c>
      <c r="C2869" s="42">
        <f>'United States _ Merging by Date'!D2869-'United States _ Merging by Date'!B2869</f>
        <v>7.6999999999999985E-2</v>
      </c>
      <c r="D2869" s="41">
        <f>'United States _ Merging by Date'!F2869-'United States _ Merging by Date'!E2869</f>
        <v>1.6E-2</v>
      </c>
      <c r="E2869" s="42">
        <f>'United States _ Merging by Date'!G2869-'United States _ Merging by Date'!E2869</f>
        <v>7.6999999999999985E-2</v>
      </c>
      <c r="F2869" s="41">
        <f>'United States _ Merging by Date'!I2869-'United States _ Merging by Date'!H2869</f>
        <v>1.6E-2</v>
      </c>
      <c r="G2869" s="42">
        <f>'United States _ Merging by Date'!J2869-'United States _ Merging by Date'!H2869</f>
        <v>7.6999999999999985E-2</v>
      </c>
      <c r="H2869" s="41">
        <f>'United States _ Merging by Date'!L2869-'United States _ Merging by Date'!K2869</f>
        <v>1.6E-2</v>
      </c>
      <c r="I2869" s="42">
        <f>'United States _ Merging by Date'!M2869-'United States _ Merging by Date'!K2869</f>
        <v>7.6999999999999985E-2</v>
      </c>
      <c r="J2869" s="43">
        <f>'United States _ Merging by Date'!O2869-'United States _ Merging by Date'!N2869</f>
        <v>-4.65E-2</v>
      </c>
      <c r="K2869" s="44">
        <f>'United States _ Merging by Date'!P2869-'United States _ Merging by Date'!N2869</f>
        <v>0</v>
      </c>
    </row>
    <row r="2870" spans="1:11" x14ac:dyDescent="0.25">
      <c r="A2870" s="40" t="s">
        <v>2856</v>
      </c>
      <c r="B2870" s="41">
        <f>'United States _ Merging by Date'!C2870-'United States _ Merging by Date'!B2870</f>
        <v>1.7999999999999995E-2</v>
      </c>
      <c r="C2870" s="42">
        <f>'United States _ Merging by Date'!D2870-'United States _ Merging by Date'!B2870</f>
        <v>7.6999999999999985E-2</v>
      </c>
      <c r="D2870" s="41">
        <f>'United States _ Merging by Date'!F2870-'United States _ Merging by Date'!E2870</f>
        <v>1.7999999999999995E-2</v>
      </c>
      <c r="E2870" s="42">
        <f>'United States _ Merging by Date'!G2870-'United States _ Merging by Date'!E2870</f>
        <v>7.6999999999999985E-2</v>
      </c>
      <c r="F2870" s="41">
        <f>'United States _ Merging by Date'!I2870-'United States _ Merging by Date'!H2870</f>
        <v>1.7999999999999995E-2</v>
      </c>
      <c r="G2870" s="42">
        <f>'United States _ Merging by Date'!J2870-'United States _ Merging by Date'!H2870</f>
        <v>7.6999999999999985E-2</v>
      </c>
      <c r="H2870" s="41">
        <f>'United States _ Merging by Date'!L2870-'United States _ Merging by Date'!K2870</f>
        <v>1.7999999999999995E-2</v>
      </c>
      <c r="I2870" s="42">
        <f>'United States _ Merging by Date'!M2870-'United States _ Merging by Date'!K2870</f>
        <v>7.6999999999999985E-2</v>
      </c>
      <c r="J2870" s="43">
        <f>'United States _ Merging by Date'!O2870-'United States _ Merging by Date'!N2870</f>
        <v>0.29120000000000001</v>
      </c>
      <c r="K2870" s="44">
        <f>'United States _ Merging by Date'!P2870-'United States _ Merging by Date'!N2870</f>
        <v>0.2424</v>
      </c>
    </row>
    <row r="2871" spans="1:11" x14ac:dyDescent="0.25">
      <c r="A2871" s="40" t="s">
        <v>2857</v>
      </c>
      <c r="B2871" s="41">
        <f>'United States _ Merging by Date'!C2871-'United States _ Merging by Date'!B2871</f>
        <v>8.0000000000000002E-3</v>
      </c>
      <c r="C2871" s="42">
        <f>'United States _ Merging by Date'!D2871-'United States _ Merging by Date'!B2871</f>
        <v>6.8999999999999992E-2</v>
      </c>
      <c r="D2871" s="41">
        <f>'United States _ Merging by Date'!F2871-'United States _ Merging by Date'!E2871</f>
        <v>8.0000000000000002E-3</v>
      </c>
      <c r="E2871" s="42">
        <f>'United States _ Merging by Date'!G2871-'United States _ Merging by Date'!E2871</f>
        <v>6.8999999999999992E-2</v>
      </c>
      <c r="F2871" s="41">
        <f>'United States _ Merging by Date'!I2871-'United States _ Merging by Date'!H2871</f>
        <v>8.0000000000000002E-3</v>
      </c>
      <c r="G2871" s="42">
        <f>'United States _ Merging by Date'!J2871-'United States _ Merging by Date'!H2871</f>
        <v>6.8999999999999992E-2</v>
      </c>
      <c r="H2871" s="41">
        <f>'United States _ Merging by Date'!L2871-'United States _ Merging by Date'!K2871</f>
        <v>8.0000000000000002E-3</v>
      </c>
      <c r="I2871" s="42">
        <f>'United States _ Merging by Date'!M2871-'United States _ Merging by Date'!K2871</f>
        <v>6.8999999999999992E-2</v>
      </c>
      <c r="J2871" s="43">
        <f>'United States _ Merging by Date'!O2871-'United States _ Merging by Date'!N2871</f>
        <v>2.289999999999999E-2</v>
      </c>
      <c r="K2871" s="44">
        <f>'United States _ Merging by Date'!P2871-'United States _ Merging by Date'!N2871</f>
        <v>8.4900000000000003E-2</v>
      </c>
    </row>
    <row r="2872" spans="1:11" x14ac:dyDescent="0.25">
      <c r="A2872" s="40" t="s">
        <v>2858</v>
      </c>
      <c r="B2872" s="41">
        <f>'United States _ Merging by Date'!C2872-'United States _ Merging by Date'!B2872</f>
        <v>8.0000000000000002E-3</v>
      </c>
      <c r="C2872" s="42">
        <f>'United States _ Merging by Date'!D2872-'United States _ Merging by Date'!B2872</f>
        <v>6.9000000000000006E-2</v>
      </c>
      <c r="D2872" s="41">
        <f>'United States _ Merging by Date'!F2872-'United States _ Merging by Date'!E2872</f>
        <v>8.0000000000000002E-3</v>
      </c>
      <c r="E2872" s="42">
        <f>'United States _ Merging by Date'!G2872-'United States _ Merging by Date'!E2872</f>
        <v>6.9000000000000006E-2</v>
      </c>
      <c r="F2872" s="41">
        <f>'United States _ Merging by Date'!I2872-'United States _ Merging by Date'!H2872</f>
        <v>8.0000000000000002E-3</v>
      </c>
      <c r="G2872" s="42">
        <f>'United States _ Merging by Date'!J2872-'United States _ Merging by Date'!H2872</f>
        <v>6.9000000000000006E-2</v>
      </c>
      <c r="H2872" s="41">
        <f>'United States _ Merging by Date'!L2872-'United States _ Merging by Date'!K2872</f>
        <v>8.0000000000000002E-3</v>
      </c>
      <c r="I2872" s="42">
        <f>'United States _ Merging by Date'!M2872-'United States _ Merging by Date'!K2872</f>
        <v>6.9000000000000006E-2</v>
      </c>
      <c r="J2872" s="43">
        <f>'United States _ Merging by Date'!O2872-'United States _ Merging by Date'!N2872</f>
        <v>-0.36670000000000003</v>
      </c>
      <c r="K2872" s="44">
        <f>'United States _ Merging by Date'!P2872-'United States _ Merging by Date'!N2872</f>
        <v>-0.9</v>
      </c>
    </row>
    <row r="2873" spans="1:11" x14ac:dyDescent="0.25">
      <c r="A2873" s="40" t="s">
        <v>2859</v>
      </c>
      <c r="B2873" s="41">
        <f>'United States _ Merging by Date'!C2873-'United States _ Merging by Date'!B2873</f>
        <v>9.9999999999999985E-3</v>
      </c>
      <c r="C2873" s="42">
        <f>'United States _ Merging by Date'!D2873-'United States _ Merging by Date'!B2873</f>
        <v>8.6999999999999994E-2</v>
      </c>
      <c r="D2873" s="41">
        <f>'United States _ Merging by Date'!F2873-'United States _ Merging by Date'!E2873</f>
        <v>9.9999999999999985E-3</v>
      </c>
      <c r="E2873" s="42">
        <f>'United States _ Merging by Date'!G2873-'United States _ Merging by Date'!E2873</f>
        <v>8.6999999999999994E-2</v>
      </c>
      <c r="F2873" s="41">
        <f>'United States _ Merging by Date'!I2873-'United States _ Merging by Date'!H2873</f>
        <v>9.9999999999999985E-3</v>
      </c>
      <c r="G2873" s="42">
        <f>'United States _ Merging by Date'!J2873-'United States _ Merging by Date'!H2873</f>
        <v>8.6999999999999994E-2</v>
      </c>
      <c r="H2873" s="41">
        <f>'United States _ Merging by Date'!L2873-'United States _ Merging by Date'!K2873</f>
        <v>9.9999999999999985E-3</v>
      </c>
      <c r="I2873" s="42">
        <f>'United States _ Merging by Date'!M2873-'United States _ Merging by Date'!K2873</f>
        <v>8.6999999999999994E-2</v>
      </c>
      <c r="J2873" s="43">
        <f>'United States _ Merging by Date'!O2873-'United States _ Merging by Date'!N2873</f>
        <v>0.27770000000000006</v>
      </c>
      <c r="K2873" s="44">
        <f>'United States _ Merging by Date'!P2873-'United States _ Merging by Date'!N2873</f>
        <v>0.38300000000000001</v>
      </c>
    </row>
    <row r="2874" spans="1:11" x14ac:dyDescent="0.25">
      <c r="A2874" s="40" t="s">
        <v>2860</v>
      </c>
      <c r="B2874" s="41">
        <f>'United States _ Merging by Date'!C2874-'United States _ Merging by Date'!B2874</f>
        <v>0</v>
      </c>
      <c r="C2874" s="42">
        <f>'United States _ Merging by Date'!D2874-'United States _ Merging by Date'!B2874</f>
        <v>7.8000000000000014E-2</v>
      </c>
      <c r="D2874" s="41">
        <f>'United States _ Merging by Date'!F2874-'United States _ Merging by Date'!E2874</f>
        <v>0</v>
      </c>
      <c r="E2874" s="42">
        <f>'United States _ Merging by Date'!G2874-'United States _ Merging by Date'!E2874</f>
        <v>7.8000000000000014E-2</v>
      </c>
      <c r="F2874" s="41">
        <f>'United States _ Merging by Date'!I2874-'United States _ Merging by Date'!H2874</f>
        <v>0</v>
      </c>
      <c r="G2874" s="42">
        <f>'United States _ Merging by Date'!J2874-'United States _ Merging by Date'!H2874</f>
        <v>7.8000000000000014E-2</v>
      </c>
      <c r="H2874" s="41">
        <f>'United States _ Merging by Date'!L2874-'United States _ Merging by Date'!K2874</f>
        <v>0</v>
      </c>
      <c r="I2874" s="42">
        <f>'United States _ Merging by Date'!M2874-'United States _ Merging by Date'!K2874</f>
        <v>7.8000000000000014E-2</v>
      </c>
      <c r="J2874" s="43">
        <f>'United States _ Merging by Date'!O2874-'United States _ Merging by Date'!N2874</f>
        <v>-6.9399999999999989E-2</v>
      </c>
      <c r="K2874" s="44">
        <f>'United States _ Merging by Date'!P2874-'United States _ Merging by Date'!N2874</f>
        <v>0.17019999999999999</v>
      </c>
    </row>
    <row r="2875" spans="1:11" x14ac:dyDescent="0.25">
      <c r="A2875" s="40" t="s">
        <v>2861</v>
      </c>
      <c r="B2875" s="41">
        <f>'United States _ Merging by Date'!C2875-'United States _ Merging by Date'!B2875</f>
        <v>3.0000000000000027E-3</v>
      </c>
      <c r="C2875" s="42">
        <f>'United States _ Merging by Date'!D2875-'United States _ Merging by Date'!B2875</f>
        <v>6.4000000000000001E-2</v>
      </c>
      <c r="D2875" s="41">
        <f>'United States _ Merging by Date'!F2875-'United States _ Merging by Date'!E2875</f>
        <v>3.0000000000000027E-3</v>
      </c>
      <c r="E2875" s="42">
        <f>'United States _ Merging by Date'!G2875-'United States _ Merging by Date'!E2875</f>
        <v>6.4000000000000001E-2</v>
      </c>
      <c r="F2875" s="41">
        <f>'United States _ Merging by Date'!I2875-'United States _ Merging by Date'!H2875</f>
        <v>3.0000000000000027E-3</v>
      </c>
      <c r="G2875" s="42">
        <f>'United States _ Merging by Date'!J2875-'United States _ Merging by Date'!H2875</f>
        <v>6.4000000000000001E-2</v>
      </c>
      <c r="H2875" s="41">
        <f>'United States _ Merging by Date'!L2875-'United States _ Merging by Date'!K2875</f>
        <v>3.0000000000000027E-3</v>
      </c>
      <c r="I2875" s="42">
        <f>'United States _ Merging by Date'!M2875-'United States _ Merging by Date'!K2875</f>
        <v>6.4000000000000001E-2</v>
      </c>
      <c r="J2875" s="43">
        <f>'United States _ Merging by Date'!O2875-'United States _ Merging by Date'!N2875</f>
        <v>-0.1643</v>
      </c>
      <c r="K2875" s="44">
        <f>'United States _ Merging by Date'!P2875-'United States _ Merging by Date'!N2875</f>
        <v>-5.5599999999999997E-2</v>
      </c>
    </row>
    <row r="2876" spans="1:11" x14ac:dyDescent="0.25">
      <c r="A2876" s="40" t="s">
        <v>2862</v>
      </c>
      <c r="B2876" s="41">
        <f>'United States _ Merging by Date'!C2876-'United States _ Merging by Date'!B2876</f>
        <v>1.0000000000000002E-2</v>
      </c>
      <c r="C2876" s="42">
        <f>'United States _ Merging by Date'!D2876-'United States _ Merging by Date'!B2876</f>
        <v>6.6000000000000003E-2</v>
      </c>
      <c r="D2876" s="41">
        <f>'United States _ Merging by Date'!F2876-'United States _ Merging by Date'!E2876</f>
        <v>1.0000000000000002E-2</v>
      </c>
      <c r="E2876" s="42">
        <f>'United States _ Merging by Date'!G2876-'United States _ Merging by Date'!E2876</f>
        <v>6.6000000000000003E-2</v>
      </c>
      <c r="F2876" s="41">
        <f>'United States _ Merging by Date'!I2876-'United States _ Merging by Date'!H2876</f>
        <v>1.0000000000000002E-2</v>
      </c>
      <c r="G2876" s="42">
        <f>'United States _ Merging by Date'!J2876-'United States _ Merging by Date'!H2876</f>
        <v>6.6000000000000003E-2</v>
      </c>
      <c r="H2876" s="41">
        <f>'United States _ Merging by Date'!L2876-'United States _ Merging by Date'!K2876</f>
        <v>1.0000000000000002E-2</v>
      </c>
      <c r="I2876" s="42">
        <f>'United States _ Merging by Date'!M2876-'United States _ Merging by Date'!K2876</f>
        <v>6.6000000000000003E-2</v>
      </c>
      <c r="J2876" s="43">
        <f>'United States _ Merging by Date'!O2876-'United States _ Merging by Date'!N2876</f>
        <v>-1.0099999999999998E-2</v>
      </c>
      <c r="K2876" s="44">
        <f>'United States _ Merging by Date'!P2876-'United States _ Merging by Date'!N2876</f>
        <v>0.1028</v>
      </c>
    </row>
    <row r="2877" spans="1:11" x14ac:dyDescent="0.25">
      <c r="A2877" s="40" t="s">
        <v>2863</v>
      </c>
      <c r="B2877" s="41">
        <f>'United States _ Merging by Date'!C2877-'United States _ Merging by Date'!B2877</f>
        <v>1.1999999999999997E-2</v>
      </c>
      <c r="C2877" s="42">
        <f>'United States _ Merging by Date'!D2877-'United States _ Merging by Date'!B2877</f>
        <v>6.3E-2</v>
      </c>
      <c r="D2877" s="41">
        <f>'United States _ Merging by Date'!F2877-'United States _ Merging by Date'!E2877</f>
        <v>1.1999999999999997E-2</v>
      </c>
      <c r="E2877" s="42">
        <f>'United States _ Merging by Date'!G2877-'United States _ Merging by Date'!E2877</f>
        <v>6.3E-2</v>
      </c>
      <c r="F2877" s="41">
        <f>'United States _ Merging by Date'!I2877-'United States _ Merging by Date'!H2877</f>
        <v>1.1999999999999997E-2</v>
      </c>
      <c r="G2877" s="42">
        <f>'United States _ Merging by Date'!J2877-'United States _ Merging by Date'!H2877</f>
        <v>6.3E-2</v>
      </c>
      <c r="H2877" s="41">
        <f>'United States _ Merging by Date'!L2877-'United States _ Merging by Date'!K2877</f>
        <v>1.1999999999999997E-2</v>
      </c>
      <c r="I2877" s="42">
        <f>'United States _ Merging by Date'!M2877-'United States _ Merging by Date'!K2877</f>
        <v>6.3E-2</v>
      </c>
      <c r="J2877" s="43">
        <f>'United States _ Merging by Date'!O2877-'United States _ Merging by Date'!N2877</f>
        <v>-0.63039999999999996</v>
      </c>
      <c r="K2877" s="44">
        <f>'United States _ Merging by Date'!P2877-'United States _ Merging by Date'!N2877</f>
        <v>-0.76300000000000001</v>
      </c>
    </row>
    <row r="2878" spans="1:11" x14ac:dyDescent="0.25">
      <c r="A2878" s="40" t="s">
        <v>2864</v>
      </c>
      <c r="B2878" s="41">
        <f>'United States _ Merging by Date'!C2878-'United States _ Merging by Date'!B2878</f>
        <v>2.3E-2</v>
      </c>
      <c r="C2878" s="42">
        <f>'United States _ Merging by Date'!D2878-'United States _ Merging by Date'!B2878</f>
        <v>7.8999999999999987E-2</v>
      </c>
      <c r="D2878" s="41">
        <f>'United States _ Merging by Date'!F2878-'United States _ Merging by Date'!E2878</f>
        <v>2.3E-2</v>
      </c>
      <c r="E2878" s="42">
        <f>'United States _ Merging by Date'!G2878-'United States _ Merging by Date'!E2878</f>
        <v>7.8999999999999987E-2</v>
      </c>
      <c r="F2878" s="41">
        <f>'United States _ Merging by Date'!I2878-'United States _ Merging by Date'!H2878</f>
        <v>2.3E-2</v>
      </c>
      <c r="G2878" s="42">
        <f>'United States _ Merging by Date'!J2878-'United States _ Merging by Date'!H2878</f>
        <v>7.8999999999999987E-2</v>
      </c>
      <c r="H2878" s="41">
        <f>'United States _ Merging by Date'!L2878-'United States _ Merging by Date'!K2878</f>
        <v>2.3E-2</v>
      </c>
      <c r="I2878" s="42">
        <f>'United States _ Merging by Date'!M2878-'United States _ Merging by Date'!K2878</f>
        <v>7.8999999999999987E-2</v>
      </c>
      <c r="J2878" s="43">
        <f>'United States _ Merging by Date'!O2878-'United States _ Merging by Date'!N2878</f>
        <v>-9.8000000000000004E-2</v>
      </c>
      <c r="K2878" s="44">
        <f>'United States _ Merging by Date'!P2878-'United States _ Merging by Date'!N2878</f>
        <v>6.25E-2</v>
      </c>
    </row>
    <row r="2879" spans="1:11" x14ac:dyDescent="0.25">
      <c r="A2879" s="40" t="s">
        <v>2865</v>
      </c>
      <c r="B2879" s="41">
        <f>'United States _ Merging by Date'!C2879-'United States _ Merging by Date'!B2879</f>
        <v>2.7999999999999997E-2</v>
      </c>
      <c r="C2879" s="42">
        <f>'United States _ Merging by Date'!D2879-'United States _ Merging by Date'!B2879</f>
        <v>7.3000000000000009E-2</v>
      </c>
      <c r="D2879" s="41">
        <f>'United States _ Merging by Date'!F2879-'United States _ Merging by Date'!E2879</f>
        <v>2.7999999999999997E-2</v>
      </c>
      <c r="E2879" s="42">
        <f>'United States _ Merging by Date'!G2879-'United States _ Merging by Date'!E2879</f>
        <v>7.3000000000000009E-2</v>
      </c>
      <c r="F2879" s="41">
        <f>'United States _ Merging by Date'!I2879-'United States _ Merging by Date'!H2879</f>
        <v>2.7999999999999997E-2</v>
      </c>
      <c r="G2879" s="42">
        <f>'United States _ Merging by Date'!J2879-'United States _ Merging by Date'!H2879</f>
        <v>7.3000000000000009E-2</v>
      </c>
      <c r="H2879" s="41">
        <f>'United States _ Merging by Date'!L2879-'United States _ Merging by Date'!K2879</f>
        <v>2.7999999999999997E-2</v>
      </c>
      <c r="I2879" s="42">
        <f>'United States _ Merging by Date'!M2879-'United States _ Merging by Date'!K2879</f>
        <v>7.3000000000000009E-2</v>
      </c>
      <c r="J2879" s="43">
        <f>'United States _ Merging by Date'!O2879-'United States _ Merging by Date'!N2879</f>
        <v>-9.3000000000000027E-3</v>
      </c>
      <c r="K2879" s="44">
        <f>'United States _ Merging by Date'!P2879-'United States _ Merging by Date'!N2879</f>
        <v>0.08</v>
      </c>
    </row>
    <row r="2880" spans="1:11" x14ac:dyDescent="0.25">
      <c r="A2880" s="40" t="s">
        <v>2866</v>
      </c>
      <c r="B2880" s="41">
        <f>'United States _ Merging by Date'!C2880-'United States _ Merging by Date'!B2880</f>
        <v>3.1E-2</v>
      </c>
      <c r="C2880" s="42">
        <f>'United States _ Merging by Date'!D2880-'United States _ Merging by Date'!B2880</f>
        <v>7.1000000000000008E-2</v>
      </c>
      <c r="D2880" s="41">
        <f>'United States _ Merging by Date'!F2880-'United States _ Merging by Date'!E2880</f>
        <v>3.1E-2</v>
      </c>
      <c r="E2880" s="42">
        <f>'United States _ Merging by Date'!G2880-'United States _ Merging by Date'!E2880</f>
        <v>7.1000000000000008E-2</v>
      </c>
      <c r="F2880" s="41">
        <f>'United States _ Merging by Date'!I2880-'United States _ Merging by Date'!H2880</f>
        <v>3.1E-2</v>
      </c>
      <c r="G2880" s="42">
        <f>'United States _ Merging by Date'!J2880-'United States _ Merging by Date'!H2880</f>
        <v>7.1000000000000008E-2</v>
      </c>
      <c r="H2880" s="41">
        <f>'United States _ Merging by Date'!L2880-'United States _ Merging by Date'!K2880</f>
        <v>3.1E-2</v>
      </c>
      <c r="I2880" s="42">
        <f>'United States _ Merging by Date'!M2880-'United States _ Merging by Date'!K2880</f>
        <v>7.1000000000000008E-2</v>
      </c>
      <c r="J2880" s="43">
        <f>'United States _ Merging by Date'!O2880-'United States _ Merging by Date'!N2880</f>
        <v>0</v>
      </c>
      <c r="K2880" s="44">
        <f>'United States _ Merging by Date'!P2880-'United States _ Merging by Date'!N2880</f>
        <v>0</v>
      </c>
    </row>
    <row r="2881" spans="1:11" x14ac:dyDescent="0.25">
      <c r="A2881" s="40" t="s">
        <v>2867</v>
      </c>
      <c r="B2881" s="41">
        <f>'United States _ Merging by Date'!C2881-'United States _ Merging by Date'!B2881</f>
        <v>3.1E-2</v>
      </c>
      <c r="C2881" s="42">
        <f>'United States _ Merging by Date'!D2881-'United States _ Merging by Date'!B2881</f>
        <v>7.1000000000000008E-2</v>
      </c>
      <c r="D2881" s="41">
        <f>'United States _ Merging by Date'!F2881-'United States _ Merging by Date'!E2881</f>
        <v>3.1E-2</v>
      </c>
      <c r="E2881" s="42">
        <f>'United States _ Merging by Date'!G2881-'United States _ Merging by Date'!E2881</f>
        <v>7.1000000000000008E-2</v>
      </c>
      <c r="F2881" s="41">
        <f>'United States _ Merging by Date'!I2881-'United States _ Merging by Date'!H2881</f>
        <v>3.1E-2</v>
      </c>
      <c r="G2881" s="42">
        <f>'United States _ Merging by Date'!J2881-'United States _ Merging by Date'!H2881</f>
        <v>7.1000000000000008E-2</v>
      </c>
      <c r="H2881" s="41">
        <f>'United States _ Merging by Date'!L2881-'United States _ Merging by Date'!K2881</f>
        <v>3.1E-2</v>
      </c>
      <c r="I2881" s="42">
        <f>'United States _ Merging by Date'!M2881-'United States _ Merging by Date'!K2881</f>
        <v>7.1000000000000008E-2</v>
      </c>
      <c r="J2881" s="43">
        <f>'United States _ Merging by Date'!O2881-'United States _ Merging by Date'!N2881</f>
        <v>0.26469999999999999</v>
      </c>
      <c r="K2881" s="44">
        <f>'United States _ Merging by Date'!P2881-'United States _ Merging by Date'!N2881</f>
        <v>0.28299999999999997</v>
      </c>
    </row>
    <row r="2882" spans="1:11" x14ac:dyDescent="0.25">
      <c r="A2882" s="40" t="s">
        <v>2868</v>
      </c>
      <c r="B2882" s="41">
        <f>'United States _ Merging by Date'!C2882-'United States _ Merging by Date'!B2882</f>
        <v>2.0999999999999998E-2</v>
      </c>
      <c r="C2882" s="42">
        <f>'United States _ Merging by Date'!D2882-'United States _ Merging by Date'!B2882</f>
        <v>5.5999999999999994E-2</v>
      </c>
      <c r="D2882" s="41">
        <f>'United States _ Merging by Date'!F2882-'United States _ Merging by Date'!E2882</f>
        <v>2.0999999999999998E-2</v>
      </c>
      <c r="E2882" s="42">
        <f>'United States _ Merging by Date'!G2882-'United States _ Merging by Date'!E2882</f>
        <v>5.5999999999999994E-2</v>
      </c>
      <c r="F2882" s="41">
        <f>'United States _ Merging by Date'!I2882-'United States _ Merging by Date'!H2882</f>
        <v>2.0999999999999998E-2</v>
      </c>
      <c r="G2882" s="42">
        <f>'United States _ Merging by Date'!J2882-'United States _ Merging by Date'!H2882</f>
        <v>5.5999999999999994E-2</v>
      </c>
      <c r="H2882" s="41">
        <f>'United States _ Merging by Date'!L2882-'United States _ Merging by Date'!K2882</f>
        <v>2.0999999999999998E-2</v>
      </c>
      <c r="I2882" s="42">
        <f>'United States _ Merging by Date'!M2882-'United States _ Merging by Date'!K2882</f>
        <v>5.5999999999999994E-2</v>
      </c>
      <c r="J2882" s="43">
        <f>'United States _ Merging by Date'!O2882-'United States _ Merging by Date'!N2882</f>
        <v>-1.1990000000000001</v>
      </c>
      <c r="K2882" s="44">
        <f>'United States _ Merging by Date'!P2882-'United States _ Merging by Date'!N2882</f>
        <v>-1.1761000000000001</v>
      </c>
    </row>
    <row r="2883" spans="1:11" x14ac:dyDescent="0.25">
      <c r="A2883" s="40" t="s">
        <v>2869</v>
      </c>
      <c r="B2883" s="41">
        <f>'United States _ Merging by Date'!C2883-'United States _ Merging by Date'!B2883</f>
        <v>3.3000000000000002E-2</v>
      </c>
      <c r="C2883" s="42">
        <f>'United States _ Merging by Date'!D2883-'United States _ Merging by Date'!B2883</f>
        <v>6.3E-2</v>
      </c>
      <c r="D2883" s="41">
        <f>'United States _ Merging by Date'!F2883-'United States _ Merging by Date'!E2883</f>
        <v>3.3000000000000002E-2</v>
      </c>
      <c r="E2883" s="42">
        <f>'United States _ Merging by Date'!G2883-'United States _ Merging by Date'!E2883</f>
        <v>6.3E-2</v>
      </c>
      <c r="F2883" s="41">
        <f>'United States _ Merging by Date'!I2883-'United States _ Merging by Date'!H2883</f>
        <v>3.3000000000000002E-2</v>
      </c>
      <c r="G2883" s="42">
        <f>'United States _ Merging by Date'!J2883-'United States _ Merging by Date'!H2883</f>
        <v>6.3E-2</v>
      </c>
      <c r="H2883" s="41">
        <f>'United States _ Merging by Date'!L2883-'United States _ Merging by Date'!K2883</f>
        <v>3.3000000000000002E-2</v>
      </c>
      <c r="I2883" s="42">
        <f>'United States _ Merging by Date'!M2883-'United States _ Merging by Date'!K2883</f>
        <v>6.3E-2</v>
      </c>
      <c r="J2883" s="43">
        <f>'United States _ Merging by Date'!O2883-'United States _ Merging by Date'!N2883</f>
        <v>-4.1700000000000001E-2</v>
      </c>
      <c r="K2883" s="44">
        <f>'United States _ Merging by Date'!P2883-'United States _ Merging by Date'!N2883</f>
        <v>0</v>
      </c>
    </row>
    <row r="2884" spans="1:11" x14ac:dyDescent="0.25">
      <c r="A2884" s="40" t="s">
        <v>2870</v>
      </c>
      <c r="B2884" s="41">
        <f>'United States _ Merging by Date'!C2884-'United States _ Merging by Date'!B2884</f>
        <v>3.5000000000000003E-2</v>
      </c>
      <c r="C2884" s="42">
        <f>'United States _ Merging by Date'!D2884-'United States _ Merging by Date'!B2884</f>
        <v>6.3E-2</v>
      </c>
      <c r="D2884" s="41">
        <f>'United States _ Merging by Date'!F2884-'United States _ Merging by Date'!E2884</f>
        <v>3.5000000000000003E-2</v>
      </c>
      <c r="E2884" s="42">
        <f>'United States _ Merging by Date'!G2884-'United States _ Merging by Date'!E2884</f>
        <v>6.3E-2</v>
      </c>
      <c r="F2884" s="41">
        <f>'United States _ Merging by Date'!I2884-'United States _ Merging by Date'!H2884</f>
        <v>3.5000000000000003E-2</v>
      </c>
      <c r="G2884" s="42">
        <f>'United States _ Merging by Date'!J2884-'United States _ Merging by Date'!H2884</f>
        <v>6.3E-2</v>
      </c>
      <c r="H2884" s="41">
        <f>'United States _ Merging by Date'!L2884-'United States _ Merging by Date'!K2884</f>
        <v>3.5000000000000003E-2</v>
      </c>
      <c r="I2884" s="42">
        <f>'United States _ Merging by Date'!M2884-'United States _ Merging by Date'!K2884</f>
        <v>6.3E-2</v>
      </c>
      <c r="J2884" s="43">
        <f>'United States _ Merging by Date'!O2884-'United States _ Merging by Date'!N2884</f>
        <v>-0.1293</v>
      </c>
      <c r="K2884" s="44">
        <f>'United States _ Merging by Date'!P2884-'United States _ Merging by Date'!N2884</f>
        <v>-0.22959999999999997</v>
      </c>
    </row>
    <row r="2885" spans="1:11" x14ac:dyDescent="0.25">
      <c r="A2885" s="40" t="s">
        <v>2871</v>
      </c>
      <c r="B2885" s="41">
        <f>'United States _ Merging by Date'!C2885-'United States _ Merging by Date'!B2885</f>
        <v>3.1E-2</v>
      </c>
      <c r="C2885" s="42">
        <f>'United States _ Merging by Date'!D2885-'United States _ Merging by Date'!B2885</f>
        <v>6.0999999999999992E-2</v>
      </c>
      <c r="D2885" s="41">
        <f>'United States _ Merging by Date'!F2885-'United States _ Merging by Date'!E2885</f>
        <v>3.1E-2</v>
      </c>
      <c r="E2885" s="42">
        <f>'United States _ Merging by Date'!G2885-'United States _ Merging by Date'!E2885</f>
        <v>6.0999999999999992E-2</v>
      </c>
      <c r="F2885" s="41">
        <f>'United States _ Merging by Date'!I2885-'United States _ Merging by Date'!H2885</f>
        <v>3.1E-2</v>
      </c>
      <c r="G2885" s="42">
        <f>'United States _ Merging by Date'!J2885-'United States _ Merging by Date'!H2885</f>
        <v>6.0999999999999992E-2</v>
      </c>
      <c r="H2885" s="41">
        <f>'United States _ Merging by Date'!L2885-'United States _ Merging by Date'!K2885</f>
        <v>3.1E-2</v>
      </c>
      <c r="I2885" s="42">
        <f>'United States _ Merging by Date'!M2885-'United States _ Merging by Date'!K2885</f>
        <v>6.0999999999999992E-2</v>
      </c>
      <c r="J2885" s="43">
        <f>'United States _ Merging by Date'!O2885-'United States _ Merging by Date'!N2885</f>
        <v>0</v>
      </c>
      <c r="K2885" s="44">
        <f>'United States _ Merging by Date'!P2885-'United States _ Merging by Date'!N2885</f>
        <v>0</v>
      </c>
    </row>
    <row r="2886" spans="1:11" x14ac:dyDescent="0.25">
      <c r="A2886" s="40" t="s">
        <v>2872</v>
      </c>
      <c r="B2886" s="41">
        <f>'United States _ Merging by Date'!C2886-'United States _ Merging by Date'!B2886</f>
        <v>3.1E-2</v>
      </c>
      <c r="C2886" s="42">
        <f>'United States _ Merging by Date'!D2886-'United States _ Merging by Date'!B2886</f>
        <v>6.0999999999999992E-2</v>
      </c>
      <c r="D2886" s="41">
        <f>'United States _ Merging by Date'!F2886-'United States _ Merging by Date'!E2886</f>
        <v>3.1E-2</v>
      </c>
      <c r="E2886" s="42">
        <f>'United States _ Merging by Date'!G2886-'United States _ Merging by Date'!E2886</f>
        <v>6.0999999999999992E-2</v>
      </c>
      <c r="F2886" s="41">
        <f>'United States _ Merging by Date'!I2886-'United States _ Merging by Date'!H2886</f>
        <v>3.1E-2</v>
      </c>
      <c r="G2886" s="42">
        <f>'United States _ Merging by Date'!J2886-'United States _ Merging by Date'!H2886</f>
        <v>6.0999999999999992E-2</v>
      </c>
      <c r="H2886" s="41">
        <f>'United States _ Merging by Date'!L2886-'United States _ Merging by Date'!K2886</f>
        <v>3.1E-2</v>
      </c>
      <c r="I2886" s="42">
        <f>'United States _ Merging by Date'!M2886-'United States _ Merging by Date'!K2886</f>
        <v>6.0999999999999992E-2</v>
      </c>
      <c r="J2886" s="43">
        <f>'United States _ Merging by Date'!O2886-'United States _ Merging by Date'!N2886</f>
        <v>0.87080000000000002</v>
      </c>
      <c r="K2886" s="44">
        <f>'United States _ Merging by Date'!P2886-'United States _ Merging by Date'!N2886</f>
        <v>0.23080000000000001</v>
      </c>
    </row>
    <row r="2887" spans="1:11" x14ac:dyDescent="0.25">
      <c r="A2887" s="40" t="s">
        <v>2873</v>
      </c>
      <c r="B2887" s="41">
        <f>'United States _ Merging by Date'!C2887-'United States _ Merging by Date'!B2887</f>
        <v>1.2000000000000002E-2</v>
      </c>
      <c r="C2887" s="42">
        <f>'United States _ Merging by Date'!D2887-'United States _ Merging by Date'!B2887</f>
        <v>5.7999999999999996E-2</v>
      </c>
      <c r="D2887" s="41">
        <f>'United States _ Merging by Date'!F2887-'United States _ Merging by Date'!E2887</f>
        <v>1.2000000000000002E-2</v>
      </c>
      <c r="E2887" s="42">
        <f>'United States _ Merging by Date'!G2887-'United States _ Merging by Date'!E2887</f>
        <v>5.7999999999999996E-2</v>
      </c>
      <c r="F2887" s="41">
        <f>'United States _ Merging by Date'!I2887-'United States _ Merging by Date'!H2887</f>
        <v>1.2000000000000002E-2</v>
      </c>
      <c r="G2887" s="42">
        <f>'United States _ Merging by Date'!J2887-'United States _ Merging by Date'!H2887</f>
        <v>5.7999999999999996E-2</v>
      </c>
      <c r="H2887" s="41">
        <f>'United States _ Merging by Date'!L2887-'United States _ Merging by Date'!K2887</f>
        <v>1.2000000000000002E-2</v>
      </c>
      <c r="I2887" s="42">
        <f>'United States _ Merging by Date'!M2887-'United States _ Merging by Date'!K2887</f>
        <v>5.7999999999999996E-2</v>
      </c>
      <c r="J2887" s="43">
        <f>'United States _ Merging by Date'!O2887-'United States _ Merging by Date'!N2887</f>
        <v>0</v>
      </c>
      <c r="K2887" s="44">
        <f>'United States _ Merging by Date'!P2887-'United States _ Merging by Date'!N2887</f>
        <v>-6.5799999999999997E-2</v>
      </c>
    </row>
    <row r="2888" spans="1:11" x14ac:dyDescent="0.25">
      <c r="A2888" s="40" t="s">
        <v>2874</v>
      </c>
      <c r="B2888" s="41">
        <f>'United States _ Merging by Date'!C2888-'United States _ Merging by Date'!B2888</f>
        <v>1.2000000000000002E-2</v>
      </c>
      <c r="C2888" s="42">
        <f>'United States _ Merging by Date'!D2888-'United States _ Merging by Date'!B2888</f>
        <v>6.3E-2</v>
      </c>
      <c r="D2888" s="41">
        <f>'United States _ Merging by Date'!F2888-'United States _ Merging by Date'!E2888</f>
        <v>1.2000000000000002E-2</v>
      </c>
      <c r="E2888" s="42">
        <f>'United States _ Merging by Date'!G2888-'United States _ Merging by Date'!E2888</f>
        <v>6.3E-2</v>
      </c>
      <c r="F2888" s="41">
        <f>'United States _ Merging by Date'!I2888-'United States _ Merging by Date'!H2888</f>
        <v>1.2000000000000002E-2</v>
      </c>
      <c r="G2888" s="42">
        <f>'United States _ Merging by Date'!J2888-'United States _ Merging by Date'!H2888</f>
        <v>6.3E-2</v>
      </c>
      <c r="H2888" s="41">
        <f>'United States _ Merging by Date'!L2888-'United States _ Merging by Date'!K2888</f>
        <v>1.2000000000000002E-2</v>
      </c>
      <c r="I2888" s="42">
        <f>'United States _ Merging by Date'!M2888-'United States _ Merging by Date'!K2888</f>
        <v>6.3E-2</v>
      </c>
      <c r="J2888" s="43">
        <f>'United States _ Merging by Date'!O2888-'United States _ Merging by Date'!N2888</f>
        <v>-1.5130000000000001</v>
      </c>
      <c r="K2888" s="44">
        <f>'United States _ Merging by Date'!P2888-'United States _ Merging by Date'!N2888</f>
        <v>-1.3541000000000001</v>
      </c>
    </row>
    <row r="2889" spans="1:11" x14ac:dyDescent="0.25">
      <c r="A2889" s="40" t="s">
        <v>2875</v>
      </c>
      <c r="B2889" s="41">
        <f>'United States _ Merging by Date'!C2889-'United States _ Merging by Date'!B2889</f>
        <v>1.7999999999999999E-2</v>
      </c>
      <c r="C2889" s="42">
        <f>'United States _ Merging by Date'!D2889-'United States _ Merging by Date'!B2889</f>
        <v>5.6000000000000001E-2</v>
      </c>
      <c r="D2889" s="41">
        <f>'United States _ Merging by Date'!F2889-'United States _ Merging by Date'!E2889</f>
        <v>1.7999999999999999E-2</v>
      </c>
      <c r="E2889" s="42">
        <f>'United States _ Merging by Date'!G2889-'United States _ Merging by Date'!E2889</f>
        <v>5.6000000000000001E-2</v>
      </c>
      <c r="F2889" s="41">
        <f>'United States _ Merging by Date'!I2889-'United States _ Merging by Date'!H2889</f>
        <v>1.7999999999999999E-2</v>
      </c>
      <c r="G2889" s="42">
        <f>'United States _ Merging by Date'!J2889-'United States _ Merging by Date'!H2889</f>
        <v>5.6000000000000001E-2</v>
      </c>
      <c r="H2889" s="41">
        <f>'United States _ Merging by Date'!L2889-'United States _ Merging by Date'!K2889</f>
        <v>1.7999999999999999E-2</v>
      </c>
      <c r="I2889" s="42">
        <f>'United States _ Merging by Date'!M2889-'United States _ Merging by Date'!K2889</f>
        <v>5.6000000000000001E-2</v>
      </c>
      <c r="J2889" s="43">
        <f>'United States _ Merging by Date'!O2889-'United States _ Merging by Date'!N2889</f>
        <v>0.42</v>
      </c>
      <c r="K2889" s="44">
        <f>'United States _ Merging by Date'!P2889-'United States _ Merging by Date'!N2889</f>
        <v>0.42420000000000002</v>
      </c>
    </row>
    <row r="2890" spans="1:11" x14ac:dyDescent="0.25">
      <c r="A2890" s="40" t="s">
        <v>2876</v>
      </c>
      <c r="B2890" s="41">
        <f>'United States _ Merging by Date'!C2890-'United States _ Merging by Date'!B2890</f>
        <v>1.5000000000000001E-2</v>
      </c>
      <c r="C2890" s="42">
        <f>'United States _ Merging by Date'!D2890-'United States _ Merging by Date'!B2890</f>
        <v>5.6000000000000001E-2</v>
      </c>
      <c r="D2890" s="41">
        <f>'United States _ Merging by Date'!F2890-'United States _ Merging by Date'!E2890</f>
        <v>1.5000000000000001E-2</v>
      </c>
      <c r="E2890" s="42">
        <f>'United States _ Merging by Date'!G2890-'United States _ Merging by Date'!E2890</f>
        <v>5.6000000000000001E-2</v>
      </c>
      <c r="F2890" s="41">
        <f>'United States _ Merging by Date'!I2890-'United States _ Merging by Date'!H2890</f>
        <v>1.5000000000000001E-2</v>
      </c>
      <c r="G2890" s="42">
        <f>'United States _ Merging by Date'!J2890-'United States _ Merging by Date'!H2890</f>
        <v>5.6000000000000001E-2</v>
      </c>
      <c r="H2890" s="41">
        <f>'United States _ Merging by Date'!L2890-'United States _ Merging by Date'!K2890</f>
        <v>1.5000000000000001E-2</v>
      </c>
      <c r="I2890" s="42">
        <f>'United States _ Merging by Date'!M2890-'United States _ Merging by Date'!K2890</f>
        <v>5.6000000000000001E-2</v>
      </c>
      <c r="J2890" s="43">
        <f>'United States _ Merging by Date'!O2890-'United States _ Merging by Date'!N2890</f>
        <v>-0.4924</v>
      </c>
      <c r="K2890" s="44">
        <f>'United States _ Merging by Date'!P2890-'United States _ Merging by Date'!N2890</f>
        <v>-0.21879999999999999</v>
      </c>
    </row>
    <row r="2891" spans="1:11" x14ac:dyDescent="0.25">
      <c r="A2891" s="40" t="s">
        <v>2877</v>
      </c>
      <c r="B2891" s="41">
        <f>'United States _ Merging by Date'!C2891-'United States _ Merging by Date'!B2891</f>
        <v>2.5000000000000001E-2</v>
      </c>
      <c r="C2891" s="42">
        <f>'United States _ Merging by Date'!D2891-'United States _ Merging by Date'!B2891</f>
        <v>5.6000000000000001E-2</v>
      </c>
      <c r="D2891" s="41">
        <f>'United States _ Merging by Date'!F2891-'United States _ Merging by Date'!E2891</f>
        <v>2.5000000000000001E-2</v>
      </c>
      <c r="E2891" s="42">
        <f>'United States _ Merging by Date'!G2891-'United States _ Merging by Date'!E2891</f>
        <v>5.6000000000000001E-2</v>
      </c>
      <c r="F2891" s="41">
        <f>'United States _ Merging by Date'!I2891-'United States _ Merging by Date'!H2891</f>
        <v>2.5000000000000001E-2</v>
      </c>
      <c r="G2891" s="42">
        <f>'United States _ Merging by Date'!J2891-'United States _ Merging by Date'!H2891</f>
        <v>5.6000000000000001E-2</v>
      </c>
      <c r="H2891" s="41">
        <f>'United States _ Merging by Date'!L2891-'United States _ Merging by Date'!K2891</f>
        <v>2.5000000000000001E-2</v>
      </c>
      <c r="I2891" s="42">
        <f>'United States _ Merging by Date'!M2891-'United States _ Merging by Date'!K2891</f>
        <v>5.6000000000000001E-2</v>
      </c>
      <c r="J2891" s="43">
        <f>'United States _ Merging by Date'!O2891-'United States _ Merging by Date'!N2891</f>
        <v>2.9</v>
      </c>
      <c r="K2891" s="44">
        <f>'United States _ Merging by Date'!P2891-'United States _ Merging by Date'!N2891</f>
        <v>0.56969999999999998</v>
      </c>
    </row>
    <row r="2892" spans="1:11" x14ac:dyDescent="0.25">
      <c r="A2892" s="40" t="s">
        <v>2878</v>
      </c>
      <c r="B2892" s="41">
        <f>'United States _ Merging by Date'!C2892-'United States _ Merging by Date'!B2892</f>
        <v>-0.01</v>
      </c>
      <c r="C2892" s="42">
        <f>'United States _ Merging by Date'!D2892-'United States _ Merging by Date'!B2892</f>
        <v>4.5999999999999999E-2</v>
      </c>
      <c r="D2892" s="41">
        <f>'United States _ Merging by Date'!F2892-'United States _ Merging by Date'!E2892</f>
        <v>-0.01</v>
      </c>
      <c r="E2892" s="42">
        <f>'United States _ Merging by Date'!G2892-'United States _ Merging by Date'!E2892</f>
        <v>4.5999999999999999E-2</v>
      </c>
      <c r="F2892" s="41">
        <f>'United States _ Merging by Date'!I2892-'United States _ Merging by Date'!H2892</f>
        <v>-0.01</v>
      </c>
      <c r="G2892" s="42">
        <f>'United States _ Merging by Date'!J2892-'United States _ Merging by Date'!H2892</f>
        <v>4.5999999999999999E-2</v>
      </c>
      <c r="H2892" s="41">
        <f>'United States _ Merging by Date'!L2892-'United States _ Merging by Date'!K2892</f>
        <v>-0.01</v>
      </c>
      <c r="I2892" s="42">
        <f>'United States _ Merging by Date'!M2892-'United States _ Merging by Date'!K2892</f>
        <v>4.5999999999999999E-2</v>
      </c>
      <c r="J2892" s="43">
        <f>'United States _ Merging by Date'!O2892-'United States _ Merging by Date'!N2892</f>
        <v>-1.8332999999999999</v>
      </c>
      <c r="K2892" s="44">
        <f>'United States _ Merging by Date'!P2892-'United States _ Merging by Date'!N2892</f>
        <v>-1.7325999999999999</v>
      </c>
    </row>
    <row r="2893" spans="1:11" x14ac:dyDescent="0.25">
      <c r="A2893" s="40" t="s">
        <v>2879</v>
      </c>
      <c r="B2893" s="41">
        <f>'United States _ Merging by Date'!C2893-'United States _ Merging by Date'!B2893</f>
        <v>6.9999999999999993E-3</v>
      </c>
      <c r="C2893" s="42">
        <f>'United States _ Merging by Date'!D2893-'United States _ Merging by Date'!B2893</f>
        <v>7.7999999999999986E-2</v>
      </c>
      <c r="D2893" s="41">
        <f>'United States _ Merging by Date'!F2893-'United States _ Merging by Date'!E2893</f>
        <v>6.9999999999999993E-3</v>
      </c>
      <c r="E2893" s="42">
        <f>'United States _ Merging by Date'!G2893-'United States _ Merging by Date'!E2893</f>
        <v>7.7999999999999986E-2</v>
      </c>
      <c r="F2893" s="41">
        <f>'United States _ Merging by Date'!I2893-'United States _ Merging by Date'!H2893</f>
        <v>6.9999999999999993E-3</v>
      </c>
      <c r="G2893" s="42">
        <f>'United States _ Merging by Date'!J2893-'United States _ Merging by Date'!H2893</f>
        <v>7.7999999999999986E-2</v>
      </c>
      <c r="H2893" s="41">
        <f>'United States _ Merging by Date'!L2893-'United States _ Merging by Date'!K2893</f>
        <v>6.9999999999999993E-3</v>
      </c>
      <c r="I2893" s="42">
        <f>'United States _ Merging by Date'!M2893-'United States _ Merging by Date'!K2893</f>
        <v>7.7999999999999986E-2</v>
      </c>
      <c r="J2893" s="43">
        <f>'United States _ Merging by Date'!O2893-'United States _ Merging by Date'!N2893</f>
        <v>0.5</v>
      </c>
      <c r="K2893" s="44">
        <f>'United States _ Merging by Date'!P2893-'United States _ Merging by Date'!N2893</f>
        <v>-0.1134</v>
      </c>
    </row>
    <row r="2894" spans="1:11" x14ac:dyDescent="0.25">
      <c r="A2894" s="40" t="s">
        <v>2880</v>
      </c>
      <c r="B2894" s="41">
        <f>'United States _ Merging by Date'!C2894-'United States _ Merging by Date'!B2894</f>
        <v>2E-3</v>
      </c>
      <c r="C2894" s="42">
        <f>'United States _ Merging by Date'!D2894-'United States _ Merging by Date'!B2894</f>
        <v>8.8999999999999996E-2</v>
      </c>
      <c r="D2894" s="41">
        <f>'United States _ Merging by Date'!F2894-'United States _ Merging by Date'!E2894</f>
        <v>2E-3</v>
      </c>
      <c r="E2894" s="42">
        <f>'United States _ Merging by Date'!G2894-'United States _ Merging by Date'!E2894</f>
        <v>8.8999999999999996E-2</v>
      </c>
      <c r="F2894" s="41">
        <f>'United States _ Merging by Date'!I2894-'United States _ Merging by Date'!H2894</f>
        <v>2E-3</v>
      </c>
      <c r="G2894" s="42">
        <f>'United States _ Merging by Date'!J2894-'United States _ Merging by Date'!H2894</f>
        <v>8.8999999999999996E-2</v>
      </c>
      <c r="H2894" s="41">
        <f>'United States _ Merging by Date'!L2894-'United States _ Merging by Date'!K2894</f>
        <v>2E-3</v>
      </c>
      <c r="I2894" s="42">
        <f>'United States _ Merging by Date'!M2894-'United States _ Merging by Date'!K2894</f>
        <v>8.8999999999999996E-2</v>
      </c>
      <c r="J2894" s="43">
        <f>'United States _ Merging by Date'!O2894-'United States _ Merging by Date'!N2894</f>
        <v>-0.11109999999999998</v>
      </c>
      <c r="K2894" s="44">
        <f>'United States _ Merging by Date'!P2894-'United States _ Merging by Date'!N2894</f>
        <v>0.50659999999999994</v>
      </c>
    </row>
    <row r="2895" spans="1:11" x14ac:dyDescent="0.25">
      <c r="A2895" s="40" t="s">
        <v>2881</v>
      </c>
      <c r="B2895" s="41">
        <f>'United States _ Merging by Date'!C2895-'United States _ Merging by Date'!B2895</f>
        <v>1.2E-2</v>
      </c>
      <c r="C2895" s="42">
        <f>'United States _ Merging by Date'!D2895-'United States _ Merging by Date'!B2895</f>
        <v>8.3999999999999991E-2</v>
      </c>
      <c r="D2895" s="41">
        <f>'United States _ Merging by Date'!F2895-'United States _ Merging by Date'!E2895</f>
        <v>1.2E-2</v>
      </c>
      <c r="E2895" s="42">
        <f>'United States _ Merging by Date'!G2895-'United States _ Merging by Date'!E2895</f>
        <v>8.3999999999999991E-2</v>
      </c>
      <c r="F2895" s="41">
        <f>'United States _ Merging by Date'!I2895-'United States _ Merging by Date'!H2895</f>
        <v>1.2E-2</v>
      </c>
      <c r="G2895" s="42">
        <f>'United States _ Merging by Date'!J2895-'United States _ Merging by Date'!H2895</f>
        <v>8.3999999999999991E-2</v>
      </c>
      <c r="H2895" s="41">
        <f>'United States _ Merging by Date'!L2895-'United States _ Merging by Date'!K2895</f>
        <v>1.2E-2</v>
      </c>
      <c r="I2895" s="42">
        <f>'United States _ Merging by Date'!M2895-'United States _ Merging by Date'!K2895</f>
        <v>8.3999999999999991E-2</v>
      </c>
      <c r="J2895" s="43">
        <f>'United States _ Merging by Date'!O2895-'United States _ Merging by Date'!N2895</f>
        <v>0.1</v>
      </c>
      <c r="K2895" s="44">
        <f>'United States _ Merging by Date'!P2895-'United States _ Merging by Date'!N2895</f>
        <v>8.0800000000000011E-2</v>
      </c>
    </row>
    <row r="2896" spans="1:11" x14ac:dyDescent="0.25">
      <c r="A2896" s="40" t="s">
        <v>2882</v>
      </c>
      <c r="B2896" s="41">
        <f>'United States _ Merging by Date'!C2896-'United States _ Merging by Date'!B2896</f>
        <v>9.9999999999999985E-3</v>
      </c>
      <c r="C2896" s="42">
        <f>'United States _ Merging by Date'!D2896-'United States _ Merging by Date'!B2896</f>
        <v>8.3999999999999991E-2</v>
      </c>
      <c r="D2896" s="41">
        <f>'United States _ Merging by Date'!F2896-'United States _ Merging by Date'!E2896</f>
        <v>9.9999999999999985E-3</v>
      </c>
      <c r="E2896" s="42">
        <f>'United States _ Merging by Date'!G2896-'United States _ Merging by Date'!E2896</f>
        <v>8.3999999999999991E-2</v>
      </c>
      <c r="F2896" s="41">
        <f>'United States _ Merging by Date'!I2896-'United States _ Merging by Date'!H2896</f>
        <v>9.9999999999999985E-3</v>
      </c>
      <c r="G2896" s="42">
        <f>'United States _ Merging by Date'!J2896-'United States _ Merging by Date'!H2896</f>
        <v>8.3999999999999991E-2</v>
      </c>
      <c r="H2896" s="41">
        <f>'United States _ Merging by Date'!L2896-'United States _ Merging by Date'!K2896</f>
        <v>9.9999999999999985E-3</v>
      </c>
      <c r="I2896" s="42">
        <f>'United States _ Merging by Date'!M2896-'United States _ Merging by Date'!K2896</f>
        <v>8.3999999999999991E-2</v>
      </c>
      <c r="J2896" s="43">
        <f>'United States _ Merging by Date'!O2896-'United States _ Merging by Date'!N2896</f>
        <v>0.19039999999999999</v>
      </c>
      <c r="K2896" s="44">
        <f>'United States _ Merging by Date'!P2896-'United States _ Merging by Date'!N2896</f>
        <v>0.26189999999999997</v>
      </c>
    </row>
    <row r="2897" spans="1:11" x14ac:dyDescent="0.25">
      <c r="A2897" s="40" t="s">
        <v>2883</v>
      </c>
      <c r="B2897" s="41">
        <f>'United States _ Merging by Date'!C2897-'United States _ Merging by Date'!B2897</f>
        <v>5.0000000000000044E-3</v>
      </c>
      <c r="C2897" s="42">
        <f>'United States _ Merging by Date'!D2897-'United States _ Merging by Date'!B2897</f>
        <v>8.2000000000000003E-2</v>
      </c>
      <c r="D2897" s="41">
        <f>'United States _ Merging by Date'!F2897-'United States _ Merging by Date'!E2897</f>
        <v>5.0000000000000044E-3</v>
      </c>
      <c r="E2897" s="42">
        <f>'United States _ Merging by Date'!G2897-'United States _ Merging by Date'!E2897</f>
        <v>8.2000000000000003E-2</v>
      </c>
      <c r="F2897" s="41">
        <f>'United States _ Merging by Date'!I2897-'United States _ Merging by Date'!H2897</f>
        <v>5.0000000000000044E-3</v>
      </c>
      <c r="G2897" s="42">
        <f>'United States _ Merging by Date'!J2897-'United States _ Merging by Date'!H2897</f>
        <v>8.2000000000000003E-2</v>
      </c>
      <c r="H2897" s="41">
        <f>'United States _ Merging by Date'!L2897-'United States _ Merging by Date'!K2897</f>
        <v>5.0000000000000044E-3</v>
      </c>
      <c r="I2897" s="42">
        <f>'United States _ Merging by Date'!M2897-'United States _ Merging by Date'!K2897</f>
        <v>8.2000000000000003E-2</v>
      </c>
      <c r="J2897" s="43">
        <f>'United States _ Merging by Date'!O2897-'United States _ Merging by Date'!N2897</f>
        <v>-0.38600000000000001</v>
      </c>
      <c r="K2897" s="44">
        <f>'United States _ Merging by Date'!P2897-'United States _ Merging by Date'!N2897</f>
        <v>-0.24270000000000003</v>
      </c>
    </row>
    <row r="2898" spans="1:11" x14ac:dyDescent="0.25">
      <c r="A2898" s="45"/>
      <c r="B2898" s="41">
        <f>'United States _ Merging by Date'!C2898-'United States _ Merging by Date'!B2898</f>
        <v>4.2999999999999997E-2</v>
      </c>
      <c r="C2898" s="45">
        <f>'United States _ Merging by Date'!D2898-'United States _ Merging by Date'!B2898</f>
        <v>0</v>
      </c>
      <c r="D2898" s="41">
        <f>'United States _ Merging by Date'!F2898-'United States _ Merging by Date'!E2898</f>
        <v>4.2999999999999997E-2</v>
      </c>
      <c r="E2898" s="45">
        <f>'United States _ Merging by Date'!G2898-'United States _ Merging by Date'!E2898</f>
        <v>0</v>
      </c>
      <c r="F2898" s="41">
        <f>'United States _ Merging by Date'!I2898-'United States _ Merging by Date'!H2898</f>
        <v>4.2999999999999997E-2</v>
      </c>
      <c r="G2898" s="45">
        <f>'United States _ Merging by Date'!J2898-'United States _ Merging by Date'!H2898</f>
        <v>0</v>
      </c>
      <c r="H2898" s="41">
        <f>'United States _ Merging by Date'!L2898-'United States _ Merging by Date'!K2898</f>
        <v>4.2999999999999997E-2</v>
      </c>
      <c r="I2898" s="45">
        <f>'United States _ Merging by Date'!M2898-'United States _ Merging by Date'!K2898</f>
        <v>0</v>
      </c>
      <c r="J2898" s="43">
        <f>'United States _ Merging by Date'!O2898-'United States _ Merging by Date'!N2898</f>
        <v>0</v>
      </c>
      <c r="K2898" s="46">
        <f>'United States _ Merging by Date'!P2898-'United States _ Merging by Date'!N2898</f>
        <v>0</v>
      </c>
    </row>
    <row r="2899" spans="1:11" x14ac:dyDescent="0.25">
      <c r="A2899" s="45"/>
      <c r="B2899" s="41">
        <f>'United States _ Merging by Date'!C2899-'United States _ Merging by Date'!B2899</f>
        <v>4.2999999999999997E-2</v>
      </c>
      <c r="C2899" s="45">
        <f>'United States _ Merging by Date'!D2899-'United States _ Merging by Date'!B2899</f>
        <v>0</v>
      </c>
      <c r="D2899" s="41">
        <f>'United States _ Merging by Date'!F2899-'United States _ Merging by Date'!E2899</f>
        <v>4.2999999999999997E-2</v>
      </c>
      <c r="E2899" s="45">
        <f>'United States _ Merging by Date'!G2899-'United States _ Merging by Date'!E2899</f>
        <v>0</v>
      </c>
      <c r="F2899" s="41">
        <f>'United States _ Merging by Date'!I2899-'United States _ Merging by Date'!H2899</f>
        <v>4.2999999999999997E-2</v>
      </c>
      <c r="G2899" s="45">
        <f>'United States _ Merging by Date'!J2899-'United States _ Merging by Date'!H2899</f>
        <v>0</v>
      </c>
      <c r="H2899" s="41">
        <f>'United States _ Merging by Date'!L2899-'United States _ Merging by Date'!K2899</f>
        <v>4.2999999999999997E-2</v>
      </c>
      <c r="I2899" s="45">
        <f>'United States _ Merging by Date'!M2899-'United States _ Merging by Date'!K2899</f>
        <v>0</v>
      </c>
      <c r="J2899" s="43">
        <f>'United States _ Merging by Date'!O2899-'United States _ Merging by Date'!N2899</f>
        <v>-0.29509999999999997</v>
      </c>
      <c r="K2899" s="46">
        <f>'United States _ Merging by Date'!P2899-'United States _ Merging by Date'!N2899</f>
        <v>0</v>
      </c>
    </row>
    <row r="2900" spans="1:11" x14ac:dyDescent="0.25">
      <c r="A2900" s="45"/>
      <c r="B2900" s="41">
        <f>'United States _ Merging by Date'!C2900-'United States _ Merging by Date'!B2900</f>
        <v>6.0999999999999999E-2</v>
      </c>
      <c r="C2900" s="45">
        <f>'United States _ Merging by Date'!D2900-'United States _ Merging by Date'!B2900</f>
        <v>0</v>
      </c>
      <c r="D2900" s="41">
        <f>'United States _ Merging by Date'!F2900-'United States _ Merging by Date'!E2900</f>
        <v>6.0999999999999999E-2</v>
      </c>
      <c r="E2900" s="45">
        <f>'United States _ Merging by Date'!G2900-'United States _ Merging by Date'!E2900</f>
        <v>0</v>
      </c>
      <c r="F2900" s="41">
        <f>'United States _ Merging by Date'!I2900-'United States _ Merging by Date'!H2900</f>
        <v>6.0999999999999999E-2</v>
      </c>
      <c r="G2900" s="45">
        <f>'United States _ Merging by Date'!J2900-'United States _ Merging by Date'!H2900</f>
        <v>0</v>
      </c>
      <c r="H2900" s="41">
        <f>'United States _ Merging by Date'!L2900-'United States _ Merging by Date'!K2900</f>
        <v>6.0999999999999999E-2</v>
      </c>
      <c r="I2900" s="45">
        <f>'United States _ Merging by Date'!M2900-'United States _ Merging by Date'!K2900</f>
        <v>0</v>
      </c>
      <c r="J2900" s="43">
        <f>'United States _ Merging by Date'!O2900-'United States _ Merging by Date'!N2900</f>
        <v>-7.5800000000000006E-2</v>
      </c>
      <c r="K2900" s="46">
        <f>'United States _ Merging by Date'!P2900-'United States _ Merging by Date'!N2900</f>
        <v>0</v>
      </c>
    </row>
    <row r="2901" spans="1:11" x14ac:dyDescent="0.25">
      <c r="A2901" s="40" t="s">
        <v>2884</v>
      </c>
      <c r="B2901" s="41">
        <f>'United States _ Merging by Date'!C2901-'United States _ Merging by Date'!B2901</f>
        <v>4.1000000000000002E-2</v>
      </c>
      <c r="C2901" s="42">
        <f>'United States _ Merging by Date'!D2901-'United States _ Merging by Date'!B2901</f>
        <v>9.1999999999999998E-2</v>
      </c>
      <c r="D2901" s="41">
        <f>'United States _ Merging by Date'!F2901-'United States _ Merging by Date'!E2901</f>
        <v>4.1000000000000002E-2</v>
      </c>
      <c r="E2901" s="42">
        <f>'United States _ Merging by Date'!G2901-'United States _ Merging by Date'!E2901</f>
        <v>9.1999999999999998E-2</v>
      </c>
      <c r="F2901" s="41">
        <f>'United States _ Merging by Date'!I2901-'United States _ Merging by Date'!H2901</f>
        <v>4.1000000000000002E-2</v>
      </c>
      <c r="G2901" s="42">
        <f>'United States _ Merging by Date'!J2901-'United States _ Merging by Date'!H2901</f>
        <v>9.1999999999999998E-2</v>
      </c>
      <c r="H2901" s="41">
        <f>'United States _ Merging by Date'!L2901-'United States _ Merging by Date'!K2901</f>
        <v>4.1000000000000002E-2</v>
      </c>
      <c r="I2901" s="42">
        <f>'United States _ Merging by Date'!M2901-'United States _ Merging by Date'!K2901</f>
        <v>9.1999999999999998E-2</v>
      </c>
      <c r="J2901" s="43">
        <f>'United States _ Merging by Date'!O2901-'United States _ Merging by Date'!N2901</f>
        <v>0.35239999999999999</v>
      </c>
      <c r="K2901" s="44">
        <f>'United States _ Merging by Date'!P2901-'United States _ Merging by Date'!N2901</f>
        <v>0.1517</v>
      </c>
    </row>
    <row r="2902" spans="1:11" x14ac:dyDescent="0.25">
      <c r="A2902" s="40" t="s">
        <v>2885</v>
      </c>
      <c r="B2902" s="41">
        <f>'United States _ Merging by Date'!C2902-'United States _ Merging by Date'!B2902</f>
        <v>2.4999999999999998E-2</v>
      </c>
      <c r="C2902" s="45">
        <f>'United States _ Merging by Date'!D2902-'United States _ Merging by Date'!B2902</f>
        <v>-2.8000000000000001E-2</v>
      </c>
      <c r="D2902" s="41">
        <f>'United States _ Merging by Date'!F2902-'United States _ Merging by Date'!E2902</f>
        <v>2.4999999999999998E-2</v>
      </c>
      <c r="E2902" s="45">
        <f>'United States _ Merging by Date'!G2902-'United States _ Merging by Date'!E2902</f>
        <v>-2.8000000000000001E-2</v>
      </c>
      <c r="F2902" s="41">
        <f>'United States _ Merging by Date'!I2902-'United States _ Merging by Date'!H2902</f>
        <v>2.4999999999999998E-2</v>
      </c>
      <c r="G2902" s="45">
        <f>'United States _ Merging by Date'!J2902-'United States _ Merging by Date'!H2902</f>
        <v>-2.8000000000000001E-2</v>
      </c>
      <c r="H2902" s="41">
        <f>'United States _ Merging by Date'!L2902-'United States _ Merging by Date'!K2902</f>
        <v>2.4999999999999998E-2</v>
      </c>
      <c r="I2902" s="45">
        <f>'United States _ Merging by Date'!M2902-'United States _ Merging by Date'!K2902</f>
        <v>-2.8000000000000001E-2</v>
      </c>
      <c r="J2902" s="43">
        <f>'United States _ Merging by Date'!O2902-'United States _ Merging by Date'!N2902</f>
        <v>-1.9500000000000003E-2</v>
      </c>
      <c r="K2902" s="46">
        <f>'United States _ Merging by Date'!P2902-'United States _ Merging by Date'!N2902</f>
        <v>6.6699999999999995E-2</v>
      </c>
    </row>
    <row r="2903" spans="1:11" x14ac:dyDescent="0.25">
      <c r="A2903" s="40" t="s">
        <v>2886</v>
      </c>
      <c r="B2903" s="41">
        <f>'United States _ Merging by Date'!C2903-'United States _ Merging by Date'!B2903</f>
        <v>2.8000000000000004E-2</v>
      </c>
      <c r="C2903" s="42">
        <f>'United States _ Merging by Date'!D2903-'United States _ Merging by Date'!B2903</f>
        <v>8.2000000000000003E-2</v>
      </c>
      <c r="D2903" s="41">
        <f>'United States _ Merging by Date'!F2903-'United States _ Merging by Date'!E2903</f>
        <v>2.8000000000000004E-2</v>
      </c>
      <c r="E2903" s="42">
        <f>'United States _ Merging by Date'!G2903-'United States _ Merging by Date'!E2903</f>
        <v>8.2000000000000003E-2</v>
      </c>
      <c r="F2903" s="41">
        <f>'United States _ Merging by Date'!I2903-'United States _ Merging by Date'!H2903</f>
        <v>2.8000000000000004E-2</v>
      </c>
      <c r="G2903" s="42">
        <f>'United States _ Merging by Date'!J2903-'United States _ Merging by Date'!H2903</f>
        <v>8.2000000000000003E-2</v>
      </c>
      <c r="H2903" s="41">
        <f>'United States _ Merging by Date'!L2903-'United States _ Merging by Date'!K2903</f>
        <v>2.8000000000000004E-2</v>
      </c>
      <c r="I2903" s="42">
        <f>'United States _ Merging by Date'!M2903-'United States _ Merging by Date'!K2903</f>
        <v>8.2000000000000003E-2</v>
      </c>
      <c r="J2903" s="43">
        <f>'United States _ Merging by Date'!O2903-'United States _ Merging by Date'!N2903</f>
        <v>0.14709999999999998</v>
      </c>
      <c r="K2903" s="44">
        <f>'United States _ Merging by Date'!P2903-'United States _ Merging by Date'!N2903</f>
        <v>0.22559999999999997</v>
      </c>
    </row>
    <row r="2904" spans="1:11" x14ac:dyDescent="0.25">
      <c r="A2904" s="40" t="s">
        <v>2887</v>
      </c>
      <c r="B2904" s="41">
        <f>'United States _ Merging by Date'!C2904-'United States _ Merging by Date'!B2904</f>
        <v>2.5000000000000001E-2</v>
      </c>
      <c r="C2904" s="42">
        <f>'United States _ Merging by Date'!D2904-'United States _ Merging by Date'!B2904</f>
        <v>7.6000000000000012E-2</v>
      </c>
      <c r="D2904" s="41">
        <f>'United States _ Merging by Date'!F2904-'United States _ Merging by Date'!E2904</f>
        <v>2.5000000000000001E-2</v>
      </c>
      <c r="E2904" s="42">
        <f>'United States _ Merging by Date'!G2904-'United States _ Merging by Date'!E2904</f>
        <v>7.6000000000000012E-2</v>
      </c>
      <c r="F2904" s="41">
        <f>'United States _ Merging by Date'!I2904-'United States _ Merging by Date'!H2904</f>
        <v>2.5000000000000001E-2</v>
      </c>
      <c r="G2904" s="42">
        <f>'United States _ Merging by Date'!J2904-'United States _ Merging by Date'!H2904</f>
        <v>7.6000000000000012E-2</v>
      </c>
      <c r="H2904" s="41">
        <f>'United States _ Merging by Date'!L2904-'United States _ Merging by Date'!K2904</f>
        <v>2.5000000000000001E-2</v>
      </c>
      <c r="I2904" s="42">
        <f>'United States _ Merging by Date'!M2904-'United States _ Merging by Date'!K2904</f>
        <v>7.6000000000000012E-2</v>
      </c>
      <c r="J2904" s="43">
        <f>'United States _ Merging by Date'!O2904-'United States _ Merging by Date'!N2904</f>
        <v>-0.28470000000000001</v>
      </c>
      <c r="K2904" s="44">
        <f>'United States _ Merging by Date'!P2904-'United States _ Merging by Date'!N2904</f>
        <v>-0.29330000000000001</v>
      </c>
    </row>
    <row r="2905" spans="1:11" x14ac:dyDescent="0.25">
      <c r="A2905" s="40" t="s">
        <v>2888</v>
      </c>
      <c r="B2905" s="41">
        <f>'United States _ Merging by Date'!C2905-'United States _ Merging by Date'!B2905</f>
        <v>3.1E-2</v>
      </c>
      <c r="C2905" s="45">
        <f>'United States _ Merging by Date'!D2905-'United States _ Merging by Date'!B2905</f>
        <v>-0.03</v>
      </c>
      <c r="D2905" s="41">
        <f>'United States _ Merging by Date'!F2905-'United States _ Merging by Date'!E2905</f>
        <v>3.1E-2</v>
      </c>
      <c r="E2905" s="45">
        <f>'United States _ Merging by Date'!G2905-'United States _ Merging by Date'!E2905</f>
        <v>-0.03</v>
      </c>
      <c r="F2905" s="41">
        <f>'United States _ Merging by Date'!I2905-'United States _ Merging by Date'!H2905</f>
        <v>3.1E-2</v>
      </c>
      <c r="G2905" s="45">
        <f>'United States _ Merging by Date'!J2905-'United States _ Merging by Date'!H2905</f>
        <v>-0.03</v>
      </c>
      <c r="H2905" s="41">
        <f>'United States _ Merging by Date'!L2905-'United States _ Merging by Date'!K2905</f>
        <v>3.1E-2</v>
      </c>
      <c r="I2905" s="45">
        <f>'United States _ Merging by Date'!M2905-'United States _ Merging by Date'!K2905</f>
        <v>-0.03</v>
      </c>
      <c r="J2905" s="43">
        <f>'United States _ Merging by Date'!O2905-'United States _ Merging by Date'!N2905</f>
        <v>-0.2</v>
      </c>
      <c r="K2905" s="46">
        <f>'United States _ Merging by Date'!P2905-'United States _ Merging by Date'!N2905</f>
        <v>-0.2</v>
      </c>
    </row>
    <row r="2906" spans="1:11" x14ac:dyDescent="0.25">
      <c r="A2906" s="40" t="s">
        <v>2889</v>
      </c>
      <c r="B2906" s="41">
        <f>'United States _ Merging by Date'!C2906-'United States _ Merging by Date'!B2906</f>
        <v>3.5999999999999997E-2</v>
      </c>
      <c r="C2906" s="42">
        <f>'United States _ Merging by Date'!D2906-'United States _ Merging by Date'!B2906</f>
        <v>8.3999999999999991E-2</v>
      </c>
      <c r="D2906" s="41">
        <f>'United States _ Merging by Date'!F2906-'United States _ Merging by Date'!E2906</f>
        <v>3.5999999999999997E-2</v>
      </c>
      <c r="E2906" s="42">
        <f>'United States _ Merging by Date'!G2906-'United States _ Merging by Date'!E2906</f>
        <v>9.4E-2</v>
      </c>
      <c r="F2906" s="41">
        <f>'United States _ Merging by Date'!I2906-'United States _ Merging by Date'!H2906</f>
        <v>3.5999999999999997E-2</v>
      </c>
      <c r="G2906" s="42">
        <f>'United States _ Merging by Date'!J2906-'United States _ Merging by Date'!H2906</f>
        <v>9.7000000000000003E-2</v>
      </c>
      <c r="H2906" s="41">
        <f>'United States _ Merging by Date'!L2906-'United States _ Merging by Date'!K2906</f>
        <v>3.5999999999999997E-2</v>
      </c>
      <c r="I2906" s="42">
        <f>'United States _ Merging by Date'!M2906-'United States _ Merging by Date'!K2906</f>
        <v>8.3999999999999991E-2</v>
      </c>
      <c r="J2906" s="43">
        <f>'United States _ Merging by Date'!O2906-'United States _ Merging by Date'!N2906</f>
        <v>0.18969999999999998</v>
      </c>
      <c r="K2906" s="44">
        <f>'United States _ Merging by Date'!P2906-'United States _ Merging by Date'!N2906</f>
        <v>0.23719999999999997</v>
      </c>
    </row>
    <row r="2907" spans="1:11" x14ac:dyDescent="0.25">
      <c r="A2907" s="40" t="s">
        <v>2890</v>
      </c>
      <c r="B2907" s="41">
        <f>'United States _ Merging by Date'!C2907-'United States _ Merging by Date'!B2907</f>
        <v>3.3000000000000008E-2</v>
      </c>
      <c r="C2907" s="42">
        <f>'United States _ Merging by Date'!D2907-'United States _ Merging by Date'!B2907</f>
        <v>8.1000000000000016E-2</v>
      </c>
      <c r="D2907" s="41">
        <f>'United States _ Merging by Date'!F2907-'United States _ Merging by Date'!E2907</f>
        <v>3.3000000000000008E-2</v>
      </c>
      <c r="E2907" s="42">
        <f>'United States _ Merging by Date'!G2907-'United States _ Merging by Date'!E2907</f>
        <v>9.0999999999999998E-2</v>
      </c>
      <c r="F2907" s="41">
        <f>'United States _ Merging by Date'!I2907-'United States _ Merging by Date'!H2907</f>
        <v>3.3000000000000008E-2</v>
      </c>
      <c r="G2907" s="42">
        <f>'United States _ Merging by Date'!J2907-'United States _ Merging by Date'!H2907</f>
        <v>9.4E-2</v>
      </c>
      <c r="H2907" s="41">
        <f>'United States _ Merging by Date'!L2907-'United States _ Merging by Date'!K2907</f>
        <v>3.3000000000000008E-2</v>
      </c>
      <c r="I2907" s="42">
        <f>'United States _ Merging by Date'!M2907-'United States _ Merging by Date'!K2907</f>
        <v>8.1000000000000016E-2</v>
      </c>
      <c r="J2907" s="43">
        <f>'United States _ Merging by Date'!O2907-'United States _ Merging by Date'!N2907</f>
        <v>-2.8199999999999999E-2</v>
      </c>
      <c r="K2907" s="44">
        <f>'United States _ Merging by Date'!P2907-'United States _ Merging by Date'!N2907</f>
        <v>-7.8700000000000006E-2</v>
      </c>
    </row>
    <row r="2908" spans="1:11" x14ac:dyDescent="0.25">
      <c r="A2908" s="40" t="s">
        <v>2891</v>
      </c>
      <c r="B2908" s="41">
        <f>'United States _ Merging by Date'!C2908-'United States _ Merging by Date'!B2908</f>
        <v>3.4999999999999996E-2</v>
      </c>
      <c r="C2908" s="42">
        <f>'United States _ Merging by Date'!D2908-'United States _ Merging by Date'!B2908</f>
        <v>9.0999999999999998E-2</v>
      </c>
      <c r="D2908" s="41">
        <f>'United States _ Merging by Date'!F2908-'United States _ Merging by Date'!E2908</f>
        <v>3.4999999999999996E-2</v>
      </c>
      <c r="E2908" s="42">
        <f>'United States _ Merging by Date'!G2908-'United States _ Merging by Date'!E2908</f>
        <v>7.6000000000000012E-2</v>
      </c>
      <c r="F2908" s="41">
        <f>'United States _ Merging by Date'!I2908-'United States _ Merging by Date'!H2908</f>
        <v>3.4999999999999996E-2</v>
      </c>
      <c r="G2908" s="42">
        <f>'United States _ Merging by Date'!J2908-'United States _ Merging by Date'!H2908</f>
        <v>9.4E-2</v>
      </c>
      <c r="H2908" s="41">
        <f>'United States _ Merging by Date'!L2908-'United States _ Merging by Date'!K2908</f>
        <v>3.4999999999999996E-2</v>
      </c>
      <c r="I2908" s="42">
        <f>'United States _ Merging by Date'!M2908-'United States _ Merging by Date'!K2908</f>
        <v>7.1000000000000008E-2</v>
      </c>
      <c r="J2908" s="43">
        <f>'United States _ Merging by Date'!O2908-'United States _ Merging by Date'!N2908</f>
        <v>6.7900000000000016E-2</v>
      </c>
      <c r="K2908" s="44">
        <f>'United States _ Merging by Date'!P2908-'United States _ Merging by Date'!N2908</f>
        <v>-6.610000000000002E-2</v>
      </c>
    </row>
    <row r="2909" spans="1:11" x14ac:dyDescent="0.25">
      <c r="A2909" s="40" t="s">
        <v>2892</v>
      </c>
      <c r="B2909" s="41">
        <f>'United States _ Merging by Date'!C2909-'United States _ Merging by Date'!B2909</f>
        <v>2.6000000000000002E-2</v>
      </c>
      <c r="C2909" s="42">
        <f>'United States _ Merging by Date'!D2909-'United States _ Merging by Date'!B2909</f>
        <v>8.2000000000000003E-2</v>
      </c>
      <c r="D2909" s="41">
        <f>'United States _ Merging by Date'!F2909-'United States _ Merging by Date'!E2909</f>
        <v>2.6000000000000002E-2</v>
      </c>
      <c r="E2909" s="42">
        <f>'United States _ Merging by Date'!G2909-'United States _ Merging by Date'!E2909</f>
        <v>8.2000000000000003E-2</v>
      </c>
      <c r="F2909" s="41">
        <f>'United States _ Merging by Date'!I2909-'United States _ Merging by Date'!H2909</f>
        <v>2.6000000000000002E-2</v>
      </c>
      <c r="G2909" s="42">
        <f>'United States _ Merging by Date'!J2909-'United States _ Merging by Date'!H2909</f>
        <v>8.2000000000000003E-2</v>
      </c>
      <c r="H2909" s="41">
        <f>'United States _ Merging by Date'!L2909-'United States _ Merging by Date'!K2909</f>
        <v>2.6000000000000002E-2</v>
      </c>
      <c r="I2909" s="42">
        <f>'United States _ Merging by Date'!M2909-'United States _ Merging by Date'!K2909</f>
        <v>7.6999999999999999E-2</v>
      </c>
      <c r="J2909" s="43">
        <f>'United States _ Merging by Date'!O2909-'United States _ Merging by Date'!N2909</f>
        <v>-0.40200000000000002</v>
      </c>
      <c r="K2909" s="44">
        <f>'United States _ Merging by Date'!P2909-'United States _ Merging by Date'!N2909</f>
        <v>-0.47249999999999998</v>
      </c>
    </row>
    <row r="2910" spans="1:11" x14ac:dyDescent="0.25">
      <c r="A2910" s="40" t="s">
        <v>2893</v>
      </c>
      <c r="B2910" s="41">
        <f>'United States _ Merging by Date'!C2910-'United States _ Merging by Date'!B2910</f>
        <v>3.0999999999999996E-2</v>
      </c>
      <c r="C2910" s="42">
        <f>'United States _ Merging by Date'!D2910-'United States _ Merging by Date'!B2910</f>
        <v>8.8999999999999996E-2</v>
      </c>
      <c r="D2910" s="41">
        <f>'United States _ Merging by Date'!F2910-'United States _ Merging by Date'!E2910</f>
        <v>3.0999999999999996E-2</v>
      </c>
      <c r="E2910" s="42">
        <f>'United States _ Merging by Date'!G2910-'United States _ Merging by Date'!E2910</f>
        <v>9.7000000000000003E-2</v>
      </c>
      <c r="F2910" s="41">
        <f>'United States _ Merging by Date'!I2910-'United States _ Merging by Date'!H2910</f>
        <v>3.0999999999999996E-2</v>
      </c>
      <c r="G2910" s="42">
        <f>'United States _ Merging by Date'!J2910-'United States _ Merging by Date'!H2910</f>
        <v>0.10199999999999999</v>
      </c>
      <c r="H2910" s="41">
        <f>'United States _ Merging by Date'!L2910-'United States _ Merging by Date'!K2910</f>
        <v>3.0999999999999996E-2</v>
      </c>
      <c r="I2910" s="42">
        <f>'United States _ Merging by Date'!M2910-'United States _ Merging by Date'!K2910</f>
        <v>8.8999999999999996E-2</v>
      </c>
      <c r="J2910" s="43">
        <f>'United States _ Merging by Date'!O2910-'United States _ Merging by Date'!N2910</f>
        <v>0.1328</v>
      </c>
      <c r="K2910" s="44">
        <f>'United States _ Merging by Date'!P2910-'United States _ Merging by Date'!N2910</f>
        <v>-9.240000000000001E-2</v>
      </c>
    </row>
    <row r="2911" spans="1:11" x14ac:dyDescent="0.25">
      <c r="A2911" s="40" t="s">
        <v>2894</v>
      </c>
      <c r="B2911" s="41">
        <f>'United States _ Merging by Date'!C2911-'United States _ Merging by Date'!B2911</f>
        <v>2.3000000000000003E-2</v>
      </c>
      <c r="C2911" s="42">
        <f>'United States _ Merging by Date'!D2911-'United States _ Merging by Date'!B2911</f>
        <v>8.8999999999999996E-2</v>
      </c>
      <c r="D2911" s="41">
        <f>'United States _ Merging by Date'!F2911-'United States _ Merging by Date'!E2911</f>
        <v>2.3000000000000003E-2</v>
      </c>
      <c r="E2911" s="42">
        <f>'United States _ Merging by Date'!G2911-'United States _ Merging by Date'!E2911</f>
        <v>8.8999999999999996E-2</v>
      </c>
      <c r="F2911" s="41">
        <f>'United States _ Merging by Date'!I2911-'United States _ Merging by Date'!H2911</f>
        <v>2.3000000000000003E-2</v>
      </c>
      <c r="G2911" s="42">
        <f>'United States _ Merging by Date'!J2911-'United States _ Merging by Date'!H2911</f>
        <v>8.8999999999999996E-2</v>
      </c>
      <c r="H2911" s="41">
        <f>'United States _ Merging by Date'!L2911-'United States _ Merging by Date'!K2911</f>
        <v>2.3000000000000003E-2</v>
      </c>
      <c r="I2911" s="42">
        <f>'United States _ Merging by Date'!M2911-'United States _ Merging by Date'!K2911</f>
        <v>8.8999999999999996E-2</v>
      </c>
      <c r="J2911" s="43">
        <f>'United States _ Merging by Date'!O2911-'United States _ Merging by Date'!N2911</f>
        <v>0.1</v>
      </c>
      <c r="K2911" s="44">
        <f>'United States _ Merging by Date'!P2911-'United States _ Merging by Date'!N2911</f>
        <v>3.8600000000000002E-2</v>
      </c>
    </row>
    <row r="2912" spans="1:11" x14ac:dyDescent="0.25">
      <c r="A2912" s="40" t="s">
        <v>2895</v>
      </c>
      <c r="B2912" s="41">
        <f>'United States _ Merging by Date'!C2912-'United States _ Merging by Date'!B2912</f>
        <v>2.1000000000000001E-2</v>
      </c>
      <c r="C2912" s="42">
        <f>'United States _ Merging by Date'!D2912-'United States _ Merging by Date'!B2912</f>
        <v>9.4E-2</v>
      </c>
      <c r="D2912" s="41">
        <f>'United States _ Merging by Date'!F2912-'United States _ Merging by Date'!E2912</f>
        <v>2.1000000000000001E-2</v>
      </c>
      <c r="E2912" s="42">
        <f>'United States _ Merging by Date'!G2912-'United States _ Merging by Date'!E2912</f>
        <v>9.4E-2</v>
      </c>
      <c r="F2912" s="41">
        <f>'United States _ Merging by Date'!I2912-'United States _ Merging by Date'!H2912</f>
        <v>2.1000000000000001E-2</v>
      </c>
      <c r="G2912" s="42">
        <f>'United States _ Merging by Date'!J2912-'United States _ Merging by Date'!H2912</f>
        <v>9.4E-2</v>
      </c>
      <c r="H2912" s="41">
        <f>'United States _ Merging by Date'!L2912-'United States _ Merging by Date'!K2912</f>
        <v>2.1000000000000001E-2</v>
      </c>
      <c r="I2912" s="42">
        <f>'United States _ Merging by Date'!M2912-'United States _ Merging by Date'!K2912</f>
        <v>9.4E-2</v>
      </c>
      <c r="J2912" s="43">
        <f>'United States _ Merging by Date'!O2912-'United States _ Merging by Date'!N2912</f>
        <v>0.13039999999999999</v>
      </c>
      <c r="K2912" s="44">
        <f>'United States _ Merging by Date'!P2912-'United States _ Merging by Date'!N2912</f>
        <v>6.4799999999999983E-2</v>
      </c>
    </row>
    <row r="2913" spans="1:11" x14ac:dyDescent="0.25">
      <c r="A2913" s="40" t="s">
        <v>2896</v>
      </c>
      <c r="B2913" s="41">
        <f>'United States _ Merging by Date'!C2913-'United States _ Merging by Date'!B2913</f>
        <v>1.8000000000000002E-2</v>
      </c>
      <c r="C2913" s="42">
        <f>'United States _ Merging by Date'!D2913-'United States _ Merging by Date'!B2913</f>
        <v>9.9000000000000005E-2</v>
      </c>
      <c r="D2913" s="41">
        <f>'United States _ Merging by Date'!F2913-'United States _ Merging by Date'!E2913</f>
        <v>1.8000000000000002E-2</v>
      </c>
      <c r="E2913" s="42">
        <f>'United States _ Merging by Date'!G2913-'United States _ Merging by Date'!E2913</f>
        <v>9.9000000000000005E-2</v>
      </c>
      <c r="F2913" s="41">
        <f>'United States _ Merging by Date'!I2913-'United States _ Merging by Date'!H2913</f>
        <v>1.8000000000000002E-2</v>
      </c>
      <c r="G2913" s="42">
        <f>'United States _ Merging by Date'!J2913-'United States _ Merging by Date'!H2913</f>
        <v>9.9000000000000005E-2</v>
      </c>
      <c r="H2913" s="41">
        <f>'United States _ Merging by Date'!L2913-'United States _ Merging by Date'!K2913</f>
        <v>1.8000000000000002E-2</v>
      </c>
      <c r="I2913" s="42">
        <f>'United States _ Merging by Date'!M2913-'United States _ Merging by Date'!K2913</f>
        <v>9.9000000000000005E-2</v>
      </c>
      <c r="J2913" s="43">
        <f>'United States _ Merging by Date'!O2913-'United States _ Merging by Date'!N2913</f>
        <v>-0.14550000000000002</v>
      </c>
      <c r="K2913" s="44">
        <f>'United States _ Merging by Date'!P2913-'United States _ Merging by Date'!N2913</f>
        <v>0.10470000000000002</v>
      </c>
    </row>
    <row r="2914" spans="1:11" x14ac:dyDescent="0.25">
      <c r="A2914" s="40" t="s">
        <v>2897</v>
      </c>
      <c r="B2914" s="41">
        <f>'United States _ Merging by Date'!C2914-'United States _ Merging by Date'!B2914</f>
        <v>3.6000000000000004E-2</v>
      </c>
      <c r="C2914" s="42">
        <f>'United States _ Merging by Date'!D2914-'United States _ Merging by Date'!B2914</f>
        <v>0.11000000000000001</v>
      </c>
      <c r="D2914" s="41">
        <f>'United States _ Merging by Date'!F2914-'United States _ Merging by Date'!E2914</f>
        <v>3.6000000000000004E-2</v>
      </c>
      <c r="E2914" s="42">
        <f>'United States _ Merging by Date'!G2914-'United States _ Merging by Date'!E2914</f>
        <v>0.11000000000000001</v>
      </c>
      <c r="F2914" s="41">
        <f>'United States _ Merging by Date'!I2914-'United States _ Merging by Date'!H2914</f>
        <v>3.6000000000000004E-2</v>
      </c>
      <c r="G2914" s="42">
        <f>'United States _ Merging by Date'!J2914-'United States _ Merging by Date'!H2914</f>
        <v>0.11000000000000001</v>
      </c>
      <c r="H2914" s="41">
        <f>'United States _ Merging by Date'!L2914-'United States _ Merging by Date'!K2914</f>
        <v>3.6000000000000004E-2</v>
      </c>
      <c r="I2914" s="42">
        <f>'United States _ Merging by Date'!M2914-'United States _ Merging by Date'!K2914</f>
        <v>0.11000000000000001</v>
      </c>
      <c r="J2914" s="43">
        <f>'United States _ Merging by Date'!O2914-'United States _ Merging by Date'!N2914</f>
        <v>-0.57040000000000002</v>
      </c>
      <c r="K2914" s="44">
        <f>'United States _ Merging by Date'!P2914-'United States _ Merging by Date'!N2914</f>
        <v>-0.54759999999999998</v>
      </c>
    </row>
    <row r="2915" spans="1:11" x14ac:dyDescent="0.25">
      <c r="A2915" s="40" t="s">
        <v>2898</v>
      </c>
      <c r="B2915" s="41">
        <f>'United States _ Merging by Date'!C2915-'United States _ Merging by Date'!B2915</f>
        <v>5.099999999999999E-2</v>
      </c>
      <c r="C2915" s="42">
        <f>'United States _ Merging by Date'!D2915-'United States _ Merging by Date'!B2915</f>
        <v>0.127</v>
      </c>
      <c r="D2915" s="41">
        <f>'United States _ Merging by Date'!F2915-'United States _ Merging by Date'!E2915</f>
        <v>5.099999999999999E-2</v>
      </c>
      <c r="E2915" s="42">
        <f>'United States _ Merging by Date'!G2915-'United States _ Merging by Date'!E2915</f>
        <v>0.107</v>
      </c>
      <c r="F2915" s="41">
        <f>'United States _ Merging by Date'!I2915-'United States _ Merging by Date'!H2915</f>
        <v>5.099999999999999E-2</v>
      </c>
      <c r="G2915" s="42">
        <f>'United States _ Merging by Date'!J2915-'United States _ Merging by Date'!H2915</f>
        <v>0.13</v>
      </c>
      <c r="H2915" s="41">
        <f>'United States _ Merging by Date'!L2915-'United States _ Merging by Date'!K2915</f>
        <v>5.099999999999999E-2</v>
      </c>
      <c r="I2915" s="42">
        <f>'United States _ Merging by Date'!M2915-'United States _ Merging by Date'!K2915</f>
        <v>0.105</v>
      </c>
      <c r="J2915" s="43">
        <f>'United States _ Merging by Date'!O2915-'United States _ Merging by Date'!N2915</f>
        <v>-0.76829999999999998</v>
      </c>
      <c r="K2915" s="44">
        <f>'United States _ Merging by Date'!P2915-'United States _ Merging by Date'!N2915</f>
        <v>-1.2950999999999999</v>
      </c>
    </row>
    <row r="2916" spans="1:11" x14ac:dyDescent="0.25">
      <c r="A2916" s="40" t="s">
        <v>2899</v>
      </c>
      <c r="B2916" s="41">
        <f>'United States _ Merging by Date'!C2916-'United States _ Merging by Date'!B2916</f>
        <v>3.3000000000000002E-2</v>
      </c>
      <c r="C2916" s="42">
        <f>'United States _ Merging by Date'!D2916-'United States _ Merging by Date'!B2916</f>
        <v>0.11399999999999999</v>
      </c>
      <c r="D2916" s="41">
        <f>'United States _ Merging by Date'!F2916-'United States _ Merging by Date'!E2916</f>
        <v>3.3000000000000002E-2</v>
      </c>
      <c r="E2916" s="42">
        <f>'United States _ Merging by Date'!G2916-'United States _ Merging by Date'!E2916</f>
        <v>0.11399999999999999</v>
      </c>
      <c r="F2916" s="41">
        <f>'United States _ Merging by Date'!I2916-'United States _ Merging by Date'!H2916</f>
        <v>3.3000000000000002E-2</v>
      </c>
      <c r="G2916" s="42">
        <f>'United States _ Merging by Date'!J2916-'United States _ Merging by Date'!H2916</f>
        <v>0.11399999999999999</v>
      </c>
      <c r="H2916" s="41">
        <f>'United States _ Merging by Date'!L2916-'United States _ Merging by Date'!K2916</f>
        <v>3.3000000000000002E-2</v>
      </c>
      <c r="I2916" s="42">
        <f>'United States _ Merging by Date'!M2916-'United States _ Merging by Date'!K2916</f>
        <v>0.11399999999999999</v>
      </c>
      <c r="J2916" s="43">
        <f>'United States _ Merging by Date'!O2916-'United States _ Merging by Date'!N2916</f>
        <v>0.36510000000000004</v>
      </c>
      <c r="K2916" s="44">
        <f>'United States _ Merging by Date'!P2916-'United States _ Merging by Date'!N2916</f>
        <v>0.51170000000000004</v>
      </c>
    </row>
    <row r="2917" spans="1:11" x14ac:dyDescent="0.25">
      <c r="A2917" s="40" t="s">
        <v>2900</v>
      </c>
      <c r="B2917" s="41">
        <f>'United States _ Merging by Date'!C2917-'United States _ Merging by Date'!B2917</f>
        <v>3.5000000000000003E-2</v>
      </c>
      <c r="C2917" s="42">
        <f>'United States _ Merging by Date'!D2917-'United States _ Merging by Date'!B2917</f>
        <v>0.125</v>
      </c>
      <c r="D2917" s="41">
        <f>'United States _ Merging by Date'!F2917-'United States _ Merging by Date'!E2917</f>
        <v>3.5000000000000003E-2</v>
      </c>
      <c r="E2917" s="42">
        <f>'United States _ Merging by Date'!G2917-'United States _ Merging by Date'!E2917</f>
        <v>0.125</v>
      </c>
      <c r="F2917" s="41">
        <f>'United States _ Merging by Date'!I2917-'United States _ Merging by Date'!H2917</f>
        <v>3.5000000000000003E-2</v>
      </c>
      <c r="G2917" s="42">
        <f>'United States _ Merging by Date'!J2917-'United States _ Merging by Date'!H2917</f>
        <v>0.125</v>
      </c>
      <c r="H2917" s="41">
        <f>'United States _ Merging by Date'!L2917-'United States _ Merging by Date'!K2917</f>
        <v>3.5000000000000003E-2</v>
      </c>
      <c r="I2917" s="42">
        <f>'United States _ Merging by Date'!M2917-'United States _ Merging by Date'!K2917</f>
        <v>0.125</v>
      </c>
      <c r="J2917" s="43">
        <f>'United States _ Merging by Date'!O2917-'United States _ Merging by Date'!N2917</f>
        <v>0.21120000000000005</v>
      </c>
      <c r="K2917" s="44">
        <f>'United States _ Merging by Date'!P2917-'United States _ Merging by Date'!N2917</f>
        <v>0.40060000000000007</v>
      </c>
    </row>
    <row r="2918" spans="1:11" x14ac:dyDescent="0.25">
      <c r="A2918" s="40" t="s">
        <v>2901</v>
      </c>
      <c r="B2918" s="41">
        <f>'United States _ Merging by Date'!C2918-'United States _ Merging by Date'!B2918</f>
        <v>3.3000000000000002E-2</v>
      </c>
      <c r="C2918" s="42">
        <f>'United States _ Merging by Date'!D2918-'United States _ Merging by Date'!B2918</f>
        <v>0.11699999999999999</v>
      </c>
      <c r="D2918" s="41">
        <f>'United States _ Merging by Date'!F2918-'United States _ Merging by Date'!E2918</f>
        <v>3.3000000000000002E-2</v>
      </c>
      <c r="E2918" s="42">
        <f>'United States _ Merging by Date'!G2918-'United States _ Merging by Date'!E2918</f>
        <v>0.11699999999999999</v>
      </c>
      <c r="F2918" s="41">
        <f>'United States _ Merging by Date'!I2918-'United States _ Merging by Date'!H2918</f>
        <v>3.3000000000000002E-2</v>
      </c>
      <c r="G2918" s="42">
        <f>'United States _ Merging by Date'!J2918-'United States _ Merging by Date'!H2918</f>
        <v>0.11699999999999999</v>
      </c>
      <c r="H2918" s="41">
        <f>'United States _ Merging by Date'!L2918-'United States _ Merging by Date'!K2918</f>
        <v>3.3000000000000002E-2</v>
      </c>
      <c r="I2918" s="42">
        <f>'United States _ Merging by Date'!M2918-'United States _ Merging by Date'!K2918</f>
        <v>0.11699999999999999</v>
      </c>
      <c r="J2918" s="43">
        <f>'United States _ Merging by Date'!O2918-'United States _ Merging by Date'!N2918</f>
        <v>-1.0333000000000001</v>
      </c>
      <c r="K2918" s="44">
        <f>'United States _ Merging by Date'!P2918-'United States _ Merging by Date'!N2918</f>
        <v>-1.0044000000000002</v>
      </c>
    </row>
    <row r="2919" spans="1:11" x14ac:dyDescent="0.25">
      <c r="A2919" s="40" t="s">
        <v>2902</v>
      </c>
      <c r="B2919" s="41">
        <f>'United States _ Merging by Date'!C2919-'United States _ Merging by Date'!B2919</f>
        <v>6.4000000000000001E-2</v>
      </c>
      <c r="C2919" s="42">
        <f>'United States _ Merging by Date'!D2919-'United States _ Merging by Date'!B2919</f>
        <v>0.14299999999999999</v>
      </c>
      <c r="D2919" s="41">
        <f>'United States _ Merging by Date'!F2919-'United States _ Merging by Date'!E2919</f>
        <v>6.4000000000000001E-2</v>
      </c>
      <c r="E2919" s="42">
        <f>'United States _ Merging by Date'!G2919-'United States _ Merging by Date'!E2919</f>
        <v>0.14299999999999999</v>
      </c>
      <c r="F2919" s="41">
        <f>'United States _ Merging by Date'!I2919-'United States _ Merging by Date'!H2919</f>
        <v>6.4000000000000001E-2</v>
      </c>
      <c r="G2919" s="42">
        <f>'United States _ Merging by Date'!J2919-'United States _ Merging by Date'!H2919</f>
        <v>0.14299999999999999</v>
      </c>
      <c r="H2919" s="41">
        <f>'United States _ Merging by Date'!L2919-'United States _ Merging by Date'!K2919</f>
        <v>6.4000000000000001E-2</v>
      </c>
      <c r="I2919" s="42">
        <f>'United States _ Merging by Date'!M2919-'United States _ Merging by Date'!K2919</f>
        <v>0.14299999999999999</v>
      </c>
      <c r="J2919" s="43">
        <f>'United States _ Merging by Date'!O2919-'United States _ Merging by Date'!N2919</f>
        <v>0.38350000000000001</v>
      </c>
      <c r="K2919" s="44">
        <f>'United States _ Merging by Date'!P2919-'United States _ Merging by Date'!N2919</f>
        <v>0.434</v>
      </c>
    </row>
    <row r="2920" spans="1:11" x14ac:dyDescent="0.25">
      <c r="A2920" s="40" t="s">
        <v>2903</v>
      </c>
      <c r="B2920" s="41">
        <f>'United States _ Merging by Date'!C2920-'United States _ Merging by Date'!B2920</f>
        <v>4.6000000000000006E-2</v>
      </c>
      <c r="C2920" s="42">
        <f>'United States _ Merging by Date'!D2920-'United States _ Merging by Date'!B2920</f>
        <v>0.12</v>
      </c>
      <c r="D2920" s="41">
        <f>'United States _ Merging by Date'!F2920-'United States _ Merging by Date'!E2920</f>
        <v>4.6000000000000006E-2</v>
      </c>
      <c r="E2920" s="42">
        <f>'United States _ Merging by Date'!G2920-'United States _ Merging by Date'!E2920</f>
        <v>0.123</v>
      </c>
      <c r="F2920" s="41">
        <f>'United States _ Merging by Date'!I2920-'United States _ Merging by Date'!H2920</f>
        <v>4.6000000000000006E-2</v>
      </c>
      <c r="G2920" s="42">
        <f>'United States _ Merging by Date'!J2920-'United States _ Merging by Date'!H2920</f>
        <v>0.123</v>
      </c>
      <c r="H2920" s="41">
        <f>'United States _ Merging by Date'!L2920-'United States _ Merging by Date'!K2920</f>
        <v>4.6000000000000006E-2</v>
      </c>
      <c r="I2920" s="42">
        <f>'United States _ Merging by Date'!M2920-'United States _ Merging by Date'!K2920</f>
        <v>0.11700000000000002</v>
      </c>
      <c r="J2920" s="43">
        <f>'United States _ Merging by Date'!O2920-'United States _ Merging by Date'!N2920</f>
        <v>-0.74170000000000003</v>
      </c>
      <c r="K2920" s="44">
        <f>'United States _ Merging by Date'!P2920-'United States _ Merging by Date'!N2920</f>
        <v>-0.8871</v>
      </c>
    </row>
    <row r="2921" spans="1:11" x14ac:dyDescent="0.25">
      <c r="A2921" s="40" t="s">
        <v>2904</v>
      </c>
      <c r="B2921" s="41">
        <f>'United States _ Merging by Date'!C2921-'United States _ Merging by Date'!B2921</f>
        <v>5.7999999999999996E-2</v>
      </c>
      <c r="C2921" s="42">
        <f>'United States _ Merging by Date'!D2921-'United States _ Merging by Date'!B2921</f>
        <v>0.14399999999999999</v>
      </c>
      <c r="D2921" s="41">
        <f>'United States _ Merging by Date'!F2921-'United States _ Merging by Date'!E2921</f>
        <v>5.7999999999999996E-2</v>
      </c>
      <c r="E2921" s="42">
        <f>'United States _ Merging by Date'!G2921-'United States _ Merging by Date'!E2921</f>
        <v>0.14399999999999999</v>
      </c>
      <c r="F2921" s="41">
        <f>'United States _ Merging by Date'!I2921-'United States _ Merging by Date'!H2921</f>
        <v>5.7999999999999996E-2</v>
      </c>
      <c r="G2921" s="42">
        <f>'United States _ Merging by Date'!J2921-'United States _ Merging by Date'!H2921</f>
        <v>0.14399999999999999</v>
      </c>
      <c r="H2921" s="41">
        <f>'United States _ Merging by Date'!L2921-'United States _ Merging by Date'!K2921</f>
        <v>5.7999999999999996E-2</v>
      </c>
      <c r="I2921" s="42">
        <f>'United States _ Merging by Date'!M2921-'United States _ Merging by Date'!K2921</f>
        <v>0.14399999999999999</v>
      </c>
      <c r="J2921" s="43">
        <f>'United States _ Merging by Date'!O2921-'United States _ Merging by Date'!N2921</f>
        <v>0.1885</v>
      </c>
      <c r="K2921" s="44">
        <f>'United States _ Merging by Date'!P2921-'United States _ Merging by Date'!N2921</f>
        <v>0.25209999999999999</v>
      </c>
    </row>
    <row r="2922" spans="1:11" x14ac:dyDescent="0.25">
      <c r="A2922" s="40" t="s">
        <v>2905</v>
      </c>
      <c r="B2922" s="41">
        <f>'United States _ Merging by Date'!C2922-'United States _ Merging by Date'!B2922</f>
        <v>5.2999999999999999E-2</v>
      </c>
      <c r="C2922" s="42">
        <f>'United States _ Merging by Date'!D2922-'United States _ Merging by Date'!B2922</f>
        <v>0.13100000000000001</v>
      </c>
      <c r="D2922" s="41">
        <f>'United States _ Merging by Date'!F2922-'United States _ Merging by Date'!E2922</f>
        <v>5.2999999999999999E-2</v>
      </c>
      <c r="E2922" s="42">
        <f>'United States _ Merging by Date'!G2922-'United States _ Merging by Date'!E2922</f>
        <v>0.13100000000000001</v>
      </c>
      <c r="F2922" s="41">
        <f>'United States _ Merging by Date'!I2922-'United States _ Merging by Date'!H2922</f>
        <v>5.2999999999999999E-2</v>
      </c>
      <c r="G2922" s="42">
        <f>'United States _ Merging by Date'!J2922-'United States _ Merging by Date'!H2922</f>
        <v>0.13100000000000001</v>
      </c>
      <c r="H2922" s="41">
        <f>'United States _ Merging by Date'!L2922-'United States _ Merging by Date'!K2922</f>
        <v>5.2999999999999999E-2</v>
      </c>
      <c r="I2922" s="42">
        <f>'United States _ Merging by Date'!M2922-'United States _ Merging by Date'!K2922</f>
        <v>0.13100000000000001</v>
      </c>
      <c r="J2922" s="43">
        <f>'United States _ Merging by Date'!O2922-'United States _ Merging by Date'!N2922</f>
        <v>-5.5999999999999994E-2</v>
      </c>
      <c r="K2922" s="44">
        <f>'United States _ Merging by Date'!P2922-'United States _ Merging by Date'!N2922</f>
        <v>-4.7199999999999992E-2</v>
      </c>
    </row>
    <row r="2923" spans="1:11" x14ac:dyDescent="0.25">
      <c r="A2923" s="40" t="s">
        <v>2906</v>
      </c>
      <c r="B2923" s="41">
        <f>'United States _ Merging by Date'!C2923-'United States _ Merging by Date'!B2923</f>
        <v>5.2999999999999992E-2</v>
      </c>
      <c r="C2923" s="42">
        <f>'United States _ Merging by Date'!D2923-'United States _ Merging by Date'!B2923</f>
        <v>0.127</v>
      </c>
      <c r="D2923" s="41">
        <f>'United States _ Merging by Date'!F2923-'United States _ Merging by Date'!E2923</f>
        <v>5.2999999999999992E-2</v>
      </c>
      <c r="E2923" s="42">
        <f>'United States _ Merging by Date'!G2923-'United States _ Merging by Date'!E2923</f>
        <v>0.127</v>
      </c>
      <c r="F2923" s="41">
        <f>'United States _ Merging by Date'!I2923-'United States _ Merging by Date'!H2923</f>
        <v>5.2999999999999992E-2</v>
      </c>
      <c r="G2923" s="42">
        <f>'United States _ Merging by Date'!J2923-'United States _ Merging by Date'!H2923</f>
        <v>0.127</v>
      </c>
      <c r="H2923" s="41">
        <f>'United States _ Merging by Date'!L2923-'United States _ Merging by Date'!K2923</f>
        <v>5.2999999999999992E-2</v>
      </c>
      <c r="I2923" s="42">
        <f>'United States _ Merging by Date'!M2923-'United States _ Merging by Date'!K2923</f>
        <v>0.127</v>
      </c>
      <c r="J2923" s="43">
        <f>'United States _ Merging by Date'!O2923-'United States _ Merging by Date'!N2923</f>
        <v>0.36050000000000004</v>
      </c>
      <c r="K2923" s="44">
        <f>'United States _ Merging by Date'!P2923-'United States _ Merging by Date'!N2923</f>
        <v>0.49150000000000005</v>
      </c>
    </row>
    <row r="2924" spans="1:11" x14ac:dyDescent="0.25">
      <c r="A2924" s="40" t="s">
        <v>2907</v>
      </c>
      <c r="B2924" s="41">
        <f>'United States _ Merging by Date'!C2924-'United States _ Merging by Date'!B2924</f>
        <v>3.1E-2</v>
      </c>
      <c r="C2924" s="42">
        <f>'United States _ Merging by Date'!D2924-'United States _ Merging by Date'!B2924</f>
        <v>9.6999999999999989E-2</v>
      </c>
      <c r="D2924" s="41">
        <f>'United States _ Merging by Date'!F2924-'United States _ Merging by Date'!E2924</f>
        <v>3.1E-2</v>
      </c>
      <c r="E2924" s="42">
        <f>'United States _ Merging by Date'!G2924-'United States _ Merging by Date'!E2924</f>
        <v>9.6999999999999989E-2</v>
      </c>
      <c r="F2924" s="41">
        <f>'United States _ Merging by Date'!I2924-'United States _ Merging by Date'!H2924</f>
        <v>3.1E-2</v>
      </c>
      <c r="G2924" s="42">
        <f>'United States _ Merging by Date'!J2924-'United States _ Merging by Date'!H2924</f>
        <v>9.6999999999999989E-2</v>
      </c>
      <c r="H2924" s="41">
        <f>'United States _ Merging by Date'!L2924-'United States _ Merging by Date'!K2924</f>
        <v>3.1E-2</v>
      </c>
      <c r="I2924" s="42">
        <f>'United States _ Merging by Date'!M2924-'United States _ Merging by Date'!K2924</f>
        <v>9.6999999999999989E-2</v>
      </c>
      <c r="J2924" s="43">
        <f>'United States _ Merging by Date'!O2924-'United States _ Merging by Date'!N2924</f>
        <v>-0.33750000000000002</v>
      </c>
      <c r="K2924" s="44">
        <f>'United States _ Merging by Date'!P2924-'United States _ Merging by Date'!N2924</f>
        <v>-0.34760000000000002</v>
      </c>
    </row>
    <row r="2925" spans="1:11" x14ac:dyDescent="0.25">
      <c r="A2925" s="40" t="s">
        <v>2908</v>
      </c>
      <c r="B2925" s="41">
        <f>'United States _ Merging by Date'!C2925-'United States _ Merging by Date'!B2925</f>
        <v>4.5000000000000005E-2</v>
      </c>
      <c r="C2925" s="42">
        <f>'United States _ Merging by Date'!D2925-'United States _ Merging by Date'!B2925</f>
        <v>0.10600000000000001</v>
      </c>
      <c r="D2925" s="41">
        <f>'United States _ Merging by Date'!F2925-'United States _ Merging by Date'!E2925</f>
        <v>4.5000000000000005E-2</v>
      </c>
      <c r="E2925" s="42">
        <f>'United States _ Merging by Date'!G2925-'United States _ Merging by Date'!E2925</f>
        <v>0.10600000000000001</v>
      </c>
      <c r="F2925" s="41">
        <f>'United States _ Merging by Date'!I2925-'United States _ Merging by Date'!H2925</f>
        <v>4.5000000000000005E-2</v>
      </c>
      <c r="G2925" s="42">
        <f>'United States _ Merging by Date'!J2925-'United States _ Merging by Date'!H2925</f>
        <v>0.10600000000000001</v>
      </c>
      <c r="H2925" s="41">
        <f>'United States _ Merging by Date'!L2925-'United States _ Merging by Date'!K2925</f>
        <v>4.5000000000000005E-2</v>
      </c>
      <c r="I2925" s="42">
        <f>'United States _ Merging by Date'!M2925-'United States _ Merging by Date'!K2925</f>
        <v>0.10600000000000001</v>
      </c>
      <c r="J2925" s="43">
        <f>'United States _ Merging by Date'!O2925-'United States _ Merging by Date'!N2925</f>
        <v>0.32890000000000003</v>
      </c>
      <c r="K2925" s="44">
        <f>'United States _ Merging by Date'!P2925-'United States _ Merging by Date'!N2925</f>
        <v>0.10199999999999999</v>
      </c>
    </row>
    <row r="2926" spans="1:11" x14ac:dyDescent="0.25">
      <c r="A2926" s="40" t="s">
        <v>2909</v>
      </c>
      <c r="B2926" s="41">
        <f>'United States _ Merging by Date'!C2926-'United States _ Merging by Date'!B2926</f>
        <v>1.9999999999999997E-2</v>
      </c>
      <c r="C2926" s="42">
        <f>'United States _ Merging by Date'!D2926-'United States _ Merging by Date'!B2926</f>
        <v>9.0999999999999998E-2</v>
      </c>
      <c r="D2926" s="41">
        <f>'United States _ Merging by Date'!F2926-'United States _ Merging by Date'!E2926</f>
        <v>1.9999999999999997E-2</v>
      </c>
      <c r="E2926" s="42">
        <f>'United States _ Merging by Date'!G2926-'United States _ Merging by Date'!E2926</f>
        <v>9.0999999999999998E-2</v>
      </c>
      <c r="F2926" s="41">
        <f>'United States _ Merging by Date'!I2926-'United States _ Merging by Date'!H2926</f>
        <v>1.9999999999999997E-2</v>
      </c>
      <c r="G2926" s="42">
        <f>'United States _ Merging by Date'!J2926-'United States _ Merging by Date'!H2926</f>
        <v>9.0999999999999998E-2</v>
      </c>
      <c r="H2926" s="41">
        <f>'United States _ Merging by Date'!L2926-'United States _ Merging by Date'!K2926</f>
        <v>1.9999999999999997E-2</v>
      </c>
      <c r="I2926" s="42">
        <f>'United States _ Merging by Date'!M2926-'United States _ Merging by Date'!K2926</f>
        <v>9.0999999999999998E-2</v>
      </c>
      <c r="J2926" s="43">
        <f>'United States _ Merging by Date'!O2926-'United States _ Merging by Date'!N2926</f>
        <v>-2.76E-2</v>
      </c>
      <c r="K2926" s="44">
        <f>'United States _ Merging by Date'!P2926-'United States _ Merging by Date'!N2926</f>
        <v>-2.5000000000000008E-2</v>
      </c>
    </row>
    <row r="2927" spans="1:11" x14ac:dyDescent="0.25">
      <c r="A2927" s="40" t="s">
        <v>2910</v>
      </c>
      <c r="B2927" s="41">
        <f>'United States _ Merging by Date'!C2927-'United States _ Merging by Date'!B2927</f>
        <v>1.9999999999999997E-2</v>
      </c>
      <c r="C2927" s="42">
        <f>'United States _ Merging by Date'!D2927-'United States _ Merging by Date'!B2927</f>
        <v>8.6000000000000021E-2</v>
      </c>
      <c r="D2927" s="41">
        <f>'United States _ Merging by Date'!F2927-'United States _ Merging by Date'!E2927</f>
        <v>1.9999999999999997E-2</v>
      </c>
      <c r="E2927" s="42">
        <f>'United States _ Merging by Date'!G2927-'United States _ Merging by Date'!E2927</f>
        <v>8.6000000000000021E-2</v>
      </c>
      <c r="F2927" s="41">
        <f>'United States _ Merging by Date'!I2927-'United States _ Merging by Date'!H2927</f>
        <v>1.9999999999999997E-2</v>
      </c>
      <c r="G2927" s="42">
        <f>'United States _ Merging by Date'!J2927-'United States _ Merging by Date'!H2927</f>
        <v>8.6000000000000021E-2</v>
      </c>
      <c r="H2927" s="41">
        <f>'United States _ Merging by Date'!L2927-'United States _ Merging by Date'!K2927</f>
        <v>1.9999999999999997E-2</v>
      </c>
      <c r="I2927" s="42">
        <f>'United States _ Merging by Date'!M2927-'United States _ Merging by Date'!K2927</f>
        <v>8.6000000000000021E-2</v>
      </c>
      <c r="J2927" s="43">
        <f>'United States _ Merging by Date'!O2927-'United States _ Merging by Date'!N2927</f>
        <v>4.0399999999999991E-2</v>
      </c>
      <c r="K2927" s="44">
        <f>'United States _ Merging by Date'!P2927-'United States _ Merging by Date'!N2927</f>
        <v>0.14249999999999999</v>
      </c>
    </row>
    <row r="2928" spans="1:11" x14ac:dyDescent="0.25">
      <c r="A2928" s="40" t="s">
        <v>2911</v>
      </c>
      <c r="B2928" s="41">
        <f>'United States _ Merging by Date'!C2928-'United States _ Merging by Date'!B2928</f>
        <v>2.0000000000000004E-2</v>
      </c>
      <c r="C2928" s="42">
        <f>'United States _ Merging by Date'!D2928-'United States _ Merging by Date'!B2928</f>
        <v>7.9000000000000015E-2</v>
      </c>
      <c r="D2928" s="41">
        <f>'United States _ Merging by Date'!F2928-'United States _ Merging by Date'!E2928</f>
        <v>2.0000000000000004E-2</v>
      </c>
      <c r="E2928" s="42">
        <f>'United States _ Merging by Date'!G2928-'United States _ Merging by Date'!E2928</f>
        <v>7.9000000000000015E-2</v>
      </c>
      <c r="F2928" s="41">
        <f>'United States _ Merging by Date'!I2928-'United States _ Merging by Date'!H2928</f>
        <v>2.0000000000000004E-2</v>
      </c>
      <c r="G2928" s="42">
        <f>'United States _ Merging by Date'!J2928-'United States _ Merging by Date'!H2928</f>
        <v>7.9000000000000015E-2</v>
      </c>
      <c r="H2928" s="41">
        <f>'United States _ Merging by Date'!L2928-'United States _ Merging by Date'!K2928</f>
        <v>2.0000000000000004E-2</v>
      </c>
      <c r="I2928" s="42">
        <f>'United States _ Merging by Date'!M2928-'United States _ Merging by Date'!K2928</f>
        <v>7.9000000000000015E-2</v>
      </c>
      <c r="J2928" s="43">
        <f>'United States _ Merging by Date'!O2928-'United States _ Merging by Date'!N2928</f>
        <v>-0.15629999999999999</v>
      </c>
      <c r="K2928" s="44">
        <f>'United States _ Merging by Date'!P2928-'United States _ Merging by Date'!N2928</f>
        <v>2.1899999999999999E-2</v>
      </c>
    </row>
    <row r="2929" spans="1:11" x14ac:dyDescent="0.25">
      <c r="A2929" s="40" t="s">
        <v>2912</v>
      </c>
      <c r="B2929" s="41">
        <f>'United States _ Merging by Date'!C2929-'United States _ Merging by Date'!B2929</f>
        <v>3.5000000000000003E-2</v>
      </c>
      <c r="C2929" s="42">
        <f>'United States _ Merging by Date'!D2929-'United States _ Merging by Date'!B2929</f>
        <v>7.6000000000000012E-2</v>
      </c>
      <c r="D2929" s="41">
        <f>'United States _ Merging by Date'!F2929-'United States _ Merging by Date'!E2929</f>
        <v>3.5000000000000003E-2</v>
      </c>
      <c r="E2929" s="42">
        <f>'United States _ Merging by Date'!G2929-'United States _ Merging by Date'!E2929</f>
        <v>7.6000000000000012E-2</v>
      </c>
      <c r="F2929" s="41">
        <f>'United States _ Merging by Date'!I2929-'United States _ Merging by Date'!H2929</f>
        <v>3.5000000000000003E-2</v>
      </c>
      <c r="G2929" s="42">
        <f>'United States _ Merging by Date'!J2929-'United States _ Merging by Date'!H2929</f>
        <v>7.6000000000000012E-2</v>
      </c>
      <c r="H2929" s="41">
        <f>'United States _ Merging by Date'!L2929-'United States _ Merging by Date'!K2929</f>
        <v>3.5000000000000003E-2</v>
      </c>
      <c r="I2929" s="42">
        <f>'United States _ Merging by Date'!M2929-'United States _ Merging by Date'!K2929</f>
        <v>7.6000000000000012E-2</v>
      </c>
      <c r="J2929" s="43">
        <f>'United States _ Merging by Date'!O2929-'United States _ Merging by Date'!N2929</f>
        <v>-0.24559999999999998</v>
      </c>
      <c r="K2929" s="44">
        <f>'United States _ Merging by Date'!P2929-'United States _ Merging by Date'!N2929</f>
        <v>-0.23130000000000001</v>
      </c>
    </row>
    <row r="2930" spans="1:11" x14ac:dyDescent="0.25">
      <c r="A2930" s="40" t="s">
        <v>2913</v>
      </c>
      <c r="B2930" s="41">
        <f>'United States _ Merging by Date'!C2930-'United States _ Merging by Date'!B2930</f>
        <v>5.000000000000001E-2</v>
      </c>
      <c r="C2930" s="42">
        <f>'United States _ Merging by Date'!D2930-'United States _ Merging by Date'!B2930</f>
        <v>9.0999999999999998E-2</v>
      </c>
      <c r="D2930" s="41">
        <f>'United States _ Merging by Date'!F2930-'United States _ Merging by Date'!E2930</f>
        <v>5.000000000000001E-2</v>
      </c>
      <c r="E2930" s="42">
        <f>'United States _ Merging by Date'!G2930-'United States _ Merging by Date'!E2930</f>
        <v>0.11200000000000002</v>
      </c>
      <c r="F2930" s="41">
        <f>'United States _ Merging by Date'!I2930-'United States _ Merging by Date'!H2930</f>
        <v>5.000000000000001E-2</v>
      </c>
      <c r="G2930" s="42">
        <f>'United States _ Merging by Date'!J2930-'United States _ Merging by Date'!H2930</f>
        <v>0.11200000000000002</v>
      </c>
      <c r="H2930" s="41">
        <f>'United States _ Merging by Date'!L2930-'United States _ Merging by Date'!K2930</f>
        <v>5.000000000000001E-2</v>
      </c>
      <c r="I2930" s="42">
        <f>'United States _ Merging by Date'!M2930-'United States _ Merging by Date'!K2930</f>
        <v>8.1000000000000016E-2</v>
      </c>
      <c r="J2930" s="43">
        <f>'United States _ Merging by Date'!O2930-'United States _ Merging by Date'!N2930</f>
        <v>9.3699999999999992E-2</v>
      </c>
      <c r="K2930" s="44">
        <f>'United States _ Merging by Date'!P2930-'United States _ Merging by Date'!N2930</f>
        <v>-7.2200000000000014E-2</v>
      </c>
    </row>
    <row r="2931" spans="1:11" x14ac:dyDescent="0.25">
      <c r="A2931" s="40" t="s">
        <v>2914</v>
      </c>
      <c r="B2931" s="41">
        <f>'United States _ Merging by Date'!C2931-'United States _ Merging by Date'!B2931</f>
        <v>3.8000000000000006E-2</v>
      </c>
      <c r="C2931" s="42">
        <f>'United States _ Merging by Date'!D2931-'United States _ Merging by Date'!B2931</f>
        <v>9.1000000000000011E-2</v>
      </c>
      <c r="D2931" s="41">
        <f>'United States _ Merging by Date'!F2931-'United States _ Merging by Date'!E2931</f>
        <v>3.8000000000000006E-2</v>
      </c>
      <c r="E2931" s="42">
        <f>'United States _ Merging by Date'!G2931-'United States _ Merging by Date'!E2931</f>
        <v>9.1000000000000011E-2</v>
      </c>
      <c r="F2931" s="41">
        <f>'United States _ Merging by Date'!I2931-'United States _ Merging by Date'!H2931</f>
        <v>3.8000000000000006E-2</v>
      </c>
      <c r="G2931" s="42">
        <f>'United States _ Merging by Date'!J2931-'United States _ Merging by Date'!H2931</f>
        <v>9.1000000000000011E-2</v>
      </c>
      <c r="H2931" s="41">
        <f>'United States _ Merging by Date'!L2931-'United States _ Merging by Date'!K2931</f>
        <v>3.8000000000000006E-2</v>
      </c>
      <c r="I2931" s="42">
        <f>'United States _ Merging by Date'!M2931-'United States _ Merging by Date'!K2931</f>
        <v>9.1000000000000011E-2</v>
      </c>
      <c r="J2931" s="43">
        <f>'United States _ Merging by Date'!O2931-'United States _ Merging by Date'!N2931</f>
        <v>-1.6699999999999993E-2</v>
      </c>
      <c r="K2931" s="44">
        <f>'United States _ Merging by Date'!P2931-'United States _ Merging by Date'!N2931</f>
        <v>-8.4099999999999994E-2</v>
      </c>
    </row>
    <row r="2932" spans="1:11" x14ac:dyDescent="0.25">
      <c r="A2932" s="40" t="s">
        <v>2915</v>
      </c>
      <c r="B2932" s="41">
        <f>'United States _ Merging by Date'!C2932-'United States _ Merging by Date'!B2932</f>
        <v>3.4999999999999996E-2</v>
      </c>
      <c r="C2932" s="42">
        <f>'United States _ Merging by Date'!D2932-'United States _ Merging by Date'!B2932</f>
        <v>9.0999999999999998E-2</v>
      </c>
      <c r="D2932" s="41">
        <f>'United States _ Merging by Date'!F2932-'United States _ Merging by Date'!E2932</f>
        <v>3.4999999999999996E-2</v>
      </c>
      <c r="E2932" s="42">
        <f>'United States _ Merging by Date'!G2932-'United States _ Merging by Date'!E2932</f>
        <v>9.0999999999999998E-2</v>
      </c>
      <c r="F2932" s="41">
        <f>'United States _ Merging by Date'!I2932-'United States _ Merging by Date'!H2932</f>
        <v>3.4999999999999996E-2</v>
      </c>
      <c r="G2932" s="42">
        <f>'United States _ Merging by Date'!J2932-'United States _ Merging by Date'!H2932</f>
        <v>9.0999999999999998E-2</v>
      </c>
      <c r="H2932" s="41">
        <f>'United States _ Merging by Date'!L2932-'United States _ Merging by Date'!K2932</f>
        <v>3.4999999999999996E-2</v>
      </c>
      <c r="I2932" s="42">
        <f>'United States _ Merging by Date'!M2932-'United States _ Merging by Date'!K2932</f>
        <v>9.0999999999999998E-2</v>
      </c>
      <c r="J2932" s="43">
        <f>'United States _ Merging by Date'!O2932-'United States _ Merging by Date'!N2932</f>
        <v>-3.78E-2</v>
      </c>
      <c r="K2932" s="44">
        <f>'United States _ Merging by Date'!P2932-'United States _ Merging by Date'!N2932</f>
        <v>-7.8899999999999998E-2</v>
      </c>
    </row>
    <row r="2933" spans="1:11" x14ac:dyDescent="0.25">
      <c r="A2933" s="40" t="s">
        <v>2916</v>
      </c>
      <c r="B2933" s="41">
        <f>'United States _ Merging by Date'!C2933-'United States _ Merging by Date'!B2933</f>
        <v>3.4999999999999996E-2</v>
      </c>
      <c r="C2933" s="42">
        <f>'United States _ Merging by Date'!D2933-'United States _ Merging by Date'!B2933</f>
        <v>9.4E-2</v>
      </c>
      <c r="D2933" s="41">
        <f>'United States _ Merging by Date'!F2933-'United States _ Merging by Date'!E2933</f>
        <v>3.4999999999999996E-2</v>
      </c>
      <c r="E2933" s="42">
        <f>'United States _ Merging by Date'!G2933-'United States _ Merging by Date'!E2933</f>
        <v>9.4E-2</v>
      </c>
      <c r="F2933" s="41">
        <f>'United States _ Merging by Date'!I2933-'United States _ Merging by Date'!H2933</f>
        <v>3.4999999999999996E-2</v>
      </c>
      <c r="G2933" s="42">
        <f>'United States _ Merging by Date'!J2933-'United States _ Merging by Date'!H2933</f>
        <v>9.4E-2</v>
      </c>
      <c r="H2933" s="41">
        <f>'United States _ Merging by Date'!L2933-'United States _ Merging by Date'!K2933</f>
        <v>3.4999999999999996E-2</v>
      </c>
      <c r="I2933" s="42">
        <f>'United States _ Merging by Date'!M2933-'United States _ Merging by Date'!K2933</f>
        <v>9.4E-2</v>
      </c>
      <c r="J2933" s="43">
        <f>'United States _ Merging by Date'!O2933-'United States _ Merging by Date'!N2933</f>
        <v>0.14700000000000002</v>
      </c>
      <c r="K2933" s="44">
        <f>'United States _ Merging by Date'!P2933-'United States _ Merging by Date'!N2933</f>
        <v>0.28690000000000004</v>
      </c>
    </row>
    <row r="2934" spans="1:11" x14ac:dyDescent="0.25">
      <c r="A2934" s="40" t="s">
        <v>2917</v>
      </c>
      <c r="B2934" s="41">
        <f>'United States _ Merging by Date'!C2934-'United States _ Merging by Date'!B2934</f>
        <v>3.5000000000000003E-2</v>
      </c>
      <c r="C2934" s="42">
        <f>'United States _ Merging by Date'!D2934-'United States _ Merging by Date'!B2934</f>
        <v>8.6999999999999994E-2</v>
      </c>
      <c r="D2934" s="41">
        <f>'United States _ Merging by Date'!F2934-'United States _ Merging by Date'!E2934</f>
        <v>3.5000000000000003E-2</v>
      </c>
      <c r="E2934" s="42">
        <f>'United States _ Merging by Date'!G2934-'United States _ Merging by Date'!E2934</f>
        <v>8.6999999999999994E-2</v>
      </c>
      <c r="F2934" s="41">
        <f>'United States _ Merging by Date'!I2934-'United States _ Merging by Date'!H2934</f>
        <v>3.5000000000000003E-2</v>
      </c>
      <c r="G2934" s="42">
        <f>'United States _ Merging by Date'!J2934-'United States _ Merging by Date'!H2934</f>
        <v>8.6999999999999994E-2</v>
      </c>
      <c r="H2934" s="41">
        <f>'United States _ Merging by Date'!L2934-'United States _ Merging by Date'!K2934</f>
        <v>3.5000000000000003E-2</v>
      </c>
      <c r="I2934" s="42">
        <f>'United States _ Merging by Date'!M2934-'United States _ Merging by Date'!K2934</f>
        <v>8.6999999999999994E-2</v>
      </c>
      <c r="J2934" s="43">
        <f>'United States _ Merging by Date'!O2934-'United States _ Merging by Date'!N2934</f>
        <v>0.11609999999999999</v>
      </c>
      <c r="K2934" s="44">
        <f>'United States _ Merging by Date'!P2934-'United States _ Merging by Date'!N2934</f>
        <v>0.18269999999999997</v>
      </c>
    </row>
    <row r="2935" spans="1:11" x14ac:dyDescent="0.25">
      <c r="A2935" s="40" t="s">
        <v>2918</v>
      </c>
      <c r="B2935" s="41">
        <f>'United States _ Merging by Date'!C2935-'United States _ Merging by Date'!B2935</f>
        <v>2.7999999999999997E-2</v>
      </c>
      <c r="C2935" s="42">
        <f>'United States _ Merging by Date'!D2935-'United States _ Merging by Date'!B2935</f>
        <v>7.3999999999999996E-2</v>
      </c>
      <c r="D2935" s="41">
        <f>'United States _ Merging by Date'!F2935-'United States _ Merging by Date'!E2935</f>
        <v>2.7999999999999997E-2</v>
      </c>
      <c r="E2935" s="42">
        <f>'United States _ Merging by Date'!G2935-'United States _ Merging by Date'!E2935</f>
        <v>7.3999999999999996E-2</v>
      </c>
      <c r="F2935" s="41">
        <f>'United States _ Merging by Date'!I2935-'United States _ Merging by Date'!H2935</f>
        <v>2.7999999999999997E-2</v>
      </c>
      <c r="G2935" s="42">
        <f>'United States _ Merging by Date'!J2935-'United States _ Merging by Date'!H2935</f>
        <v>7.3999999999999996E-2</v>
      </c>
      <c r="H2935" s="41">
        <f>'United States _ Merging by Date'!L2935-'United States _ Merging by Date'!K2935</f>
        <v>2.7999999999999997E-2</v>
      </c>
      <c r="I2935" s="42">
        <f>'United States _ Merging by Date'!M2935-'United States _ Merging by Date'!K2935</f>
        <v>7.3999999999999996E-2</v>
      </c>
      <c r="J2935" s="43">
        <f>'United States _ Merging by Date'!O2935-'United States _ Merging by Date'!N2935</f>
        <v>5.62E-2</v>
      </c>
      <c r="K2935" s="44">
        <f>'United States _ Merging by Date'!P2935-'United States _ Merging by Date'!N2935</f>
        <v>7.5600000000000001E-2</v>
      </c>
    </row>
    <row r="2936" spans="1:11" x14ac:dyDescent="0.25">
      <c r="A2936" s="40" t="s">
        <v>2919</v>
      </c>
      <c r="B2936" s="41">
        <f>'United States _ Merging by Date'!C2936-'United States _ Merging by Date'!B2936</f>
        <v>2.3000000000000007E-2</v>
      </c>
      <c r="C2936" s="42">
        <f>'United States _ Merging by Date'!D2936-'United States _ Merging by Date'!B2936</f>
        <v>6.6000000000000003E-2</v>
      </c>
      <c r="D2936" s="41">
        <f>'United States _ Merging by Date'!F2936-'United States _ Merging by Date'!E2936</f>
        <v>2.3000000000000007E-2</v>
      </c>
      <c r="E2936" s="42">
        <f>'United States _ Merging by Date'!G2936-'United States _ Merging by Date'!E2936</f>
        <v>6.6000000000000003E-2</v>
      </c>
      <c r="F2936" s="41">
        <f>'United States _ Merging by Date'!I2936-'United States _ Merging by Date'!H2936</f>
        <v>2.3000000000000007E-2</v>
      </c>
      <c r="G2936" s="42">
        <f>'United States _ Merging by Date'!J2936-'United States _ Merging by Date'!H2936</f>
        <v>6.6000000000000003E-2</v>
      </c>
      <c r="H2936" s="41">
        <f>'United States _ Merging by Date'!L2936-'United States _ Merging by Date'!K2936</f>
        <v>2.3000000000000007E-2</v>
      </c>
      <c r="I2936" s="42">
        <f>'United States _ Merging by Date'!M2936-'United States _ Merging by Date'!K2936</f>
        <v>6.6000000000000003E-2</v>
      </c>
      <c r="J2936" s="43">
        <f>'United States _ Merging by Date'!O2936-'United States _ Merging by Date'!N2936</f>
        <v>0.1016</v>
      </c>
      <c r="K2936" s="44">
        <f>'United States _ Merging by Date'!P2936-'United States _ Merging by Date'!N2936</f>
        <v>0.16039999999999999</v>
      </c>
    </row>
    <row r="2937" spans="1:11" x14ac:dyDescent="0.25">
      <c r="A2937" s="40" t="s">
        <v>2920</v>
      </c>
      <c r="B2937" s="41">
        <f>'United States _ Merging by Date'!C2937-'United States _ Merging by Date'!B2937</f>
        <v>1.2999999999999998E-2</v>
      </c>
      <c r="C2937" s="42">
        <f>'United States _ Merging by Date'!D2937-'United States _ Merging by Date'!B2937</f>
        <v>4.9000000000000002E-2</v>
      </c>
      <c r="D2937" s="41">
        <f>'United States _ Merging by Date'!F2937-'United States _ Merging by Date'!E2937</f>
        <v>1.2999999999999998E-2</v>
      </c>
      <c r="E2937" s="42">
        <f>'United States _ Merging by Date'!G2937-'United States _ Merging by Date'!E2937</f>
        <v>4.9000000000000002E-2</v>
      </c>
      <c r="F2937" s="41">
        <f>'United States _ Merging by Date'!I2937-'United States _ Merging by Date'!H2937</f>
        <v>1.2999999999999998E-2</v>
      </c>
      <c r="G2937" s="42">
        <f>'United States _ Merging by Date'!J2937-'United States _ Merging by Date'!H2937</f>
        <v>4.9000000000000002E-2</v>
      </c>
      <c r="H2937" s="41">
        <f>'United States _ Merging by Date'!L2937-'United States _ Merging by Date'!K2937</f>
        <v>1.2999999999999998E-2</v>
      </c>
      <c r="I2937" s="42">
        <f>'United States _ Merging by Date'!M2937-'United States _ Merging by Date'!K2937</f>
        <v>4.9000000000000002E-2</v>
      </c>
      <c r="J2937" s="43">
        <f>'United States _ Merging by Date'!O2937-'United States _ Merging by Date'!N2937</f>
        <v>1.6500000000000001E-2</v>
      </c>
      <c r="K2937" s="44">
        <f>'United States _ Merging by Date'!P2937-'United States _ Merging by Date'!N2937</f>
        <v>6.2799999999999995E-2</v>
      </c>
    </row>
    <row r="2938" spans="1:11" x14ac:dyDescent="0.25">
      <c r="A2938" s="40" t="s">
        <v>2921</v>
      </c>
      <c r="B2938" s="41">
        <f>'United States _ Merging by Date'!C2938-'United States _ Merging by Date'!B2938</f>
        <v>1.1999999999999997E-2</v>
      </c>
      <c r="C2938" s="42">
        <f>'United States _ Merging by Date'!D2938-'United States _ Merging by Date'!B2938</f>
        <v>4.2999999999999997E-2</v>
      </c>
      <c r="D2938" s="41">
        <f>'United States _ Merging by Date'!F2938-'United States _ Merging by Date'!E2938</f>
        <v>1.1999999999999997E-2</v>
      </c>
      <c r="E2938" s="42">
        <f>'United States _ Merging by Date'!G2938-'United States _ Merging by Date'!E2938</f>
        <v>4.2999999999999997E-2</v>
      </c>
      <c r="F2938" s="41">
        <f>'United States _ Merging by Date'!I2938-'United States _ Merging by Date'!H2938</f>
        <v>1.1999999999999997E-2</v>
      </c>
      <c r="G2938" s="42">
        <f>'United States _ Merging by Date'!J2938-'United States _ Merging by Date'!H2938</f>
        <v>4.2999999999999997E-2</v>
      </c>
      <c r="H2938" s="41">
        <f>'United States _ Merging by Date'!L2938-'United States _ Merging by Date'!K2938</f>
        <v>1.1999999999999997E-2</v>
      </c>
      <c r="I2938" s="42">
        <f>'United States _ Merging by Date'!M2938-'United States _ Merging by Date'!K2938</f>
        <v>4.2999999999999997E-2</v>
      </c>
      <c r="J2938" s="43">
        <f>'United States _ Merging by Date'!O2938-'United States _ Merging by Date'!N2938</f>
        <v>0</v>
      </c>
      <c r="K2938" s="44">
        <f>'United States _ Merging by Date'!P2938-'United States _ Merging by Date'!N2938</f>
        <v>1.2699999999999999E-2</v>
      </c>
    </row>
    <row r="2939" spans="1:11" x14ac:dyDescent="0.25">
      <c r="A2939" s="40" t="s">
        <v>2922</v>
      </c>
      <c r="B2939" s="41">
        <f>'United States _ Merging by Date'!C2939-'United States _ Merging by Date'!B2939</f>
        <v>1.1999999999999997E-2</v>
      </c>
      <c r="C2939" s="42">
        <f>'United States _ Merging by Date'!D2939-'United States _ Merging by Date'!B2939</f>
        <v>4.0999999999999995E-2</v>
      </c>
      <c r="D2939" s="41">
        <f>'United States _ Merging by Date'!F2939-'United States _ Merging by Date'!E2939</f>
        <v>1.1999999999999997E-2</v>
      </c>
      <c r="E2939" s="42">
        <f>'United States _ Merging by Date'!G2939-'United States _ Merging by Date'!E2939</f>
        <v>4.0999999999999995E-2</v>
      </c>
      <c r="F2939" s="41">
        <f>'United States _ Merging by Date'!I2939-'United States _ Merging by Date'!H2939</f>
        <v>1.1999999999999997E-2</v>
      </c>
      <c r="G2939" s="42">
        <f>'United States _ Merging by Date'!J2939-'United States _ Merging by Date'!H2939</f>
        <v>4.0999999999999995E-2</v>
      </c>
      <c r="H2939" s="41">
        <f>'United States _ Merging by Date'!L2939-'United States _ Merging by Date'!K2939</f>
        <v>1.1999999999999997E-2</v>
      </c>
      <c r="I2939" s="42">
        <f>'United States _ Merging by Date'!M2939-'United States _ Merging by Date'!K2939</f>
        <v>4.0999999999999995E-2</v>
      </c>
      <c r="J2939" s="43">
        <f>'United States _ Merging by Date'!O2939-'United States _ Merging by Date'!N2939</f>
        <v>-0.15200000000000002</v>
      </c>
      <c r="K2939" s="44">
        <f>'United States _ Merging by Date'!P2939-'United States _ Merging by Date'!N2939</f>
        <v>-0.10410000000000001</v>
      </c>
    </row>
    <row r="2940" spans="1:11" x14ac:dyDescent="0.25">
      <c r="A2940" s="40" t="s">
        <v>2923</v>
      </c>
      <c r="B2940" s="41">
        <f>'United States _ Merging by Date'!C2940-'United States _ Merging by Date'!B2940</f>
        <v>3.1000000000000014E-2</v>
      </c>
      <c r="C2940" s="42">
        <f>'United States _ Merging by Date'!D2940-'United States _ Merging by Date'!B2940</f>
        <v>5.4000000000000006E-2</v>
      </c>
      <c r="D2940" s="41">
        <f>'United States _ Merging by Date'!F2940-'United States _ Merging by Date'!E2940</f>
        <v>3.1000000000000014E-2</v>
      </c>
      <c r="E2940" s="42">
        <f>'United States _ Merging by Date'!G2940-'United States _ Merging by Date'!E2940</f>
        <v>5.4000000000000006E-2</v>
      </c>
      <c r="F2940" s="41">
        <f>'United States _ Merging by Date'!I2940-'United States _ Merging by Date'!H2940</f>
        <v>3.1000000000000014E-2</v>
      </c>
      <c r="G2940" s="42">
        <f>'United States _ Merging by Date'!J2940-'United States _ Merging by Date'!H2940</f>
        <v>5.4000000000000006E-2</v>
      </c>
      <c r="H2940" s="41">
        <f>'United States _ Merging by Date'!L2940-'United States _ Merging by Date'!K2940</f>
        <v>3.1000000000000014E-2</v>
      </c>
      <c r="I2940" s="42">
        <f>'United States _ Merging by Date'!M2940-'United States _ Merging by Date'!K2940</f>
        <v>5.4000000000000006E-2</v>
      </c>
      <c r="J2940" s="43">
        <f>'United States _ Merging by Date'!O2940-'United States _ Merging by Date'!N2940</f>
        <v>9.2499999999999999E-2</v>
      </c>
      <c r="K2940" s="44">
        <f>'United States _ Merging by Date'!P2940-'United States _ Merging by Date'!N2940</f>
        <v>5.4300000000000001E-2</v>
      </c>
    </row>
    <row r="2941" spans="1:11" x14ac:dyDescent="0.25">
      <c r="A2941" s="40" t="s">
        <v>2924</v>
      </c>
      <c r="B2941" s="41">
        <f>'United States _ Merging by Date'!C2941-'United States _ Merging by Date'!B2941</f>
        <v>1.999999999999999E-2</v>
      </c>
      <c r="C2941" s="42">
        <f>'United States _ Merging by Date'!D2941-'United States _ Merging by Date'!B2941</f>
        <v>4.9999999999999989E-2</v>
      </c>
      <c r="D2941" s="41">
        <f>'United States _ Merging by Date'!F2941-'United States _ Merging by Date'!E2941</f>
        <v>1.999999999999999E-2</v>
      </c>
      <c r="E2941" s="42">
        <f>'United States _ Merging by Date'!G2941-'United States _ Merging by Date'!E2941</f>
        <v>4.9999999999999989E-2</v>
      </c>
      <c r="F2941" s="41">
        <f>'United States _ Merging by Date'!I2941-'United States _ Merging by Date'!H2941</f>
        <v>1.999999999999999E-2</v>
      </c>
      <c r="G2941" s="42">
        <f>'United States _ Merging by Date'!J2941-'United States _ Merging by Date'!H2941</f>
        <v>4.9999999999999989E-2</v>
      </c>
      <c r="H2941" s="41">
        <f>'United States _ Merging by Date'!L2941-'United States _ Merging by Date'!K2941</f>
        <v>1.999999999999999E-2</v>
      </c>
      <c r="I2941" s="42">
        <f>'United States _ Merging by Date'!M2941-'United States _ Merging by Date'!K2941</f>
        <v>4.9999999999999989E-2</v>
      </c>
      <c r="J2941" s="43">
        <f>'United States _ Merging by Date'!O2941-'United States _ Merging by Date'!N2941</f>
        <v>3.3100000000000004E-2</v>
      </c>
      <c r="K2941" s="44">
        <f>'United States _ Merging by Date'!P2941-'United States _ Merging by Date'!N2941</f>
        <v>-3.0000000000000165E-4</v>
      </c>
    </row>
    <row r="2942" spans="1:11" x14ac:dyDescent="0.25">
      <c r="A2942" s="40" t="s">
        <v>2925</v>
      </c>
      <c r="B2942" s="41">
        <f>'United States _ Merging by Date'!C2942-'United States _ Merging by Date'!B2942</f>
        <v>1.4999999999999999E-2</v>
      </c>
      <c r="C2942" s="42">
        <f>'United States _ Merging by Date'!D2942-'United States _ Merging by Date'!B2942</f>
        <v>4.8000000000000001E-2</v>
      </c>
      <c r="D2942" s="41">
        <f>'United States _ Merging by Date'!F2942-'United States _ Merging by Date'!E2942</f>
        <v>1.4999999999999999E-2</v>
      </c>
      <c r="E2942" s="42">
        <f>'United States _ Merging by Date'!G2942-'United States _ Merging by Date'!E2942</f>
        <v>4.8000000000000001E-2</v>
      </c>
      <c r="F2942" s="41">
        <f>'United States _ Merging by Date'!I2942-'United States _ Merging by Date'!H2942</f>
        <v>1.4999999999999999E-2</v>
      </c>
      <c r="G2942" s="42">
        <f>'United States _ Merging by Date'!J2942-'United States _ Merging by Date'!H2942</f>
        <v>4.8000000000000001E-2</v>
      </c>
      <c r="H2942" s="41">
        <f>'United States _ Merging by Date'!L2942-'United States _ Merging by Date'!K2942</f>
        <v>1.4999999999999999E-2</v>
      </c>
      <c r="I2942" s="42">
        <f>'United States _ Merging by Date'!M2942-'United States _ Merging by Date'!K2942</f>
        <v>4.8000000000000001E-2</v>
      </c>
      <c r="J2942" s="43">
        <f>'United States _ Merging by Date'!O2942-'United States _ Merging by Date'!N2942</f>
        <v>0.10550000000000001</v>
      </c>
      <c r="K2942" s="44">
        <f>'United States _ Merging by Date'!P2942-'United States _ Merging by Date'!N2942</f>
        <v>7.8699999999999992E-2</v>
      </c>
    </row>
    <row r="2943" spans="1:11" x14ac:dyDescent="0.25">
      <c r="A2943" s="40" t="s">
        <v>2926</v>
      </c>
      <c r="B2943" s="41">
        <f>'United States _ Merging by Date'!C2943-'United States _ Merging by Date'!B2943</f>
        <v>2.0000000000000018E-3</v>
      </c>
      <c r="C2943" s="42">
        <f>'United States _ Merging by Date'!D2943-'United States _ Merging by Date'!B2943</f>
        <v>3.7000000000000005E-2</v>
      </c>
      <c r="D2943" s="41">
        <f>'United States _ Merging by Date'!F2943-'United States _ Merging by Date'!E2943</f>
        <v>2.0000000000000018E-3</v>
      </c>
      <c r="E2943" s="42">
        <f>'United States _ Merging by Date'!G2943-'United States _ Merging by Date'!E2943</f>
        <v>3.7000000000000005E-2</v>
      </c>
      <c r="F2943" s="41">
        <f>'United States _ Merging by Date'!I2943-'United States _ Merging by Date'!H2943</f>
        <v>2.0000000000000018E-3</v>
      </c>
      <c r="G2943" s="42">
        <f>'United States _ Merging by Date'!J2943-'United States _ Merging by Date'!H2943</f>
        <v>3.7000000000000005E-2</v>
      </c>
      <c r="H2943" s="41">
        <f>'United States _ Merging by Date'!L2943-'United States _ Merging by Date'!K2943</f>
        <v>2.0000000000000018E-3</v>
      </c>
      <c r="I2943" s="42">
        <f>'United States _ Merging by Date'!M2943-'United States _ Merging by Date'!K2943</f>
        <v>3.7000000000000005E-2</v>
      </c>
      <c r="J2943" s="43">
        <f>'United States _ Merging by Date'!O2943-'United States _ Merging by Date'!N2943</f>
        <v>-0.13450000000000001</v>
      </c>
      <c r="K2943" s="44">
        <f>'United States _ Merging by Date'!P2943-'United States _ Merging by Date'!N2943</f>
        <v>-0.15090000000000001</v>
      </c>
    </row>
    <row r="2944" spans="1:11" x14ac:dyDescent="0.25">
      <c r="A2944" s="40" t="s">
        <v>2927</v>
      </c>
      <c r="B2944" s="41">
        <f>'United States _ Merging by Date'!C2944-'United States _ Merging by Date'!B2944</f>
        <v>1.6E-2</v>
      </c>
      <c r="C2944" s="42">
        <f>'United States _ Merging by Date'!D2944-'United States _ Merging by Date'!B2944</f>
        <v>5.3000000000000005E-2</v>
      </c>
      <c r="D2944" s="41">
        <f>'United States _ Merging by Date'!F2944-'United States _ Merging by Date'!E2944</f>
        <v>1.6E-2</v>
      </c>
      <c r="E2944" s="42">
        <f>'United States _ Merging by Date'!G2944-'United States _ Merging by Date'!E2944</f>
        <v>5.3000000000000005E-2</v>
      </c>
      <c r="F2944" s="41">
        <f>'United States _ Merging by Date'!I2944-'United States _ Merging by Date'!H2944</f>
        <v>1.6E-2</v>
      </c>
      <c r="G2944" s="42">
        <f>'United States _ Merging by Date'!J2944-'United States _ Merging by Date'!H2944</f>
        <v>5.3000000000000005E-2</v>
      </c>
      <c r="H2944" s="41">
        <f>'United States _ Merging by Date'!L2944-'United States _ Merging by Date'!K2944</f>
        <v>1.6E-2</v>
      </c>
      <c r="I2944" s="42">
        <f>'United States _ Merging by Date'!M2944-'United States _ Merging by Date'!K2944</f>
        <v>5.3000000000000005E-2</v>
      </c>
      <c r="J2944" s="43">
        <f>'United States _ Merging by Date'!O2944-'United States _ Merging by Date'!N2944</f>
        <v>-7.5499999999999998E-2</v>
      </c>
      <c r="K2944" s="44">
        <f>'United States _ Merging by Date'!P2944-'United States _ Merging by Date'!N2944</f>
        <v>-0.1187</v>
      </c>
    </row>
    <row r="2945" spans="1:11" x14ac:dyDescent="0.25">
      <c r="A2945" s="40" t="s">
        <v>2928</v>
      </c>
      <c r="B2945" s="41">
        <f>'United States _ Merging by Date'!C2945-'United States _ Merging by Date'!B2945</f>
        <v>2.1000000000000005E-2</v>
      </c>
      <c r="C2945" s="42">
        <f>'United States _ Merging by Date'!D2945-'United States _ Merging by Date'!B2945</f>
        <v>6.0999999999999999E-2</v>
      </c>
      <c r="D2945" s="41">
        <f>'United States _ Merging by Date'!F2945-'United States _ Merging by Date'!E2945</f>
        <v>2.1000000000000005E-2</v>
      </c>
      <c r="E2945" s="42">
        <f>'United States _ Merging by Date'!G2945-'United States _ Merging by Date'!E2945</f>
        <v>6.0999999999999999E-2</v>
      </c>
      <c r="F2945" s="41">
        <f>'United States _ Merging by Date'!I2945-'United States _ Merging by Date'!H2945</f>
        <v>2.1000000000000005E-2</v>
      </c>
      <c r="G2945" s="42">
        <f>'United States _ Merging by Date'!J2945-'United States _ Merging by Date'!H2945</f>
        <v>6.0999999999999999E-2</v>
      </c>
      <c r="H2945" s="41">
        <f>'United States _ Merging by Date'!L2945-'United States _ Merging by Date'!K2945</f>
        <v>2.1000000000000005E-2</v>
      </c>
      <c r="I2945" s="42">
        <f>'United States _ Merging by Date'!M2945-'United States _ Merging by Date'!K2945</f>
        <v>6.0999999999999999E-2</v>
      </c>
      <c r="J2945" s="43">
        <f>'United States _ Merging by Date'!O2945-'United States _ Merging by Date'!N2945</f>
        <v>-7.9900000000000027E-2</v>
      </c>
      <c r="K2945" s="44">
        <f>'United States _ Merging by Date'!P2945-'United States _ Merging by Date'!N2945</f>
        <v>-0.21260000000000001</v>
      </c>
    </row>
    <row r="2946" spans="1:11" x14ac:dyDescent="0.25">
      <c r="A2946" s="45"/>
      <c r="B2946" s="41">
        <f>'United States _ Merging by Date'!C2946-'United States _ Merging by Date'!B2946</f>
        <v>9.6000000000000002E-2</v>
      </c>
      <c r="C2946" s="45">
        <f>'United States _ Merging by Date'!D2946-'United States _ Merging by Date'!B2946</f>
        <v>0</v>
      </c>
      <c r="D2946" s="41">
        <f>'United States _ Merging by Date'!F2946-'United States _ Merging by Date'!E2946</f>
        <v>9.6000000000000002E-2</v>
      </c>
      <c r="E2946" s="45">
        <f>'United States _ Merging by Date'!G2946-'United States _ Merging by Date'!E2946</f>
        <v>0</v>
      </c>
      <c r="F2946" s="41">
        <f>'United States _ Merging by Date'!I2946-'United States _ Merging by Date'!H2946</f>
        <v>9.6000000000000002E-2</v>
      </c>
      <c r="G2946" s="45">
        <f>'United States _ Merging by Date'!J2946-'United States _ Merging by Date'!H2946</f>
        <v>0</v>
      </c>
      <c r="H2946" s="41">
        <f>'United States _ Merging by Date'!L2946-'United States _ Merging by Date'!K2946</f>
        <v>9.6000000000000002E-2</v>
      </c>
      <c r="I2946" s="45">
        <f>'United States _ Merging by Date'!M2946-'United States _ Merging by Date'!K2946</f>
        <v>0</v>
      </c>
      <c r="J2946" s="43">
        <f>'United States _ Merging by Date'!O2946-'United States _ Merging by Date'!N2946</f>
        <v>0</v>
      </c>
      <c r="K2946" s="46">
        <f>'United States _ Merging by Date'!P2946-'United States _ Merging by Date'!N2946</f>
        <v>0</v>
      </c>
    </row>
    <row r="2947" spans="1:11" x14ac:dyDescent="0.25">
      <c r="A2947" s="40" t="s">
        <v>2929</v>
      </c>
      <c r="B2947" s="41">
        <f>'United States _ Merging by Date'!C2947-'United States _ Merging by Date'!B2947</f>
        <v>2.3000000000000007E-2</v>
      </c>
      <c r="C2947" s="42">
        <f>'United States _ Merging by Date'!D2947-'United States _ Merging by Date'!B2947</f>
        <v>7.3999999999999996E-2</v>
      </c>
      <c r="D2947" s="41">
        <f>'United States _ Merging by Date'!F2947-'United States _ Merging by Date'!E2947</f>
        <v>2.3000000000000007E-2</v>
      </c>
      <c r="E2947" s="42">
        <f>'United States _ Merging by Date'!G2947-'United States _ Merging by Date'!E2947</f>
        <v>7.3999999999999996E-2</v>
      </c>
      <c r="F2947" s="41">
        <f>'United States _ Merging by Date'!I2947-'United States _ Merging by Date'!H2947</f>
        <v>2.3000000000000007E-2</v>
      </c>
      <c r="G2947" s="42">
        <f>'United States _ Merging by Date'!J2947-'United States _ Merging by Date'!H2947</f>
        <v>7.3999999999999996E-2</v>
      </c>
      <c r="H2947" s="41">
        <f>'United States _ Merging by Date'!L2947-'United States _ Merging by Date'!K2947</f>
        <v>2.3000000000000007E-2</v>
      </c>
      <c r="I2947" s="42">
        <f>'United States _ Merging by Date'!M2947-'United States _ Merging by Date'!K2947</f>
        <v>7.3999999999999996E-2</v>
      </c>
      <c r="J2947" s="43">
        <f>'United States _ Merging by Date'!O2947-'United States _ Merging by Date'!N2947</f>
        <v>7.5899999999999995E-2</v>
      </c>
      <c r="K2947" s="44">
        <f>'United States _ Merging by Date'!P2947-'United States _ Merging by Date'!N2947</f>
        <v>4.9399999999999999E-2</v>
      </c>
    </row>
    <row r="2948" spans="1:11" x14ac:dyDescent="0.25">
      <c r="A2948" s="40" t="s">
        <v>2930</v>
      </c>
      <c r="B2948" s="41">
        <f>'United States _ Merging by Date'!C2948-'United States _ Merging by Date'!B2948</f>
        <v>1.7000000000000001E-2</v>
      </c>
      <c r="C2948" s="42">
        <f>'United States _ Merging by Date'!D2948-'United States _ Merging by Date'!B2948</f>
        <v>7.1999999999999995E-2</v>
      </c>
      <c r="D2948" s="41">
        <f>'United States _ Merging by Date'!F2948-'United States _ Merging by Date'!E2948</f>
        <v>1.7000000000000001E-2</v>
      </c>
      <c r="E2948" s="42">
        <f>'United States _ Merging by Date'!G2948-'United States _ Merging by Date'!E2948</f>
        <v>7.1999999999999995E-2</v>
      </c>
      <c r="F2948" s="41">
        <f>'United States _ Merging by Date'!I2948-'United States _ Merging by Date'!H2948</f>
        <v>1.7000000000000001E-2</v>
      </c>
      <c r="G2948" s="42">
        <f>'United States _ Merging by Date'!J2948-'United States _ Merging by Date'!H2948</f>
        <v>7.1999999999999995E-2</v>
      </c>
      <c r="H2948" s="41">
        <f>'United States _ Merging by Date'!L2948-'United States _ Merging by Date'!K2948</f>
        <v>1.7000000000000001E-2</v>
      </c>
      <c r="I2948" s="42">
        <f>'United States _ Merging by Date'!M2948-'United States _ Merging by Date'!K2948</f>
        <v>7.1999999999999995E-2</v>
      </c>
      <c r="J2948" s="43">
        <f>'United States _ Merging by Date'!O2948-'United States _ Merging by Date'!N2948</f>
        <v>1.9199999999999995E-2</v>
      </c>
      <c r="K2948" s="44">
        <f>'United States _ Merging by Date'!P2948-'United States _ Merging by Date'!N2948</f>
        <v>0.14500000000000002</v>
      </c>
    </row>
    <row r="2949" spans="1:11" x14ac:dyDescent="0.25">
      <c r="A2949" s="40" t="s">
        <v>2931</v>
      </c>
      <c r="B2949" s="41">
        <f>'United States _ Merging by Date'!C2949-'United States _ Merging by Date'!B2949</f>
        <v>1.8000000000000002E-2</v>
      </c>
      <c r="C2949" s="42">
        <f>'United States _ Merging by Date'!D2949-'United States _ Merging by Date'!B2949</f>
        <v>0.06</v>
      </c>
      <c r="D2949" s="41">
        <f>'United States _ Merging by Date'!F2949-'United States _ Merging by Date'!E2949</f>
        <v>1.8000000000000002E-2</v>
      </c>
      <c r="E2949" s="42">
        <f>'United States _ Merging by Date'!G2949-'United States _ Merging by Date'!E2949</f>
        <v>0.06</v>
      </c>
      <c r="F2949" s="41">
        <f>'United States _ Merging by Date'!I2949-'United States _ Merging by Date'!H2949</f>
        <v>1.8000000000000002E-2</v>
      </c>
      <c r="G2949" s="42">
        <f>'United States _ Merging by Date'!J2949-'United States _ Merging by Date'!H2949</f>
        <v>0.06</v>
      </c>
      <c r="H2949" s="41">
        <f>'United States _ Merging by Date'!L2949-'United States _ Merging by Date'!K2949</f>
        <v>1.8000000000000002E-2</v>
      </c>
      <c r="I2949" s="42">
        <f>'United States _ Merging by Date'!M2949-'United States _ Merging by Date'!K2949</f>
        <v>0.06</v>
      </c>
      <c r="J2949" s="43">
        <f>'United States _ Merging by Date'!O2949-'United States _ Merging by Date'!N2949</f>
        <v>-0.17119999999999999</v>
      </c>
      <c r="K2949" s="44">
        <f>'United States _ Merging by Date'!P2949-'United States _ Merging by Date'!N2949</f>
        <v>-0.12079999999999999</v>
      </c>
    </row>
    <row r="2950" spans="1:11" x14ac:dyDescent="0.25">
      <c r="A2950" s="40" t="s">
        <v>2932</v>
      </c>
      <c r="B2950" s="41">
        <f>'United States _ Merging by Date'!C2950-'United States _ Merging by Date'!B2950</f>
        <v>3.8000000000000006E-2</v>
      </c>
      <c r="C2950" s="42">
        <f>'United States _ Merging by Date'!D2950-'United States _ Merging by Date'!B2950</f>
        <v>7.6000000000000012E-2</v>
      </c>
      <c r="D2950" s="41">
        <f>'United States _ Merging by Date'!F2950-'United States _ Merging by Date'!E2950</f>
        <v>3.8000000000000006E-2</v>
      </c>
      <c r="E2950" s="42">
        <f>'United States _ Merging by Date'!G2950-'United States _ Merging by Date'!E2950</f>
        <v>7.6000000000000012E-2</v>
      </c>
      <c r="F2950" s="41">
        <f>'United States _ Merging by Date'!I2950-'United States _ Merging by Date'!H2950</f>
        <v>3.8000000000000006E-2</v>
      </c>
      <c r="G2950" s="42">
        <f>'United States _ Merging by Date'!J2950-'United States _ Merging by Date'!H2950</f>
        <v>7.6000000000000012E-2</v>
      </c>
      <c r="H2950" s="41">
        <f>'United States _ Merging by Date'!L2950-'United States _ Merging by Date'!K2950</f>
        <v>3.8000000000000006E-2</v>
      </c>
      <c r="I2950" s="42">
        <f>'United States _ Merging by Date'!M2950-'United States _ Merging by Date'!K2950</f>
        <v>7.6000000000000012E-2</v>
      </c>
      <c r="J2950" s="43">
        <f>'United States _ Merging by Date'!O2950-'United States _ Merging by Date'!N2950</f>
        <v>8.0100000000000005E-2</v>
      </c>
      <c r="K2950" s="44">
        <f>'United States _ Merging by Date'!P2950-'United States _ Merging by Date'!N2950</f>
        <v>2.1200000000000004E-2</v>
      </c>
    </row>
    <row r="2951" spans="1:11" x14ac:dyDescent="0.25">
      <c r="A2951" s="40" t="s">
        <v>2933</v>
      </c>
      <c r="B2951" s="41">
        <f>'United States _ Merging by Date'!C2951-'United States _ Merging by Date'!B2951</f>
        <v>2.8000000000000011E-2</v>
      </c>
      <c r="C2951" s="42">
        <f>'United States _ Merging by Date'!D2951-'United States _ Merging by Date'!B2951</f>
        <v>7.1000000000000008E-2</v>
      </c>
      <c r="D2951" s="41">
        <f>'United States _ Merging by Date'!F2951-'United States _ Merging by Date'!E2951</f>
        <v>2.8000000000000011E-2</v>
      </c>
      <c r="E2951" s="42">
        <f>'United States _ Merging by Date'!G2951-'United States _ Merging by Date'!E2951</f>
        <v>7.1000000000000008E-2</v>
      </c>
      <c r="F2951" s="41">
        <f>'United States _ Merging by Date'!I2951-'United States _ Merging by Date'!H2951</f>
        <v>2.8000000000000011E-2</v>
      </c>
      <c r="G2951" s="42">
        <f>'United States _ Merging by Date'!J2951-'United States _ Merging by Date'!H2951</f>
        <v>7.1000000000000008E-2</v>
      </c>
      <c r="H2951" s="41">
        <f>'United States _ Merging by Date'!L2951-'United States _ Merging by Date'!K2951</f>
        <v>2.8000000000000011E-2</v>
      </c>
      <c r="I2951" s="42">
        <f>'United States _ Merging by Date'!M2951-'United States _ Merging by Date'!K2951</f>
        <v>7.1000000000000008E-2</v>
      </c>
      <c r="J2951" s="43">
        <f>'United States _ Merging by Date'!O2951-'United States _ Merging by Date'!N2951</f>
        <v>-0.1434</v>
      </c>
      <c r="K2951" s="44">
        <f>'United States _ Merging by Date'!P2951-'United States _ Merging by Date'!N2951</f>
        <v>-0.10749999999999998</v>
      </c>
    </row>
    <row r="2952" spans="1:11" x14ac:dyDescent="0.25">
      <c r="A2952" s="40" t="s">
        <v>2934</v>
      </c>
      <c r="B2952" s="41">
        <f>'United States _ Merging by Date'!C2952-'United States _ Merging by Date'!B2952</f>
        <v>3.9999999999999994E-2</v>
      </c>
      <c r="C2952" s="42">
        <f>'United States _ Merging by Date'!D2952-'United States _ Merging by Date'!B2952</f>
        <v>7.8E-2</v>
      </c>
      <c r="D2952" s="41">
        <f>'United States _ Merging by Date'!F2952-'United States _ Merging by Date'!E2952</f>
        <v>3.9999999999999994E-2</v>
      </c>
      <c r="E2952" s="42">
        <f>'United States _ Merging by Date'!G2952-'United States _ Merging by Date'!E2952</f>
        <v>7.8E-2</v>
      </c>
      <c r="F2952" s="41">
        <f>'United States _ Merging by Date'!I2952-'United States _ Merging by Date'!H2952</f>
        <v>3.9999999999999994E-2</v>
      </c>
      <c r="G2952" s="42">
        <f>'United States _ Merging by Date'!J2952-'United States _ Merging by Date'!H2952</f>
        <v>7.8E-2</v>
      </c>
      <c r="H2952" s="41">
        <f>'United States _ Merging by Date'!L2952-'United States _ Merging by Date'!K2952</f>
        <v>3.9999999999999994E-2</v>
      </c>
      <c r="I2952" s="42">
        <f>'United States _ Merging by Date'!M2952-'United States _ Merging by Date'!K2952</f>
        <v>7.8E-2</v>
      </c>
      <c r="J2952" s="43">
        <f>'United States _ Merging by Date'!O2952-'United States _ Merging by Date'!N2952</f>
        <v>-2.24E-2</v>
      </c>
      <c r="K2952" s="44">
        <f>'United States _ Merging by Date'!P2952-'United States _ Merging by Date'!N2952</f>
        <v>-7.0400000000000004E-2</v>
      </c>
    </row>
    <row r="2953" spans="1:11" x14ac:dyDescent="0.25">
      <c r="A2953" s="40" t="s">
        <v>2935</v>
      </c>
      <c r="B2953" s="41">
        <f>'United States _ Merging by Date'!C2953-'United States _ Merging by Date'!B2953</f>
        <v>4.1000000000000009E-2</v>
      </c>
      <c r="C2953" s="42">
        <f>'United States _ Merging by Date'!D2953-'United States _ Merging by Date'!B2953</f>
        <v>8.6000000000000007E-2</v>
      </c>
      <c r="D2953" s="41">
        <f>'United States _ Merging by Date'!F2953-'United States _ Merging by Date'!E2953</f>
        <v>4.1000000000000009E-2</v>
      </c>
      <c r="E2953" s="42">
        <f>'United States _ Merging by Date'!G2953-'United States _ Merging by Date'!E2953</f>
        <v>8.6000000000000007E-2</v>
      </c>
      <c r="F2953" s="41">
        <f>'United States _ Merging by Date'!I2953-'United States _ Merging by Date'!H2953</f>
        <v>4.1000000000000009E-2</v>
      </c>
      <c r="G2953" s="42">
        <f>'United States _ Merging by Date'!J2953-'United States _ Merging by Date'!H2953</f>
        <v>8.6000000000000007E-2</v>
      </c>
      <c r="H2953" s="41">
        <f>'United States _ Merging by Date'!L2953-'United States _ Merging by Date'!K2953</f>
        <v>4.1000000000000009E-2</v>
      </c>
      <c r="I2953" s="42">
        <f>'United States _ Merging by Date'!M2953-'United States _ Merging by Date'!K2953</f>
        <v>8.6000000000000007E-2</v>
      </c>
      <c r="J2953" s="43">
        <f>'United States _ Merging by Date'!O2953-'United States _ Merging by Date'!N2953</f>
        <v>0.17540000000000003</v>
      </c>
      <c r="K2953" s="44">
        <f>'United States _ Merging by Date'!P2953-'United States _ Merging by Date'!N2953</f>
        <v>0.26330000000000003</v>
      </c>
    </row>
    <row r="2954" spans="1:11" x14ac:dyDescent="0.25">
      <c r="A2954" s="40" t="s">
        <v>2936</v>
      </c>
      <c r="B2954" s="41">
        <f>'United States _ Merging by Date'!C2954-'United States _ Merging by Date'!B2954</f>
        <v>2.5000000000000008E-2</v>
      </c>
      <c r="C2954" s="42">
        <f>'United States _ Merging by Date'!D2954-'United States _ Merging by Date'!B2954</f>
        <v>5.9999999999999984E-2</v>
      </c>
      <c r="D2954" s="41">
        <f>'United States _ Merging by Date'!F2954-'United States _ Merging by Date'!E2954</f>
        <v>2.5000000000000008E-2</v>
      </c>
      <c r="E2954" s="42">
        <f>'United States _ Merging by Date'!G2954-'United States _ Merging by Date'!E2954</f>
        <v>5.9999999999999984E-2</v>
      </c>
      <c r="F2954" s="41">
        <f>'United States _ Merging by Date'!I2954-'United States _ Merging by Date'!H2954</f>
        <v>2.5000000000000008E-2</v>
      </c>
      <c r="G2954" s="42">
        <f>'United States _ Merging by Date'!J2954-'United States _ Merging by Date'!H2954</f>
        <v>5.9999999999999984E-2</v>
      </c>
      <c r="H2954" s="41">
        <f>'United States _ Merging by Date'!L2954-'United States _ Merging by Date'!K2954</f>
        <v>2.5000000000000008E-2</v>
      </c>
      <c r="I2954" s="42">
        <f>'United States _ Merging by Date'!M2954-'United States _ Merging by Date'!K2954</f>
        <v>5.9999999999999984E-2</v>
      </c>
      <c r="J2954" s="43">
        <f>'United States _ Merging by Date'!O2954-'United States _ Merging by Date'!N2954</f>
        <v>3.3100000000000004E-2</v>
      </c>
      <c r="K2954" s="44">
        <f>'United States _ Merging by Date'!P2954-'United States _ Merging by Date'!N2954</f>
        <v>7.6899999999999996E-2</v>
      </c>
    </row>
    <row r="2955" spans="1:11" x14ac:dyDescent="0.25">
      <c r="A2955" s="40" t="s">
        <v>2937</v>
      </c>
      <c r="B2955" s="41">
        <f>'United States _ Merging by Date'!C2955-'United States _ Merging by Date'!B2955</f>
        <v>2.2999999999999993E-2</v>
      </c>
      <c r="C2955" s="42">
        <f>'United States _ Merging by Date'!D2955-'United States _ Merging by Date'!B2955</f>
        <v>5.2999999999999992E-2</v>
      </c>
      <c r="D2955" s="41">
        <f>'United States _ Merging by Date'!F2955-'United States _ Merging by Date'!E2955</f>
        <v>2.2999999999999993E-2</v>
      </c>
      <c r="E2955" s="42">
        <f>'United States _ Merging by Date'!G2955-'United States _ Merging by Date'!E2955</f>
        <v>5.2999999999999992E-2</v>
      </c>
      <c r="F2955" s="41">
        <f>'United States _ Merging by Date'!I2955-'United States _ Merging by Date'!H2955</f>
        <v>2.2999999999999993E-2</v>
      </c>
      <c r="G2955" s="42">
        <f>'United States _ Merging by Date'!J2955-'United States _ Merging by Date'!H2955</f>
        <v>5.2999999999999992E-2</v>
      </c>
      <c r="H2955" s="41">
        <f>'United States _ Merging by Date'!L2955-'United States _ Merging by Date'!K2955</f>
        <v>2.2999999999999993E-2</v>
      </c>
      <c r="I2955" s="42">
        <f>'United States _ Merging by Date'!M2955-'United States _ Merging by Date'!K2955</f>
        <v>5.2999999999999992E-2</v>
      </c>
      <c r="J2955" s="43">
        <f>'United States _ Merging by Date'!O2955-'United States _ Merging by Date'!N2955</f>
        <v>1.3299999999999999E-2</v>
      </c>
      <c r="K2955" s="44">
        <f>'United States _ Merging by Date'!P2955-'United States _ Merging by Date'!N2955</f>
        <v>5.8099999999999999E-2</v>
      </c>
    </row>
    <row r="2956" spans="1:11" x14ac:dyDescent="0.25">
      <c r="A2956" s="40" t="s">
        <v>2938</v>
      </c>
      <c r="B2956" s="41">
        <f>'United States _ Merging by Date'!C2956-'United States _ Merging by Date'!B2956</f>
        <v>2.0999999999999991E-2</v>
      </c>
      <c r="C2956" s="42">
        <f>'United States _ Merging by Date'!D2956-'United States _ Merging by Date'!B2956</f>
        <v>4.2999999999999983E-2</v>
      </c>
      <c r="D2956" s="41">
        <f>'United States _ Merging by Date'!F2956-'United States _ Merging by Date'!E2956</f>
        <v>2.0999999999999991E-2</v>
      </c>
      <c r="E2956" s="42">
        <f>'United States _ Merging by Date'!G2956-'United States _ Merging by Date'!E2956</f>
        <v>4.2999999999999983E-2</v>
      </c>
      <c r="F2956" s="41">
        <f>'United States _ Merging by Date'!I2956-'United States _ Merging by Date'!H2956</f>
        <v>2.0999999999999991E-2</v>
      </c>
      <c r="G2956" s="42">
        <f>'United States _ Merging by Date'!J2956-'United States _ Merging by Date'!H2956</f>
        <v>4.2999999999999983E-2</v>
      </c>
      <c r="H2956" s="41">
        <f>'United States _ Merging by Date'!L2956-'United States _ Merging by Date'!K2956</f>
        <v>2.0999999999999991E-2</v>
      </c>
      <c r="I2956" s="42">
        <f>'United States _ Merging by Date'!M2956-'United States _ Merging by Date'!K2956</f>
        <v>4.2999999999999983E-2</v>
      </c>
      <c r="J2956" s="43">
        <f>'United States _ Merging by Date'!O2956-'United States _ Merging by Date'!N2956</f>
        <v>-1.32E-2</v>
      </c>
      <c r="K2956" s="44">
        <f>'United States _ Merging by Date'!P2956-'United States _ Merging by Date'!N2956</f>
        <v>0</v>
      </c>
    </row>
    <row r="2957" spans="1:11" x14ac:dyDescent="0.25">
      <c r="A2957" s="40" t="s">
        <v>2939</v>
      </c>
      <c r="B2957" s="41">
        <f>'United States _ Merging by Date'!C2957-'United States _ Merging by Date'!B2957</f>
        <v>2.2999999999999993E-2</v>
      </c>
      <c r="C2957" s="42">
        <f>'United States _ Merging by Date'!D2957-'United States _ Merging by Date'!B2957</f>
        <v>4.2999999999999983E-2</v>
      </c>
      <c r="D2957" s="41">
        <f>'United States _ Merging by Date'!F2957-'United States _ Merging by Date'!E2957</f>
        <v>2.2999999999999993E-2</v>
      </c>
      <c r="E2957" s="42">
        <f>'United States _ Merging by Date'!G2957-'United States _ Merging by Date'!E2957</f>
        <v>4.2999999999999983E-2</v>
      </c>
      <c r="F2957" s="41">
        <f>'United States _ Merging by Date'!I2957-'United States _ Merging by Date'!H2957</f>
        <v>2.2999999999999993E-2</v>
      </c>
      <c r="G2957" s="42">
        <f>'United States _ Merging by Date'!J2957-'United States _ Merging by Date'!H2957</f>
        <v>4.2999999999999983E-2</v>
      </c>
      <c r="H2957" s="41">
        <f>'United States _ Merging by Date'!L2957-'United States _ Merging by Date'!K2957</f>
        <v>2.2999999999999993E-2</v>
      </c>
      <c r="I2957" s="42">
        <f>'United States _ Merging by Date'!M2957-'United States _ Merging by Date'!K2957</f>
        <v>4.2999999999999983E-2</v>
      </c>
      <c r="J2957" s="43">
        <f>'United States _ Merging by Date'!O2957-'United States _ Merging by Date'!N2957</f>
        <v>7.1900000000000006E-2</v>
      </c>
      <c r="K2957" s="44">
        <f>'United States _ Merging by Date'!P2957-'United States _ Merging by Date'!N2957</f>
        <v>7.1900000000000006E-2</v>
      </c>
    </row>
    <row r="2958" spans="1:11" x14ac:dyDescent="0.25">
      <c r="A2958" s="40" t="s">
        <v>2940</v>
      </c>
      <c r="B2958" s="41">
        <f>'United States _ Merging by Date'!C2958-'United States _ Merging by Date'!B2958</f>
        <v>1.2999999999999984E-2</v>
      </c>
      <c r="C2958" s="42">
        <f>'United States _ Merging by Date'!D2958-'United States _ Merging by Date'!B2958</f>
        <v>3.2999999999999974E-2</v>
      </c>
      <c r="D2958" s="41">
        <f>'United States _ Merging by Date'!F2958-'United States _ Merging by Date'!E2958</f>
        <v>1.2999999999999984E-2</v>
      </c>
      <c r="E2958" s="42">
        <f>'United States _ Merging by Date'!G2958-'United States _ Merging by Date'!E2958</f>
        <v>3.2999999999999974E-2</v>
      </c>
      <c r="F2958" s="41">
        <f>'United States _ Merging by Date'!I2958-'United States _ Merging by Date'!H2958</f>
        <v>1.2999999999999984E-2</v>
      </c>
      <c r="G2958" s="42">
        <f>'United States _ Merging by Date'!J2958-'United States _ Merging by Date'!H2958</f>
        <v>3.2999999999999974E-2</v>
      </c>
      <c r="H2958" s="41">
        <f>'United States _ Merging by Date'!L2958-'United States _ Merging by Date'!K2958</f>
        <v>1.2999999999999984E-2</v>
      </c>
      <c r="I2958" s="42">
        <f>'United States _ Merging by Date'!M2958-'United States _ Merging by Date'!K2958</f>
        <v>3.2999999999999974E-2</v>
      </c>
      <c r="J2958" s="43">
        <f>'United States _ Merging by Date'!O2958-'United States _ Merging by Date'!N2958</f>
        <v>5.3700000000000005E-2</v>
      </c>
      <c r="K2958" s="44">
        <f>'United States _ Merging by Date'!P2958-'United States _ Merging by Date'!N2958</f>
        <v>8.5500000000000007E-2</v>
      </c>
    </row>
    <row r="2959" spans="1:11" x14ac:dyDescent="0.25">
      <c r="A2959" s="40" t="s">
        <v>2941</v>
      </c>
      <c r="B2959" s="41">
        <f>'United States _ Merging by Date'!C2959-'United States _ Merging by Date'!B2959</f>
        <v>5.0000000000000044E-3</v>
      </c>
      <c r="C2959" s="42">
        <f>'United States _ Merging by Date'!D2959-'United States _ Merging by Date'!B2959</f>
        <v>1.999999999999999E-2</v>
      </c>
      <c r="D2959" s="41">
        <f>'United States _ Merging by Date'!F2959-'United States _ Merging by Date'!E2959</f>
        <v>5.0000000000000044E-3</v>
      </c>
      <c r="E2959" s="42">
        <f>'United States _ Merging by Date'!G2959-'United States _ Merging by Date'!E2959</f>
        <v>1.999999999999999E-2</v>
      </c>
      <c r="F2959" s="41">
        <f>'United States _ Merging by Date'!I2959-'United States _ Merging by Date'!H2959</f>
        <v>5.0000000000000044E-3</v>
      </c>
      <c r="G2959" s="42">
        <f>'United States _ Merging by Date'!J2959-'United States _ Merging by Date'!H2959</f>
        <v>1.999999999999999E-2</v>
      </c>
      <c r="H2959" s="41">
        <f>'United States _ Merging by Date'!L2959-'United States _ Merging by Date'!K2959</f>
        <v>5.0000000000000044E-3</v>
      </c>
      <c r="I2959" s="42">
        <f>'United States _ Merging by Date'!M2959-'United States _ Merging by Date'!K2959</f>
        <v>1.999999999999999E-2</v>
      </c>
      <c r="J2959" s="43">
        <f>'United States _ Merging by Date'!O2959-'United States _ Merging by Date'!N2959</f>
        <v>-3.4000000000000002E-2</v>
      </c>
      <c r="K2959" s="44">
        <f>'United States _ Merging by Date'!P2959-'United States _ Merging by Date'!N2959</f>
        <v>-3.4000000000000002E-2</v>
      </c>
    </row>
    <row r="2960" spans="1:11" x14ac:dyDescent="0.25">
      <c r="A2960" s="40" t="s">
        <v>2942</v>
      </c>
      <c r="B2960" s="41">
        <f>'United States _ Merging by Date'!C2960-'United States _ Merging by Date'!B2960</f>
        <v>1.0000000000000009E-2</v>
      </c>
      <c r="C2960" s="42">
        <f>'United States _ Merging by Date'!D2960-'United States _ Merging by Date'!B2960</f>
        <v>2.4999999999999994E-2</v>
      </c>
      <c r="D2960" s="41">
        <f>'United States _ Merging by Date'!F2960-'United States _ Merging by Date'!E2960</f>
        <v>1.0000000000000009E-2</v>
      </c>
      <c r="E2960" s="42">
        <f>'United States _ Merging by Date'!G2960-'United States _ Merging by Date'!E2960</f>
        <v>2.4999999999999994E-2</v>
      </c>
      <c r="F2960" s="41">
        <f>'United States _ Merging by Date'!I2960-'United States _ Merging by Date'!H2960</f>
        <v>1.0000000000000009E-2</v>
      </c>
      <c r="G2960" s="42">
        <f>'United States _ Merging by Date'!J2960-'United States _ Merging by Date'!H2960</f>
        <v>2.4999999999999994E-2</v>
      </c>
      <c r="H2960" s="41">
        <f>'United States _ Merging by Date'!L2960-'United States _ Merging by Date'!K2960</f>
        <v>1.0000000000000009E-2</v>
      </c>
      <c r="I2960" s="42">
        <f>'United States _ Merging by Date'!M2960-'United States _ Merging by Date'!K2960</f>
        <v>2.4999999999999994E-2</v>
      </c>
      <c r="J2960" s="43">
        <f>'United States _ Merging by Date'!O2960-'United States _ Merging by Date'!N2960</f>
        <v>-2.3000000000000034E-3</v>
      </c>
      <c r="K2960" s="44">
        <f>'United States _ Merging by Date'!P2960-'United States _ Merging by Date'!N2960</f>
        <v>-5.3000000000000026E-3</v>
      </c>
    </row>
    <row r="2961" spans="1:11" x14ac:dyDescent="0.25">
      <c r="A2961" s="40" t="s">
        <v>2943</v>
      </c>
      <c r="B2961" s="41">
        <f>'United States _ Merging by Date'!C2961-'United States _ Merging by Date'!B2961</f>
        <v>1.0000000000000009E-2</v>
      </c>
      <c r="C2961" s="42">
        <f>'United States _ Merging by Date'!D2961-'United States _ Merging by Date'!B2961</f>
        <v>2.5000000000000022E-2</v>
      </c>
      <c r="D2961" s="41">
        <f>'United States _ Merging by Date'!F2961-'United States _ Merging by Date'!E2961</f>
        <v>1.0000000000000009E-2</v>
      </c>
      <c r="E2961" s="42">
        <f>'United States _ Merging by Date'!G2961-'United States _ Merging by Date'!E2961</f>
        <v>2.5000000000000022E-2</v>
      </c>
      <c r="F2961" s="41">
        <f>'United States _ Merging by Date'!I2961-'United States _ Merging by Date'!H2961</f>
        <v>1.0000000000000009E-2</v>
      </c>
      <c r="G2961" s="42">
        <f>'United States _ Merging by Date'!J2961-'United States _ Merging by Date'!H2961</f>
        <v>2.5000000000000022E-2</v>
      </c>
      <c r="H2961" s="41">
        <f>'United States _ Merging by Date'!L2961-'United States _ Merging by Date'!K2961</f>
        <v>1.0000000000000009E-2</v>
      </c>
      <c r="I2961" s="42">
        <f>'United States _ Merging by Date'!M2961-'United States _ Merging by Date'!K2961</f>
        <v>2.5000000000000022E-2</v>
      </c>
      <c r="J2961" s="43">
        <f>'United States _ Merging by Date'!O2961-'United States _ Merging by Date'!N2961</f>
        <v>-0.12989999999999999</v>
      </c>
      <c r="K2961" s="44">
        <f>'United States _ Merging by Date'!P2961-'United States _ Merging by Date'!N2961</f>
        <v>-0.10019999999999998</v>
      </c>
    </row>
    <row r="2962" spans="1:11" x14ac:dyDescent="0.25">
      <c r="A2962" s="40" t="s">
        <v>2944</v>
      </c>
      <c r="B2962" s="41">
        <f>'United States _ Merging by Date'!C2962-'United States _ Merging by Date'!B2962</f>
        <v>2.4999999999999994E-2</v>
      </c>
      <c r="C2962" s="42">
        <f>'United States _ Merging by Date'!D2962-'United States _ Merging by Date'!B2962</f>
        <v>3.5000000000000003E-2</v>
      </c>
      <c r="D2962" s="41">
        <f>'United States _ Merging by Date'!F2962-'United States _ Merging by Date'!E2962</f>
        <v>2.4999999999999994E-2</v>
      </c>
      <c r="E2962" s="42">
        <f>'United States _ Merging by Date'!G2962-'United States _ Merging by Date'!E2962</f>
        <v>3.5000000000000003E-2</v>
      </c>
      <c r="F2962" s="41">
        <f>'United States _ Merging by Date'!I2962-'United States _ Merging by Date'!H2962</f>
        <v>2.4999999999999994E-2</v>
      </c>
      <c r="G2962" s="42">
        <f>'United States _ Merging by Date'!J2962-'United States _ Merging by Date'!H2962</f>
        <v>3.5000000000000003E-2</v>
      </c>
      <c r="H2962" s="41">
        <f>'United States _ Merging by Date'!L2962-'United States _ Merging by Date'!K2962</f>
        <v>2.4999999999999994E-2</v>
      </c>
      <c r="I2962" s="42">
        <f>'United States _ Merging by Date'!M2962-'United States _ Merging by Date'!K2962</f>
        <v>3.5000000000000003E-2</v>
      </c>
      <c r="J2962" s="43">
        <f>'United States _ Merging by Date'!O2962-'United States _ Merging by Date'!N2962</f>
        <v>8.9599999999999999E-2</v>
      </c>
      <c r="K2962" s="44">
        <f>'United States _ Merging by Date'!P2962-'United States _ Merging by Date'!N2962</f>
        <v>5.8700000000000002E-2</v>
      </c>
    </row>
    <row r="2963" spans="1:11" x14ac:dyDescent="0.25">
      <c r="A2963" s="40" t="s">
        <v>2945</v>
      </c>
      <c r="B2963" s="41">
        <f>'United States _ Merging by Date'!C2963-'United States _ Merging by Date'!B2963</f>
        <v>1.2999999999999984E-2</v>
      </c>
      <c r="C2963" s="42">
        <f>'United States _ Merging by Date'!D2963-'United States _ Merging by Date'!B2963</f>
        <v>2.7999999999999997E-2</v>
      </c>
      <c r="D2963" s="41">
        <f>'United States _ Merging by Date'!F2963-'United States _ Merging by Date'!E2963</f>
        <v>1.2999999999999984E-2</v>
      </c>
      <c r="E2963" s="42">
        <f>'United States _ Merging by Date'!G2963-'United States _ Merging by Date'!E2963</f>
        <v>2.7999999999999997E-2</v>
      </c>
      <c r="F2963" s="41">
        <f>'United States _ Merging by Date'!I2963-'United States _ Merging by Date'!H2963</f>
        <v>1.2999999999999984E-2</v>
      </c>
      <c r="G2963" s="42">
        <f>'United States _ Merging by Date'!J2963-'United States _ Merging by Date'!H2963</f>
        <v>2.7999999999999997E-2</v>
      </c>
      <c r="H2963" s="41">
        <f>'United States _ Merging by Date'!L2963-'United States _ Merging by Date'!K2963</f>
        <v>1.2999999999999984E-2</v>
      </c>
      <c r="I2963" s="42">
        <f>'United States _ Merging by Date'!M2963-'United States _ Merging by Date'!K2963</f>
        <v>2.7999999999999997E-2</v>
      </c>
      <c r="J2963" s="43">
        <f>'United States _ Merging by Date'!O2963-'United States _ Merging by Date'!N2963</f>
        <v>2.5800000000000003E-2</v>
      </c>
      <c r="K2963" s="44">
        <f>'United States _ Merging by Date'!P2963-'United States _ Merging by Date'!N2963</f>
        <v>2.3400000000000004E-2</v>
      </c>
    </row>
    <row r="2964" spans="1:11" x14ac:dyDescent="0.25">
      <c r="A2964" s="40" t="s">
        <v>2946</v>
      </c>
      <c r="B2964" s="41">
        <f>'United States _ Merging by Date'!C2964-'United States _ Merging by Date'!B2964</f>
        <v>1.0000000000000009E-2</v>
      </c>
      <c r="C2964" s="42">
        <f>'United States _ Merging by Date'!D2964-'United States _ Merging by Date'!B2964</f>
        <v>2.6999999999999996E-2</v>
      </c>
      <c r="D2964" s="41">
        <f>'United States _ Merging by Date'!F2964-'United States _ Merging by Date'!E2964</f>
        <v>1.0000000000000009E-2</v>
      </c>
      <c r="E2964" s="42">
        <f>'United States _ Merging by Date'!G2964-'United States _ Merging by Date'!E2964</f>
        <v>2.6999999999999996E-2</v>
      </c>
      <c r="F2964" s="41">
        <f>'United States _ Merging by Date'!I2964-'United States _ Merging by Date'!H2964</f>
        <v>1.0000000000000009E-2</v>
      </c>
      <c r="G2964" s="42">
        <f>'United States _ Merging by Date'!J2964-'United States _ Merging by Date'!H2964</f>
        <v>2.6999999999999996E-2</v>
      </c>
      <c r="H2964" s="41">
        <f>'United States _ Merging by Date'!L2964-'United States _ Merging by Date'!K2964</f>
        <v>1.0000000000000009E-2</v>
      </c>
      <c r="I2964" s="42">
        <f>'United States _ Merging by Date'!M2964-'United States _ Merging by Date'!K2964</f>
        <v>2.6999999999999996E-2</v>
      </c>
      <c r="J2964" s="43">
        <f>'United States _ Merging by Date'!O2964-'United States _ Merging by Date'!N2964</f>
        <v>-1.6500000000000001E-2</v>
      </c>
      <c r="K2964" s="44">
        <f>'United States _ Merging by Date'!P2964-'United States _ Merging by Date'!N2964</f>
        <v>-4.8300000000000003E-2</v>
      </c>
    </row>
    <row r="2965" spans="1:11" x14ac:dyDescent="0.25">
      <c r="A2965" s="40" t="s">
        <v>2947</v>
      </c>
      <c r="B2965" s="41">
        <f>'United States _ Merging by Date'!C2965-'United States _ Merging by Date'!B2965</f>
        <v>1.2000000000000011E-2</v>
      </c>
      <c r="C2965" s="42">
        <f>'United States _ Merging by Date'!D2965-'United States _ Merging by Date'!B2965</f>
        <v>3.4000000000000002E-2</v>
      </c>
      <c r="D2965" s="41">
        <f>'United States _ Merging by Date'!F2965-'United States _ Merging by Date'!E2965</f>
        <v>1.2000000000000011E-2</v>
      </c>
      <c r="E2965" s="42">
        <f>'United States _ Merging by Date'!G2965-'United States _ Merging by Date'!E2965</f>
        <v>3.4000000000000002E-2</v>
      </c>
      <c r="F2965" s="41">
        <f>'United States _ Merging by Date'!I2965-'United States _ Merging by Date'!H2965</f>
        <v>1.2000000000000011E-2</v>
      </c>
      <c r="G2965" s="42">
        <f>'United States _ Merging by Date'!J2965-'United States _ Merging by Date'!H2965</f>
        <v>3.4000000000000002E-2</v>
      </c>
      <c r="H2965" s="41">
        <f>'United States _ Merging by Date'!L2965-'United States _ Merging by Date'!K2965</f>
        <v>1.2000000000000011E-2</v>
      </c>
      <c r="I2965" s="42">
        <f>'United States _ Merging by Date'!M2965-'United States _ Merging by Date'!K2965</f>
        <v>3.4000000000000002E-2</v>
      </c>
      <c r="J2965" s="43">
        <f>'United States _ Merging by Date'!O2965-'United States _ Merging by Date'!N2965</f>
        <v>1.3599999999999999E-2</v>
      </c>
      <c r="K2965" s="44">
        <f>'United States _ Merging by Date'!P2965-'United States _ Merging by Date'!N2965</f>
        <v>-8.3000000000000001E-3</v>
      </c>
    </row>
    <row r="2966" spans="1:11" x14ac:dyDescent="0.25">
      <c r="A2966" s="40" t="s">
        <v>2948</v>
      </c>
      <c r="B2966" s="41">
        <f>'United States _ Merging by Date'!C2966-'United States _ Merging by Date'!B2966</f>
        <v>1.0000000000000009E-2</v>
      </c>
      <c r="C2966" s="42">
        <f>'United States _ Merging by Date'!D2966-'United States _ Merging by Date'!B2966</f>
        <v>3.6000000000000004E-2</v>
      </c>
      <c r="D2966" s="41">
        <f>'United States _ Merging by Date'!F2966-'United States _ Merging by Date'!E2966</f>
        <v>1.0000000000000009E-2</v>
      </c>
      <c r="E2966" s="42">
        <f>'United States _ Merging by Date'!G2966-'United States _ Merging by Date'!E2966</f>
        <v>3.6000000000000004E-2</v>
      </c>
      <c r="F2966" s="41">
        <f>'United States _ Merging by Date'!I2966-'United States _ Merging by Date'!H2966</f>
        <v>1.0000000000000009E-2</v>
      </c>
      <c r="G2966" s="42">
        <f>'United States _ Merging by Date'!J2966-'United States _ Merging by Date'!H2966</f>
        <v>3.6000000000000004E-2</v>
      </c>
      <c r="H2966" s="41">
        <f>'United States _ Merging by Date'!L2966-'United States _ Merging by Date'!K2966</f>
        <v>1.0000000000000009E-2</v>
      </c>
      <c r="I2966" s="42">
        <f>'United States _ Merging by Date'!M2966-'United States _ Merging by Date'!K2966</f>
        <v>3.6000000000000004E-2</v>
      </c>
      <c r="J2966" s="43">
        <f>'United States _ Merging by Date'!O2966-'United States _ Merging by Date'!N2966</f>
        <v>0</v>
      </c>
      <c r="K2966" s="44">
        <f>'United States _ Merging by Date'!P2966-'United States _ Merging by Date'!N2966</f>
        <v>-2.1399999999999999E-2</v>
      </c>
    </row>
    <row r="2967" spans="1:11" x14ac:dyDescent="0.25">
      <c r="A2967" s="40" t="s">
        <v>2949</v>
      </c>
      <c r="B2967" s="41">
        <f>'United States _ Merging by Date'!C2967-'United States _ Merging by Date'!B2967</f>
        <v>1.0000000000000009E-2</v>
      </c>
      <c r="C2967" s="42">
        <f>'United States _ Merging by Date'!D2967-'United States _ Merging by Date'!B2967</f>
        <v>4.0000000000000008E-2</v>
      </c>
      <c r="D2967" s="41">
        <f>'United States _ Merging by Date'!F2967-'United States _ Merging by Date'!E2967</f>
        <v>1.0000000000000009E-2</v>
      </c>
      <c r="E2967" s="42">
        <f>'United States _ Merging by Date'!G2967-'United States _ Merging by Date'!E2967</f>
        <v>4.0000000000000008E-2</v>
      </c>
      <c r="F2967" s="41">
        <f>'United States _ Merging by Date'!I2967-'United States _ Merging by Date'!H2967</f>
        <v>1.0000000000000009E-2</v>
      </c>
      <c r="G2967" s="42">
        <f>'United States _ Merging by Date'!J2967-'United States _ Merging by Date'!H2967</f>
        <v>4.0000000000000008E-2</v>
      </c>
      <c r="H2967" s="41">
        <f>'United States _ Merging by Date'!L2967-'United States _ Merging by Date'!K2967</f>
        <v>1.0000000000000009E-2</v>
      </c>
      <c r="I2967" s="42">
        <f>'United States _ Merging by Date'!M2967-'United States _ Merging by Date'!K2967</f>
        <v>4.0000000000000008E-2</v>
      </c>
      <c r="J2967" s="43">
        <f>'United States _ Merging by Date'!O2967-'United States _ Merging by Date'!N2967</f>
        <v>-1.09E-2</v>
      </c>
      <c r="K2967" s="44">
        <f>'United States _ Merging by Date'!P2967-'United States _ Merging by Date'!N2967</f>
        <v>0.02</v>
      </c>
    </row>
    <row r="2968" spans="1:11" x14ac:dyDescent="0.25">
      <c r="A2968" s="40" t="s">
        <v>2950</v>
      </c>
      <c r="B2968" s="41">
        <f>'United States _ Merging by Date'!C2968-'United States _ Merging by Date'!B2968</f>
        <v>1.2000000000000011E-2</v>
      </c>
      <c r="C2968" s="42">
        <f>'United States _ Merging by Date'!D2968-'United States _ Merging by Date'!B2968</f>
        <v>3.7000000000000005E-2</v>
      </c>
      <c r="D2968" s="41">
        <f>'United States _ Merging by Date'!F2968-'United States _ Merging by Date'!E2968</f>
        <v>1.2000000000000011E-2</v>
      </c>
      <c r="E2968" s="42">
        <f>'United States _ Merging by Date'!G2968-'United States _ Merging by Date'!E2968</f>
        <v>3.7000000000000005E-2</v>
      </c>
      <c r="F2968" s="41">
        <f>'United States _ Merging by Date'!I2968-'United States _ Merging by Date'!H2968</f>
        <v>1.2000000000000011E-2</v>
      </c>
      <c r="G2968" s="42">
        <f>'United States _ Merging by Date'!J2968-'United States _ Merging by Date'!H2968</f>
        <v>3.7000000000000005E-2</v>
      </c>
      <c r="H2968" s="41">
        <f>'United States _ Merging by Date'!L2968-'United States _ Merging by Date'!K2968</f>
        <v>1.2000000000000011E-2</v>
      </c>
      <c r="I2968" s="42">
        <f>'United States _ Merging by Date'!M2968-'United States _ Merging by Date'!K2968</f>
        <v>3.7000000000000005E-2</v>
      </c>
      <c r="J2968" s="43">
        <f>'United States _ Merging by Date'!O2968-'United States _ Merging by Date'!N2968</f>
        <v>-2.0400000000000001E-2</v>
      </c>
      <c r="K2968" s="44">
        <f>'United States _ Merging by Date'!P2968-'United States _ Merging by Date'!N2968</f>
        <v>-2.5700000000000001E-2</v>
      </c>
    </row>
    <row r="2969" spans="1:11" x14ac:dyDescent="0.25">
      <c r="A2969" s="40" t="s">
        <v>2951</v>
      </c>
      <c r="B2969" s="41">
        <f>'United States _ Merging by Date'!C2969-'United States _ Merging by Date'!B2969</f>
        <v>1.5000000000000013E-2</v>
      </c>
      <c r="C2969" s="42">
        <f>'United States _ Merging by Date'!D2969-'United States _ Merging by Date'!B2969</f>
        <v>4.1000000000000009E-2</v>
      </c>
      <c r="D2969" s="41">
        <f>'United States _ Merging by Date'!F2969-'United States _ Merging by Date'!E2969</f>
        <v>1.5000000000000013E-2</v>
      </c>
      <c r="E2969" s="42">
        <f>'United States _ Merging by Date'!G2969-'United States _ Merging by Date'!E2969</f>
        <v>4.1000000000000009E-2</v>
      </c>
      <c r="F2969" s="41">
        <f>'United States _ Merging by Date'!I2969-'United States _ Merging by Date'!H2969</f>
        <v>1.5000000000000013E-2</v>
      </c>
      <c r="G2969" s="42">
        <f>'United States _ Merging by Date'!J2969-'United States _ Merging by Date'!H2969</f>
        <v>4.1000000000000009E-2</v>
      </c>
      <c r="H2969" s="41">
        <f>'United States _ Merging by Date'!L2969-'United States _ Merging by Date'!K2969</f>
        <v>1.5000000000000013E-2</v>
      </c>
      <c r="I2969" s="42">
        <f>'United States _ Merging by Date'!M2969-'United States _ Merging by Date'!K2969</f>
        <v>4.1000000000000009E-2</v>
      </c>
      <c r="J2969" s="43">
        <f>'United States _ Merging by Date'!O2969-'United States _ Merging by Date'!N2969</f>
        <v>3.0599999999999995E-2</v>
      </c>
      <c r="K2969" s="44">
        <f>'United States _ Merging by Date'!P2969-'United States _ Merging by Date'!N2969</f>
        <v>-7.9000000000000008E-3</v>
      </c>
    </row>
    <row r="2970" spans="1:11" x14ac:dyDescent="0.25">
      <c r="A2970" s="40" t="s">
        <v>2952</v>
      </c>
      <c r="B2970" s="41">
        <f>'United States _ Merging by Date'!C2970-'United States _ Merging by Date'!B2970</f>
        <v>1.0000000000000009E-2</v>
      </c>
      <c r="C2970" s="42">
        <f>'United States _ Merging by Date'!D2970-'United States _ Merging by Date'!B2970</f>
        <v>4.1000000000000009E-2</v>
      </c>
      <c r="D2970" s="41">
        <f>'United States _ Merging by Date'!F2970-'United States _ Merging by Date'!E2970</f>
        <v>1.0000000000000009E-2</v>
      </c>
      <c r="E2970" s="42">
        <f>'United States _ Merging by Date'!G2970-'United States _ Merging by Date'!E2970</f>
        <v>4.1000000000000009E-2</v>
      </c>
      <c r="F2970" s="41">
        <f>'United States _ Merging by Date'!I2970-'United States _ Merging by Date'!H2970</f>
        <v>1.0000000000000009E-2</v>
      </c>
      <c r="G2970" s="42">
        <f>'United States _ Merging by Date'!J2970-'United States _ Merging by Date'!H2970</f>
        <v>4.1000000000000009E-2</v>
      </c>
      <c r="H2970" s="41">
        <f>'United States _ Merging by Date'!L2970-'United States _ Merging by Date'!K2970</f>
        <v>1.0000000000000009E-2</v>
      </c>
      <c r="I2970" s="42">
        <f>'United States _ Merging by Date'!M2970-'United States _ Merging by Date'!K2970</f>
        <v>4.1000000000000009E-2</v>
      </c>
      <c r="J2970" s="43">
        <f>'United States _ Merging by Date'!O2970-'United States _ Merging by Date'!N2970</f>
        <v>-2.1600000000000001E-2</v>
      </c>
      <c r="K2970" s="44">
        <f>'United States _ Merging by Date'!P2970-'United States _ Merging by Date'!N2970</f>
        <v>6.4999999999999988E-3</v>
      </c>
    </row>
    <row r="2971" spans="1:11" x14ac:dyDescent="0.25">
      <c r="A2971" s="45"/>
      <c r="B2971" s="41">
        <f>'United States _ Merging by Date'!C2971-'United States _ Merging by Date'!B2971</f>
        <v>0.152</v>
      </c>
      <c r="C2971" s="45">
        <f>'United States _ Merging by Date'!D2971-'United States _ Merging by Date'!B2971</f>
        <v>0</v>
      </c>
      <c r="D2971" s="41">
        <f>'United States _ Merging by Date'!F2971-'United States _ Merging by Date'!E2971</f>
        <v>0.152</v>
      </c>
      <c r="E2971" s="45">
        <f>'United States _ Merging by Date'!G2971-'United States _ Merging by Date'!E2971</f>
        <v>0</v>
      </c>
      <c r="F2971" s="41">
        <f>'United States _ Merging by Date'!I2971-'United States _ Merging by Date'!H2971</f>
        <v>0</v>
      </c>
      <c r="G2971" s="45">
        <f>'United States _ Merging by Date'!J2971-'United States _ Merging by Date'!H2971</f>
        <v>0</v>
      </c>
      <c r="H2971" s="41">
        <f>'United States _ Merging by Date'!L2971-'United States _ Merging by Date'!K2971</f>
        <v>0</v>
      </c>
      <c r="I2971" s="45">
        <f>'United States _ Merging by Date'!M2971-'United States _ Merging by Date'!K2971</f>
        <v>0</v>
      </c>
      <c r="J2971" s="43">
        <f>'United States _ Merging by Date'!O2971-'United States _ Merging by Date'!N2971</f>
        <v>0</v>
      </c>
      <c r="K2971" s="46">
        <f>'United States _ Merging by Date'!P2971-'United States _ Merging by Date'!N2971</f>
        <v>0</v>
      </c>
    </row>
    <row r="2972" spans="1:11" x14ac:dyDescent="0.25">
      <c r="A2972" s="40" t="s">
        <v>2953</v>
      </c>
      <c r="B2972" s="41">
        <f>'United States _ Merging by Date'!C2972-'United States _ Merging by Date'!B2972</f>
        <v>1.2999999999999984E-2</v>
      </c>
      <c r="C2972" s="42">
        <f>'United States _ Merging by Date'!D2972-'United States _ Merging by Date'!B2972</f>
        <v>3.8999999999999979E-2</v>
      </c>
      <c r="D2972" s="41">
        <f>'United States _ Merging by Date'!F2972-'United States _ Merging by Date'!E2972</f>
        <v>1.2999999999999984E-2</v>
      </c>
      <c r="E2972" s="42">
        <f>'United States _ Merging by Date'!G2972-'United States _ Merging by Date'!E2972</f>
        <v>3.8999999999999979E-2</v>
      </c>
      <c r="F2972" s="41">
        <f>'United States _ Merging by Date'!I2972-'United States _ Merging by Date'!H2972</f>
        <v>1.2999999999999984E-2</v>
      </c>
      <c r="G2972" s="42">
        <f>'United States _ Merging by Date'!J2972-'United States _ Merging by Date'!H2972</f>
        <v>3.8999999999999979E-2</v>
      </c>
      <c r="H2972" s="41">
        <f>'United States _ Merging by Date'!L2972-'United States _ Merging by Date'!K2972</f>
        <v>1.2999999999999984E-2</v>
      </c>
      <c r="I2972" s="42">
        <f>'United States _ Merging by Date'!M2972-'United States _ Merging by Date'!K2972</f>
        <v>3.8999999999999979E-2</v>
      </c>
      <c r="J2972" s="43">
        <f>'United States _ Merging by Date'!O2972-'United States _ Merging by Date'!N2972</f>
        <v>-3.2999999999999974E-3</v>
      </c>
      <c r="K2972" s="44">
        <f>'United States _ Merging by Date'!P2972-'United States _ Merging by Date'!N2972</f>
        <v>-3.1699999999999999E-2</v>
      </c>
    </row>
    <row r="2973" spans="1:11" x14ac:dyDescent="0.25">
      <c r="A2973" s="40" t="s">
        <v>2954</v>
      </c>
      <c r="B2973" s="41">
        <f>'United States _ Merging by Date'!C2973-'United States _ Merging by Date'!B2973</f>
        <v>1.2999999999999984E-2</v>
      </c>
      <c r="C2973" s="42">
        <f>'United States _ Merging by Date'!D2973-'United States _ Merging by Date'!B2973</f>
        <v>4.2999999999999983E-2</v>
      </c>
      <c r="D2973" s="41">
        <f>'United States _ Merging by Date'!F2973-'United States _ Merging by Date'!E2973</f>
        <v>1.2999999999999984E-2</v>
      </c>
      <c r="E2973" s="42">
        <f>'United States _ Merging by Date'!G2973-'United States _ Merging by Date'!E2973</f>
        <v>4.2999999999999983E-2</v>
      </c>
      <c r="F2973" s="41">
        <f>'United States _ Merging by Date'!I2973-'United States _ Merging by Date'!H2973</f>
        <v>1.2999999999999984E-2</v>
      </c>
      <c r="G2973" s="42">
        <f>'United States _ Merging by Date'!J2973-'United States _ Merging by Date'!H2973</f>
        <v>4.2999999999999983E-2</v>
      </c>
      <c r="H2973" s="41">
        <f>'United States _ Merging by Date'!L2973-'United States _ Merging by Date'!K2973</f>
        <v>1.2999999999999984E-2</v>
      </c>
      <c r="I2973" s="42">
        <f>'United States _ Merging by Date'!M2973-'United States _ Merging by Date'!K2973</f>
        <v>4.2999999999999983E-2</v>
      </c>
      <c r="J2973" s="43">
        <f>'United States _ Merging by Date'!O2973-'United States _ Merging by Date'!N2973</f>
        <v>6.8400000000000002E-2</v>
      </c>
      <c r="K2973" s="44">
        <f>'United States _ Merging by Date'!P2973-'United States _ Merging by Date'!N2973</f>
        <v>8.8400000000000006E-2</v>
      </c>
    </row>
    <row r="2974" spans="1:11" x14ac:dyDescent="0.25">
      <c r="A2974" s="40" t="s">
        <v>2955</v>
      </c>
      <c r="B2974" s="41">
        <f>'United States _ Merging by Date'!C2974-'United States _ Merging by Date'!B2974</f>
        <v>3.0000000000000027E-3</v>
      </c>
      <c r="C2974" s="42">
        <f>'United States _ Merging by Date'!D2974-'United States _ Merging by Date'!B2974</f>
        <v>0.03</v>
      </c>
      <c r="D2974" s="41">
        <f>'United States _ Merging by Date'!F2974-'United States _ Merging by Date'!E2974</f>
        <v>3.0000000000000027E-3</v>
      </c>
      <c r="E2974" s="42">
        <f>'United States _ Merging by Date'!G2974-'United States _ Merging by Date'!E2974</f>
        <v>0.03</v>
      </c>
      <c r="F2974" s="41">
        <f>'United States _ Merging by Date'!I2974-'United States _ Merging by Date'!H2974</f>
        <v>3.0000000000000027E-3</v>
      </c>
      <c r="G2974" s="42">
        <f>'United States _ Merging by Date'!J2974-'United States _ Merging by Date'!H2974</f>
        <v>0.03</v>
      </c>
      <c r="H2974" s="41">
        <f>'United States _ Merging by Date'!L2974-'United States _ Merging by Date'!K2974</f>
        <v>3.0000000000000027E-3</v>
      </c>
      <c r="I2974" s="42">
        <f>'United States _ Merging by Date'!M2974-'United States _ Merging by Date'!K2974</f>
        <v>0.03</v>
      </c>
      <c r="J2974" s="43">
        <f>'United States _ Merging by Date'!O2974-'United States _ Merging by Date'!N2974</f>
        <v>-8.6199999999999999E-2</v>
      </c>
      <c r="K2974" s="44">
        <f>'United States _ Merging by Date'!P2974-'United States _ Merging by Date'!N2974</f>
        <v>-0.10049999999999999</v>
      </c>
    </row>
    <row r="2975" spans="1:11" x14ac:dyDescent="0.25">
      <c r="A2975" s="40" t="s">
        <v>2956</v>
      </c>
      <c r="B2975" s="41">
        <f>'United States _ Merging by Date'!C2975-'United States _ Merging by Date'!B2975</f>
        <v>1.4999999999999986E-2</v>
      </c>
      <c r="C2975" s="42">
        <f>'United States _ Merging by Date'!D2975-'United States _ Merging by Date'!B2975</f>
        <v>4.4999999999999984E-2</v>
      </c>
      <c r="D2975" s="41">
        <f>'United States _ Merging by Date'!F2975-'United States _ Merging by Date'!E2975</f>
        <v>1.4999999999999986E-2</v>
      </c>
      <c r="E2975" s="42">
        <f>'United States _ Merging by Date'!G2975-'United States _ Merging by Date'!E2975</f>
        <v>4.4999999999999984E-2</v>
      </c>
      <c r="F2975" s="41">
        <f>'United States _ Merging by Date'!I2975-'United States _ Merging by Date'!H2975</f>
        <v>1.4999999999999986E-2</v>
      </c>
      <c r="G2975" s="42">
        <f>'United States _ Merging by Date'!J2975-'United States _ Merging by Date'!H2975</f>
        <v>4.4999999999999984E-2</v>
      </c>
      <c r="H2975" s="41">
        <f>'United States _ Merging by Date'!L2975-'United States _ Merging by Date'!K2975</f>
        <v>1.4999999999999986E-2</v>
      </c>
      <c r="I2975" s="42">
        <f>'United States _ Merging by Date'!M2975-'United States _ Merging by Date'!K2975</f>
        <v>4.4999999999999984E-2</v>
      </c>
      <c r="J2975" s="43">
        <f>'United States _ Merging by Date'!O2975-'United States _ Merging by Date'!N2975</f>
        <v>7.0400000000000004E-2</v>
      </c>
      <c r="K2975" s="44">
        <f>'United States _ Merging by Date'!P2975-'United States _ Merging by Date'!N2975</f>
        <v>5.8099999999999999E-2</v>
      </c>
    </row>
    <row r="2976" spans="1:11" x14ac:dyDescent="0.25">
      <c r="A2976" s="40" t="s">
        <v>2957</v>
      </c>
      <c r="B2976" s="41">
        <f>'United States _ Merging by Date'!C2976-'United States _ Merging by Date'!B2976</f>
        <v>4.9999999999999767E-3</v>
      </c>
      <c r="C2976" s="42">
        <f>'United States _ Merging by Date'!D2976-'United States _ Merging by Date'!B2976</f>
        <v>3.4999999999999976E-2</v>
      </c>
      <c r="D2976" s="41">
        <f>'United States _ Merging by Date'!F2976-'United States _ Merging by Date'!E2976</f>
        <v>4.9999999999999767E-3</v>
      </c>
      <c r="E2976" s="42">
        <f>'United States _ Merging by Date'!G2976-'United States _ Merging by Date'!E2976</f>
        <v>3.4999999999999976E-2</v>
      </c>
      <c r="F2976" s="41">
        <f>'United States _ Merging by Date'!I2976-'United States _ Merging by Date'!H2976</f>
        <v>4.9999999999999767E-3</v>
      </c>
      <c r="G2976" s="42">
        <f>'United States _ Merging by Date'!J2976-'United States _ Merging by Date'!H2976</f>
        <v>3.4999999999999976E-2</v>
      </c>
      <c r="H2976" s="41">
        <f>'United States _ Merging by Date'!L2976-'United States _ Merging by Date'!K2976</f>
        <v>4.9999999999999767E-3</v>
      </c>
      <c r="I2976" s="42">
        <f>'United States _ Merging by Date'!M2976-'United States _ Merging by Date'!K2976</f>
        <v>3.4999999999999976E-2</v>
      </c>
      <c r="J2976" s="43">
        <f>'United States _ Merging by Date'!O2976-'United States _ Merging by Date'!N2976</f>
        <v>-3.7900000000000003E-2</v>
      </c>
      <c r="K2976" s="44">
        <f>'United States _ Merging by Date'!P2976-'United States _ Merging by Date'!N2976</f>
        <v>-7.1599999999999997E-2</v>
      </c>
    </row>
    <row r="2977" spans="1:17" x14ac:dyDescent="0.25">
      <c r="A2977" s="40" t="s">
        <v>2958</v>
      </c>
      <c r="B2977" s="41">
        <f>'United States _ Merging by Date'!C2977-'United States _ Merging by Date'!B2977</f>
        <v>9.9999999999999811E-3</v>
      </c>
      <c r="C2977" s="42">
        <f>'United States _ Merging by Date'!D2977-'United States _ Merging by Date'!B2977</f>
        <v>4.5999999999999985E-2</v>
      </c>
      <c r="D2977" s="41">
        <f>'United States _ Merging by Date'!F2977-'United States _ Merging by Date'!E2977</f>
        <v>9.9999999999999811E-3</v>
      </c>
      <c r="E2977" s="42">
        <f>'United States _ Merging by Date'!G2977-'United States _ Merging by Date'!E2977</f>
        <v>4.5999999999999985E-2</v>
      </c>
      <c r="F2977" s="41">
        <f>'United States _ Merging by Date'!I2977-'United States _ Merging by Date'!H2977</f>
        <v>9.9999999999999811E-3</v>
      </c>
      <c r="G2977" s="42">
        <f>'United States _ Merging by Date'!J2977-'United States _ Merging by Date'!H2977</f>
        <v>4.5999999999999985E-2</v>
      </c>
      <c r="H2977" s="41">
        <f>'United States _ Merging by Date'!L2977-'United States _ Merging by Date'!K2977</f>
        <v>9.9999999999999811E-3</v>
      </c>
      <c r="I2977" s="42">
        <f>'United States _ Merging by Date'!M2977-'United States _ Merging by Date'!K2977</f>
        <v>4.5999999999999985E-2</v>
      </c>
      <c r="J2977" s="43">
        <f>'United States _ Merging by Date'!O2977-'United States _ Merging by Date'!N2977</f>
        <v>-1.9100000000000002E-2</v>
      </c>
      <c r="K2977" s="44">
        <f>'United States _ Merging by Date'!P2977-'United States _ Merging by Date'!N2977</f>
        <v>9.2999999999999992E-3</v>
      </c>
    </row>
    <row r="2978" spans="1:17" x14ac:dyDescent="0.25">
      <c r="A2978" s="40" t="s">
        <v>2959</v>
      </c>
      <c r="B2978" s="41">
        <f>'United States _ Merging by Date'!C2978-'United States _ Merging by Date'!B2978</f>
        <v>1.2999999999999984E-2</v>
      </c>
      <c r="C2978" s="42">
        <f>'United States _ Merging by Date'!D2978-'United States _ Merging by Date'!B2978</f>
        <v>4.4999999999999984E-2</v>
      </c>
      <c r="D2978" s="41">
        <f>'United States _ Merging by Date'!F2978-'United States _ Merging by Date'!E2978</f>
        <v>1.2999999999999984E-2</v>
      </c>
      <c r="E2978" s="42">
        <f>'United States _ Merging by Date'!G2978-'United States _ Merging by Date'!E2978</f>
        <v>4.4999999999999984E-2</v>
      </c>
      <c r="F2978" s="41">
        <f>'United States _ Merging by Date'!I2978-'United States _ Merging by Date'!H2978</f>
        <v>1.2999999999999984E-2</v>
      </c>
      <c r="G2978" s="42">
        <f>'United States _ Merging by Date'!J2978-'United States _ Merging by Date'!H2978</f>
        <v>4.4999999999999984E-2</v>
      </c>
      <c r="H2978" s="41">
        <f>'United States _ Merging by Date'!L2978-'United States _ Merging by Date'!K2978</f>
        <v>1.2999999999999984E-2</v>
      </c>
      <c r="I2978" s="42">
        <f>'United States _ Merging by Date'!M2978-'United States _ Merging by Date'!K2978</f>
        <v>4.4999999999999984E-2</v>
      </c>
      <c r="J2978" s="43">
        <f>'United States _ Merging by Date'!O2978-'United States _ Merging by Date'!N2978</f>
        <v>-3.599999999999999E-3</v>
      </c>
      <c r="K2978" s="44">
        <f>'United States _ Merging by Date'!P2978-'United States _ Merging by Date'!N2978</f>
        <v>-6.6000000000000003E-2</v>
      </c>
    </row>
    <row r="2979" spans="1:17" x14ac:dyDescent="0.25">
      <c r="A2979" s="40" t="s">
        <v>2960</v>
      </c>
      <c r="B2979" s="41">
        <f>'United States _ Merging by Date'!C2979-'United States _ Merging by Date'!B2979</f>
        <v>1.2999999999999984E-2</v>
      </c>
      <c r="C2979" s="42">
        <f>'United States _ Merging by Date'!D2979-'United States _ Merging by Date'!B2979</f>
        <v>5.4999999999999993E-2</v>
      </c>
      <c r="D2979" s="41">
        <f>'United States _ Merging by Date'!F2979-'United States _ Merging by Date'!E2979</f>
        <v>1.2999999999999984E-2</v>
      </c>
      <c r="E2979" s="42">
        <f>'United States _ Merging by Date'!G2979-'United States _ Merging by Date'!E2979</f>
        <v>5.4999999999999993E-2</v>
      </c>
      <c r="F2979" s="41">
        <f>'United States _ Merging by Date'!I2979-'United States _ Merging by Date'!H2979</f>
        <v>1.2999999999999984E-2</v>
      </c>
      <c r="G2979" s="42">
        <f>'United States _ Merging by Date'!J2979-'United States _ Merging by Date'!H2979</f>
        <v>5.4999999999999993E-2</v>
      </c>
      <c r="H2979" s="41">
        <f>'United States _ Merging by Date'!L2979-'United States _ Merging by Date'!K2979</f>
        <v>1.2999999999999984E-2</v>
      </c>
      <c r="I2979" s="42">
        <f>'United States _ Merging by Date'!M2979-'United States _ Merging by Date'!K2979</f>
        <v>5.4999999999999993E-2</v>
      </c>
      <c r="J2979" s="43">
        <f>'United States _ Merging by Date'!O2979-'United States _ Merging by Date'!N2979</f>
        <v>-0.217</v>
      </c>
      <c r="K2979" s="44">
        <f>'United States _ Merging by Date'!P2979-'United States _ Merging by Date'!N2979</f>
        <v>-0.23299999999999998</v>
      </c>
    </row>
    <row r="2980" spans="1:17" x14ac:dyDescent="0.25">
      <c r="A2980" s="40" t="s">
        <v>2961</v>
      </c>
      <c r="B2980" s="41">
        <f>'United States _ Merging by Date'!C2980-'United States _ Merging by Date'!B2980</f>
        <v>3.599999999999999E-2</v>
      </c>
      <c r="C2980" s="42">
        <f>'United States _ Merging by Date'!D2980-'United States _ Merging by Date'!B2980</f>
        <v>8.1000000000000003E-2</v>
      </c>
      <c r="D2980" s="41">
        <f>'United States _ Merging by Date'!F2980-'United States _ Merging by Date'!E2980</f>
        <v>3.599999999999999E-2</v>
      </c>
      <c r="E2980" s="42">
        <f>'United States _ Merging by Date'!G2980-'United States _ Merging by Date'!E2980</f>
        <v>8.1000000000000003E-2</v>
      </c>
      <c r="F2980" s="41">
        <f>'United States _ Merging by Date'!I2980-'United States _ Merging by Date'!H2980</f>
        <v>3.599999999999999E-2</v>
      </c>
      <c r="G2980" s="42">
        <f>'United States _ Merging by Date'!J2980-'United States _ Merging by Date'!H2980</f>
        <v>8.1000000000000003E-2</v>
      </c>
      <c r="H2980" s="41">
        <f>'United States _ Merging by Date'!L2980-'United States _ Merging by Date'!K2980</f>
        <v>3.599999999999999E-2</v>
      </c>
      <c r="I2980" s="42">
        <f>'United States _ Merging by Date'!M2980-'United States _ Merging by Date'!K2980</f>
        <v>8.1000000000000003E-2</v>
      </c>
      <c r="J2980" s="43">
        <f>'United States _ Merging by Date'!O2980-'United States _ Merging by Date'!N2980</f>
        <v>4.0999999999999995E-2</v>
      </c>
      <c r="K2980" s="44">
        <f>'United States _ Merging by Date'!P2980-'United States _ Merging by Date'!N2980</f>
        <v>-8.2299999999999998E-2</v>
      </c>
    </row>
    <row r="2981" spans="1:17" x14ac:dyDescent="0.25">
      <c r="A2981" s="40" t="s">
        <v>2962</v>
      </c>
      <c r="B2981" s="41">
        <f>'United States _ Merging by Date'!C2981-'United States _ Merging by Date'!B2981</f>
        <v>2.7999999999999997E-2</v>
      </c>
      <c r="C2981" s="42">
        <f>'United States _ Merging by Date'!D2981-'United States _ Merging by Date'!B2981</f>
        <v>8.6999999999999994E-2</v>
      </c>
      <c r="D2981" s="41">
        <f>'United States _ Merging by Date'!F2981-'United States _ Merging by Date'!E2981</f>
        <v>2.7999999999999997E-2</v>
      </c>
      <c r="E2981" s="42">
        <f>'United States _ Merging by Date'!G2981-'United States _ Merging by Date'!E2981</f>
        <v>8.6999999999999994E-2</v>
      </c>
      <c r="F2981" s="41">
        <f>'United States _ Merging by Date'!I2981-'United States _ Merging by Date'!H2981</f>
        <v>2.7999999999999997E-2</v>
      </c>
      <c r="G2981" s="42">
        <f>'United States _ Merging by Date'!J2981-'United States _ Merging by Date'!H2981</f>
        <v>8.6999999999999994E-2</v>
      </c>
      <c r="H2981" s="41">
        <f>'United States _ Merging by Date'!L2981-'United States _ Merging by Date'!K2981</f>
        <v>2.7999999999999997E-2</v>
      </c>
      <c r="I2981" s="42">
        <f>'United States _ Merging by Date'!M2981-'United States _ Merging by Date'!K2981</f>
        <v>8.6999999999999994E-2</v>
      </c>
      <c r="J2981" s="43">
        <f>'United States _ Merging by Date'!O2981-'United States _ Merging by Date'!N2981</f>
        <v>-0.5474</v>
      </c>
      <c r="K2981" s="44">
        <f>'United States _ Merging by Date'!P2981-'United States _ Merging by Date'!N2981</f>
        <v>-0.5504</v>
      </c>
    </row>
    <row r="2982" spans="1:17" x14ac:dyDescent="0.25">
      <c r="A2982" s="40" t="s">
        <v>2963</v>
      </c>
      <c r="B2982" s="41">
        <f>'United States _ Merging by Date'!C2982-'United States _ Merging by Date'!B2982</f>
        <v>6.4000000000000001E-2</v>
      </c>
      <c r="C2982" s="42">
        <f>'United States _ Merging by Date'!D2982-'United States _ Merging by Date'!B2982</f>
        <v>0.125</v>
      </c>
      <c r="D2982" s="41">
        <f>'United States _ Merging by Date'!F2982-'United States _ Merging by Date'!E2982</f>
        <v>6.4000000000000001E-2</v>
      </c>
      <c r="E2982" s="42">
        <f>'United States _ Merging by Date'!G2982-'United States _ Merging by Date'!E2982</f>
        <v>0.125</v>
      </c>
      <c r="F2982" s="41">
        <f>'United States _ Merging by Date'!I2982-'United States _ Merging by Date'!H2982</f>
        <v>6.4000000000000001E-2</v>
      </c>
      <c r="G2982" s="42">
        <f>'United States _ Merging by Date'!J2982-'United States _ Merging by Date'!H2982</f>
        <v>0.125</v>
      </c>
      <c r="H2982" s="41">
        <f>'United States _ Merging by Date'!L2982-'United States _ Merging by Date'!K2982</f>
        <v>6.4000000000000001E-2</v>
      </c>
      <c r="I2982" s="42">
        <f>'United States _ Merging by Date'!M2982-'United States _ Merging by Date'!K2982</f>
        <v>0.125</v>
      </c>
      <c r="J2982" s="43">
        <f>'United States _ Merging by Date'!O2982-'United States _ Merging by Date'!N2982</f>
        <v>-6.999999999999923E-4</v>
      </c>
      <c r="K2982" s="44">
        <f>'United States _ Merging by Date'!P2982-'United States _ Merging by Date'!N2982</f>
        <v>-0.10189999999999999</v>
      </c>
    </row>
    <row r="2983" spans="1:17" x14ac:dyDescent="0.25">
      <c r="A2983" s="40" t="s">
        <v>2964</v>
      </c>
      <c r="B2983" s="41">
        <f>'United States _ Merging by Date'!C2983-'United States _ Merging by Date'!B2983</f>
        <v>5.9000000000000004E-2</v>
      </c>
      <c r="C2983" s="42">
        <f>'United States _ Merging by Date'!D2983-'United States _ Merging by Date'!B2983</f>
        <v>0.13300000000000001</v>
      </c>
      <c r="D2983" s="41">
        <f>'United States _ Merging by Date'!F2983-'United States _ Merging by Date'!E2983</f>
        <v>5.9000000000000004E-2</v>
      </c>
      <c r="E2983" s="42">
        <f>'United States _ Merging by Date'!G2983-'United States _ Merging by Date'!E2983</f>
        <v>0.13300000000000001</v>
      </c>
      <c r="F2983" s="41">
        <f>'United States _ Merging by Date'!I2983-'United States _ Merging by Date'!H2983</f>
        <v>5.9000000000000004E-2</v>
      </c>
      <c r="G2983" s="42">
        <f>'United States _ Merging by Date'!J2983-'United States _ Merging by Date'!H2983</f>
        <v>0.13300000000000001</v>
      </c>
      <c r="H2983" s="41">
        <f>'United States _ Merging by Date'!L2983-'United States _ Merging by Date'!K2983</f>
        <v>5.9000000000000004E-2</v>
      </c>
      <c r="I2983" s="42">
        <f>'United States _ Merging by Date'!M2983-'United States _ Merging by Date'!K2983</f>
        <v>0.13300000000000001</v>
      </c>
      <c r="J2983" s="43">
        <f>'United States _ Merging by Date'!O2983-'United States _ Merging by Date'!N2983</f>
        <v>-0.25090000000000001</v>
      </c>
      <c r="K2983" s="44">
        <f>'United States _ Merging by Date'!P2983-'United States _ Merging by Date'!N2983</f>
        <v>-0.1628</v>
      </c>
    </row>
    <row r="2984" spans="1:17" x14ac:dyDescent="0.25">
      <c r="A2984" s="40" t="s">
        <v>2965</v>
      </c>
      <c r="B2984" s="41">
        <f>'United States _ Merging by Date'!C2984-'United States _ Merging by Date'!B2984</f>
        <v>8.1000000000000016E-2</v>
      </c>
      <c r="C2984" s="42">
        <f>'United States _ Merging by Date'!D2984-'United States _ Merging by Date'!B2984</f>
        <v>0.14500000000000002</v>
      </c>
      <c r="D2984" s="41">
        <f>'United States _ Merging by Date'!F2984-'United States _ Merging by Date'!E2984</f>
        <v>8.1000000000000016E-2</v>
      </c>
      <c r="E2984" s="42">
        <f>'United States _ Merging by Date'!G2984-'United States _ Merging by Date'!E2984</f>
        <v>0.14500000000000002</v>
      </c>
      <c r="F2984" s="41">
        <f>'United States _ Merging by Date'!I2984-'United States _ Merging by Date'!H2984</f>
        <v>8.1000000000000016E-2</v>
      </c>
      <c r="G2984" s="42">
        <f>'United States _ Merging by Date'!J2984-'United States _ Merging by Date'!H2984</f>
        <v>0.14500000000000002</v>
      </c>
      <c r="H2984" s="41">
        <f>'United States _ Merging by Date'!L2984-'United States _ Merging by Date'!K2984</f>
        <v>8.1000000000000016E-2</v>
      </c>
      <c r="I2984" s="42">
        <f>'United States _ Merging by Date'!M2984-'United States _ Merging by Date'!K2984</f>
        <v>0.14500000000000002</v>
      </c>
      <c r="J2984" s="43">
        <f>'United States _ Merging by Date'!O2984-'United States _ Merging by Date'!N2984</f>
        <v>-1.6520000000000001</v>
      </c>
      <c r="K2984" s="44">
        <f>'United States _ Merging by Date'!P2984-'United States _ Merging by Date'!N2984</f>
        <v>-1.5985</v>
      </c>
    </row>
    <row r="2985" spans="1:17" ht="15.75" thickBot="1" x14ac:dyDescent="0.3">
      <c r="A2985" s="47" t="s">
        <v>2966</v>
      </c>
      <c r="B2985" s="48">
        <f>'United States _ Merging by Date'!C2985-'United States _ Merging by Date'!B2985</f>
        <v>0.127</v>
      </c>
      <c r="C2985" s="49">
        <f>'United States _ Merging by Date'!D2985-'United States _ Merging by Date'!B2985</f>
        <v>0.186</v>
      </c>
      <c r="D2985" s="48">
        <f>'United States _ Merging by Date'!F2985-'United States _ Merging by Date'!E2985</f>
        <v>0.127</v>
      </c>
      <c r="E2985" s="49">
        <f>'United States _ Merging by Date'!G2985-'United States _ Merging by Date'!E2985</f>
        <v>0.186</v>
      </c>
      <c r="F2985" s="48">
        <f>'United States _ Merging by Date'!I2985-'United States _ Merging by Date'!H2985</f>
        <v>0.127</v>
      </c>
      <c r="G2985" s="49">
        <f>'United States _ Merging by Date'!J2985-'United States _ Merging by Date'!H2985</f>
        <v>0.186</v>
      </c>
      <c r="H2985" s="48">
        <f>'United States _ Merging by Date'!L2985-'United States _ Merging by Date'!K2985</f>
        <v>0.127</v>
      </c>
      <c r="I2985" s="49">
        <f>'United States _ Merging by Date'!M2985-'United States _ Merging by Date'!K2985</f>
        <v>0.186</v>
      </c>
      <c r="J2985" s="50">
        <f>'United States _ Merging by Date'!O2985-'United States _ Merging by Date'!N2985</f>
        <v>0.54139999999999999</v>
      </c>
      <c r="K2985" s="51">
        <f>'United States _ Merging by Date'!P2985-'United States _ Merging by Date'!N2985</f>
        <v>0.44440000000000002</v>
      </c>
    </row>
    <row r="2986" spans="1:17" x14ac:dyDescent="0.25">
      <c r="A2986" s="4"/>
      <c r="B2986" s="4"/>
      <c r="C2986" s="4"/>
      <c r="D2986" s="4"/>
      <c r="E2986" s="4"/>
      <c r="F2986" s="4"/>
      <c r="G2986" s="4"/>
      <c r="H2986" s="4"/>
      <c r="I2986" s="4"/>
      <c r="J2986" s="5"/>
      <c r="K2986" s="5"/>
      <c r="Q2986" s="4"/>
    </row>
    <row r="2987" spans="1:17" x14ac:dyDescent="0.25">
      <c r="A2987" s="4"/>
      <c r="B2987" s="4"/>
      <c r="C2987" s="4"/>
      <c r="D2987" s="4"/>
      <c r="E2987" s="4"/>
      <c r="F2987" s="4"/>
      <c r="G2987" s="4"/>
      <c r="H2987" s="4"/>
      <c r="I2987" s="4"/>
      <c r="J2987" s="5"/>
      <c r="K2987" s="5"/>
      <c r="Q2987" s="4"/>
    </row>
    <row r="2988" spans="1:17" x14ac:dyDescent="0.25">
      <c r="A2988" s="4"/>
      <c r="B2988" s="4"/>
      <c r="C2988" s="4"/>
      <c r="D2988" s="4"/>
      <c r="E2988" s="4"/>
      <c r="F2988" s="4"/>
      <c r="G2988" s="4"/>
      <c r="H2988" s="4"/>
      <c r="I2988" s="4"/>
      <c r="J2988" s="5"/>
      <c r="K2988" s="5"/>
      <c r="Q2988" s="4"/>
    </row>
    <row r="2989" spans="1:17" x14ac:dyDescent="0.25">
      <c r="A2989" s="4"/>
      <c r="B2989" s="4"/>
      <c r="C2989" s="4"/>
      <c r="D2989" s="4"/>
      <c r="E2989" s="4"/>
      <c r="F2989" s="4"/>
      <c r="G2989" s="4"/>
      <c r="H2989" s="4"/>
      <c r="I2989" s="4"/>
      <c r="J2989" s="5"/>
      <c r="K2989" s="5"/>
      <c r="Q2989" s="4"/>
    </row>
    <row r="2990" spans="1:17" x14ac:dyDescent="0.25">
      <c r="A2990" s="4"/>
      <c r="B2990" s="4"/>
      <c r="C2990" s="4"/>
      <c r="D2990" s="4"/>
      <c r="E2990" s="4"/>
      <c r="F2990" s="4"/>
      <c r="G2990" s="4"/>
      <c r="H2990" s="4"/>
      <c r="I2990" s="4"/>
      <c r="J2990" s="5"/>
      <c r="K2990" s="5"/>
      <c r="Q2990" s="4"/>
    </row>
    <row r="2991" spans="1:17" x14ac:dyDescent="0.25">
      <c r="A2991" s="4"/>
      <c r="B2991" s="4"/>
      <c r="C2991" s="4"/>
      <c r="D2991" s="4"/>
      <c r="E2991" s="4"/>
      <c r="F2991" s="4"/>
      <c r="G2991" s="4"/>
      <c r="H2991" s="4"/>
      <c r="I2991" s="4"/>
      <c r="J2991" s="5"/>
      <c r="K2991" s="5"/>
      <c r="Q2991" s="4"/>
    </row>
    <row r="2992" spans="1:17" x14ac:dyDescent="0.25">
      <c r="A2992" s="4"/>
      <c r="B2992" s="4"/>
      <c r="C2992" s="4"/>
      <c r="D2992" s="4"/>
      <c r="E2992" s="4"/>
      <c r="F2992" s="4"/>
      <c r="G2992" s="4"/>
      <c r="H2992" s="4"/>
      <c r="I2992" s="4"/>
      <c r="J2992" s="5"/>
      <c r="K2992" s="5"/>
      <c r="Q2992" s="4"/>
    </row>
    <row r="2993" spans="1:17" x14ac:dyDescent="0.25">
      <c r="A2993" s="4"/>
      <c r="B2993" s="4"/>
      <c r="C2993" s="4"/>
      <c r="D2993" s="4"/>
      <c r="E2993" s="4"/>
      <c r="F2993" s="4"/>
      <c r="G2993" s="4"/>
      <c r="H2993" s="4"/>
      <c r="I2993" s="4"/>
      <c r="J2993" s="5"/>
      <c r="K2993" s="5"/>
      <c r="Q2993" s="4"/>
    </row>
    <row r="2994" spans="1:17" x14ac:dyDescent="0.25">
      <c r="A2994" s="4"/>
      <c r="B2994" s="4"/>
      <c r="C2994" s="4"/>
      <c r="D2994" s="4"/>
      <c r="E2994" s="4"/>
      <c r="F2994" s="4"/>
      <c r="G2994" s="4"/>
      <c r="H2994" s="4"/>
      <c r="I2994" s="4"/>
      <c r="J2994" s="5"/>
      <c r="K2994" s="5"/>
      <c r="Q2994" s="4"/>
    </row>
    <row r="2995" spans="1:17" x14ac:dyDescent="0.25">
      <c r="A2995" s="4"/>
      <c r="B2995" s="4"/>
      <c r="C2995" s="4"/>
      <c r="D2995" s="4"/>
      <c r="E2995" s="4"/>
      <c r="F2995" s="4"/>
      <c r="G2995" s="4"/>
      <c r="H2995" s="4"/>
      <c r="I2995" s="4"/>
      <c r="J2995" s="5"/>
      <c r="K2995" s="5"/>
      <c r="Q2995" s="4"/>
    </row>
    <row r="2996" spans="1:17" x14ac:dyDescent="0.25">
      <c r="A2996" s="4"/>
      <c r="B2996" s="4"/>
      <c r="C2996" s="4"/>
      <c r="D2996" s="4"/>
      <c r="E2996" s="4"/>
      <c r="F2996" s="4"/>
      <c r="G2996" s="4"/>
      <c r="H2996" s="4"/>
      <c r="I2996" s="4"/>
      <c r="J2996" s="5"/>
      <c r="K2996" s="5"/>
      <c r="Q2996" s="4"/>
    </row>
    <row r="2997" spans="1:17" x14ac:dyDescent="0.25">
      <c r="A2997" s="4"/>
      <c r="B2997" s="4"/>
      <c r="C2997" s="4"/>
      <c r="D2997" s="4"/>
      <c r="E2997" s="4"/>
      <c r="F2997" s="4"/>
      <c r="G2997" s="4"/>
      <c r="H2997" s="4"/>
      <c r="I2997" s="4"/>
      <c r="J2997" s="5"/>
      <c r="K2997" s="5"/>
      <c r="Q2997" s="4"/>
    </row>
    <row r="2998" spans="1:17" x14ac:dyDescent="0.25">
      <c r="A2998" s="4"/>
      <c r="B2998" s="4"/>
      <c r="C2998" s="4"/>
      <c r="D2998" s="4"/>
      <c r="E2998" s="4"/>
      <c r="F2998" s="4"/>
      <c r="G2998" s="4"/>
      <c r="H2998" s="4"/>
      <c r="I2998" s="4"/>
      <c r="J2998" s="5"/>
      <c r="K2998" s="5"/>
      <c r="Q2998" s="4"/>
    </row>
    <row r="2999" spans="1:17" x14ac:dyDescent="0.25">
      <c r="A2999" s="4"/>
      <c r="B2999" s="4"/>
      <c r="C2999" s="4"/>
      <c r="D2999" s="4"/>
      <c r="E2999" s="4"/>
      <c r="F2999" s="4"/>
      <c r="G2999" s="4"/>
      <c r="H2999" s="4"/>
      <c r="I2999" s="4"/>
      <c r="J2999" s="5"/>
      <c r="K2999" s="5"/>
      <c r="Q2999" s="4"/>
    </row>
    <row r="3000" spans="1:17" x14ac:dyDescent="0.25">
      <c r="A3000" s="4"/>
      <c r="B3000" s="4"/>
      <c r="C3000" s="4"/>
      <c r="D3000" s="4"/>
      <c r="E3000" s="4"/>
      <c r="F3000" s="4"/>
      <c r="G3000" s="4"/>
      <c r="H3000" s="4"/>
      <c r="I3000" s="4"/>
      <c r="J3000" s="5"/>
      <c r="K3000" s="5"/>
      <c r="Q3000" s="4"/>
    </row>
    <row r="3001" spans="1:17" x14ac:dyDescent="0.25">
      <c r="A3001" s="4"/>
      <c r="B3001" s="4"/>
      <c r="C3001" s="4"/>
      <c r="D3001" s="4"/>
      <c r="E3001" s="4"/>
      <c r="F3001" s="4"/>
      <c r="G3001" s="4"/>
      <c r="H3001" s="4"/>
      <c r="I3001" s="4"/>
      <c r="J3001" s="5"/>
      <c r="K3001" s="5"/>
      <c r="Q3001" s="4"/>
    </row>
    <row r="3002" spans="1:17" x14ac:dyDescent="0.25">
      <c r="A3002" s="4"/>
      <c r="B3002" s="4"/>
      <c r="C3002" s="4"/>
      <c r="D3002" s="4"/>
      <c r="E3002" s="4"/>
      <c r="F3002" s="4"/>
      <c r="G3002" s="4"/>
      <c r="H3002" s="4"/>
      <c r="I3002" s="4"/>
      <c r="J3002" s="5"/>
      <c r="K3002" s="5"/>
      <c r="Q3002" s="4"/>
    </row>
    <row r="3003" spans="1:17" x14ac:dyDescent="0.25">
      <c r="A3003" s="4"/>
      <c r="B3003" s="4"/>
      <c r="C3003" s="4"/>
      <c r="D3003" s="4"/>
      <c r="E3003" s="4"/>
      <c r="F3003" s="4"/>
      <c r="G3003" s="4"/>
      <c r="H3003" s="4"/>
      <c r="I3003" s="4"/>
      <c r="J3003" s="5"/>
      <c r="K3003" s="5"/>
      <c r="Q3003" s="4"/>
    </row>
    <row r="3004" spans="1:17" x14ac:dyDescent="0.25">
      <c r="A3004" s="4"/>
      <c r="B3004" s="4"/>
      <c r="C3004" s="4"/>
      <c r="D3004" s="4"/>
      <c r="E3004" s="4"/>
      <c r="F3004" s="4"/>
      <c r="G3004" s="4"/>
      <c r="H3004" s="4"/>
      <c r="I3004" s="4"/>
      <c r="J3004" s="5"/>
      <c r="K3004" s="5"/>
      <c r="Q3004" s="4"/>
    </row>
    <row r="3005" spans="1:17" x14ac:dyDescent="0.25">
      <c r="A3005" s="4"/>
      <c r="B3005" s="4"/>
      <c r="C3005" s="4"/>
      <c r="D3005" s="4"/>
      <c r="E3005" s="4"/>
      <c r="F3005" s="4"/>
      <c r="G3005" s="4"/>
      <c r="H3005" s="4"/>
      <c r="I3005" s="4"/>
      <c r="J3005" s="5"/>
      <c r="K3005" s="5"/>
      <c r="Q3005" s="4"/>
    </row>
    <row r="3006" spans="1:17" x14ac:dyDescent="0.25">
      <c r="A3006" s="4"/>
      <c r="B3006" s="4"/>
      <c r="C3006" s="4"/>
      <c r="D3006" s="4"/>
      <c r="E3006" s="4"/>
      <c r="F3006" s="4"/>
      <c r="G3006" s="4"/>
      <c r="H3006" s="4"/>
      <c r="I3006" s="4"/>
      <c r="J3006" s="5"/>
      <c r="K3006" s="5"/>
      <c r="Q3006" s="4"/>
    </row>
    <row r="3007" spans="1:17" x14ac:dyDescent="0.25">
      <c r="A3007" s="4"/>
      <c r="B3007" s="4"/>
      <c r="C3007" s="4"/>
      <c r="D3007" s="4"/>
      <c r="E3007" s="4"/>
      <c r="F3007" s="4"/>
      <c r="G3007" s="4"/>
      <c r="H3007" s="4"/>
      <c r="I3007" s="4"/>
      <c r="J3007" s="5"/>
      <c r="K3007" s="5"/>
      <c r="Q3007" s="4"/>
    </row>
    <row r="3008" spans="1:17" x14ac:dyDescent="0.25">
      <c r="A3008" s="4"/>
      <c r="B3008" s="4"/>
      <c r="C3008" s="4"/>
      <c r="D3008" s="4"/>
      <c r="E3008" s="4"/>
      <c r="F3008" s="4"/>
      <c r="G3008" s="4"/>
      <c r="H3008" s="4"/>
      <c r="I3008" s="4"/>
      <c r="J3008" s="5"/>
      <c r="K3008" s="5"/>
      <c r="Q3008" s="4"/>
    </row>
    <row r="3009" spans="1:17" x14ac:dyDescent="0.25">
      <c r="A3009" s="4"/>
      <c r="B3009" s="4"/>
      <c r="C3009" s="4"/>
      <c r="D3009" s="4"/>
      <c r="E3009" s="4"/>
      <c r="F3009" s="4"/>
      <c r="G3009" s="4"/>
      <c r="H3009" s="4"/>
      <c r="I3009" s="4"/>
      <c r="J3009" s="5"/>
      <c r="K3009" s="5"/>
      <c r="Q3009" s="4"/>
    </row>
    <row r="3010" spans="1:17" x14ac:dyDescent="0.25">
      <c r="A3010" s="4"/>
      <c r="B3010" s="4"/>
      <c r="C3010" s="4"/>
      <c r="D3010" s="4"/>
      <c r="E3010" s="4"/>
      <c r="F3010" s="4"/>
      <c r="G3010" s="4"/>
      <c r="H3010" s="4"/>
      <c r="I3010" s="4"/>
      <c r="J3010" s="5"/>
      <c r="K3010" s="5"/>
      <c r="Q3010" s="4"/>
    </row>
    <row r="3011" spans="1:17" x14ac:dyDescent="0.25">
      <c r="A3011" s="4"/>
      <c r="B3011" s="4"/>
      <c r="C3011" s="4"/>
      <c r="D3011" s="4"/>
      <c r="E3011" s="4"/>
      <c r="F3011" s="4"/>
      <c r="G3011" s="4"/>
      <c r="H3011" s="4"/>
      <c r="I3011" s="4"/>
      <c r="J3011" s="5"/>
      <c r="K3011" s="5"/>
      <c r="Q3011" s="4"/>
    </row>
    <row r="3012" spans="1:17" x14ac:dyDescent="0.25">
      <c r="A3012" s="4"/>
      <c r="B3012" s="4"/>
      <c r="C3012" s="4"/>
      <c r="D3012" s="4"/>
      <c r="E3012" s="4"/>
      <c r="F3012" s="4"/>
      <c r="G3012" s="4"/>
      <c r="H3012" s="4"/>
      <c r="I3012" s="4"/>
      <c r="J3012" s="5"/>
      <c r="K3012" s="5"/>
      <c r="Q3012" s="4"/>
    </row>
    <row r="3013" spans="1:17" x14ac:dyDescent="0.25">
      <c r="A3013" s="4"/>
      <c r="B3013" s="4"/>
      <c r="C3013" s="4"/>
      <c r="D3013" s="4"/>
      <c r="E3013" s="4"/>
      <c r="F3013" s="4"/>
      <c r="G3013" s="4"/>
      <c r="H3013" s="4"/>
      <c r="I3013" s="4"/>
      <c r="J3013" s="5"/>
      <c r="K3013" s="5"/>
      <c r="Q3013" s="4"/>
    </row>
    <row r="3014" spans="1:17" x14ac:dyDescent="0.25">
      <c r="A3014" s="4"/>
      <c r="B3014" s="4"/>
      <c r="C3014" s="4"/>
      <c r="D3014" s="4"/>
      <c r="E3014" s="4"/>
      <c r="F3014" s="4"/>
      <c r="G3014" s="4"/>
      <c r="H3014" s="4"/>
      <c r="I3014" s="4"/>
      <c r="J3014" s="5"/>
      <c r="K3014" s="5"/>
      <c r="Q3014" s="4"/>
    </row>
    <row r="3015" spans="1:17" x14ac:dyDescent="0.25">
      <c r="A3015" s="4"/>
      <c r="B3015" s="4"/>
      <c r="C3015" s="4"/>
      <c r="D3015" s="4"/>
      <c r="E3015" s="4"/>
      <c r="F3015" s="4"/>
      <c r="G3015" s="4"/>
      <c r="H3015" s="4"/>
      <c r="I3015" s="4"/>
      <c r="J3015" s="5"/>
      <c r="K3015" s="5"/>
      <c r="Q3015" s="4"/>
    </row>
    <row r="3016" spans="1:17" x14ac:dyDescent="0.25">
      <c r="A3016" s="4"/>
      <c r="B3016" s="4"/>
      <c r="C3016" s="4"/>
      <c r="D3016" s="4"/>
      <c r="E3016" s="4"/>
      <c r="F3016" s="4"/>
      <c r="G3016" s="4"/>
      <c r="H3016" s="4"/>
      <c r="I3016" s="4"/>
      <c r="J3016" s="5"/>
      <c r="K3016" s="5"/>
      <c r="Q3016" s="4"/>
    </row>
    <row r="3017" spans="1:17" x14ac:dyDescent="0.25">
      <c r="A3017" s="4"/>
      <c r="B3017" s="4"/>
      <c r="C3017" s="4"/>
      <c r="D3017" s="4"/>
      <c r="E3017" s="4"/>
      <c r="F3017" s="4"/>
      <c r="G3017" s="4"/>
      <c r="H3017" s="4"/>
      <c r="I3017" s="4"/>
      <c r="J3017" s="5"/>
      <c r="K3017" s="5"/>
      <c r="Q3017" s="4"/>
    </row>
    <row r="3018" spans="1:17" x14ac:dyDescent="0.25">
      <c r="A3018" s="4"/>
      <c r="B3018" s="4"/>
      <c r="C3018" s="4"/>
      <c r="D3018" s="4"/>
      <c r="E3018" s="4"/>
      <c r="F3018" s="4"/>
      <c r="G3018" s="4"/>
      <c r="H3018" s="4"/>
      <c r="I3018" s="4"/>
      <c r="J3018" s="5"/>
      <c r="K3018" s="5"/>
      <c r="Q3018" s="4"/>
    </row>
    <row r="3019" spans="1:17" x14ac:dyDescent="0.25">
      <c r="A3019" s="4"/>
      <c r="B3019" s="4"/>
      <c r="C3019" s="4"/>
      <c r="D3019" s="4"/>
      <c r="E3019" s="4"/>
      <c r="F3019" s="4"/>
      <c r="G3019" s="4"/>
      <c r="H3019" s="4"/>
      <c r="I3019" s="4"/>
      <c r="J3019" s="5"/>
      <c r="K3019" s="5"/>
      <c r="Q3019" s="4"/>
    </row>
    <row r="3020" spans="1:17" x14ac:dyDescent="0.25">
      <c r="A3020" s="4"/>
      <c r="B3020" s="4"/>
      <c r="C3020" s="4"/>
      <c r="D3020" s="4"/>
      <c r="E3020" s="4"/>
      <c r="F3020" s="4"/>
      <c r="G3020" s="4"/>
      <c r="H3020" s="4"/>
      <c r="I3020" s="4"/>
      <c r="J3020" s="5"/>
      <c r="K3020" s="5"/>
      <c r="Q3020" s="4"/>
    </row>
    <row r="3021" spans="1:17" x14ac:dyDescent="0.25">
      <c r="A3021" s="4"/>
      <c r="B3021" s="4"/>
      <c r="C3021" s="4"/>
      <c r="D3021" s="4"/>
      <c r="E3021" s="4"/>
      <c r="F3021" s="4"/>
      <c r="G3021" s="4"/>
      <c r="H3021" s="4"/>
      <c r="I3021" s="4"/>
      <c r="J3021" s="5"/>
      <c r="K3021" s="5"/>
      <c r="Q3021" s="4"/>
    </row>
    <row r="3022" spans="1:17" x14ac:dyDescent="0.25">
      <c r="A3022" s="4"/>
      <c r="B3022" s="4"/>
      <c r="C3022" s="4"/>
      <c r="D3022" s="4"/>
      <c r="E3022" s="4"/>
      <c r="F3022" s="4"/>
      <c r="G3022" s="4"/>
      <c r="H3022" s="4"/>
      <c r="I3022" s="4"/>
      <c r="J3022" s="5"/>
      <c r="K3022" s="5"/>
      <c r="Q3022" s="4"/>
    </row>
    <row r="3023" spans="1:17" x14ac:dyDescent="0.25">
      <c r="A3023" s="4"/>
      <c r="B3023" s="4"/>
      <c r="C3023" s="4"/>
      <c r="D3023" s="4"/>
      <c r="E3023" s="4"/>
      <c r="F3023" s="4"/>
      <c r="G3023" s="4"/>
      <c r="H3023" s="4"/>
      <c r="I3023" s="4"/>
      <c r="J3023" s="5"/>
      <c r="K3023" s="5"/>
      <c r="Q3023" s="4"/>
    </row>
    <row r="3024" spans="1:17" x14ac:dyDescent="0.25">
      <c r="A3024" s="4"/>
      <c r="B3024" s="4"/>
      <c r="C3024" s="4"/>
      <c r="D3024" s="4"/>
      <c r="E3024" s="4"/>
      <c r="F3024" s="4"/>
      <c r="G3024" s="4"/>
      <c r="H3024" s="4"/>
      <c r="I3024" s="4"/>
      <c r="J3024" s="5"/>
      <c r="K3024" s="5"/>
      <c r="Q3024" s="4"/>
    </row>
    <row r="3025" spans="1:17" x14ac:dyDescent="0.25">
      <c r="A3025" s="4"/>
      <c r="B3025" s="4"/>
      <c r="C3025" s="4"/>
      <c r="D3025" s="4"/>
      <c r="E3025" s="4"/>
      <c r="F3025" s="4"/>
      <c r="G3025" s="4"/>
      <c r="H3025" s="4"/>
      <c r="I3025" s="4"/>
      <c r="J3025" s="5"/>
      <c r="K3025" s="5"/>
      <c r="Q3025" s="4"/>
    </row>
    <row r="3026" spans="1:17" x14ac:dyDescent="0.25">
      <c r="A3026" s="4"/>
      <c r="B3026" s="4"/>
      <c r="C3026" s="4"/>
      <c r="D3026" s="4"/>
      <c r="E3026" s="4"/>
      <c r="F3026" s="4"/>
      <c r="G3026" s="4"/>
      <c r="H3026" s="4"/>
      <c r="I3026" s="4"/>
      <c r="J3026" s="5"/>
      <c r="K3026" s="5"/>
      <c r="Q3026" s="4"/>
    </row>
    <row r="3027" spans="1:17" x14ac:dyDescent="0.25">
      <c r="A3027" s="4"/>
      <c r="B3027" s="4"/>
      <c r="C3027" s="4"/>
      <c r="D3027" s="4"/>
      <c r="E3027" s="4"/>
      <c r="F3027" s="4"/>
      <c r="G3027" s="4"/>
      <c r="H3027" s="4"/>
      <c r="I3027" s="4"/>
      <c r="J3027" s="5"/>
      <c r="K3027" s="5"/>
      <c r="Q3027" s="4"/>
    </row>
    <row r="3028" spans="1:17" x14ac:dyDescent="0.25">
      <c r="A3028" s="4"/>
      <c r="B3028" s="4"/>
      <c r="C3028" s="4"/>
      <c r="D3028" s="4"/>
      <c r="E3028" s="4"/>
      <c r="F3028" s="4"/>
      <c r="G3028" s="4"/>
      <c r="H3028" s="4"/>
      <c r="I3028" s="4"/>
      <c r="J3028" s="5"/>
      <c r="K3028" s="5"/>
      <c r="Q3028" s="4"/>
    </row>
    <row r="3029" spans="1:17" x14ac:dyDescent="0.25">
      <c r="A3029" s="4"/>
      <c r="B3029" s="4"/>
      <c r="C3029" s="4"/>
      <c r="D3029" s="4"/>
      <c r="E3029" s="4"/>
      <c r="F3029" s="4"/>
      <c r="G3029" s="4"/>
      <c r="H3029" s="4"/>
      <c r="I3029" s="4"/>
      <c r="J3029" s="5"/>
      <c r="K3029" s="5"/>
      <c r="Q3029" s="4"/>
    </row>
    <row r="3030" spans="1:17" x14ac:dyDescent="0.25">
      <c r="A3030" s="4"/>
      <c r="B3030" s="4"/>
      <c r="C3030" s="4"/>
      <c r="D3030" s="4"/>
      <c r="E3030" s="4"/>
      <c r="F3030" s="4"/>
      <c r="G3030" s="4"/>
      <c r="H3030" s="4"/>
      <c r="I3030" s="4"/>
      <c r="J3030" s="5"/>
      <c r="K3030" s="5"/>
      <c r="Q3030" s="4"/>
    </row>
    <row r="3031" spans="1:17" x14ac:dyDescent="0.25">
      <c r="A3031" s="4"/>
      <c r="B3031" s="4"/>
      <c r="C3031" s="4"/>
      <c r="D3031" s="4"/>
      <c r="E3031" s="4"/>
      <c r="F3031" s="4"/>
      <c r="G3031" s="4"/>
      <c r="H3031" s="4"/>
      <c r="I3031" s="4"/>
      <c r="J3031" s="5"/>
      <c r="K3031" s="5"/>
      <c r="Q3031" s="4"/>
    </row>
    <row r="3032" spans="1:17" x14ac:dyDescent="0.25">
      <c r="A3032" s="4"/>
      <c r="B3032" s="4"/>
      <c r="C3032" s="4"/>
      <c r="D3032" s="4"/>
      <c r="E3032" s="4"/>
      <c r="F3032" s="4"/>
      <c r="G3032" s="4"/>
      <c r="H3032" s="4"/>
      <c r="I3032" s="4"/>
      <c r="J3032" s="5"/>
      <c r="K3032" s="5"/>
      <c r="Q3032" s="4"/>
    </row>
    <row r="3033" spans="1:17" x14ac:dyDescent="0.25">
      <c r="A3033" s="4"/>
      <c r="B3033" s="4"/>
      <c r="C3033" s="4"/>
      <c r="D3033" s="4"/>
      <c r="E3033" s="4"/>
      <c r="F3033" s="4"/>
      <c r="G3033" s="4"/>
      <c r="H3033" s="4"/>
      <c r="I3033" s="4"/>
      <c r="J3033" s="5"/>
      <c r="K3033" s="5"/>
      <c r="Q3033" s="4"/>
    </row>
    <row r="3034" spans="1:17" x14ac:dyDescent="0.25">
      <c r="A3034" s="4"/>
      <c r="B3034" s="4"/>
      <c r="C3034" s="4"/>
      <c r="D3034" s="4"/>
      <c r="E3034" s="4"/>
      <c r="F3034" s="4"/>
      <c r="G3034" s="4"/>
      <c r="H3034" s="4"/>
      <c r="I3034" s="4"/>
      <c r="J3034" s="5"/>
      <c r="K3034" s="5"/>
      <c r="Q3034" s="4"/>
    </row>
    <row r="3035" spans="1:17" x14ac:dyDescent="0.25">
      <c r="A3035" s="4"/>
      <c r="B3035" s="4"/>
      <c r="C3035" s="4"/>
      <c r="D3035" s="4"/>
      <c r="E3035" s="4"/>
      <c r="F3035" s="4"/>
      <c r="G3035" s="4"/>
      <c r="H3035" s="4"/>
      <c r="I3035" s="4"/>
      <c r="J3035" s="5"/>
      <c r="K3035" s="5"/>
      <c r="Q3035" s="4"/>
    </row>
    <row r="3036" spans="1:17" x14ac:dyDescent="0.25">
      <c r="A3036" s="4"/>
      <c r="B3036" s="4"/>
      <c r="C3036" s="4"/>
      <c r="D3036" s="4"/>
      <c r="E3036" s="4"/>
      <c r="F3036" s="4"/>
      <c r="G3036" s="4"/>
      <c r="H3036" s="4"/>
      <c r="I3036" s="4"/>
      <c r="J3036" s="5"/>
      <c r="K3036" s="5"/>
      <c r="Q3036" s="4"/>
    </row>
    <row r="3037" spans="1:17" x14ac:dyDescent="0.25">
      <c r="A3037" s="4"/>
      <c r="B3037" s="4"/>
      <c r="C3037" s="4"/>
      <c r="D3037" s="4"/>
      <c r="E3037" s="4"/>
      <c r="F3037" s="4"/>
      <c r="G3037" s="4"/>
      <c r="H3037" s="4"/>
      <c r="I3037" s="4"/>
      <c r="J3037" s="5"/>
      <c r="K3037" s="5"/>
      <c r="Q3037" s="4"/>
    </row>
    <row r="3038" spans="1:17" x14ac:dyDescent="0.25">
      <c r="A3038" s="4"/>
      <c r="B3038" s="4"/>
      <c r="C3038" s="4"/>
      <c r="D3038" s="4"/>
      <c r="E3038" s="4"/>
      <c r="F3038" s="4"/>
      <c r="G3038" s="4"/>
      <c r="H3038" s="4"/>
      <c r="I3038" s="4"/>
      <c r="J3038" s="5"/>
      <c r="K3038" s="5"/>
      <c r="Q3038" s="4"/>
    </row>
    <row r="3039" spans="1:17" x14ac:dyDescent="0.25">
      <c r="A3039" s="4"/>
      <c r="B3039" s="4"/>
      <c r="C3039" s="4"/>
      <c r="D3039" s="4"/>
      <c r="E3039" s="4"/>
      <c r="F3039" s="4"/>
      <c r="G3039" s="4"/>
      <c r="H3039" s="4"/>
      <c r="I3039" s="4"/>
      <c r="J3039" s="5"/>
      <c r="K3039" s="5"/>
      <c r="Q3039" s="4"/>
    </row>
    <row r="3040" spans="1:17" x14ac:dyDescent="0.25">
      <c r="A3040" s="4"/>
      <c r="B3040" s="4"/>
      <c r="C3040" s="4"/>
      <c r="D3040" s="4"/>
      <c r="E3040" s="4"/>
      <c r="F3040" s="4"/>
      <c r="G3040" s="4"/>
      <c r="H3040" s="4"/>
      <c r="I3040" s="4"/>
      <c r="J3040" s="5"/>
      <c r="K3040" s="5"/>
      <c r="Q3040" s="4"/>
    </row>
    <row r="3041" spans="1:17" x14ac:dyDescent="0.25">
      <c r="A3041" s="4"/>
      <c r="B3041" s="4"/>
      <c r="C3041" s="4"/>
      <c r="D3041" s="4"/>
      <c r="E3041" s="4"/>
      <c r="F3041" s="4"/>
      <c r="G3041" s="4"/>
      <c r="H3041" s="4"/>
      <c r="I3041" s="4"/>
      <c r="J3041" s="5"/>
      <c r="K3041" s="5"/>
      <c r="Q3041" s="4"/>
    </row>
    <row r="3042" spans="1:17" x14ac:dyDescent="0.25">
      <c r="A3042" s="4"/>
      <c r="B3042" s="4"/>
      <c r="C3042" s="4"/>
      <c r="D3042" s="4"/>
      <c r="E3042" s="4"/>
      <c r="F3042" s="4"/>
      <c r="G3042" s="4"/>
      <c r="H3042" s="4"/>
      <c r="I3042" s="4"/>
      <c r="J3042" s="5"/>
      <c r="K3042" s="5"/>
      <c r="Q3042" s="4"/>
    </row>
    <row r="3043" spans="1:17" x14ac:dyDescent="0.25">
      <c r="A3043" s="4"/>
      <c r="B3043" s="4"/>
      <c r="C3043" s="4"/>
      <c r="D3043" s="4"/>
      <c r="E3043" s="4"/>
      <c r="F3043" s="4"/>
      <c r="G3043" s="4"/>
      <c r="H3043" s="4"/>
      <c r="I3043" s="4"/>
      <c r="J3043" s="5"/>
      <c r="K3043" s="5"/>
      <c r="Q3043" s="4"/>
    </row>
    <row r="3044" spans="1:17" x14ac:dyDescent="0.25">
      <c r="A3044" s="4"/>
      <c r="B3044" s="4"/>
      <c r="C3044" s="4"/>
      <c r="D3044" s="4"/>
      <c r="E3044" s="4"/>
      <c r="F3044" s="4"/>
      <c r="G3044" s="4"/>
      <c r="H3044" s="4"/>
      <c r="I3044" s="4"/>
      <c r="J3044" s="5"/>
      <c r="K3044" s="5"/>
      <c r="Q3044" s="4"/>
    </row>
    <row r="3045" spans="1:17" x14ac:dyDescent="0.25">
      <c r="A3045" s="4"/>
      <c r="B3045" s="4"/>
      <c r="C3045" s="4"/>
      <c r="D3045" s="4"/>
      <c r="E3045" s="4"/>
      <c r="F3045" s="4"/>
      <c r="G3045" s="4"/>
      <c r="H3045" s="4"/>
      <c r="I3045" s="4"/>
      <c r="J3045" s="5"/>
      <c r="K3045" s="5"/>
      <c r="Q3045" s="4"/>
    </row>
    <row r="3046" spans="1:17" x14ac:dyDescent="0.25">
      <c r="A3046" s="4"/>
      <c r="B3046" s="4"/>
      <c r="C3046" s="4"/>
      <c r="D3046" s="4"/>
      <c r="E3046" s="4"/>
      <c r="F3046" s="4"/>
      <c r="G3046" s="4"/>
      <c r="H3046" s="4"/>
      <c r="I3046" s="4"/>
      <c r="J3046" s="5"/>
      <c r="K3046" s="5"/>
      <c r="Q3046" s="4"/>
    </row>
    <row r="3047" spans="1:17" x14ac:dyDescent="0.25">
      <c r="A3047" s="4"/>
      <c r="B3047" s="4"/>
      <c r="C3047" s="4"/>
      <c r="D3047" s="4"/>
      <c r="E3047" s="4"/>
      <c r="F3047" s="4"/>
      <c r="G3047" s="4"/>
      <c r="H3047" s="4"/>
      <c r="I3047" s="4"/>
      <c r="J3047" s="5"/>
      <c r="K3047" s="5"/>
      <c r="Q3047" s="4"/>
    </row>
    <row r="3048" spans="1:17" x14ac:dyDescent="0.25">
      <c r="A3048" s="4"/>
      <c r="B3048" s="4"/>
      <c r="C3048" s="4"/>
      <c r="D3048" s="4"/>
      <c r="E3048" s="4"/>
      <c r="F3048" s="4"/>
      <c r="G3048" s="4"/>
      <c r="H3048" s="4"/>
      <c r="I3048" s="4"/>
      <c r="J3048" s="5"/>
      <c r="K3048" s="5"/>
      <c r="Q3048" s="4"/>
    </row>
    <row r="3049" spans="1:17" x14ac:dyDescent="0.25">
      <c r="A3049" s="4"/>
      <c r="B3049" s="4"/>
      <c r="C3049" s="4"/>
      <c r="D3049" s="4"/>
      <c r="E3049" s="4"/>
      <c r="F3049" s="4"/>
      <c r="G3049" s="4"/>
      <c r="H3049" s="4"/>
      <c r="I3049" s="4"/>
      <c r="J3049" s="5"/>
      <c r="K3049" s="5"/>
      <c r="Q3049" s="4"/>
    </row>
    <row r="3050" spans="1:17" x14ac:dyDescent="0.25">
      <c r="A3050" s="4"/>
      <c r="B3050" s="4"/>
      <c r="C3050" s="4"/>
      <c r="D3050" s="4"/>
      <c r="E3050" s="4"/>
      <c r="F3050" s="4"/>
      <c r="G3050" s="4"/>
      <c r="H3050" s="4"/>
      <c r="I3050" s="4"/>
      <c r="J3050" s="5"/>
      <c r="K3050" s="5"/>
      <c r="Q3050" s="4"/>
    </row>
    <row r="3051" spans="1:17" x14ac:dyDescent="0.25">
      <c r="A3051" s="4"/>
      <c r="B3051" s="4"/>
      <c r="C3051" s="4"/>
      <c r="D3051" s="4"/>
      <c r="E3051" s="4"/>
      <c r="F3051" s="4"/>
      <c r="G3051" s="4"/>
      <c r="H3051" s="4"/>
      <c r="I3051" s="4"/>
      <c r="J3051" s="5"/>
      <c r="K3051" s="5"/>
      <c r="Q3051" s="4"/>
    </row>
    <row r="3052" spans="1:17" x14ac:dyDescent="0.25">
      <c r="A3052" s="4"/>
      <c r="B3052" s="4"/>
      <c r="C3052" s="4"/>
      <c r="D3052" s="4"/>
      <c r="E3052" s="4"/>
      <c r="F3052" s="4"/>
      <c r="G3052" s="4"/>
      <c r="H3052" s="4"/>
      <c r="I3052" s="4"/>
      <c r="J3052" s="5"/>
      <c r="K3052" s="5"/>
      <c r="Q3052" s="4"/>
    </row>
    <row r="3053" spans="1:17" x14ac:dyDescent="0.25">
      <c r="A3053" s="4"/>
      <c r="B3053" s="4"/>
      <c r="C3053" s="4"/>
      <c r="D3053" s="4"/>
      <c r="E3053" s="4"/>
      <c r="F3053" s="4"/>
      <c r="G3053" s="4"/>
      <c r="H3053" s="4"/>
      <c r="I3053" s="4"/>
      <c r="J3053" s="5"/>
      <c r="K3053" s="5"/>
      <c r="Q3053" s="4"/>
    </row>
    <row r="3054" spans="1:17" x14ac:dyDescent="0.25">
      <c r="A3054" s="4"/>
      <c r="B3054" s="4"/>
      <c r="C3054" s="4"/>
      <c r="D3054" s="4"/>
      <c r="E3054" s="4"/>
      <c r="F3054" s="4"/>
      <c r="G3054" s="4"/>
      <c r="H3054" s="4"/>
      <c r="I3054" s="4"/>
      <c r="J3054" s="5"/>
      <c r="K3054" s="5"/>
      <c r="Q3054" s="4"/>
    </row>
    <row r="3055" spans="1:17" x14ac:dyDescent="0.25">
      <c r="A3055" s="4"/>
      <c r="B3055" s="4"/>
      <c r="C3055" s="4"/>
      <c r="D3055" s="4"/>
      <c r="E3055" s="4"/>
      <c r="F3055" s="4"/>
      <c r="G3055" s="4"/>
      <c r="H3055" s="4"/>
      <c r="I3055" s="4"/>
      <c r="J3055" s="5"/>
      <c r="K3055" s="5"/>
      <c r="Q3055" s="4"/>
    </row>
    <row r="3056" spans="1:17" x14ac:dyDescent="0.25">
      <c r="A3056" s="4"/>
      <c r="B3056" s="4"/>
      <c r="C3056" s="4"/>
      <c r="D3056" s="4"/>
      <c r="E3056" s="4"/>
      <c r="F3056" s="4"/>
      <c r="G3056" s="4"/>
      <c r="H3056" s="4"/>
      <c r="I3056" s="4"/>
      <c r="J3056" s="5"/>
      <c r="K3056" s="5"/>
      <c r="Q3056" s="4"/>
    </row>
    <row r="3057" spans="1:17" x14ac:dyDescent="0.25">
      <c r="A3057" s="4"/>
      <c r="B3057" s="4"/>
      <c r="C3057" s="4"/>
      <c r="D3057" s="4"/>
      <c r="E3057" s="4"/>
      <c r="F3057" s="4"/>
      <c r="G3057" s="4"/>
      <c r="H3057" s="4"/>
      <c r="I3057" s="4"/>
      <c r="J3057" s="5"/>
      <c r="K3057" s="5"/>
      <c r="Q3057" s="4"/>
    </row>
    <row r="3058" spans="1:17" x14ac:dyDescent="0.25">
      <c r="A3058" s="4"/>
      <c r="B3058" s="4"/>
      <c r="C3058" s="4"/>
      <c r="D3058" s="4"/>
      <c r="E3058" s="4"/>
      <c r="F3058" s="4"/>
      <c r="G3058" s="4"/>
      <c r="H3058" s="4"/>
      <c r="I3058" s="4"/>
      <c r="J3058" s="5"/>
      <c r="K3058" s="5"/>
      <c r="Q3058" s="4"/>
    </row>
    <row r="3059" spans="1:17" x14ac:dyDescent="0.25">
      <c r="A3059" s="4"/>
      <c r="B3059" s="4"/>
      <c r="C3059" s="4"/>
      <c r="D3059" s="4"/>
      <c r="E3059" s="4"/>
      <c r="F3059" s="4"/>
      <c r="G3059" s="4"/>
      <c r="H3059" s="4"/>
      <c r="I3059" s="4"/>
      <c r="J3059" s="5"/>
      <c r="K3059" s="5"/>
      <c r="Q3059" s="4"/>
    </row>
    <row r="3060" spans="1:17" x14ac:dyDescent="0.25">
      <c r="A3060" s="4"/>
      <c r="B3060" s="4"/>
      <c r="C3060" s="4"/>
      <c r="D3060" s="4"/>
      <c r="E3060" s="4"/>
      <c r="F3060" s="4"/>
      <c r="G3060" s="4"/>
      <c r="H3060" s="4"/>
      <c r="I3060" s="4"/>
      <c r="J3060" s="5"/>
      <c r="K3060" s="5"/>
      <c r="Q3060" s="4"/>
    </row>
    <row r="3061" spans="1:17" x14ac:dyDescent="0.25">
      <c r="A3061" s="4"/>
      <c r="B3061" s="4"/>
      <c r="C3061" s="4"/>
      <c r="D3061" s="4"/>
      <c r="E3061" s="4"/>
      <c r="F3061" s="4"/>
      <c r="G3061" s="4"/>
      <c r="H3061" s="4"/>
      <c r="I3061" s="4"/>
      <c r="J3061" s="5"/>
      <c r="K3061" s="5"/>
      <c r="Q3061" s="4"/>
    </row>
    <row r="3062" spans="1:17" x14ac:dyDescent="0.25">
      <c r="A3062" s="4"/>
      <c r="B3062" s="4"/>
      <c r="C3062" s="4"/>
      <c r="D3062" s="4"/>
      <c r="E3062" s="4"/>
      <c r="F3062" s="4"/>
      <c r="G3062" s="4"/>
      <c r="H3062" s="4"/>
      <c r="I3062" s="4"/>
      <c r="J3062" s="5"/>
      <c r="K3062" s="5"/>
      <c r="Q3062" s="4"/>
    </row>
    <row r="3063" spans="1:17" x14ac:dyDescent="0.25">
      <c r="A3063" s="4"/>
      <c r="B3063" s="4"/>
      <c r="C3063" s="4"/>
      <c r="D3063" s="4"/>
      <c r="E3063" s="4"/>
      <c r="F3063" s="4"/>
      <c r="G3063" s="4"/>
      <c r="H3063" s="4"/>
      <c r="I3063" s="4"/>
      <c r="J3063" s="5"/>
      <c r="K3063" s="5"/>
      <c r="Q3063" s="4"/>
    </row>
    <row r="3064" spans="1:17" x14ac:dyDescent="0.25">
      <c r="A3064" s="4"/>
      <c r="B3064" s="4"/>
      <c r="C3064" s="4"/>
      <c r="D3064" s="4"/>
      <c r="E3064" s="4"/>
      <c r="F3064" s="4"/>
      <c r="G3064" s="4"/>
      <c r="H3064" s="4"/>
      <c r="I3064" s="4"/>
      <c r="J3064" s="5"/>
      <c r="K3064" s="5"/>
      <c r="Q3064" s="4"/>
    </row>
    <row r="3065" spans="1:17" x14ac:dyDescent="0.25">
      <c r="A3065" s="4"/>
      <c r="B3065" s="4"/>
      <c r="C3065" s="4"/>
      <c r="D3065" s="4"/>
      <c r="E3065" s="4"/>
      <c r="F3065" s="4"/>
      <c r="G3065" s="4"/>
      <c r="H3065" s="4"/>
      <c r="I3065" s="4"/>
      <c r="J3065" s="5"/>
      <c r="K3065" s="5"/>
      <c r="Q3065" s="4"/>
    </row>
    <row r="3066" spans="1:17" x14ac:dyDescent="0.25">
      <c r="A3066" s="4"/>
      <c r="B3066" s="4"/>
      <c r="C3066" s="4"/>
      <c r="D3066" s="4"/>
      <c r="E3066" s="4"/>
      <c r="F3066" s="4"/>
      <c r="G3066" s="4"/>
      <c r="H3066" s="4"/>
      <c r="I3066" s="4"/>
      <c r="J3066" s="5"/>
      <c r="K3066" s="5"/>
      <c r="Q3066" s="4"/>
    </row>
    <row r="3067" spans="1:17" x14ac:dyDescent="0.25">
      <c r="A3067" s="4"/>
      <c r="B3067" s="4"/>
      <c r="C3067" s="4"/>
      <c r="D3067" s="4"/>
      <c r="E3067" s="4"/>
      <c r="F3067" s="4"/>
      <c r="G3067" s="4"/>
      <c r="H3067" s="4"/>
      <c r="I3067" s="4"/>
      <c r="J3067" s="5"/>
      <c r="K3067" s="5"/>
      <c r="Q3067" s="4"/>
    </row>
    <row r="3068" spans="1:17" x14ac:dyDescent="0.25">
      <c r="A3068" s="4"/>
      <c r="B3068" s="4"/>
      <c r="C3068" s="4"/>
      <c r="D3068" s="4"/>
      <c r="E3068" s="4"/>
      <c r="F3068" s="4"/>
      <c r="G3068" s="4"/>
      <c r="H3068" s="4"/>
      <c r="I3068" s="4"/>
      <c r="J3068" s="5"/>
      <c r="K3068" s="5"/>
      <c r="Q3068" s="4"/>
    </row>
    <row r="3069" spans="1:17" x14ac:dyDescent="0.25">
      <c r="A3069" s="4"/>
      <c r="B3069" s="4"/>
      <c r="C3069" s="4"/>
      <c r="D3069" s="4"/>
      <c r="E3069" s="4"/>
      <c r="F3069" s="4"/>
      <c r="G3069" s="4"/>
      <c r="H3069" s="4"/>
      <c r="I3069" s="4"/>
      <c r="J3069" s="5"/>
      <c r="K3069" s="5"/>
      <c r="Q3069" s="4"/>
    </row>
    <row r="3070" spans="1:17" x14ac:dyDescent="0.25">
      <c r="A3070" s="4"/>
      <c r="B3070" s="4"/>
      <c r="C3070" s="4"/>
      <c r="D3070" s="4"/>
      <c r="E3070" s="4"/>
      <c r="F3070" s="4"/>
      <c r="G3070" s="4"/>
      <c r="H3070" s="4"/>
      <c r="I3070" s="4"/>
      <c r="J3070" s="5"/>
      <c r="K3070" s="5"/>
      <c r="Q3070" s="4"/>
    </row>
    <row r="3071" spans="1:17" x14ac:dyDescent="0.25">
      <c r="A3071" s="4"/>
      <c r="B3071" s="4"/>
      <c r="C3071" s="4"/>
      <c r="D3071" s="4"/>
      <c r="E3071" s="4"/>
      <c r="F3071" s="4"/>
      <c r="G3071" s="4"/>
      <c r="H3071" s="4"/>
      <c r="I3071" s="4"/>
      <c r="J3071" s="5"/>
      <c r="K3071" s="5"/>
      <c r="Q3071" s="4"/>
    </row>
    <row r="3072" spans="1:17" x14ac:dyDescent="0.25">
      <c r="A3072" s="4"/>
      <c r="B3072" s="4"/>
      <c r="C3072" s="4"/>
      <c r="D3072" s="4"/>
      <c r="E3072" s="4"/>
      <c r="F3072" s="4"/>
      <c r="G3072" s="4"/>
      <c r="H3072" s="4"/>
      <c r="I3072" s="4"/>
      <c r="J3072" s="5"/>
      <c r="K3072" s="5"/>
      <c r="Q3072" s="4"/>
    </row>
    <row r="3073" spans="1:17" x14ac:dyDescent="0.25">
      <c r="A3073" s="4"/>
      <c r="B3073" s="4"/>
      <c r="C3073" s="4"/>
      <c r="D3073" s="4"/>
      <c r="E3073" s="4"/>
      <c r="F3073" s="4"/>
      <c r="G3073" s="4"/>
      <c r="H3073" s="4"/>
      <c r="I3073" s="4"/>
      <c r="J3073" s="5"/>
      <c r="K3073" s="5"/>
      <c r="Q3073" s="4"/>
    </row>
    <row r="3074" spans="1:17" x14ac:dyDescent="0.25">
      <c r="A3074" s="4"/>
      <c r="B3074" s="4"/>
      <c r="C3074" s="4"/>
      <c r="D3074" s="4"/>
      <c r="E3074" s="4"/>
      <c r="F3074" s="4"/>
      <c r="G3074" s="4"/>
      <c r="H3074" s="4"/>
      <c r="I3074" s="4"/>
      <c r="J3074" s="5"/>
      <c r="K3074" s="5"/>
      <c r="Q3074" s="4"/>
    </row>
    <row r="3075" spans="1:17" x14ac:dyDescent="0.25">
      <c r="A3075" s="4"/>
      <c r="B3075" s="4"/>
      <c r="C3075" s="4"/>
      <c r="D3075" s="4"/>
      <c r="E3075" s="4"/>
      <c r="F3075" s="4"/>
      <c r="G3075" s="4"/>
      <c r="H3075" s="4"/>
      <c r="I3075" s="4"/>
      <c r="J3075" s="5"/>
      <c r="K3075" s="5"/>
      <c r="Q3075" s="4"/>
    </row>
    <row r="3076" spans="1:17" x14ac:dyDescent="0.25">
      <c r="A3076" s="4"/>
      <c r="B3076" s="4"/>
      <c r="C3076" s="4"/>
      <c r="D3076" s="4"/>
      <c r="E3076" s="4"/>
      <c r="F3076" s="4"/>
      <c r="G3076" s="4"/>
      <c r="H3076" s="4"/>
      <c r="I3076" s="4"/>
      <c r="J3076" s="5"/>
      <c r="K3076" s="5"/>
      <c r="Q3076" s="4"/>
    </row>
    <row r="3077" spans="1:17" x14ac:dyDescent="0.25">
      <c r="A3077" s="4"/>
      <c r="B3077" s="4"/>
      <c r="C3077" s="4"/>
      <c r="D3077" s="4"/>
      <c r="E3077" s="4"/>
      <c r="F3077" s="4"/>
      <c r="G3077" s="4"/>
      <c r="H3077" s="4"/>
      <c r="I3077" s="4"/>
      <c r="J3077" s="5"/>
      <c r="K3077" s="5"/>
      <c r="Q3077" s="4"/>
    </row>
    <row r="3078" spans="1:17" x14ac:dyDescent="0.25">
      <c r="A3078" s="4"/>
      <c r="B3078" s="4"/>
      <c r="C3078" s="4"/>
      <c r="D3078" s="4"/>
      <c r="E3078" s="4"/>
      <c r="F3078" s="4"/>
      <c r="G3078" s="4"/>
      <c r="H3078" s="4"/>
      <c r="I3078" s="4"/>
      <c r="J3078" s="5"/>
      <c r="K3078" s="5"/>
      <c r="Q3078" s="4"/>
    </row>
    <row r="3079" spans="1:17" x14ac:dyDescent="0.25">
      <c r="A3079" s="4"/>
      <c r="B3079" s="4"/>
      <c r="C3079" s="4"/>
      <c r="D3079" s="4"/>
      <c r="E3079" s="4"/>
      <c r="F3079" s="4"/>
      <c r="G3079" s="4"/>
      <c r="H3079" s="4"/>
      <c r="I3079" s="4"/>
      <c r="J3079" s="5"/>
      <c r="K3079" s="5"/>
      <c r="Q3079" s="4"/>
    </row>
    <row r="3080" spans="1:17" x14ac:dyDescent="0.25">
      <c r="A3080" s="4"/>
      <c r="B3080" s="4"/>
      <c r="C3080" s="4"/>
      <c r="D3080" s="4"/>
      <c r="E3080" s="4"/>
      <c r="F3080" s="4"/>
      <c r="G3080" s="4"/>
      <c r="H3080" s="4"/>
      <c r="I3080" s="4"/>
      <c r="J3080" s="5"/>
      <c r="K3080" s="5"/>
      <c r="Q3080" s="4"/>
    </row>
    <row r="3081" spans="1:17" x14ac:dyDescent="0.25">
      <c r="A3081" s="4"/>
      <c r="B3081" s="4"/>
      <c r="C3081" s="4"/>
      <c r="D3081" s="4"/>
      <c r="E3081" s="4"/>
      <c r="F3081" s="4"/>
      <c r="G3081" s="4"/>
      <c r="H3081" s="4"/>
      <c r="I3081" s="4"/>
      <c r="J3081" s="5"/>
      <c r="K3081" s="5"/>
      <c r="Q3081" s="4"/>
    </row>
    <row r="3082" spans="1:17" x14ac:dyDescent="0.25">
      <c r="A3082" s="4"/>
      <c r="B3082" s="4"/>
      <c r="C3082" s="4"/>
      <c r="D3082" s="4"/>
      <c r="E3082" s="4"/>
      <c r="F3082" s="4"/>
      <c r="G3082" s="4"/>
      <c r="H3082" s="4"/>
      <c r="I3082" s="4"/>
      <c r="J3082" s="5"/>
      <c r="K3082" s="5"/>
      <c r="Q3082" s="4"/>
    </row>
    <row r="3083" spans="1:17" x14ac:dyDescent="0.25">
      <c r="A3083" s="4"/>
      <c r="B3083" s="4"/>
      <c r="C3083" s="4"/>
      <c r="D3083" s="4"/>
      <c r="E3083" s="4"/>
      <c r="F3083" s="4"/>
      <c r="G3083" s="4"/>
      <c r="H3083" s="4"/>
      <c r="I3083" s="4"/>
      <c r="J3083" s="5"/>
      <c r="K3083" s="5"/>
      <c r="Q3083" s="4"/>
    </row>
    <row r="3084" spans="1:17" x14ac:dyDescent="0.25">
      <c r="A3084" s="4"/>
      <c r="B3084" s="4"/>
      <c r="C3084" s="4"/>
      <c r="D3084" s="4"/>
      <c r="E3084" s="4"/>
      <c r="F3084" s="4"/>
      <c r="G3084" s="4"/>
      <c r="H3084" s="4"/>
      <c r="I3084" s="4"/>
      <c r="J3084" s="5"/>
      <c r="K3084" s="5"/>
      <c r="Q3084" s="4"/>
    </row>
    <row r="3085" spans="1:17" x14ac:dyDescent="0.25">
      <c r="A3085" s="4"/>
      <c r="B3085" s="4"/>
      <c r="C3085" s="4"/>
      <c r="D3085" s="4"/>
      <c r="E3085" s="4"/>
      <c r="F3085" s="4"/>
      <c r="G3085" s="4"/>
      <c r="H3085" s="4"/>
      <c r="I3085" s="4"/>
      <c r="J3085" s="5"/>
      <c r="K3085" s="5"/>
      <c r="Q3085" s="4"/>
    </row>
    <row r="3086" spans="1:17" x14ac:dyDescent="0.25">
      <c r="A3086" s="4"/>
      <c r="B3086" s="4"/>
      <c r="C3086" s="4"/>
      <c r="D3086" s="4"/>
      <c r="E3086" s="4"/>
      <c r="F3086" s="4"/>
      <c r="G3086" s="4"/>
      <c r="H3086" s="4"/>
      <c r="I3086" s="4"/>
      <c r="J3086" s="5"/>
      <c r="K3086" s="5"/>
      <c r="Q3086" s="4"/>
    </row>
    <row r="3087" spans="1:17" x14ac:dyDescent="0.25">
      <c r="A3087" s="4"/>
      <c r="B3087" s="4"/>
      <c r="C3087" s="4"/>
      <c r="D3087" s="4"/>
      <c r="E3087" s="4"/>
      <c r="F3087" s="4"/>
      <c r="G3087" s="4"/>
      <c r="H3087" s="4"/>
      <c r="I3087" s="4"/>
      <c r="J3087" s="5"/>
      <c r="K3087" s="5"/>
      <c r="Q3087" s="4"/>
    </row>
    <row r="3088" spans="1:17" x14ac:dyDescent="0.25">
      <c r="A3088" s="4"/>
      <c r="B3088" s="4"/>
      <c r="C3088" s="4"/>
      <c r="D3088" s="4"/>
      <c r="E3088" s="4"/>
      <c r="F3088" s="4"/>
      <c r="G3088" s="4"/>
      <c r="H3088" s="4"/>
      <c r="I3088" s="4"/>
      <c r="J3088" s="5"/>
      <c r="K3088" s="5"/>
      <c r="Q3088" s="4"/>
    </row>
    <row r="3089" spans="1:17" x14ac:dyDescent="0.25">
      <c r="A3089" s="4"/>
      <c r="B3089" s="4"/>
      <c r="C3089" s="4"/>
      <c r="D3089" s="4"/>
      <c r="E3089" s="4"/>
      <c r="F3089" s="4"/>
      <c r="G3089" s="4"/>
      <c r="H3089" s="4"/>
      <c r="I3089" s="4"/>
      <c r="J3089" s="5"/>
      <c r="K3089" s="5"/>
      <c r="Q3089" s="4"/>
    </row>
    <row r="3090" spans="1:17" x14ac:dyDescent="0.25">
      <c r="A3090" s="4"/>
      <c r="B3090" s="4"/>
      <c r="C3090" s="4"/>
      <c r="D3090" s="4"/>
      <c r="E3090" s="4"/>
      <c r="F3090" s="4"/>
      <c r="G3090" s="4"/>
      <c r="H3090" s="4"/>
      <c r="I3090" s="4"/>
      <c r="J3090" s="5"/>
      <c r="K3090" s="5"/>
      <c r="Q3090" s="4"/>
    </row>
    <row r="3091" spans="1:17" x14ac:dyDescent="0.25">
      <c r="A3091" s="4"/>
      <c r="B3091" s="4"/>
      <c r="C3091" s="4"/>
      <c r="D3091" s="4"/>
      <c r="E3091" s="4"/>
      <c r="F3091" s="4"/>
      <c r="G3091" s="4"/>
      <c r="H3091" s="4"/>
      <c r="I3091" s="4"/>
      <c r="J3091" s="5"/>
      <c r="K3091" s="5"/>
      <c r="Q3091" s="4"/>
    </row>
    <row r="3092" spans="1:17" x14ac:dyDescent="0.25">
      <c r="A3092" s="4"/>
      <c r="B3092" s="4"/>
      <c r="C3092" s="4"/>
      <c r="D3092" s="4"/>
      <c r="E3092" s="4"/>
      <c r="F3092" s="4"/>
      <c r="G3092" s="4"/>
      <c r="H3092" s="4"/>
      <c r="I3092" s="4"/>
      <c r="J3092" s="5"/>
      <c r="K3092" s="5"/>
      <c r="Q3092" s="4"/>
    </row>
    <row r="3093" spans="1:17" x14ac:dyDescent="0.25">
      <c r="A3093" s="4"/>
      <c r="B3093" s="4"/>
      <c r="C3093" s="4"/>
      <c r="D3093" s="4"/>
      <c r="E3093" s="4"/>
      <c r="F3093" s="4"/>
      <c r="G3093" s="4"/>
      <c r="H3093" s="4"/>
      <c r="I3093" s="4"/>
      <c r="J3093" s="5"/>
      <c r="K3093" s="5"/>
      <c r="Q3093" s="4"/>
    </row>
    <row r="3094" spans="1:17" x14ac:dyDescent="0.25">
      <c r="A3094" s="4"/>
      <c r="B3094" s="4"/>
      <c r="C3094" s="4"/>
      <c r="D3094" s="4"/>
      <c r="E3094" s="4"/>
      <c r="F3094" s="4"/>
      <c r="G3094" s="4"/>
      <c r="H3094" s="4"/>
      <c r="I3094" s="4"/>
      <c r="J3094" s="5"/>
      <c r="K3094" s="5"/>
      <c r="Q3094" s="4"/>
    </row>
    <row r="3095" spans="1:17" x14ac:dyDescent="0.25">
      <c r="A3095" s="4"/>
      <c r="B3095" s="4"/>
      <c r="C3095" s="4"/>
      <c r="D3095" s="4"/>
      <c r="E3095" s="4"/>
      <c r="F3095" s="4"/>
      <c r="G3095" s="4"/>
      <c r="H3095" s="4"/>
      <c r="I3095" s="4"/>
      <c r="J3095" s="5"/>
      <c r="K3095" s="5"/>
      <c r="Q3095" s="4"/>
    </row>
    <row r="3096" spans="1:17" x14ac:dyDescent="0.25">
      <c r="A3096" s="4"/>
      <c r="B3096" s="4"/>
      <c r="C3096" s="4"/>
      <c r="D3096" s="4"/>
      <c r="E3096" s="4"/>
      <c r="F3096" s="4"/>
      <c r="G3096" s="4"/>
      <c r="H3096" s="4"/>
      <c r="I3096" s="4"/>
      <c r="J3096" s="5"/>
      <c r="K3096" s="5"/>
      <c r="Q3096" s="4"/>
    </row>
    <row r="3097" spans="1:17" x14ac:dyDescent="0.25">
      <c r="A3097" s="4"/>
      <c r="B3097" s="4"/>
      <c r="C3097" s="4"/>
      <c r="D3097" s="4"/>
      <c r="E3097" s="4"/>
      <c r="F3097" s="4"/>
      <c r="G3097" s="4"/>
      <c r="H3097" s="4"/>
      <c r="I3097" s="4"/>
      <c r="J3097" s="5"/>
      <c r="K3097" s="5"/>
      <c r="Q3097" s="4"/>
    </row>
    <row r="3098" spans="1:17" x14ac:dyDescent="0.25">
      <c r="A3098" s="4"/>
      <c r="B3098" s="4"/>
      <c r="C3098" s="4"/>
      <c r="D3098" s="4"/>
      <c r="E3098" s="4"/>
      <c r="F3098" s="4"/>
      <c r="G3098" s="4"/>
      <c r="H3098" s="4"/>
      <c r="I3098" s="4"/>
      <c r="J3098" s="5"/>
      <c r="K3098" s="5"/>
      <c r="Q3098" s="4"/>
    </row>
    <row r="3099" spans="1:17" x14ac:dyDescent="0.25">
      <c r="A3099" s="4"/>
      <c r="B3099" s="4"/>
      <c r="C3099" s="4"/>
      <c r="D3099" s="4"/>
      <c r="E3099" s="4"/>
      <c r="F3099" s="4"/>
      <c r="G3099" s="4"/>
      <c r="H3099" s="4"/>
      <c r="I3099" s="4"/>
      <c r="J3099" s="5"/>
      <c r="K3099" s="5"/>
      <c r="Q3099" s="4"/>
    </row>
    <row r="3100" spans="1:17" x14ac:dyDescent="0.25">
      <c r="A3100" s="4"/>
      <c r="B3100" s="4"/>
      <c r="C3100" s="4"/>
      <c r="D3100" s="4"/>
      <c r="E3100" s="4"/>
      <c r="F3100" s="4"/>
      <c r="G3100" s="4"/>
      <c r="H3100" s="4"/>
      <c r="I3100" s="4"/>
      <c r="J3100" s="5"/>
      <c r="K3100" s="5"/>
      <c r="Q3100" s="4"/>
    </row>
    <row r="3101" spans="1:17" x14ac:dyDescent="0.25">
      <c r="A3101" s="4"/>
      <c r="B3101" s="4"/>
      <c r="C3101" s="4"/>
      <c r="D3101" s="4"/>
      <c r="E3101" s="4"/>
      <c r="F3101" s="4"/>
      <c r="G3101" s="4"/>
      <c r="H3101" s="4"/>
      <c r="I3101" s="4"/>
      <c r="J3101" s="5"/>
      <c r="K3101" s="5"/>
      <c r="Q3101" s="4"/>
    </row>
    <row r="3102" spans="1:17" x14ac:dyDescent="0.25">
      <c r="A3102" s="4"/>
      <c r="B3102" s="4"/>
      <c r="C3102" s="4"/>
      <c r="D3102" s="4"/>
      <c r="E3102" s="4"/>
      <c r="F3102" s="4"/>
      <c r="G3102" s="4"/>
      <c r="H3102" s="4"/>
      <c r="I3102" s="4"/>
      <c r="J3102" s="5"/>
      <c r="K3102" s="5"/>
      <c r="Q3102" s="4"/>
    </row>
    <row r="3103" spans="1:17" x14ac:dyDescent="0.25">
      <c r="A3103" s="4"/>
      <c r="B3103" s="4"/>
      <c r="C3103" s="4"/>
      <c r="D3103" s="4"/>
      <c r="E3103" s="4"/>
      <c r="F3103" s="4"/>
      <c r="G3103" s="4"/>
      <c r="H3103" s="4"/>
      <c r="I3103" s="4"/>
      <c r="J3103" s="5"/>
      <c r="K3103" s="5"/>
      <c r="Q3103" s="4"/>
    </row>
    <row r="3104" spans="1:17" x14ac:dyDescent="0.25">
      <c r="A3104" s="4"/>
      <c r="B3104" s="4"/>
      <c r="C3104" s="4"/>
      <c r="D3104" s="4"/>
      <c r="E3104" s="4"/>
      <c r="F3104" s="4"/>
      <c r="G3104" s="4"/>
      <c r="H3104" s="4"/>
      <c r="I3104" s="4"/>
      <c r="J3104" s="5"/>
      <c r="K3104" s="5"/>
      <c r="Q3104" s="4"/>
    </row>
    <row r="3105" spans="1:17" x14ac:dyDescent="0.25">
      <c r="A3105" s="4"/>
      <c r="B3105" s="4"/>
      <c r="C3105" s="4"/>
      <c r="D3105" s="4"/>
      <c r="E3105" s="4"/>
      <c r="F3105" s="4"/>
      <c r="G3105" s="4"/>
      <c r="H3105" s="4"/>
      <c r="I3105" s="4"/>
      <c r="J3105" s="5"/>
      <c r="K3105" s="5"/>
      <c r="Q3105" s="4"/>
    </row>
    <row r="3106" spans="1:17" x14ac:dyDescent="0.25">
      <c r="A3106" s="4"/>
      <c r="B3106" s="4"/>
      <c r="C3106" s="4"/>
      <c r="D3106" s="4"/>
      <c r="E3106" s="4"/>
      <c r="F3106" s="4"/>
      <c r="G3106" s="4"/>
      <c r="H3106" s="4"/>
      <c r="I3106" s="4"/>
      <c r="J3106" s="5"/>
      <c r="K3106" s="5"/>
      <c r="Q3106" s="4"/>
    </row>
    <row r="3107" spans="1:17" x14ac:dyDescent="0.25">
      <c r="A3107" s="4"/>
      <c r="B3107" s="4"/>
      <c r="C3107" s="4"/>
      <c r="D3107" s="4"/>
      <c r="E3107" s="4"/>
      <c r="F3107" s="4"/>
      <c r="G3107" s="4"/>
      <c r="H3107" s="4"/>
      <c r="I3107" s="4"/>
      <c r="J3107" s="5"/>
      <c r="K3107" s="5"/>
      <c r="Q3107" s="4"/>
    </row>
    <row r="3108" spans="1:17" x14ac:dyDescent="0.25">
      <c r="A3108" s="4"/>
      <c r="B3108" s="4"/>
      <c r="C3108" s="4"/>
      <c r="D3108" s="4"/>
      <c r="E3108" s="4"/>
      <c r="F3108" s="4"/>
      <c r="G3108" s="4"/>
      <c r="H3108" s="4"/>
      <c r="I3108" s="4"/>
      <c r="J3108" s="5"/>
      <c r="K3108" s="5"/>
      <c r="Q3108" s="4"/>
    </row>
    <row r="3109" spans="1:17" x14ac:dyDescent="0.25">
      <c r="A3109" s="4"/>
      <c r="B3109" s="4"/>
      <c r="C3109" s="4"/>
      <c r="D3109" s="4"/>
      <c r="E3109" s="4"/>
      <c r="F3109" s="4"/>
      <c r="G3109" s="4"/>
      <c r="H3109" s="4"/>
      <c r="I3109" s="4"/>
      <c r="J3109" s="5"/>
      <c r="K3109" s="5"/>
      <c r="Q3109" s="4"/>
    </row>
    <row r="3110" spans="1:17" x14ac:dyDescent="0.25">
      <c r="A3110" s="4"/>
      <c r="B3110" s="4"/>
      <c r="C3110" s="4"/>
      <c r="D3110" s="4"/>
      <c r="E3110" s="4"/>
      <c r="F3110" s="4"/>
      <c r="G3110" s="4"/>
      <c r="H3110" s="4"/>
      <c r="I3110" s="4"/>
      <c r="J3110" s="5"/>
      <c r="K3110" s="5"/>
      <c r="Q3110" s="4"/>
    </row>
    <row r="3111" spans="1:17" x14ac:dyDescent="0.25">
      <c r="A3111" s="4"/>
      <c r="B3111" s="4"/>
      <c r="C3111" s="4"/>
      <c r="D3111" s="4"/>
      <c r="E3111" s="4"/>
      <c r="F3111" s="4"/>
      <c r="G3111" s="4"/>
      <c r="H3111" s="4"/>
      <c r="I3111" s="4"/>
      <c r="J3111" s="5"/>
      <c r="K3111" s="5"/>
      <c r="Q3111" s="4"/>
    </row>
    <row r="3112" spans="1:17" x14ac:dyDescent="0.25">
      <c r="A3112" s="4"/>
      <c r="B3112" s="4"/>
      <c r="C3112" s="4"/>
      <c r="D3112" s="4"/>
      <c r="E3112" s="4"/>
      <c r="F3112" s="4"/>
      <c r="G3112" s="4"/>
      <c r="H3112" s="4"/>
      <c r="I3112" s="4"/>
      <c r="J3112" s="5"/>
      <c r="K3112" s="5"/>
      <c r="Q3112" s="4"/>
    </row>
    <row r="3113" spans="1:17" x14ac:dyDescent="0.25">
      <c r="A3113" s="4"/>
      <c r="B3113" s="4"/>
      <c r="C3113" s="4"/>
      <c r="D3113" s="4"/>
      <c r="E3113" s="4"/>
      <c r="F3113" s="4"/>
      <c r="G3113" s="4"/>
      <c r="H3113" s="4"/>
      <c r="I3113" s="4"/>
      <c r="J3113" s="5"/>
      <c r="K3113" s="5"/>
      <c r="Q3113" s="4"/>
    </row>
    <row r="3114" spans="1:17" x14ac:dyDescent="0.25">
      <c r="A3114" s="4"/>
      <c r="B3114" s="4"/>
      <c r="C3114" s="4"/>
      <c r="D3114" s="4"/>
      <c r="E3114" s="4"/>
      <c r="F3114" s="4"/>
      <c r="G3114" s="4"/>
      <c r="H3114" s="4"/>
      <c r="I3114" s="4"/>
      <c r="J3114" s="5"/>
      <c r="K3114" s="5"/>
      <c r="Q3114" s="4"/>
    </row>
    <row r="3115" spans="1:17" x14ac:dyDescent="0.25">
      <c r="A3115" s="4"/>
      <c r="B3115" s="4"/>
      <c r="C3115" s="4"/>
      <c r="D3115" s="4"/>
      <c r="E3115" s="4"/>
      <c r="F3115" s="4"/>
      <c r="G3115" s="4"/>
      <c r="H3115" s="4"/>
      <c r="I3115" s="4"/>
      <c r="J3115" s="5"/>
      <c r="K3115" s="5"/>
      <c r="Q3115" s="4"/>
    </row>
    <row r="3116" spans="1:17" x14ac:dyDescent="0.25">
      <c r="A3116" s="4"/>
      <c r="B3116" s="4"/>
      <c r="C3116" s="4"/>
      <c r="D3116" s="4"/>
      <c r="E3116" s="4"/>
      <c r="F3116" s="4"/>
      <c r="G3116" s="4"/>
      <c r="H3116" s="4"/>
      <c r="I3116" s="4"/>
      <c r="J3116" s="5"/>
      <c r="K3116" s="5"/>
      <c r="Q3116" s="4"/>
    </row>
    <row r="3117" spans="1:17" x14ac:dyDescent="0.25">
      <c r="A3117" s="4"/>
      <c r="B3117" s="4"/>
      <c r="C3117" s="4"/>
      <c r="D3117" s="4"/>
      <c r="E3117" s="4"/>
      <c r="F3117" s="4"/>
      <c r="G3117" s="4"/>
      <c r="H3117" s="4"/>
      <c r="I3117" s="4"/>
      <c r="J3117" s="5"/>
      <c r="K3117" s="5"/>
      <c r="Q3117" s="4"/>
    </row>
    <row r="3118" spans="1:17" x14ac:dyDescent="0.25">
      <c r="A3118" s="4"/>
      <c r="B3118" s="4"/>
      <c r="C3118" s="4"/>
      <c r="D3118" s="4"/>
      <c r="E3118" s="4"/>
      <c r="F3118" s="4"/>
      <c r="G3118" s="4"/>
      <c r="H3118" s="4"/>
      <c r="I3118" s="4"/>
      <c r="J3118" s="5"/>
      <c r="K3118" s="5"/>
      <c r="Q3118" s="4"/>
    </row>
    <row r="3119" spans="1:17" x14ac:dyDescent="0.25">
      <c r="A3119" s="4"/>
      <c r="B3119" s="4"/>
      <c r="C3119" s="4"/>
      <c r="D3119" s="4"/>
      <c r="E3119" s="4"/>
      <c r="F3119" s="4"/>
      <c r="G3119" s="4"/>
      <c r="H3119" s="4"/>
      <c r="I3119" s="4"/>
      <c r="J3119" s="5"/>
      <c r="K3119" s="5"/>
      <c r="Q3119" s="4"/>
    </row>
    <row r="3120" spans="1:17" x14ac:dyDescent="0.25">
      <c r="A3120" s="4"/>
      <c r="B3120" s="4"/>
      <c r="C3120" s="4"/>
      <c r="D3120" s="4"/>
      <c r="E3120" s="4"/>
      <c r="F3120" s="4"/>
      <c r="G3120" s="4"/>
      <c r="H3120" s="4"/>
      <c r="I3120" s="4"/>
      <c r="J3120" s="5"/>
      <c r="K3120" s="5"/>
      <c r="Q3120" s="4"/>
    </row>
    <row r="3121" spans="1:17" x14ac:dyDescent="0.25">
      <c r="A3121" s="4"/>
      <c r="B3121" s="4"/>
      <c r="C3121" s="4"/>
      <c r="D3121" s="4"/>
      <c r="E3121" s="4"/>
      <c r="F3121" s="4"/>
      <c r="G3121" s="4"/>
      <c r="H3121" s="4"/>
      <c r="I3121" s="4"/>
      <c r="J3121" s="5"/>
      <c r="K3121" s="5"/>
      <c r="Q3121" s="4"/>
    </row>
    <row r="3122" spans="1:17" x14ac:dyDescent="0.25">
      <c r="A3122" s="4"/>
      <c r="B3122" s="4"/>
      <c r="C3122" s="4"/>
      <c r="D3122" s="4"/>
      <c r="E3122" s="4"/>
      <c r="F3122" s="4"/>
      <c r="G3122" s="4"/>
      <c r="H3122" s="4"/>
      <c r="I3122" s="4"/>
      <c r="J3122" s="5"/>
      <c r="K3122" s="5"/>
      <c r="Q3122" s="4"/>
    </row>
    <row r="3123" spans="1:17" x14ac:dyDescent="0.25">
      <c r="A3123" s="4"/>
      <c r="B3123" s="4"/>
      <c r="C3123" s="4"/>
      <c r="D3123" s="4"/>
      <c r="E3123" s="4"/>
      <c r="F3123" s="4"/>
      <c r="G3123" s="4"/>
      <c r="H3123" s="4"/>
      <c r="I3123" s="4"/>
      <c r="J3123" s="5"/>
      <c r="K3123" s="5"/>
      <c r="Q3123" s="4"/>
    </row>
    <row r="3124" spans="1:17" x14ac:dyDescent="0.25">
      <c r="A3124" s="4"/>
      <c r="B3124" s="4"/>
      <c r="C3124" s="4"/>
      <c r="D3124" s="4"/>
      <c r="E3124" s="4"/>
      <c r="F3124" s="4"/>
      <c r="G3124" s="4"/>
      <c r="H3124" s="4"/>
      <c r="I3124" s="4"/>
      <c r="J3124" s="5"/>
      <c r="K3124" s="5"/>
      <c r="Q3124" s="4"/>
    </row>
    <row r="3125" spans="1:17" x14ac:dyDescent="0.25">
      <c r="A3125" s="4"/>
      <c r="B3125" s="4"/>
      <c r="C3125" s="4"/>
      <c r="D3125" s="4"/>
      <c r="E3125" s="4"/>
      <c r="F3125" s="4"/>
      <c r="G3125" s="4"/>
      <c r="H3125" s="4"/>
      <c r="I3125" s="4"/>
      <c r="J3125" s="5"/>
      <c r="K3125" s="5"/>
      <c r="Q3125" s="4"/>
    </row>
    <row r="3126" spans="1:17" x14ac:dyDescent="0.25">
      <c r="A3126" s="4"/>
      <c r="B3126" s="4"/>
      <c r="C3126" s="4"/>
      <c r="D3126" s="4"/>
      <c r="E3126" s="4"/>
      <c r="F3126" s="4"/>
      <c r="G3126" s="4"/>
      <c r="H3126" s="4"/>
      <c r="I3126" s="4"/>
      <c r="J3126" s="5"/>
      <c r="K3126" s="5"/>
      <c r="Q3126" s="4"/>
    </row>
    <row r="3127" spans="1:17" x14ac:dyDescent="0.25">
      <c r="A3127" s="4"/>
      <c r="B3127" s="4"/>
      <c r="C3127" s="4"/>
      <c r="D3127" s="4"/>
      <c r="E3127" s="4"/>
      <c r="F3127" s="4"/>
      <c r="G3127" s="4"/>
      <c r="H3127" s="4"/>
      <c r="I3127" s="4"/>
      <c r="J3127" s="5"/>
      <c r="K3127" s="5"/>
      <c r="Q3127" s="4"/>
    </row>
    <row r="3128" spans="1:17" x14ac:dyDescent="0.25">
      <c r="A3128" s="4"/>
      <c r="B3128" s="4"/>
      <c r="C3128" s="4"/>
      <c r="D3128" s="4"/>
      <c r="E3128" s="4"/>
      <c r="F3128" s="4"/>
      <c r="G3128" s="4"/>
      <c r="H3128" s="4"/>
      <c r="I3128" s="4"/>
      <c r="J3128" s="5"/>
      <c r="K3128" s="5"/>
      <c r="Q3128" s="4"/>
    </row>
    <row r="3129" spans="1:17" x14ac:dyDescent="0.25">
      <c r="A3129" s="4"/>
      <c r="B3129" s="4"/>
      <c r="C3129" s="4"/>
      <c r="D3129" s="4"/>
      <c r="E3129" s="4"/>
      <c r="F3129" s="4"/>
      <c r="G3129" s="4"/>
      <c r="H3129" s="4"/>
      <c r="I3129" s="4"/>
      <c r="J3129" s="5"/>
      <c r="K3129" s="5"/>
      <c r="Q3129" s="4"/>
    </row>
    <row r="3130" spans="1:17" x14ac:dyDescent="0.25">
      <c r="A3130" s="4"/>
      <c r="B3130" s="4"/>
      <c r="C3130" s="4"/>
      <c r="D3130" s="4"/>
      <c r="E3130" s="4"/>
      <c r="F3130" s="4"/>
      <c r="G3130" s="4"/>
      <c r="H3130" s="4"/>
      <c r="I3130" s="4"/>
      <c r="J3130" s="5"/>
      <c r="K3130" s="5"/>
      <c r="Q3130" s="4"/>
    </row>
    <row r="3131" spans="1:17" x14ac:dyDescent="0.25">
      <c r="A3131" s="4"/>
      <c r="B3131" s="4"/>
      <c r="C3131" s="4"/>
      <c r="D3131" s="4"/>
      <c r="E3131" s="4"/>
      <c r="F3131" s="4"/>
      <c r="G3131" s="4"/>
      <c r="H3131" s="4"/>
      <c r="I3131" s="4"/>
      <c r="J3131" s="5"/>
      <c r="K3131" s="5"/>
      <c r="Q3131" s="4"/>
    </row>
    <row r="3132" spans="1:17" x14ac:dyDescent="0.25">
      <c r="A3132" s="4"/>
      <c r="B3132" s="4"/>
      <c r="C3132" s="4"/>
      <c r="D3132" s="4"/>
      <c r="E3132" s="4"/>
      <c r="F3132" s="4"/>
      <c r="G3132" s="4"/>
      <c r="H3132" s="4"/>
      <c r="I3132" s="4"/>
      <c r="J3132" s="5"/>
      <c r="K3132" s="5"/>
      <c r="Q3132" s="4"/>
    </row>
    <row r="3133" spans="1:17" x14ac:dyDescent="0.25">
      <c r="A3133" s="4"/>
      <c r="B3133" s="4"/>
      <c r="C3133" s="4"/>
      <c r="D3133" s="4"/>
      <c r="E3133" s="4"/>
      <c r="F3133" s="4"/>
      <c r="G3133" s="4"/>
      <c r="H3133" s="4"/>
      <c r="I3133" s="4"/>
      <c r="J3133" s="5"/>
      <c r="K3133" s="5"/>
      <c r="Q3133" s="4"/>
    </row>
    <row r="3134" spans="1:17" x14ac:dyDescent="0.25">
      <c r="A3134" s="4"/>
      <c r="B3134" s="4"/>
      <c r="C3134" s="4"/>
      <c r="D3134" s="4"/>
      <c r="E3134" s="4"/>
      <c r="F3134" s="4"/>
      <c r="G3134" s="4"/>
      <c r="H3134" s="4"/>
      <c r="I3134" s="4"/>
      <c r="J3134" s="5"/>
      <c r="K3134" s="5"/>
      <c r="Q3134" s="4"/>
    </row>
    <row r="3135" spans="1:17" x14ac:dyDescent="0.25">
      <c r="A3135" s="4"/>
      <c r="B3135" s="4"/>
      <c r="C3135" s="4"/>
      <c r="D3135" s="4"/>
      <c r="E3135" s="4"/>
      <c r="F3135" s="4"/>
      <c r="G3135" s="4"/>
      <c r="H3135" s="4"/>
      <c r="I3135" s="4"/>
      <c r="J3135" s="5"/>
      <c r="K3135" s="5"/>
      <c r="Q3135" s="4"/>
    </row>
    <row r="3136" spans="1:17" x14ac:dyDescent="0.25">
      <c r="A3136" s="4"/>
      <c r="B3136" s="4"/>
      <c r="C3136" s="4"/>
      <c r="D3136" s="4"/>
      <c r="E3136" s="4"/>
      <c r="F3136" s="4"/>
      <c r="G3136" s="4"/>
      <c r="H3136" s="4"/>
      <c r="I3136" s="4"/>
      <c r="J3136" s="5"/>
      <c r="K3136" s="5"/>
      <c r="Q3136" s="4"/>
    </row>
    <row r="3137" spans="1:17" x14ac:dyDescent="0.25">
      <c r="A3137" s="4"/>
      <c r="B3137" s="4"/>
      <c r="C3137" s="4"/>
      <c r="D3137" s="4"/>
      <c r="E3137" s="4"/>
      <c r="F3137" s="4"/>
      <c r="G3137" s="4"/>
      <c r="H3137" s="4"/>
      <c r="I3137" s="4"/>
      <c r="J3137" s="5"/>
      <c r="K3137" s="5"/>
      <c r="Q3137" s="4"/>
    </row>
    <row r="3138" spans="1:17" x14ac:dyDescent="0.25">
      <c r="A3138" s="4"/>
      <c r="B3138" s="4"/>
      <c r="C3138" s="4"/>
      <c r="D3138" s="4"/>
      <c r="E3138" s="4"/>
      <c r="F3138" s="4"/>
      <c r="G3138" s="4"/>
      <c r="H3138" s="4"/>
      <c r="I3138" s="4"/>
      <c r="J3138" s="5"/>
      <c r="K3138" s="5"/>
      <c r="Q3138" s="4"/>
    </row>
    <row r="3139" spans="1:17" x14ac:dyDescent="0.25">
      <c r="A3139" s="4"/>
      <c r="B3139" s="4"/>
      <c r="C3139" s="4"/>
      <c r="D3139" s="4"/>
      <c r="E3139" s="4"/>
      <c r="F3139" s="4"/>
      <c r="G3139" s="4"/>
      <c r="H3139" s="4"/>
      <c r="I3139" s="4"/>
      <c r="J3139" s="5"/>
      <c r="K3139" s="5"/>
      <c r="Q3139" s="4"/>
    </row>
    <row r="3140" spans="1:17" x14ac:dyDescent="0.25">
      <c r="A3140" s="4"/>
      <c r="B3140" s="4"/>
      <c r="C3140" s="4"/>
      <c r="D3140" s="4"/>
      <c r="E3140" s="4"/>
      <c r="F3140" s="4"/>
      <c r="G3140" s="4"/>
      <c r="H3140" s="4"/>
      <c r="I3140" s="4"/>
      <c r="J3140" s="5"/>
      <c r="K3140" s="5"/>
      <c r="Q3140" s="4"/>
    </row>
    <row r="3141" spans="1:17" x14ac:dyDescent="0.25">
      <c r="A3141" s="4"/>
      <c r="B3141" s="4"/>
      <c r="C3141" s="4"/>
      <c r="D3141" s="4"/>
      <c r="E3141" s="4"/>
      <c r="F3141" s="4"/>
      <c r="G3141" s="4"/>
      <c r="H3141" s="4"/>
      <c r="I3141" s="4"/>
      <c r="J3141" s="5"/>
      <c r="K3141" s="5"/>
      <c r="Q3141" s="4"/>
    </row>
    <row r="3142" spans="1:17" x14ac:dyDescent="0.25">
      <c r="A3142" s="4"/>
      <c r="B3142" s="4"/>
      <c r="C3142" s="4"/>
      <c r="D3142" s="4"/>
      <c r="E3142" s="4"/>
      <c r="F3142" s="4"/>
      <c r="G3142" s="4"/>
      <c r="H3142" s="4"/>
      <c r="I3142" s="4"/>
      <c r="J3142" s="5"/>
      <c r="K3142" s="5"/>
      <c r="Q3142" s="4"/>
    </row>
    <row r="3143" spans="1:17" x14ac:dyDescent="0.25">
      <c r="A3143" s="4"/>
      <c r="B3143" s="4"/>
      <c r="C3143" s="4"/>
      <c r="D3143" s="4"/>
      <c r="E3143" s="4"/>
      <c r="F3143" s="4"/>
      <c r="G3143" s="4"/>
      <c r="H3143" s="4"/>
      <c r="I3143" s="4"/>
      <c r="J3143" s="5"/>
      <c r="K3143" s="5"/>
      <c r="Q3143" s="4"/>
    </row>
    <row r="3144" spans="1:17" x14ac:dyDescent="0.25">
      <c r="A3144" s="4"/>
      <c r="B3144" s="4"/>
      <c r="C3144" s="4"/>
      <c r="D3144" s="4"/>
      <c r="E3144" s="4"/>
      <c r="F3144" s="4"/>
      <c r="G3144" s="4"/>
      <c r="H3144" s="4"/>
      <c r="I3144" s="4"/>
      <c r="J3144" s="5"/>
      <c r="K3144" s="5"/>
      <c r="Q3144" s="4"/>
    </row>
    <row r="3145" spans="1:17" x14ac:dyDescent="0.25">
      <c r="A3145" s="4"/>
      <c r="B3145" s="4"/>
      <c r="C3145" s="4"/>
      <c r="D3145" s="4"/>
      <c r="E3145" s="4"/>
      <c r="F3145" s="4"/>
      <c r="G3145" s="4"/>
      <c r="H3145" s="4"/>
      <c r="I3145" s="4"/>
      <c r="J3145" s="5"/>
      <c r="K3145" s="5"/>
      <c r="Q3145" s="4"/>
    </row>
    <row r="3146" spans="1:17" x14ac:dyDescent="0.25">
      <c r="A3146" s="4"/>
      <c r="B3146" s="4"/>
      <c r="C3146" s="4"/>
      <c r="D3146" s="4"/>
      <c r="E3146" s="4"/>
      <c r="F3146" s="4"/>
      <c r="G3146" s="4"/>
      <c r="H3146" s="4"/>
      <c r="I3146" s="4"/>
      <c r="J3146" s="5"/>
      <c r="K3146" s="5"/>
      <c r="Q3146" s="4"/>
    </row>
    <row r="3147" spans="1:17" x14ac:dyDescent="0.25">
      <c r="A3147" s="4"/>
      <c r="B3147" s="4"/>
      <c r="C3147" s="4"/>
      <c r="D3147" s="4"/>
      <c r="E3147" s="4"/>
      <c r="F3147" s="4"/>
      <c r="G3147" s="4"/>
      <c r="H3147" s="4"/>
      <c r="I3147" s="4"/>
      <c r="J3147" s="5"/>
      <c r="K3147" s="5"/>
      <c r="Q3147" s="4"/>
    </row>
    <row r="3148" spans="1:17" x14ac:dyDescent="0.25">
      <c r="A3148" s="4"/>
      <c r="B3148" s="4"/>
      <c r="C3148" s="4"/>
      <c r="D3148" s="4"/>
      <c r="E3148" s="4"/>
      <c r="F3148" s="4"/>
      <c r="G3148" s="4"/>
      <c r="H3148" s="4"/>
      <c r="I3148" s="4"/>
      <c r="J3148" s="5"/>
      <c r="K3148" s="5"/>
      <c r="Q3148" s="4"/>
    </row>
    <row r="3149" spans="1:17" x14ac:dyDescent="0.25">
      <c r="A3149" s="4"/>
      <c r="B3149" s="4"/>
      <c r="C3149" s="4"/>
      <c r="D3149" s="4"/>
      <c r="E3149" s="4"/>
      <c r="F3149" s="4"/>
      <c r="G3149" s="4"/>
      <c r="H3149" s="4"/>
      <c r="I3149" s="4"/>
      <c r="J3149" s="5"/>
      <c r="K3149" s="5"/>
      <c r="Q3149" s="4"/>
    </row>
    <row r="3150" spans="1:17" x14ac:dyDescent="0.25">
      <c r="A3150" s="4"/>
      <c r="B3150" s="4"/>
      <c r="C3150" s="4"/>
      <c r="D3150" s="4"/>
      <c r="E3150" s="4"/>
      <c r="F3150" s="4"/>
      <c r="G3150" s="4"/>
      <c r="H3150" s="4"/>
      <c r="I3150" s="4"/>
      <c r="J3150" s="5"/>
      <c r="K3150" s="5"/>
      <c r="Q3150" s="4"/>
    </row>
    <row r="3151" spans="1:17" x14ac:dyDescent="0.25">
      <c r="A3151" s="4"/>
      <c r="B3151" s="4"/>
      <c r="C3151" s="4"/>
      <c r="D3151" s="4"/>
      <c r="E3151" s="4"/>
      <c r="F3151" s="4"/>
      <c r="G3151" s="4"/>
      <c r="H3151" s="4"/>
      <c r="I3151" s="4"/>
      <c r="J3151" s="5"/>
      <c r="K3151" s="5"/>
      <c r="Q3151" s="4"/>
    </row>
    <row r="3152" spans="1:17" x14ac:dyDescent="0.25">
      <c r="A3152" s="4"/>
      <c r="B3152" s="4"/>
      <c r="C3152" s="4"/>
      <c r="D3152" s="4"/>
      <c r="E3152" s="4"/>
      <c r="F3152" s="4"/>
      <c r="G3152" s="4"/>
      <c r="H3152" s="4"/>
      <c r="I3152" s="4"/>
      <c r="J3152" s="5"/>
      <c r="K3152" s="5"/>
      <c r="Q3152" s="4"/>
    </row>
    <row r="3153" spans="1:17" x14ac:dyDescent="0.25">
      <c r="A3153" s="4"/>
      <c r="B3153" s="4"/>
      <c r="C3153" s="4"/>
      <c r="D3153" s="4"/>
      <c r="E3153" s="4"/>
      <c r="F3153" s="4"/>
      <c r="G3153" s="4"/>
      <c r="H3153" s="4"/>
      <c r="I3153" s="4"/>
      <c r="J3153" s="5"/>
      <c r="K3153" s="5"/>
      <c r="Q3153" s="4"/>
    </row>
    <row r="3154" spans="1:17" x14ac:dyDescent="0.25">
      <c r="A3154" s="4"/>
      <c r="B3154" s="4"/>
      <c r="C3154" s="4"/>
      <c r="D3154" s="4"/>
      <c r="E3154" s="4"/>
      <c r="F3154" s="4"/>
      <c r="G3154" s="4"/>
      <c r="H3154" s="4"/>
      <c r="I3154" s="4"/>
      <c r="J3154" s="5"/>
      <c r="K3154" s="5"/>
      <c r="Q3154" s="4"/>
    </row>
    <row r="3155" spans="1:17" x14ac:dyDescent="0.25">
      <c r="A3155" s="4"/>
      <c r="B3155" s="4"/>
      <c r="C3155" s="4"/>
      <c r="D3155" s="4"/>
      <c r="E3155" s="4"/>
      <c r="F3155" s="4"/>
      <c r="G3155" s="4"/>
      <c r="H3155" s="4"/>
      <c r="I3155" s="4"/>
      <c r="J3155" s="5"/>
      <c r="K3155" s="5"/>
      <c r="Q3155" s="4"/>
    </row>
    <row r="3156" spans="1:17" x14ac:dyDescent="0.25">
      <c r="A3156" s="4"/>
      <c r="B3156" s="4"/>
      <c r="C3156" s="4"/>
      <c r="D3156" s="4"/>
      <c r="E3156" s="4"/>
      <c r="F3156" s="4"/>
      <c r="G3156" s="4"/>
      <c r="H3156" s="4"/>
      <c r="I3156" s="4"/>
      <c r="J3156" s="5"/>
      <c r="K3156" s="5"/>
      <c r="Q3156" s="4"/>
    </row>
    <row r="3157" spans="1:17" x14ac:dyDescent="0.25">
      <c r="A3157" s="4"/>
      <c r="B3157" s="4"/>
      <c r="C3157" s="4"/>
      <c r="D3157" s="4"/>
      <c r="E3157" s="4"/>
      <c r="F3157" s="4"/>
      <c r="G3157" s="4"/>
      <c r="H3157" s="4"/>
      <c r="I3157" s="4"/>
      <c r="J3157" s="5"/>
      <c r="K3157" s="5"/>
      <c r="Q3157" s="4"/>
    </row>
    <row r="3158" spans="1:17" x14ac:dyDescent="0.25">
      <c r="A3158" s="4"/>
      <c r="B3158" s="4"/>
      <c r="C3158" s="4"/>
      <c r="D3158" s="4"/>
      <c r="E3158" s="4"/>
      <c r="F3158" s="4"/>
      <c r="G3158" s="4"/>
      <c r="H3158" s="4"/>
      <c r="I3158" s="4"/>
      <c r="J3158" s="5"/>
      <c r="K3158" s="5"/>
      <c r="Q3158" s="4"/>
    </row>
    <row r="3159" spans="1:17" x14ac:dyDescent="0.25">
      <c r="A3159" s="4"/>
      <c r="B3159" s="4"/>
      <c r="C3159" s="4"/>
      <c r="D3159" s="4"/>
      <c r="E3159" s="4"/>
      <c r="F3159" s="4"/>
      <c r="G3159" s="4"/>
      <c r="H3159" s="4"/>
      <c r="I3159" s="4"/>
      <c r="J3159" s="5"/>
      <c r="K3159" s="5"/>
      <c r="Q3159" s="4"/>
    </row>
    <row r="3160" spans="1:17" x14ac:dyDescent="0.25">
      <c r="A3160" s="4"/>
      <c r="B3160" s="4"/>
      <c r="C3160" s="4"/>
      <c r="D3160" s="4"/>
      <c r="E3160" s="4"/>
      <c r="F3160" s="4"/>
      <c r="G3160" s="4"/>
      <c r="H3160" s="4"/>
      <c r="I3160" s="4"/>
      <c r="J3160" s="5"/>
      <c r="K3160" s="5"/>
      <c r="Q3160" s="4"/>
    </row>
    <row r="3161" spans="1:17" x14ac:dyDescent="0.25">
      <c r="A3161" s="4"/>
      <c r="B3161" s="4"/>
      <c r="C3161" s="4"/>
      <c r="D3161" s="4"/>
      <c r="E3161" s="4"/>
      <c r="F3161" s="4"/>
      <c r="G3161" s="4"/>
      <c r="H3161" s="4"/>
      <c r="I3161" s="4"/>
      <c r="J3161" s="5"/>
      <c r="K3161" s="5"/>
      <c r="Q3161" s="4"/>
    </row>
    <row r="3162" spans="1:17" x14ac:dyDescent="0.25">
      <c r="A3162" s="4"/>
      <c r="B3162" s="4"/>
      <c r="C3162" s="4"/>
      <c r="D3162" s="4"/>
      <c r="E3162" s="4"/>
      <c r="F3162" s="4"/>
      <c r="G3162" s="4"/>
      <c r="H3162" s="4"/>
      <c r="I3162" s="4"/>
      <c r="J3162" s="5"/>
      <c r="K3162" s="5"/>
      <c r="Q3162" s="4"/>
    </row>
    <row r="3163" spans="1:17" x14ac:dyDescent="0.25">
      <c r="A3163" s="4"/>
      <c r="B3163" s="4"/>
      <c r="C3163" s="4"/>
      <c r="D3163" s="4"/>
      <c r="E3163" s="4"/>
      <c r="F3163" s="4"/>
      <c r="G3163" s="4"/>
      <c r="H3163" s="4"/>
      <c r="I3163" s="4"/>
      <c r="J3163" s="5"/>
      <c r="K3163" s="5"/>
      <c r="Q3163" s="4"/>
    </row>
    <row r="3164" spans="1:17" x14ac:dyDescent="0.25">
      <c r="A3164" s="4"/>
      <c r="B3164" s="4"/>
      <c r="C3164" s="4"/>
      <c r="D3164" s="4"/>
      <c r="E3164" s="4"/>
      <c r="F3164" s="4"/>
      <c r="G3164" s="4"/>
      <c r="H3164" s="4"/>
      <c r="I3164" s="4"/>
      <c r="J3164" s="5"/>
      <c r="K3164" s="5"/>
      <c r="Q3164" s="4"/>
    </row>
    <row r="3165" spans="1:17" x14ac:dyDescent="0.25">
      <c r="A3165" s="4"/>
      <c r="B3165" s="4"/>
      <c r="C3165" s="4"/>
      <c r="D3165" s="4"/>
      <c r="E3165" s="4"/>
      <c r="F3165" s="4"/>
      <c r="G3165" s="4"/>
      <c r="H3165" s="4"/>
      <c r="I3165" s="4"/>
      <c r="J3165" s="5"/>
      <c r="K3165" s="5"/>
      <c r="Q3165" s="4"/>
    </row>
    <row r="3166" spans="1:17" x14ac:dyDescent="0.25">
      <c r="A3166" s="4"/>
      <c r="B3166" s="4"/>
      <c r="C3166" s="4"/>
      <c r="D3166" s="4"/>
      <c r="E3166" s="4"/>
      <c r="F3166" s="4"/>
      <c r="G3166" s="4"/>
      <c r="H3166" s="4"/>
      <c r="I3166" s="4"/>
      <c r="J3166" s="5"/>
      <c r="K3166" s="5"/>
      <c r="Q3166" s="4"/>
    </row>
    <row r="3167" spans="1:17" x14ac:dyDescent="0.25">
      <c r="A3167" s="4"/>
      <c r="B3167" s="4"/>
      <c r="C3167" s="4"/>
      <c r="D3167" s="4"/>
      <c r="E3167" s="4"/>
      <c r="F3167" s="4"/>
      <c r="G3167" s="4"/>
      <c r="H3167" s="4"/>
      <c r="I3167" s="4"/>
      <c r="J3167" s="5"/>
      <c r="K3167" s="5"/>
      <c r="Q3167" s="4"/>
    </row>
    <row r="3168" spans="1:17" x14ac:dyDescent="0.25">
      <c r="A3168" s="4"/>
      <c r="B3168" s="4"/>
      <c r="C3168" s="4"/>
      <c r="D3168" s="4"/>
      <c r="E3168" s="4"/>
      <c r="F3168" s="4"/>
      <c r="G3168" s="4"/>
      <c r="H3168" s="4"/>
      <c r="I3168" s="4"/>
      <c r="J3168" s="5"/>
      <c r="K3168" s="5"/>
      <c r="Q3168" s="4"/>
    </row>
    <row r="3169" spans="1:17" x14ac:dyDescent="0.25">
      <c r="A3169" s="4"/>
      <c r="B3169" s="4"/>
      <c r="C3169" s="4"/>
      <c r="D3169" s="4"/>
      <c r="E3169" s="4"/>
      <c r="F3169" s="4"/>
      <c r="G3169" s="4"/>
      <c r="H3169" s="4"/>
      <c r="I3169" s="4"/>
      <c r="J3169" s="5"/>
      <c r="K3169" s="5"/>
      <c r="Q3169" s="4"/>
    </row>
    <row r="3170" spans="1:17" x14ac:dyDescent="0.25">
      <c r="A3170" s="4"/>
      <c r="B3170" s="4"/>
      <c r="C3170" s="4"/>
      <c r="D3170" s="4"/>
      <c r="E3170" s="4"/>
      <c r="F3170" s="4"/>
      <c r="G3170" s="4"/>
      <c r="H3170" s="4"/>
      <c r="I3170" s="4"/>
      <c r="J3170" s="5"/>
      <c r="K3170" s="5"/>
      <c r="Q3170" s="4"/>
    </row>
    <row r="3171" spans="1:17" x14ac:dyDescent="0.25">
      <c r="A3171" s="4"/>
      <c r="B3171" s="4"/>
      <c r="C3171" s="4"/>
      <c r="D3171" s="4"/>
      <c r="E3171" s="4"/>
      <c r="F3171" s="4"/>
      <c r="G3171" s="4"/>
      <c r="H3171" s="4"/>
      <c r="I3171" s="4"/>
      <c r="J3171" s="5"/>
      <c r="K3171" s="5"/>
      <c r="Q3171" s="4"/>
    </row>
    <row r="3172" spans="1:17" x14ac:dyDescent="0.25">
      <c r="A3172" s="4"/>
      <c r="B3172" s="4"/>
      <c r="C3172" s="4"/>
      <c r="D3172" s="4"/>
      <c r="E3172" s="4"/>
      <c r="F3172" s="4"/>
      <c r="G3172" s="4"/>
      <c r="H3172" s="4"/>
      <c r="I3172" s="4"/>
      <c r="J3172" s="5"/>
      <c r="K3172" s="5"/>
      <c r="Q3172" s="4"/>
    </row>
    <row r="3173" spans="1:17" x14ac:dyDescent="0.25">
      <c r="A3173" s="4"/>
      <c r="B3173" s="4"/>
      <c r="C3173" s="4"/>
      <c r="D3173" s="4"/>
      <c r="E3173" s="4"/>
      <c r="F3173" s="4"/>
      <c r="G3173" s="4"/>
      <c r="H3173" s="4"/>
      <c r="I3173" s="4"/>
      <c r="J3173" s="5"/>
      <c r="K3173" s="5"/>
      <c r="Q3173" s="4"/>
    </row>
    <row r="3174" spans="1:17" x14ac:dyDescent="0.25">
      <c r="A3174" s="4"/>
      <c r="B3174" s="4"/>
      <c r="C3174" s="4"/>
      <c r="D3174" s="4"/>
      <c r="E3174" s="4"/>
      <c r="F3174" s="4"/>
      <c r="G3174" s="4"/>
      <c r="H3174" s="4"/>
      <c r="I3174" s="4"/>
      <c r="J3174" s="5"/>
      <c r="K3174" s="5"/>
      <c r="Q3174" s="4"/>
    </row>
    <row r="3175" spans="1:17" x14ac:dyDescent="0.25">
      <c r="A3175" s="4"/>
      <c r="B3175" s="4"/>
      <c r="C3175" s="4"/>
      <c r="D3175" s="4"/>
      <c r="E3175" s="4"/>
      <c r="F3175" s="4"/>
      <c r="G3175" s="4"/>
      <c r="H3175" s="4"/>
      <c r="I3175" s="4"/>
      <c r="J3175" s="5"/>
      <c r="K3175" s="5"/>
      <c r="Q3175" s="4"/>
    </row>
    <row r="3176" spans="1:17" x14ac:dyDescent="0.25">
      <c r="A3176" s="4"/>
      <c r="B3176" s="4"/>
      <c r="C3176" s="4"/>
      <c r="D3176" s="4"/>
      <c r="E3176" s="4"/>
      <c r="F3176" s="4"/>
      <c r="G3176" s="4"/>
      <c r="H3176" s="4"/>
      <c r="I3176" s="4"/>
      <c r="J3176" s="5"/>
      <c r="K3176" s="5"/>
      <c r="Q3176" s="4"/>
    </row>
    <row r="3177" spans="1:17" x14ac:dyDescent="0.25">
      <c r="A3177" s="4"/>
      <c r="B3177" s="4"/>
      <c r="C3177" s="4"/>
      <c r="D3177" s="4"/>
      <c r="E3177" s="4"/>
      <c r="F3177" s="4"/>
      <c r="G3177" s="4"/>
      <c r="H3177" s="4"/>
      <c r="I3177" s="4"/>
      <c r="J3177" s="5"/>
      <c r="K3177" s="5"/>
      <c r="Q3177" s="4"/>
    </row>
    <row r="3178" spans="1:17" x14ac:dyDescent="0.25">
      <c r="A3178" s="4"/>
      <c r="B3178" s="4"/>
      <c r="C3178" s="4"/>
      <c r="D3178" s="4"/>
      <c r="E3178" s="4"/>
      <c r="F3178" s="4"/>
      <c r="G3178" s="4"/>
      <c r="H3178" s="4"/>
      <c r="I3178" s="4"/>
      <c r="J3178" s="5"/>
      <c r="K3178" s="5"/>
      <c r="Q3178" s="4"/>
    </row>
    <row r="3179" spans="1:17" x14ac:dyDescent="0.25">
      <c r="A3179" s="4"/>
      <c r="B3179" s="4"/>
      <c r="C3179" s="4"/>
      <c r="D3179" s="4"/>
      <c r="E3179" s="4"/>
      <c r="F3179" s="4"/>
      <c r="G3179" s="4"/>
      <c r="H3179" s="4"/>
      <c r="I3179" s="4"/>
      <c r="J3179" s="5"/>
      <c r="K3179" s="5"/>
      <c r="Q3179" s="4"/>
    </row>
    <row r="3180" spans="1:17" x14ac:dyDescent="0.25">
      <c r="A3180" s="4"/>
      <c r="B3180" s="4"/>
      <c r="C3180" s="4"/>
      <c r="D3180" s="4"/>
      <c r="E3180" s="4"/>
      <c r="F3180" s="4"/>
      <c r="G3180" s="4"/>
      <c r="H3180" s="4"/>
      <c r="I3180" s="4"/>
      <c r="J3180" s="5"/>
      <c r="K3180" s="5"/>
      <c r="Q3180" s="4"/>
    </row>
    <row r="3181" spans="1:17" x14ac:dyDescent="0.25">
      <c r="A3181" s="4"/>
      <c r="B3181" s="4"/>
      <c r="C3181" s="4"/>
      <c r="D3181" s="4"/>
      <c r="E3181" s="4"/>
      <c r="F3181" s="4"/>
      <c r="G3181" s="4"/>
      <c r="H3181" s="4"/>
      <c r="I3181" s="4"/>
      <c r="J3181" s="5"/>
      <c r="K3181" s="5"/>
      <c r="Q3181" s="4"/>
    </row>
    <row r="3182" spans="1:17" x14ac:dyDescent="0.25">
      <c r="A3182" s="4"/>
      <c r="B3182" s="4"/>
      <c r="C3182" s="4"/>
      <c r="D3182" s="4"/>
      <c r="E3182" s="4"/>
      <c r="F3182" s="4"/>
      <c r="G3182" s="4"/>
      <c r="H3182" s="4"/>
      <c r="I3182" s="4"/>
      <c r="J3182" s="5"/>
      <c r="K3182" s="5"/>
      <c r="Q3182" s="4"/>
    </row>
    <row r="3183" spans="1:17" x14ac:dyDescent="0.25">
      <c r="A3183" s="4"/>
      <c r="B3183" s="4"/>
      <c r="C3183" s="4"/>
      <c r="D3183" s="4"/>
      <c r="E3183" s="4"/>
      <c r="F3183" s="4"/>
      <c r="G3183" s="4"/>
      <c r="H3183" s="4"/>
      <c r="I3183" s="4"/>
      <c r="J3183" s="5"/>
      <c r="K3183" s="5"/>
      <c r="Q3183" s="4"/>
    </row>
    <row r="3184" spans="1:17" x14ac:dyDescent="0.25">
      <c r="A3184" s="4"/>
      <c r="B3184" s="4"/>
      <c r="C3184" s="4"/>
      <c r="D3184" s="4"/>
      <c r="E3184" s="4"/>
      <c r="F3184" s="4"/>
      <c r="G3184" s="4"/>
      <c r="H3184" s="4"/>
      <c r="I3184" s="4"/>
      <c r="J3184" s="5"/>
      <c r="K3184" s="5"/>
      <c r="Q3184" s="4"/>
    </row>
    <row r="3185" spans="1:17" x14ac:dyDescent="0.25">
      <c r="A3185" s="4"/>
      <c r="B3185" s="4"/>
      <c r="C3185" s="4"/>
      <c r="D3185" s="4"/>
      <c r="E3185" s="4"/>
      <c r="F3185" s="4"/>
      <c r="G3185" s="4"/>
      <c r="H3185" s="4"/>
      <c r="I3185" s="4"/>
      <c r="J3185" s="5"/>
      <c r="K3185" s="5"/>
      <c r="Q3185" s="4"/>
    </row>
    <row r="3186" spans="1:17" x14ac:dyDescent="0.25">
      <c r="A3186" s="4"/>
      <c r="B3186" s="4"/>
      <c r="C3186" s="4"/>
      <c r="D3186" s="4"/>
      <c r="E3186" s="4"/>
      <c r="F3186" s="4"/>
      <c r="G3186" s="4"/>
      <c r="H3186" s="4"/>
      <c r="I3186" s="4"/>
      <c r="J3186" s="5"/>
      <c r="K3186" s="5"/>
      <c r="Q3186" s="4"/>
    </row>
    <row r="3187" spans="1:17" x14ac:dyDescent="0.25">
      <c r="A3187" s="4"/>
      <c r="B3187" s="4"/>
      <c r="C3187" s="4"/>
      <c r="D3187" s="4"/>
      <c r="E3187" s="4"/>
      <c r="F3187" s="4"/>
      <c r="G3187" s="4"/>
      <c r="H3187" s="4"/>
      <c r="I3187" s="4"/>
      <c r="J3187" s="5"/>
      <c r="K3187" s="5"/>
      <c r="Q3187" s="4"/>
    </row>
    <row r="3188" spans="1:17" x14ac:dyDescent="0.25">
      <c r="A3188" s="4"/>
      <c r="B3188" s="4"/>
      <c r="C3188" s="4"/>
      <c r="D3188" s="4"/>
      <c r="E3188" s="4"/>
      <c r="F3188" s="4"/>
      <c r="G3188" s="4"/>
      <c r="H3188" s="4"/>
      <c r="I3188" s="4"/>
      <c r="J3188" s="5"/>
      <c r="K3188" s="5"/>
      <c r="Q3188" s="4"/>
    </row>
    <row r="3189" spans="1:17" x14ac:dyDescent="0.25">
      <c r="A3189" s="4"/>
      <c r="B3189" s="4"/>
      <c r="C3189" s="4"/>
      <c r="D3189" s="4"/>
      <c r="E3189" s="4"/>
      <c r="F3189" s="4"/>
      <c r="G3189" s="4"/>
      <c r="H3189" s="4"/>
      <c r="I3189" s="4"/>
      <c r="J3189" s="5"/>
      <c r="K3189" s="5"/>
      <c r="Q3189" s="4"/>
    </row>
    <row r="3190" spans="1:17" x14ac:dyDescent="0.25">
      <c r="A3190" s="4"/>
      <c r="B3190" s="4"/>
      <c r="C3190" s="4"/>
      <c r="D3190" s="4"/>
      <c r="E3190" s="4"/>
      <c r="F3190" s="4"/>
      <c r="G3190" s="4"/>
      <c r="H3190" s="4"/>
      <c r="I3190" s="4"/>
      <c r="J3190" s="5"/>
      <c r="K3190" s="5"/>
      <c r="Q3190" s="4"/>
    </row>
    <row r="3191" spans="1:17" x14ac:dyDescent="0.25">
      <c r="A3191" s="4"/>
      <c r="B3191" s="4"/>
      <c r="C3191" s="4"/>
      <c r="D3191" s="4"/>
      <c r="E3191" s="4"/>
      <c r="F3191" s="4"/>
      <c r="G3191" s="4"/>
      <c r="H3191" s="4"/>
      <c r="I3191" s="4"/>
      <c r="J3191" s="5"/>
      <c r="K3191" s="5"/>
      <c r="Q3191" s="4"/>
    </row>
    <row r="3192" spans="1:17" x14ac:dyDescent="0.25">
      <c r="A3192" s="4"/>
      <c r="B3192" s="4"/>
      <c r="C3192" s="4"/>
      <c r="D3192" s="4"/>
      <c r="E3192" s="4"/>
      <c r="F3192" s="4"/>
      <c r="G3192" s="4"/>
      <c r="H3192" s="4"/>
      <c r="I3192" s="4"/>
      <c r="J3192" s="5"/>
      <c r="K3192" s="5"/>
      <c r="Q3192" s="4"/>
    </row>
    <row r="3193" spans="1:17" x14ac:dyDescent="0.25">
      <c r="A3193" s="4"/>
      <c r="B3193" s="4"/>
      <c r="C3193" s="4"/>
      <c r="D3193" s="4"/>
      <c r="E3193" s="4"/>
      <c r="F3193" s="4"/>
      <c r="G3193" s="4"/>
      <c r="H3193" s="4"/>
      <c r="I3193" s="4"/>
      <c r="J3193" s="5"/>
      <c r="K3193" s="5"/>
      <c r="Q3193" s="4"/>
    </row>
    <row r="3194" spans="1:17" x14ac:dyDescent="0.25">
      <c r="A3194" s="4"/>
      <c r="B3194" s="4"/>
      <c r="C3194" s="4"/>
      <c r="D3194" s="4"/>
      <c r="E3194" s="4"/>
      <c r="F3194" s="4"/>
      <c r="G3194" s="4"/>
      <c r="H3194" s="4"/>
      <c r="I3194" s="4"/>
      <c r="J3194" s="5"/>
      <c r="K3194" s="5"/>
      <c r="Q3194" s="4"/>
    </row>
    <row r="3195" spans="1:17" x14ac:dyDescent="0.25">
      <c r="A3195" s="4"/>
      <c r="B3195" s="4"/>
      <c r="C3195" s="4"/>
      <c r="D3195" s="4"/>
      <c r="E3195" s="4"/>
      <c r="F3195" s="4"/>
      <c r="G3195" s="4"/>
      <c r="H3195" s="4"/>
      <c r="I3195" s="4"/>
      <c r="J3195" s="5"/>
      <c r="K3195" s="5"/>
      <c r="Q3195" s="4"/>
    </row>
    <row r="3196" spans="1:17" x14ac:dyDescent="0.25">
      <c r="A3196" s="4"/>
      <c r="B3196" s="4"/>
      <c r="C3196" s="4"/>
      <c r="D3196" s="4"/>
      <c r="E3196" s="4"/>
      <c r="F3196" s="4"/>
      <c r="G3196" s="4"/>
      <c r="H3196" s="4"/>
      <c r="I3196" s="4"/>
      <c r="J3196" s="5"/>
      <c r="K3196" s="5"/>
      <c r="Q3196" s="4"/>
    </row>
    <row r="3197" spans="1:17" x14ac:dyDescent="0.25">
      <c r="A3197" s="4"/>
      <c r="B3197" s="4"/>
      <c r="C3197" s="4"/>
      <c r="D3197" s="4"/>
      <c r="E3197" s="4"/>
      <c r="F3197" s="4"/>
      <c r="G3197" s="4"/>
      <c r="H3197" s="4"/>
      <c r="I3197" s="4"/>
      <c r="J3197" s="5"/>
      <c r="K3197" s="5"/>
      <c r="Q3197" s="4"/>
    </row>
    <row r="3198" spans="1:17" x14ac:dyDescent="0.25">
      <c r="A3198" s="4"/>
      <c r="B3198" s="4"/>
      <c r="C3198" s="4"/>
      <c r="D3198" s="4"/>
      <c r="E3198" s="4"/>
      <c r="F3198" s="4"/>
      <c r="G3198" s="4"/>
      <c r="H3198" s="4"/>
      <c r="I3198" s="4"/>
      <c r="J3198" s="5"/>
      <c r="K3198" s="5"/>
      <c r="Q3198" s="4"/>
    </row>
    <row r="3199" spans="1:17" x14ac:dyDescent="0.25">
      <c r="A3199" s="4"/>
      <c r="B3199" s="4"/>
      <c r="C3199" s="4"/>
      <c r="D3199" s="4"/>
      <c r="E3199" s="4"/>
      <c r="F3199" s="4"/>
      <c r="G3199" s="4"/>
      <c r="H3199" s="4"/>
      <c r="I3199" s="4"/>
      <c r="J3199" s="5"/>
      <c r="K3199" s="5"/>
      <c r="Q3199" s="4"/>
    </row>
    <row r="3200" spans="1:17" x14ac:dyDescent="0.25">
      <c r="A3200" s="4"/>
      <c r="B3200" s="4"/>
      <c r="C3200" s="4"/>
      <c r="D3200" s="4"/>
      <c r="E3200" s="4"/>
      <c r="F3200" s="4"/>
      <c r="G3200" s="4"/>
      <c r="H3200" s="4"/>
      <c r="I3200" s="4"/>
      <c r="J3200" s="5"/>
      <c r="K3200" s="5"/>
      <c r="Q3200" s="4"/>
    </row>
    <row r="3201" spans="1:17" x14ac:dyDescent="0.25">
      <c r="A3201" s="4"/>
      <c r="B3201" s="4"/>
      <c r="C3201" s="4"/>
      <c r="D3201" s="4"/>
      <c r="E3201" s="4"/>
      <c r="F3201" s="4"/>
      <c r="G3201" s="4"/>
      <c r="H3201" s="4"/>
      <c r="I3201" s="4"/>
      <c r="J3201" s="5"/>
      <c r="K3201" s="5"/>
      <c r="Q3201" s="4"/>
    </row>
    <row r="3202" spans="1:17" x14ac:dyDescent="0.25">
      <c r="A3202" s="4"/>
      <c r="B3202" s="4"/>
      <c r="C3202" s="4"/>
      <c r="D3202" s="4"/>
      <c r="E3202" s="4"/>
      <c r="F3202" s="4"/>
      <c r="G3202" s="4"/>
      <c r="H3202" s="4"/>
      <c r="I3202" s="4"/>
      <c r="J3202" s="5"/>
      <c r="K3202" s="5"/>
      <c r="Q3202" s="4"/>
    </row>
    <row r="3203" spans="1:17" x14ac:dyDescent="0.25">
      <c r="A3203" s="4"/>
      <c r="B3203" s="4"/>
      <c r="C3203" s="4"/>
      <c r="D3203" s="4"/>
      <c r="E3203" s="4"/>
      <c r="F3203" s="4"/>
      <c r="G3203" s="4"/>
      <c r="H3203" s="4"/>
      <c r="I3203" s="4"/>
      <c r="J3203" s="5"/>
      <c r="K3203" s="5"/>
      <c r="Q3203" s="4"/>
    </row>
    <row r="3204" spans="1:17" x14ac:dyDescent="0.25">
      <c r="A3204" s="4"/>
      <c r="B3204" s="4"/>
      <c r="C3204" s="4"/>
      <c r="D3204" s="4"/>
      <c r="E3204" s="4"/>
      <c r="F3204" s="4"/>
      <c r="G3204" s="4"/>
      <c r="H3204" s="4"/>
      <c r="I3204" s="4"/>
      <c r="J3204" s="5"/>
      <c r="K3204" s="5"/>
      <c r="Q3204" s="4"/>
    </row>
    <row r="3205" spans="1:17" x14ac:dyDescent="0.25">
      <c r="A3205" s="4"/>
      <c r="B3205" s="4"/>
      <c r="C3205" s="4"/>
      <c r="D3205" s="4"/>
      <c r="E3205" s="4"/>
      <c r="F3205" s="4"/>
      <c r="G3205" s="4"/>
      <c r="H3205" s="4"/>
      <c r="I3205" s="4"/>
      <c r="J3205" s="5"/>
      <c r="K3205" s="5"/>
      <c r="Q3205" s="4"/>
    </row>
    <row r="3206" spans="1:17" x14ac:dyDescent="0.25">
      <c r="A3206" s="4"/>
      <c r="B3206" s="4"/>
      <c r="C3206" s="4"/>
      <c r="D3206" s="4"/>
      <c r="E3206" s="4"/>
      <c r="F3206" s="4"/>
      <c r="G3206" s="4"/>
      <c r="H3206" s="4"/>
      <c r="I3206" s="4"/>
      <c r="J3206" s="5"/>
      <c r="K3206" s="5"/>
      <c r="Q3206" s="4"/>
    </row>
    <row r="3207" spans="1:17" x14ac:dyDescent="0.25">
      <c r="A3207" s="4"/>
      <c r="B3207" s="4"/>
      <c r="C3207" s="4"/>
      <c r="D3207" s="4"/>
      <c r="E3207" s="4"/>
      <c r="F3207" s="4"/>
      <c r="G3207" s="4"/>
      <c r="H3207" s="4"/>
      <c r="I3207" s="4"/>
      <c r="J3207" s="5"/>
      <c r="K3207" s="5"/>
      <c r="Q3207" s="4"/>
    </row>
    <row r="3208" spans="1:17" x14ac:dyDescent="0.25">
      <c r="A3208" s="4"/>
      <c r="B3208" s="4"/>
      <c r="C3208" s="4"/>
      <c r="D3208" s="4"/>
      <c r="E3208" s="4"/>
      <c r="F3208" s="4"/>
      <c r="G3208" s="4"/>
      <c r="H3208" s="4"/>
      <c r="I3208" s="4"/>
      <c r="J3208" s="5"/>
      <c r="K3208" s="5"/>
      <c r="Q3208" s="4"/>
    </row>
    <row r="3209" spans="1:17" x14ac:dyDescent="0.25">
      <c r="A3209" s="4"/>
      <c r="B3209" s="4"/>
      <c r="C3209" s="4"/>
      <c r="D3209" s="4"/>
      <c r="E3209" s="4"/>
      <c r="F3209" s="4"/>
      <c r="G3209" s="4"/>
      <c r="H3209" s="4"/>
      <c r="I3209" s="4"/>
      <c r="J3209" s="5"/>
      <c r="K3209" s="5"/>
      <c r="Q3209" s="4"/>
    </row>
    <row r="3210" spans="1:17" x14ac:dyDescent="0.25">
      <c r="A3210" s="4"/>
      <c r="B3210" s="4"/>
      <c r="C3210" s="4"/>
      <c r="D3210" s="4"/>
      <c r="E3210" s="4"/>
      <c r="F3210" s="4"/>
      <c r="G3210" s="4"/>
      <c r="H3210" s="4"/>
      <c r="I3210" s="4"/>
      <c r="J3210" s="5"/>
      <c r="K3210" s="5"/>
      <c r="Q3210" s="4"/>
    </row>
    <row r="3211" spans="1:17" x14ac:dyDescent="0.25">
      <c r="A3211" s="4"/>
      <c r="B3211" s="4"/>
      <c r="C3211" s="4"/>
      <c r="D3211" s="4"/>
      <c r="E3211" s="4"/>
      <c r="F3211" s="4"/>
      <c r="G3211" s="4"/>
      <c r="H3211" s="4"/>
      <c r="I3211" s="4"/>
      <c r="J3211" s="5"/>
      <c r="K3211" s="5"/>
      <c r="Q3211" s="4"/>
    </row>
    <row r="3212" spans="1:17" x14ac:dyDescent="0.25">
      <c r="A3212" s="4"/>
      <c r="B3212" s="4"/>
      <c r="C3212" s="4"/>
      <c r="D3212" s="4"/>
      <c r="E3212" s="4"/>
      <c r="F3212" s="4"/>
      <c r="G3212" s="4"/>
      <c r="H3212" s="4"/>
      <c r="I3212" s="4"/>
      <c r="J3212" s="5"/>
      <c r="K3212" s="5"/>
      <c r="Q3212" s="4"/>
    </row>
    <row r="3213" spans="1:17" x14ac:dyDescent="0.25">
      <c r="A3213" s="4"/>
      <c r="B3213" s="4"/>
      <c r="C3213" s="4"/>
      <c r="D3213" s="4"/>
      <c r="E3213" s="4"/>
      <c r="F3213" s="4"/>
      <c r="G3213" s="4"/>
      <c r="H3213" s="4"/>
      <c r="I3213" s="4"/>
      <c r="J3213" s="5"/>
      <c r="K3213" s="5"/>
      <c r="Q3213" s="4"/>
    </row>
    <row r="3214" spans="1:17" x14ac:dyDescent="0.25">
      <c r="A3214" s="4"/>
      <c r="B3214" s="4"/>
      <c r="C3214" s="4"/>
      <c r="D3214" s="4"/>
      <c r="E3214" s="4"/>
      <c r="F3214" s="4"/>
      <c r="G3214" s="4"/>
      <c r="H3214" s="4"/>
      <c r="I3214" s="4"/>
      <c r="J3214" s="5"/>
      <c r="K3214" s="5"/>
      <c r="Q3214" s="4"/>
    </row>
    <row r="3215" spans="1:17" x14ac:dyDescent="0.25">
      <c r="A3215" s="4"/>
      <c r="B3215" s="4"/>
      <c r="C3215" s="4"/>
      <c r="D3215" s="4"/>
      <c r="E3215" s="4"/>
      <c r="F3215" s="4"/>
      <c r="G3215" s="4"/>
      <c r="H3215" s="4"/>
      <c r="I3215" s="4"/>
      <c r="J3215" s="5"/>
      <c r="K3215" s="5"/>
      <c r="Q3215" s="4"/>
    </row>
    <row r="3216" spans="1:17" x14ac:dyDescent="0.25">
      <c r="A3216" s="4"/>
      <c r="B3216" s="4"/>
      <c r="C3216" s="4"/>
      <c r="D3216" s="4"/>
      <c r="E3216" s="4"/>
      <c r="F3216" s="4"/>
      <c r="G3216" s="4"/>
      <c r="H3216" s="4"/>
      <c r="I3216" s="4"/>
      <c r="J3216" s="5"/>
      <c r="K3216" s="5"/>
      <c r="Q3216" s="4"/>
    </row>
    <row r="3217" spans="1:17" x14ac:dyDescent="0.25">
      <c r="A3217" s="4"/>
      <c r="B3217" s="4"/>
      <c r="C3217" s="4"/>
      <c r="D3217" s="4"/>
      <c r="E3217" s="4"/>
      <c r="F3217" s="4"/>
      <c r="G3217" s="4"/>
      <c r="H3217" s="4"/>
      <c r="I3217" s="4"/>
      <c r="J3217" s="5"/>
      <c r="K3217" s="5"/>
      <c r="Q3217" s="4"/>
    </row>
    <row r="3218" spans="1:17" x14ac:dyDescent="0.25">
      <c r="A3218" s="4"/>
      <c r="B3218" s="4"/>
      <c r="C3218" s="4"/>
      <c r="D3218" s="4"/>
      <c r="E3218" s="4"/>
      <c r="F3218" s="4"/>
      <c r="G3218" s="4"/>
      <c r="H3218" s="4"/>
      <c r="I3218" s="4"/>
      <c r="J3218" s="5"/>
      <c r="K3218" s="5"/>
      <c r="Q3218" s="4"/>
    </row>
    <row r="3219" spans="1:17" x14ac:dyDescent="0.25">
      <c r="A3219" s="4"/>
      <c r="B3219" s="4"/>
      <c r="C3219" s="4"/>
      <c r="D3219" s="4"/>
      <c r="E3219" s="4"/>
      <c r="F3219" s="4"/>
      <c r="G3219" s="4"/>
      <c r="H3219" s="4"/>
      <c r="I3219" s="4"/>
      <c r="J3219" s="5"/>
      <c r="K3219" s="5"/>
      <c r="Q3219" s="4"/>
    </row>
    <row r="3220" spans="1:17" x14ac:dyDescent="0.25">
      <c r="A3220" s="4"/>
      <c r="B3220" s="4"/>
      <c r="C3220" s="4"/>
      <c r="D3220" s="4"/>
      <c r="E3220" s="4"/>
      <c r="F3220" s="4"/>
      <c r="G3220" s="4"/>
      <c r="H3220" s="4"/>
      <c r="I3220" s="4"/>
      <c r="J3220" s="5"/>
      <c r="K3220" s="5"/>
      <c r="Q3220" s="4"/>
    </row>
    <row r="3221" spans="1:17" x14ac:dyDescent="0.25">
      <c r="A3221" s="4"/>
      <c r="B3221" s="4"/>
      <c r="C3221" s="4"/>
      <c r="D3221" s="4"/>
      <c r="E3221" s="4"/>
      <c r="F3221" s="4"/>
      <c r="G3221" s="4"/>
      <c r="H3221" s="4"/>
      <c r="I3221" s="4"/>
      <c r="J3221" s="5"/>
      <c r="K3221" s="5"/>
      <c r="Q3221" s="4"/>
    </row>
    <row r="3222" spans="1:17" x14ac:dyDescent="0.25">
      <c r="A3222" s="4"/>
      <c r="B3222" s="4"/>
      <c r="C3222" s="4"/>
      <c r="D3222" s="4"/>
      <c r="E3222" s="4"/>
      <c r="F3222" s="4"/>
      <c r="G3222" s="4"/>
      <c r="H3222" s="4"/>
      <c r="I3222" s="4"/>
      <c r="J3222" s="5"/>
      <c r="K3222" s="5"/>
      <c r="Q3222" s="4"/>
    </row>
    <row r="3223" spans="1:17" x14ac:dyDescent="0.25">
      <c r="A3223" s="4"/>
      <c r="B3223" s="4"/>
      <c r="C3223" s="4"/>
      <c r="D3223" s="4"/>
      <c r="E3223" s="4"/>
      <c r="F3223" s="4"/>
      <c r="G3223" s="4"/>
      <c r="H3223" s="4"/>
      <c r="I3223" s="4"/>
      <c r="J3223" s="5"/>
      <c r="K3223" s="5"/>
      <c r="Q3223" s="4"/>
    </row>
    <row r="3224" spans="1:17" x14ac:dyDescent="0.25">
      <c r="A3224" s="4"/>
      <c r="B3224" s="4"/>
      <c r="C3224" s="4"/>
      <c r="D3224" s="4"/>
      <c r="E3224" s="4"/>
      <c r="F3224" s="4"/>
      <c r="G3224" s="4"/>
      <c r="H3224" s="4"/>
      <c r="I3224" s="4"/>
      <c r="J3224" s="5"/>
      <c r="K3224" s="5"/>
      <c r="Q3224" s="4"/>
    </row>
    <row r="3225" spans="1:17" x14ac:dyDescent="0.25">
      <c r="A3225" s="4"/>
      <c r="B3225" s="4"/>
      <c r="C3225" s="4"/>
      <c r="D3225" s="4"/>
      <c r="E3225" s="4"/>
      <c r="F3225" s="4"/>
      <c r="G3225" s="4"/>
      <c r="H3225" s="4"/>
      <c r="I3225" s="4"/>
      <c r="J3225" s="5"/>
      <c r="K3225" s="5"/>
      <c r="Q3225" s="4"/>
    </row>
    <row r="3226" spans="1:17" x14ac:dyDescent="0.25">
      <c r="A3226" s="4"/>
      <c r="B3226" s="4"/>
      <c r="C3226" s="4"/>
      <c r="D3226" s="4"/>
      <c r="E3226" s="4"/>
      <c r="F3226" s="4"/>
      <c r="G3226" s="4"/>
      <c r="H3226" s="4"/>
      <c r="I3226" s="4"/>
      <c r="J3226" s="5"/>
      <c r="K3226" s="5"/>
      <c r="Q3226" s="4"/>
    </row>
    <row r="3227" spans="1:17" x14ac:dyDescent="0.25">
      <c r="A3227" s="4"/>
      <c r="B3227" s="4"/>
      <c r="C3227" s="4"/>
      <c r="D3227" s="4"/>
      <c r="E3227" s="4"/>
      <c r="F3227" s="4"/>
      <c r="G3227" s="4"/>
      <c r="H3227" s="4"/>
      <c r="I3227" s="4"/>
      <c r="J3227" s="5"/>
      <c r="K3227" s="5"/>
      <c r="Q3227" s="4"/>
    </row>
    <row r="3228" spans="1:17" x14ac:dyDescent="0.25">
      <c r="A3228" s="4"/>
      <c r="B3228" s="4"/>
      <c r="C3228" s="4"/>
      <c r="D3228" s="4"/>
      <c r="E3228" s="4"/>
      <c r="F3228" s="4"/>
      <c r="G3228" s="4"/>
      <c r="H3228" s="4"/>
      <c r="I3228" s="4"/>
      <c r="J3228" s="5"/>
      <c r="K3228" s="5"/>
      <c r="Q3228" s="4"/>
    </row>
    <row r="3229" spans="1:17" x14ac:dyDescent="0.25">
      <c r="A3229" s="4"/>
      <c r="B3229" s="4"/>
      <c r="C3229" s="4"/>
      <c r="D3229" s="4"/>
      <c r="E3229" s="4"/>
      <c r="F3229" s="4"/>
      <c r="G3229" s="4"/>
      <c r="H3229" s="4"/>
      <c r="I3229" s="4"/>
      <c r="J3229" s="5"/>
      <c r="K3229" s="5"/>
      <c r="Q3229" s="4"/>
    </row>
    <row r="3230" spans="1:17" x14ac:dyDescent="0.25">
      <c r="A3230" s="4"/>
      <c r="B3230" s="4"/>
      <c r="C3230" s="4"/>
      <c r="D3230" s="4"/>
      <c r="E3230" s="4"/>
      <c r="F3230" s="4"/>
      <c r="G3230" s="4"/>
      <c r="H3230" s="4"/>
      <c r="I3230" s="4"/>
      <c r="J3230" s="5"/>
      <c r="K3230" s="5"/>
      <c r="Q3230" s="4"/>
    </row>
    <row r="3231" spans="1:17" x14ac:dyDescent="0.25">
      <c r="A3231" s="4"/>
      <c r="B3231" s="4"/>
      <c r="C3231" s="4"/>
      <c r="D3231" s="4"/>
      <c r="E3231" s="4"/>
      <c r="F3231" s="4"/>
      <c r="G3231" s="4"/>
      <c r="H3231" s="4"/>
      <c r="I3231" s="4"/>
      <c r="J3231" s="5"/>
      <c r="K3231" s="5"/>
      <c r="Q3231" s="4"/>
    </row>
    <row r="3232" spans="1:17" x14ac:dyDescent="0.25">
      <c r="A3232" s="4"/>
      <c r="B3232" s="4"/>
      <c r="C3232" s="4"/>
      <c r="D3232" s="4"/>
      <c r="E3232" s="4"/>
      <c r="F3232" s="4"/>
      <c r="G3232" s="4"/>
      <c r="H3232" s="4"/>
      <c r="I3232" s="4"/>
      <c r="J3232" s="5"/>
      <c r="K3232" s="5"/>
      <c r="Q3232" s="4"/>
    </row>
    <row r="3233" spans="1:17" x14ac:dyDescent="0.25">
      <c r="A3233" s="4"/>
      <c r="B3233" s="4"/>
      <c r="C3233" s="4"/>
      <c r="D3233" s="4"/>
      <c r="E3233" s="4"/>
      <c r="F3233" s="4"/>
      <c r="G3233" s="4"/>
      <c r="H3233" s="4"/>
      <c r="I3233" s="4"/>
      <c r="J3233" s="5"/>
      <c r="K3233" s="4"/>
      <c r="Q3233" s="4"/>
    </row>
    <row r="3234" spans="1:17" x14ac:dyDescent="0.25">
      <c r="A3234" s="4"/>
      <c r="B3234" s="4"/>
      <c r="C3234" s="4"/>
      <c r="D3234" s="4"/>
      <c r="E3234" s="4"/>
      <c r="F3234" s="4"/>
      <c r="G3234" s="4"/>
      <c r="H3234" s="4"/>
      <c r="I3234" s="4"/>
      <c r="J3234" s="5"/>
      <c r="K3234" s="4"/>
      <c r="Q3234" s="4"/>
    </row>
    <row r="3235" spans="1:17" x14ac:dyDescent="0.25">
      <c r="A3235" s="4"/>
      <c r="B3235" s="4"/>
      <c r="C3235" s="4"/>
      <c r="D3235" s="4"/>
      <c r="E3235" s="4"/>
      <c r="F3235" s="4"/>
      <c r="G3235" s="4"/>
      <c r="H3235" s="4"/>
      <c r="I3235" s="4"/>
      <c r="J3235" s="4"/>
      <c r="K3235" s="4"/>
      <c r="Q3235" s="4"/>
    </row>
    <row r="3236" spans="1:17" x14ac:dyDescent="0.25">
      <c r="A3236" s="4"/>
      <c r="B3236" s="4"/>
      <c r="C3236" s="4"/>
      <c r="D3236" s="4"/>
      <c r="E3236" s="4"/>
      <c r="F3236" s="4"/>
      <c r="G3236" s="4"/>
      <c r="H3236" s="4"/>
      <c r="I3236" s="4"/>
      <c r="J3236" s="4"/>
      <c r="K3236" s="4"/>
      <c r="Q3236" s="4"/>
    </row>
    <row r="3237" spans="1:17" x14ac:dyDescent="0.25">
      <c r="A3237" s="4"/>
      <c r="B3237" s="4"/>
      <c r="C3237" s="4"/>
      <c r="D3237" s="4"/>
      <c r="E3237" s="4"/>
      <c r="F3237" s="4"/>
      <c r="G3237" s="4"/>
      <c r="H3237" s="4"/>
      <c r="I3237" s="4"/>
      <c r="J3237" s="4"/>
      <c r="K3237" s="4"/>
      <c r="Q3237" s="4"/>
    </row>
    <row r="3238" spans="1:17" x14ac:dyDescent="0.25">
      <c r="A3238" s="4"/>
      <c r="B3238" s="4"/>
      <c r="C3238" s="4"/>
      <c r="D3238" s="4"/>
      <c r="E3238" s="4"/>
      <c r="F3238" s="4"/>
      <c r="G3238" s="4"/>
      <c r="H3238" s="4"/>
      <c r="I3238" s="4"/>
      <c r="J3238" s="4"/>
      <c r="K3238" s="4"/>
      <c r="Q3238" s="4"/>
    </row>
    <row r="3239" spans="1:17" x14ac:dyDescent="0.25">
      <c r="A3239" s="4"/>
      <c r="B3239" s="4"/>
      <c r="C3239" s="4"/>
      <c r="D3239" s="4"/>
      <c r="E3239" s="4"/>
      <c r="F3239" s="4"/>
      <c r="G3239" s="4"/>
      <c r="H3239" s="4"/>
      <c r="I3239" s="4"/>
      <c r="J3239" s="4"/>
      <c r="K3239" s="4"/>
      <c r="Q3239" s="4"/>
    </row>
    <row r="3240" spans="1:17" x14ac:dyDescent="0.25">
      <c r="A3240" s="4"/>
      <c r="B3240" s="4"/>
      <c r="C3240" s="4"/>
      <c r="D3240" s="4"/>
      <c r="E3240" s="4"/>
      <c r="F3240" s="4"/>
      <c r="G3240" s="4"/>
      <c r="H3240" s="4"/>
      <c r="I3240" s="4"/>
      <c r="J3240" s="4"/>
      <c r="K3240" s="4"/>
      <c r="Q3240" s="4"/>
    </row>
    <row r="3241" spans="1:17" x14ac:dyDescent="0.25">
      <c r="A3241" s="4"/>
      <c r="B3241" s="4"/>
      <c r="C3241" s="4"/>
      <c r="D3241" s="4"/>
      <c r="E3241" s="4"/>
      <c r="F3241" s="4"/>
      <c r="G3241" s="4"/>
      <c r="H3241" s="4"/>
      <c r="I3241" s="4"/>
      <c r="J3241" s="4"/>
      <c r="K3241" s="4"/>
      <c r="Q3241" s="4"/>
    </row>
    <row r="3242" spans="1:17" x14ac:dyDescent="0.25">
      <c r="A3242" s="4"/>
      <c r="B3242" s="4"/>
      <c r="C3242" s="4"/>
      <c r="D3242" s="4"/>
      <c r="E3242" s="4"/>
      <c r="F3242" s="4"/>
      <c r="G3242" s="4"/>
      <c r="H3242" s="4"/>
      <c r="I3242" s="4"/>
      <c r="J3242" s="4"/>
      <c r="K3242" s="4"/>
      <c r="Q3242" s="4"/>
    </row>
    <row r="3243" spans="1:17" x14ac:dyDescent="0.25">
      <c r="A3243" s="4"/>
      <c r="B3243" s="4"/>
      <c r="C3243" s="4"/>
      <c r="D3243" s="4"/>
      <c r="E3243" s="4"/>
      <c r="F3243" s="4"/>
      <c r="G3243" s="4"/>
      <c r="H3243" s="4"/>
      <c r="I3243" s="4"/>
      <c r="J3243" s="4"/>
      <c r="K3243" s="4"/>
      <c r="Q3243" s="4"/>
    </row>
    <row r="3244" spans="1:17" x14ac:dyDescent="0.25">
      <c r="A3244" s="4"/>
      <c r="B3244" s="4"/>
      <c r="C3244" s="4"/>
      <c r="D3244" s="4"/>
      <c r="E3244" s="4"/>
      <c r="F3244" s="4"/>
      <c r="G3244" s="4"/>
      <c r="H3244" s="4"/>
      <c r="I3244" s="4"/>
      <c r="J3244" s="4"/>
      <c r="K3244" s="4"/>
      <c r="Q3244" s="4"/>
    </row>
    <row r="3245" spans="1:17" x14ac:dyDescent="0.25">
      <c r="A3245" s="4"/>
      <c r="B3245" s="4"/>
      <c r="C3245" s="4"/>
      <c r="D3245" s="4"/>
      <c r="E3245" s="4"/>
      <c r="F3245" s="4"/>
      <c r="G3245" s="4"/>
      <c r="H3245" s="4"/>
      <c r="I3245" s="4"/>
      <c r="J3245" s="4"/>
      <c r="K3245" s="4"/>
      <c r="Q3245" s="4"/>
    </row>
    <row r="3246" spans="1:17" x14ac:dyDescent="0.25">
      <c r="A3246" s="4"/>
      <c r="B3246" s="4"/>
      <c r="C3246" s="4"/>
      <c r="D3246" s="4"/>
      <c r="E3246" s="4"/>
      <c r="F3246" s="4"/>
      <c r="G3246" s="4"/>
      <c r="H3246" s="4"/>
      <c r="I3246" s="4"/>
      <c r="J3246" s="4"/>
      <c r="K3246" s="4"/>
      <c r="Q3246" s="4"/>
    </row>
    <row r="3247" spans="1:17" x14ac:dyDescent="0.25">
      <c r="A3247" s="4"/>
      <c r="B3247" s="4"/>
      <c r="C3247" s="4"/>
      <c r="D3247" s="4"/>
      <c r="E3247" s="4"/>
      <c r="F3247" s="4"/>
      <c r="G3247" s="4"/>
      <c r="H3247" s="4"/>
      <c r="I3247" s="4"/>
      <c r="J3247" s="4"/>
      <c r="K3247" s="4"/>
      <c r="Q3247" s="4"/>
    </row>
    <row r="3248" spans="1:17" x14ac:dyDescent="0.25">
      <c r="A3248" s="4"/>
      <c r="B3248" s="4"/>
      <c r="C3248" s="4"/>
      <c r="D3248" s="4"/>
      <c r="E3248" s="4"/>
      <c r="F3248" s="4"/>
      <c r="G3248" s="4"/>
      <c r="H3248" s="4"/>
      <c r="I3248" s="4"/>
      <c r="J3248" s="4"/>
      <c r="K3248" s="4"/>
      <c r="Q3248" s="4"/>
    </row>
    <row r="3249" spans="1:17" x14ac:dyDescent="0.25">
      <c r="A3249" s="4"/>
      <c r="B3249" s="4"/>
      <c r="C3249" s="4"/>
      <c r="D3249" s="4"/>
      <c r="E3249" s="4"/>
      <c r="F3249" s="4"/>
      <c r="G3249" s="4"/>
      <c r="H3249" s="4"/>
      <c r="I3249" s="4"/>
      <c r="J3249" s="4"/>
      <c r="K3249" s="4"/>
      <c r="Q3249" s="4"/>
    </row>
    <row r="3250" spans="1:17" x14ac:dyDescent="0.25">
      <c r="A3250" s="4"/>
      <c r="B3250" s="4"/>
      <c r="C3250" s="4"/>
      <c r="D3250" s="4"/>
      <c r="E3250" s="4"/>
      <c r="F3250" s="4"/>
      <c r="G3250" s="4"/>
      <c r="H3250" s="4"/>
      <c r="I3250" s="4"/>
      <c r="J3250" s="4"/>
      <c r="K3250" s="4"/>
      <c r="Q3250" s="4"/>
    </row>
    <row r="3251" spans="1:17" x14ac:dyDescent="0.25">
      <c r="A3251" s="4"/>
      <c r="B3251" s="4"/>
      <c r="C3251" s="4"/>
      <c r="D3251" s="4"/>
      <c r="E3251" s="4"/>
      <c r="F3251" s="4"/>
      <c r="G3251" s="4"/>
      <c r="H3251" s="4"/>
      <c r="I3251" s="4"/>
      <c r="J3251" s="4"/>
      <c r="K3251" s="4"/>
      <c r="Q3251" s="4"/>
    </row>
    <row r="3252" spans="1:17" x14ac:dyDescent="0.25">
      <c r="A3252" s="4"/>
      <c r="B3252" s="4"/>
      <c r="C3252" s="4"/>
      <c r="D3252" s="4"/>
      <c r="E3252" s="4"/>
      <c r="F3252" s="4"/>
      <c r="G3252" s="4"/>
      <c r="H3252" s="4"/>
      <c r="I3252" s="4"/>
      <c r="J3252" s="4"/>
      <c r="K3252" s="4"/>
      <c r="Q3252" s="4"/>
    </row>
    <row r="3253" spans="1:17" x14ac:dyDescent="0.25">
      <c r="A3253" s="4"/>
      <c r="B3253" s="4"/>
      <c r="C3253" s="4"/>
      <c r="D3253" s="4"/>
      <c r="E3253" s="4"/>
      <c r="F3253" s="4"/>
      <c r="G3253" s="4"/>
      <c r="H3253" s="4"/>
      <c r="I3253" s="4"/>
      <c r="J3253" s="4"/>
      <c r="K3253" s="4"/>
      <c r="Q3253" s="4"/>
    </row>
    <row r="3254" spans="1:17" x14ac:dyDescent="0.25">
      <c r="A3254" s="4"/>
      <c r="B3254" s="4"/>
      <c r="C3254" s="4"/>
      <c r="D3254" s="4"/>
      <c r="E3254" s="4"/>
      <c r="F3254" s="4"/>
      <c r="G3254" s="4"/>
      <c r="H3254" s="4"/>
      <c r="I3254" s="4"/>
      <c r="J3254" s="4"/>
      <c r="K3254" s="4"/>
      <c r="Q3254" s="4"/>
    </row>
    <row r="3255" spans="1:17" x14ac:dyDescent="0.25">
      <c r="A3255" s="4"/>
      <c r="B3255" s="4"/>
      <c r="C3255" s="4"/>
      <c r="D3255" s="4"/>
      <c r="E3255" s="4"/>
      <c r="F3255" s="4"/>
      <c r="G3255" s="4"/>
      <c r="H3255" s="4"/>
      <c r="I3255" s="4"/>
      <c r="J3255" s="4"/>
      <c r="K3255" s="4"/>
      <c r="Q3255" s="4"/>
    </row>
    <row r="3256" spans="1:17" x14ac:dyDescent="0.25">
      <c r="A3256" s="4"/>
      <c r="B3256" s="4"/>
      <c r="C3256" s="4"/>
      <c r="D3256" s="4"/>
      <c r="E3256" s="4"/>
      <c r="F3256" s="4"/>
      <c r="G3256" s="4"/>
      <c r="H3256" s="4"/>
      <c r="I3256" s="4"/>
      <c r="J3256" s="4"/>
      <c r="K3256" s="4"/>
      <c r="Q3256" s="4"/>
    </row>
    <row r="3257" spans="1:17" x14ac:dyDescent="0.25">
      <c r="A3257" s="4"/>
      <c r="B3257" s="4"/>
      <c r="C3257" s="4"/>
      <c r="D3257" s="4"/>
      <c r="E3257" s="4"/>
      <c r="F3257" s="4"/>
      <c r="G3257" s="4"/>
      <c r="H3257" s="4"/>
      <c r="I3257" s="4"/>
      <c r="J3257" s="4"/>
      <c r="K3257" s="4"/>
      <c r="Q3257" s="4"/>
    </row>
    <row r="3258" spans="1:17" x14ac:dyDescent="0.25">
      <c r="A3258" s="4"/>
      <c r="B3258" s="4"/>
      <c r="C3258" s="4"/>
      <c r="D3258" s="4"/>
      <c r="E3258" s="4"/>
      <c r="F3258" s="4"/>
      <c r="G3258" s="4"/>
      <c r="H3258" s="4"/>
      <c r="I3258" s="4"/>
      <c r="J3258" s="4"/>
      <c r="K3258" s="4"/>
      <c r="Q3258" s="4"/>
    </row>
    <row r="3259" spans="1:17" x14ac:dyDescent="0.25">
      <c r="A3259" s="4"/>
      <c r="B3259" s="4"/>
      <c r="C3259" s="4"/>
      <c r="D3259" s="4"/>
      <c r="E3259" s="4"/>
      <c r="F3259" s="4"/>
      <c r="G3259" s="4"/>
      <c r="H3259" s="4"/>
      <c r="I3259" s="4"/>
      <c r="J3259" s="4"/>
      <c r="K3259" s="4"/>
      <c r="Q3259" s="4"/>
    </row>
    <row r="3260" spans="1:17" x14ac:dyDescent="0.25">
      <c r="A3260" s="4"/>
      <c r="B3260" s="4"/>
      <c r="C3260" s="4"/>
      <c r="D3260" s="4"/>
      <c r="E3260" s="4"/>
      <c r="F3260" s="4"/>
      <c r="G3260" s="4"/>
      <c r="H3260" s="4"/>
      <c r="I3260" s="4"/>
      <c r="J3260" s="4"/>
      <c r="K3260" s="4"/>
      <c r="Q3260" s="4"/>
    </row>
    <row r="3261" spans="1:17" x14ac:dyDescent="0.25">
      <c r="A3261" s="4"/>
      <c r="B3261" s="4"/>
      <c r="C3261" s="4"/>
      <c r="D3261" s="4"/>
      <c r="E3261" s="4"/>
      <c r="F3261" s="4"/>
      <c r="G3261" s="4"/>
      <c r="H3261" s="4"/>
      <c r="I3261" s="4"/>
      <c r="J3261" s="4"/>
      <c r="K3261" s="4"/>
      <c r="Q3261" s="4"/>
    </row>
    <row r="3262" spans="1:17" x14ac:dyDescent="0.25">
      <c r="A3262" s="4"/>
      <c r="B3262" s="4"/>
      <c r="C3262" s="4"/>
      <c r="D3262" s="4"/>
      <c r="E3262" s="4"/>
      <c r="F3262" s="4"/>
      <c r="G3262" s="4"/>
      <c r="H3262" s="4"/>
      <c r="I3262" s="4"/>
      <c r="J3262" s="4"/>
      <c r="K3262" s="4"/>
      <c r="Q3262" s="4"/>
    </row>
    <row r="3263" spans="1:17" x14ac:dyDescent="0.25">
      <c r="A3263" s="4"/>
      <c r="B3263" s="4"/>
      <c r="C3263" s="4"/>
      <c r="D3263" s="4"/>
      <c r="E3263" s="4"/>
      <c r="F3263" s="4"/>
      <c r="G3263" s="4"/>
      <c r="H3263" s="4"/>
      <c r="I3263" s="4"/>
      <c r="J3263" s="4"/>
      <c r="K3263" s="4"/>
      <c r="Q3263" s="4"/>
    </row>
    <row r="3264" spans="1:17" x14ac:dyDescent="0.25">
      <c r="A3264" s="4"/>
      <c r="B3264" s="4"/>
      <c r="C3264" s="4"/>
      <c r="D3264" s="4"/>
      <c r="E3264" s="4"/>
      <c r="F3264" s="4"/>
      <c r="G3264" s="4"/>
      <c r="H3264" s="4"/>
      <c r="I3264" s="4"/>
      <c r="J3264" s="4"/>
      <c r="K3264" s="4"/>
      <c r="Q3264" s="4"/>
    </row>
    <row r="3265" spans="1:17" x14ac:dyDescent="0.25">
      <c r="A3265" s="4"/>
      <c r="B3265" s="4"/>
      <c r="C3265" s="4"/>
      <c r="D3265" s="4"/>
      <c r="E3265" s="4"/>
      <c r="F3265" s="4"/>
      <c r="G3265" s="4"/>
      <c r="H3265" s="4"/>
      <c r="I3265" s="4"/>
      <c r="J3265" s="4"/>
      <c r="K3265" s="4"/>
      <c r="Q3265" s="4"/>
    </row>
    <row r="3266" spans="1:17" x14ac:dyDescent="0.25">
      <c r="A3266" s="4"/>
      <c r="B3266" s="4"/>
      <c r="C3266" s="4"/>
      <c r="D3266" s="4"/>
      <c r="E3266" s="4"/>
      <c r="F3266" s="4"/>
      <c r="G3266" s="4"/>
      <c r="H3266" s="4"/>
      <c r="I3266" s="4"/>
      <c r="J3266" s="4"/>
      <c r="K3266" s="4"/>
      <c r="Q3266" s="4"/>
    </row>
    <row r="3267" spans="1:17" x14ac:dyDescent="0.25">
      <c r="A3267" s="4"/>
      <c r="B3267" s="4"/>
      <c r="C3267" s="4"/>
      <c r="D3267" s="4"/>
      <c r="E3267" s="4"/>
      <c r="F3267" s="4"/>
      <c r="G3267" s="4"/>
      <c r="H3267" s="4"/>
      <c r="I3267" s="4"/>
      <c r="J3267" s="4"/>
      <c r="K3267" s="4"/>
      <c r="Q3267" s="4"/>
    </row>
    <row r="3268" spans="1:17" x14ac:dyDescent="0.25">
      <c r="A3268" s="4"/>
      <c r="B3268" s="4"/>
      <c r="C3268" s="4"/>
      <c r="D3268" s="4"/>
      <c r="E3268" s="4"/>
      <c r="F3268" s="4"/>
      <c r="G3268" s="4"/>
      <c r="H3268" s="4"/>
      <c r="I3268" s="4"/>
      <c r="J3268" s="4"/>
      <c r="K3268" s="4"/>
      <c r="Q3268" s="4"/>
    </row>
    <row r="3269" spans="1:17" x14ac:dyDescent="0.25">
      <c r="A3269" s="4"/>
      <c r="B3269" s="4"/>
      <c r="C3269" s="4"/>
      <c r="D3269" s="4"/>
      <c r="E3269" s="4"/>
      <c r="F3269" s="4"/>
      <c r="G3269" s="4"/>
      <c r="H3269" s="4"/>
      <c r="I3269" s="4"/>
      <c r="J3269" s="4"/>
      <c r="K3269" s="4"/>
      <c r="Q3269" s="4"/>
    </row>
    <row r="3270" spans="1:17" x14ac:dyDescent="0.25">
      <c r="A3270" s="4"/>
      <c r="B3270" s="4"/>
      <c r="C3270" s="4"/>
      <c r="D3270" s="4"/>
      <c r="E3270" s="4"/>
      <c r="F3270" s="4"/>
      <c r="G3270" s="4"/>
      <c r="H3270" s="4"/>
      <c r="I3270" s="4"/>
      <c r="J3270" s="4"/>
      <c r="K3270" s="4"/>
      <c r="Q3270" s="4"/>
    </row>
    <row r="3271" spans="1:17" x14ac:dyDescent="0.25">
      <c r="A3271" s="4"/>
      <c r="B3271" s="4"/>
      <c r="C3271" s="4"/>
      <c r="D3271" s="4"/>
      <c r="E3271" s="4"/>
      <c r="F3271" s="4"/>
      <c r="G3271" s="4"/>
      <c r="H3271" s="4"/>
      <c r="I3271" s="4"/>
      <c r="J3271" s="4"/>
      <c r="K3271" s="4"/>
      <c r="Q3271" s="4"/>
    </row>
    <row r="3272" spans="1:17" x14ac:dyDescent="0.25">
      <c r="A3272" s="4"/>
      <c r="B3272" s="4"/>
      <c r="C3272" s="4"/>
      <c r="D3272" s="4"/>
      <c r="E3272" s="4"/>
      <c r="F3272" s="4"/>
      <c r="G3272" s="4"/>
      <c r="H3272" s="4"/>
      <c r="I3272" s="4"/>
      <c r="J3272" s="4"/>
      <c r="K3272" s="4"/>
      <c r="Q3272" s="4"/>
    </row>
    <row r="3273" spans="1:17" x14ac:dyDescent="0.25">
      <c r="A3273" s="4"/>
      <c r="B3273" s="4"/>
      <c r="C3273" s="4"/>
      <c r="D3273" s="4"/>
      <c r="E3273" s="4"/>
      <c r="F3273" s="4"/>
      <c r="G3273" s="4"/>
      <c r="H3273" s="4"/>
      <c r="I3273" s="4"/>
      <c r="J3273" s="4"/>
      <c r="K3273" s="4"/>
      <c r="Q3273" s="4"/>
    </row>
    <row r="3274" spans="1:17" x14ac:dyDescent="0.25">
      <c r="A3274" s="4"/>
      <c r="B3274" s="4"/>
      <c r="C3274" s="4"/>
      <c r="D3274" s="4"/>
      <c r="E3274" s="4"/>
      <c r="F3274" s="4"/>
      <c r="G3274" s="4"/>
      <c r="H3274" s="4"/>
      <c r="I3274" s="4"/>
      <c r="J3274" s="4"/>
      <c r="K3274" s="4"/>
      <c r="Q3274" s="4"/>
    </row>
    <row r="3275" spans="1:17" x14ac:dyDescent="0.25">
      <c r="A3275" s="4"/>
      <c r="B3275" s="4"/>
      <c r="C3275" s="4"/>
      <c r="D3275" s="4"/>
      <c r="E3275" s="4"/>
      <c r="F3275" s="4"/>
      <c r="G3275" s="4"/>
      <c r="H3275" s="4"/>
      <c r="I3275" s="4"/>
      <c r="J3275" s="4"/>
      <c r="K3275" s="4"/>
      <c r="Q3275" s="4"/>
    </row>
    <row r="3276" spans="1:17" x14ac:dyDescent="0.25">
      <c r="A3276" s="4"/>
      <c r="B3276" s="4"/>
      <c r="C3276" s="4"/>
      <c r="D3276" s="4"/>
      <c r="E3276" s="4"/>
      <c r="F3276" s="4"/>
      <c r="G3276" s="4"/>
      <c r="H3276" s="4"/>
      <c r="I3276" s="4"/>
      <c r="J3276" s="4"/>
      <c r="K3276" s="4"/>
      <c r="Q3276" s="4"/>
    </row>
    <row r="3277" spans="1:17" x14ac:dyDescent="0.25">
      <c r="A3277" s="4"/>
      <c r="B3277" s="4"/>
      <c r="C3277" s="4"/>
      <c r="D3277" s="4"/>
      <c r="E3277" s="4"/>
      <c r="F3277" s="4"/>
      <c r="G3277" s="4"/>
      <c r="H3277" s="4"/>
      <c r="I3277" s="4"/>
      <c r="J3277" s="4"/>
      <c r="K3277" s="4"/>
      <c r="Q3277" s="4"/>
    </row>
    <row r="3278" spans="1:17" x14ac:dyDescent="0.25">
      <c r="A3278" s="4"/>
      <c r="B3278" s="4"/>
      <c r="C3278" s="4"/>
      <c r="D3278" s="4"/>
      <c r="E3278" s="4"/>
      <c r="F3278" s="4"/>
      <c r="G3278" s="4"/>
      <c r="H3278" s="4"/>
      <c r="I3278" s="4"/>
      <c r="J3278" s="4"/>
      <c r="K3278" s="4"/>
      <c r="Q3278" s="4"/>
    </row>
    <row r="3279" spans="1:17" x14ac:dyDescent="0.25">
      <c r="A3279" s="4"/>
      <c r="B3279" s="4"/>
      <c r="C3279" s="4"/>
      <c r="D3279" s="4"/>
      <c r="E3279" s="4"/>
      <c r="F3279" s="4"/>
      <c r="G3279" s="4"/>
      <c r="H3279" s="4"/>
      <c r="I3279" s="4"/>
      <c r="J3279" s="4"/>
      <c r="K3279" s="4"/>
      <c r="Q3279" s="4"/>
    </row>
    <row r="3280" spans="1:17" x14ac:dyDescent="0.25">
      <c r="A3280" s="4"/>
      <c r="B3280" s="4"/>
      <c r="C3280" s="4"/>
      <c r="D3280" s="4"/>
      <c r="E3280" s="4"/>
      <c r="F3280" s="4"/>
      <c r="G3280" s="4"/>
      <c r="H3280" s="4"/>
      <c r="I3280" s="4"/>
      <c r="J3280" s="4"/>
      <c r="K3280" s="4"/>
      <c r="Q3280" s="4"/>
    </row>
    <row r="3281" spans="1:17" x14ac:dyDescent="0.25">
      <c r="A3281" s="4"/>
      <c r="B3281" s="4"/>
      <c r="C3281" s="4"/>
      <c r="D3281" s="4"/>
      <c r="E3281" s="4"/>
      <c r="F3281" s="4"/>
      <c r="G3281" s="4"/>
      <c r="H3281" s="4"/>
      <c r="I3281" s="4"/>
      <c r="J3281" s="4"/>
      <c r="K3281" s="4"/>
      <c r="Q3281" s="4"/>
    </row>
    <row r="3282" spans="1:17" x14ac:dyDescent="0.25">
      <c r="A3282" s="4"/>
      <c r="B3282" s="4"/>
      <c r="C3282" s="4"/>
      <c r="D3282" s="4"/>
      <c r="E3282" s="4"/>
      <c r="F3282" s="4"/>
      <c r="G3282" s="4"/>
      <c r="H3282" s="4"/>
      <c r="I3282" s="4"/>
      <c r="J3282" s="4"/>
      <c r="K3282" s="4"/>
      <c r="Q3282" s="4"/>
    </row>
    <row r="3283" spans="1:17" x14ac:dyDescent="0.25">
      <c r="A3283" s="4"/>
      <c r="B3283" s="4"/>
      <c r="C3283" s="4"/>
      <c r="D3283" s="4"/>
      <c r="E3283" s="4"/>
      <c r="F3283" s="4"/>
      <c r="G3283" s="4"/>
      <c r="H3283" s="4"/>
      <c r="I3283" s="4"/>
      <c r="J3283" s="4"/>
      <c r="K3283" s="4"/>
      <c r="Q3283" s="4"/>
    </row>
    <row r="3284" spans="1:17" x14ac:dyDescent="0.25">
      <c r="A3284" s="4"/>
      <c r="B3284" s="4"/>
      <c r="C3284" s="4"/>
      <c r="D3284" s="4"/>
      <c r="E3284" s="4"/>
      <c r="F3284" s="4"/>
      <c r="G3284" s="4"/>
      <c r="H3284" s="4"/>
      <c r="I3284" s="4"/>
      <c r="J3284" s="4"/>
      <c r="K3284" s="4"/>
      <c r="Q3284" s="4"/>
    </row>
    <row r="3285" spans="1:17" x14ac:dyDescent="0.25">
      <c r="A3285" s="4"/>
      <c r="B3285" s="4"/>
      <c r="C3285" s="4"/>
      <c r="D3285" s="4"/>
      <c r="E3285" s="4"/>
      <c r="F3285" s="4"/>
      <c r="G3285" s="4"/>
      <c r="H3285" s="4"/>
      <c r="I3285" s="4"/>
      <c r="J3285" s="4"/>
      <c r="K3285" s="4"/>
      <c r="Q3285" s="4"/>
    </row>
    <row r="3286" spans="1:17" x14ac:dyDescent="0.25">
      <c r="A3286" s="4"/>
      <c r="B3286" s="4"/>
      <c r="C3286" s="4"/>
      <c r="D3286" s="4"/>
      <c r="E3286" s="4"/>
      <c r="F3286" s="4"/>
      <c r="G3286" s="4"/>
      <c r="H3286" s="4"/>
      <c r="I3286" s="4"/>
      <c r="J3286" s="4"/>
      <c r="K3286" s="4"/>
      <c r="Q3286" s="4"/>
    </row>
    <row r="3287" spans="1:17" x14ac:dyDescent="0.25">
      <c r="A3287" s="4"/>
      <c r="B3287" s="4"/>
      <c r="C3287" s="4"/>
      <c r="D3287" s="4"/>
      <c r="E3287" s="4"/>
      <c r="F3287" s="4"/>
      <c r="G3287" s="4"/>
      <c r="H3287" s="4"/>
      <c r="I3287" s="4"/>
      <c r="J3287" s="4"/>
      <c r="K3287" s="4"/>
      <c r="Q3287" s="4"/>
    </row>
    <row r="3288" spans="1:17" x14ac:dyDescent="0.25">
      <c r="A3288" s="4"/>
      <c r="B3288" s="4"/>
      <c r="C3288" s="4"/>
      <c r="D3288" s="4"/>
      <c r="E3288" s="4"/>
      <c r="F3288" s="4"/>
      <c r="G3288" s="4"/>
      <c r="H3288" s="4"/>
      <c r="I3288" s="4"/>
      <c r="J3288" s="4"/>
      <c r="K3288" s="4"/>
      <c r="Q3288" s="4"/>
    </row>
    <row r="3289" spans="1:17" x14ac:dyDescent="0.25">
      <c r="A3289" s="4"/>
      <c r="B3289" s="4"/>
      <c r="C3289" s="4"/>
      <c r="D3289" s="4"/>
      <c r="E3289" s="4"/>
      <c r="F3289" s="4"/>
      <c r="G3289" s="4"/>
      <c r="H3289" s="4"/>
      <c r="I3289" s="4"/>
      <c r="J3289" s="4"/>
      <c r="K3289" s="4"/>
      <c r="Q3289" s="4"/>
    </row>
    <row r="3290" spans="1:17" x14ac:dyDescent="0.25">
      <c r="A3290" s="4"/>
      <c r="B3290" s="4"/>
      <c r="C3290" s="4"/>
      <c r="D3290" s="4"/>
      <c r="E3290" s="4"/>
      <c r="F3290" s="4"/>
      <c r="G3290" s="4"/>
      <c r="H3290" s="4"/>
      <c r="I3290" s="4"/>
      <c r="J3290" s="4"/>
      <c r="K3290" s="4"/>
      <c r="Q3290" s="4"/>
    </row>
    <row r="3291" spans="1:17" x14ac:dyDescent="0.25">
      <c r="A3291" s="4"/>
      <c r="B3291" s="4"/>
      <c r="C3291" s="4"/>
      <c r="D3291" s="4"/>
      <c r="E3291" s="4"/>
      <c r="F3291" s="4"/>
      <c r="G3291" s="4"/>
      <c r="H3291" s="4"/>
      <c r="I3291" s="4"/>
      <c r="J3291" s="4"/>
      <c r="K3291" s="4"/>
      <c r="Q3291" s="4"/>
    </row>
    <row r="3292" spans="1:17" x14ac:dyDescent="0.25">
      <c r="A3292" s="4"/>
      <c r="B3292" s="4"/>
      <c r="C3292" s="4"/>
      <c r="D3292" s="4"/>
      <c r="E3292" s="4"/>
      <c r="F3292" s="4"/>
      <c r="G3292" s="4"/>
      <c r="H3292" s="4"/>
      <c r="I3292" s="4"/>
      <c r="J3292" s="4"/>
      <c r="K3292" s="4"/>
      <c r="Q3292" s="4"/>
    </row>
    <row r="3293" spans="1:17" x14ac:dyDescent="0.25">
      <c r="A3293" s="4"/>
      <c r="B3293" s="4"/>
      <c r="C3293" s="4"/>
      <c r="D3293" s="4"/>
      <c r="E3293" s="4"/>
      <c r="F3293" s="4"/>
      <c r="G3293" s="4"/>
      <c r="H3293" s="4"/>
      <c r="I3293" s="4"/>
      <c r="J3293" s="4"/>
      <c r="K3293" s="4"/>
      <c r="Q3293" s="4"/>
    </row>
    <row r="3294" spans="1:17" x14ac:dyDescent="0.25">
      <c r="A3294" s="4"/>
      <c r="B3294" s="4"/>
      <c r="C3294" s="4"/>
      <c r="D3294" s="4"/>
      <c r="E3294" s="4"/>
      <c r="F3294" s="4"/>
      <c r="G3294" s="4"/>
      <c r="H3294" s="4"/>
      <c r="I3294" s="4"/>
      <c r="J3294" s="4"/>
      <c r="K3294" s="4"/>
      <c r="Q3294" s="4"/>
    </row>
    <row r="3295" spans="1:17" x14ac:dyDescent="0.25">
      <c r="A3295" s="4"/>
      <c r="B3295" s="4"/>
      <c r="C3295" s="4"/>
      <c r="D3295" s="4"/>
      <c r="E3295" s="4"/>
      <c r="F3295" s="4"/>
      <c r="G3295" s="4"/>
      <c r="H3295" s="4"/>
      <c r="I3295" s="4"/>
      <c r="J3295" s="4"/>
      <c r="K3295" s="4"/>
      <c r="Q3295" s="4"/>
    </row>
    <row r="3296" spans="1:17" x14ac:dyDescent="0.25">
      <c r="A3296" s="4"/>
      <c r="B3296" s="4"/>
      <c r="C3296" s="4"/>
      <c r="D3296" s="4"/>
      <c r="E3296" s="4"/>
      <c r="F3296" s="4"/>
      <c r="G3296" s="4"/>
      <c r="H3296" s="4"/>
      <c r="I3296" s="4"/>
      <c r="J3296" s="4"/>
      <c r="K3296" s="4"/>
      <c r="Q3296" s="4"/>
    </row>
    <row r="3297" spans="1:17" x14ac:dyDescent="0.25">
      <c r="A3297" s="4"/>
      <c r="B3297" s="4"/>
      <c r="C3297" s="4"/>
      <c r="D3297" s="4"/>
      <c r="E3297" s="4"/>
      <c r="F3297" s="4"/>
      <c r="G3297" s="4"/>
      <c r="H3297" s="4"/>
      <c r="I3297" s="4"/>
      <c r="J3297" s="4"/>
      <c r="K3297" s="4"/>
      <c r="Q3297" s="4"/>
    </row>
    <row r="3298" spans="1:17" x14ac:dyDescent="0.25">
      <c r="A3298" s="4"/>
      <c r="B3298" s="4"/>
      <c r="C3298" s="4"/>
      <c r="D3298" s="4"/>
      <c r="E3298" s="4"/>
      <c r="F3298" s="4"/>
      <c r="G3298" s="4"/>
      <c r="H3298" s="4"/>
      <c r="I3298" s="4"/>
      <c r="J3298" s="4"/>
      <c r="K3298" s="4"/>
      <c r="Q3298" s="4"/>
    </row>
    <row r="3299" spans="1:17" x14ac:dyDescent="0.25">
      <c r="A3299" s="4"/>
      <c r="B3299" s="4"/>
      <c r="C3299" s="4"/>
      <c r="D3299" s="4"/>
      <c r="E3299" s="4"/>
      <c r="F3299" s="4"/>
      <c r="G3299" s="4"/>
      <c r="H3299" s="4"/>
      <c r="I3299" s="4"/>
      <c r="J3299" s="4"/>
      <c r="K3299" s="4"/>
      <c r="Q3299" s="4"/>
    </row>
    <row r="3300" spans="1:17" x14ac:dyDescent="0.25">
      <c r="A3300" s="4"/>
      <c r="B3300" s="4"/>
      <c r="C3300" s="4"/>
      <c r="D3300" s="4"/>
      <c r="E3300" s="4"/>
      <c r="F3300" s="4"/>
      <c r="G3300" s="4"/>
      <c r="H3300" s="4"/>
      <c r="I3300" s="4"/>
      <c r="J3300" s="4"/>
      <c r="K3300" s="4"/>
      <c r="Q3300" s="4"/>
    </row>
    <row r="3301" spans="1:17" x14ac:dyDescent="0.25">
      <c r="A3301" s="4"/>
      <c r="B3301" s="4"/>
      <c r="C3301" s="4"/>
      <c r="D3301" s="4"/>
      <c r="E3301" s="4"/>
      <c r="F3301" s="4"/>
      <c r="G3301" s="4"/>
      <c r="H3301" s="4"/>
      <c r="I3301" s="4"/>
      <c r="J3301" s="4"/>
      <c r="K3301" s="4"/>
      <c r="Q3301" s="4"/>
    </row>
    <row r="3302" spans="1:17" x14ac:dyDescent="0.25">
      <c r="A3302" s="4"/>
      <c r="B3302" s="4"/>
      <c r="C3302" s="4"/>
      <c r="D3302" s="4"/>
      <c r="E3302" s="4"/>
      <c r="F3302" s="4"/>
      <c r="G3302" s="4"/>
      <c r="H3302" s="4"/>
      <c r="I3302" s="4"/>
      <c r="J3302" s="4"/>
      <c r="K3302" s="4"/>
      <c r="Q3302" s="4"/>
    </row>
    <row r="3303" spans="1:17" x14ac:dyDescent="0.25">
      <c r="A3303" s="4"/>
      <c r="B3303" s="4"/>
      <c r="C3303" s="4"/>
      <c r="D3303" s="4"/>
      <c r="E3303" s="4"/>
      <c r="F3303" s="4"/>
      <c r="G3303" s="4"/>
      <c r="H3303" s="4"/>
      <c r="I3303" s="4"/>
      <c r="J3303" s="4"/>
      <c r="K3303" s="4"/>
      <c r="Q3303" s="4"/>
    </row>
    <row r="3304" spans="1:17" x14ac:dyDescent="0.25">
      <c r="A3304" s="4"/>
      <c r="B3304" s="4"/>
      <c r="C3304" s="4"/>
      <c r="D3304" s="4"/>
      <c r="E3304" s="4"/>
      <c r="F3304" s="4"/>
      <c r="G3304" s="4"/>
      <c r="H3304" s="4"/>
      <c r="I3304" s="4"/>
      <c r="J3304" s="4"/>
      <c r="K3304" s="4"/>
      <c r="Q3304" s="4"/>
    </row>
    <row r="3305" spans="1:17" x14ac:dyDescent="0.25">
      <c r="A3305" s="4"/>
      <c r="B3305" s="4"/>
      <c r="C3305" s="4"/>
      <c r="D3305" s="4"/>
      <c r="E3305" s="4"/>
      <c r="F3305" s="4"/>
      <c r="G3305" s="4"/>
      <c r="H3305" s="4"/>
      <c r="I3305" s="4"/>
      <c r="J3305" s="4"/>
      <c r="K3305" s="4"/>
      <c r="Q3305" s="4"/>
    </row>
    <row r="3306" spans="1:17" x14ac:dyDescent="0.25">
      <c r="A3306" s="4"/>
      <c r="B3306" s="4"/>
      <c r="C3306" s="4"/>
      <c r="D3306" s="4"/>
      <c r="E3306" s="4"/>
      <c r="F3306" s="4"/>
      <c r="G3306" s="4"/>
      <c r="H3306" s="4"/>
      <c r="I3306" s="4"/>
      <c r="J3306" s="4"/>
      <c r="K3306" s="4"/>
      <c r="Q3306" s="4"/>
    </row>
    <row r="3307" spans="1:17" x14ac:dyDescent="0.25">
      <c r="A3307" s="4"/>
      <c r="B3307" s="4"/>
      <c r="C3307" s="4"/>
      <c r="D3307" s="4"/>
      <c r="E3307" s="4"/>
      <c r="F3307" s="4"/>
      <c r="G3307" s="4"/>
      <c r="H3307" s="4"/>
      <c r="I3307" s="4"/>
      <c r="J3307" s="4"/>
      <c r="K3307" s="4"/>
      <c r="Q3307" s="4"/>
    </row>
    <row r="3308" spans="1:17" x14ac:dyDescent="0.25">
      <c r="A3308" s="4"/>
      <c r="B3308" s="4"/>
      <c r="C3308" s="4"/>
      <c r="D3308" s="4"/>
      <c r="E3308" s="4"/>
      <c r="F3308" s="4"/>
      <c r="G3308" s="4"/>
      <c r="H3308" s="4"/>
      <c r="I3308" s="4"/>
      <c r="J3308" s="4"/>
      <c r="K3308" s="4"/>
      <c r="Q3308" s="4"/>
    </row>
    <row r="3309" spans="1:17" x14ac:dyDescent="0.25">
      <c r="A3309" s="4"/>
      <c r="B3309" s="4"/>
      <c r="C3309" s="4"/>
      <c r="D3309" s="4"/>
      <c r="E3309" s="4"/>
      <c r="F3309" s="4"/>
      <c r="G3309" s="4"/>
      <c r="H3309" s="4"/>
      <c r="I3309" s="4"/>
      <c r="J3309" s="4"/>
      <c r="K3309" s="4"/>
      <c r="Q3309" s="4"/>
    </row>
    <row r="3310" spans="1:17" x14ac:dyDescent="0.25">
      <c r="A3310" s="4"/>
      <c r="B3310" s="4"/>
      <c r="C3310" s="4"/>
      <c r="D3310" s="4"/>
      <c r="E3310" s="4"/>
      <c r="F3310" s="4"/>
      <c r="G3310" s="4"/>
      <c r="H3310" s="4"/>
      <c r="I3310" s="4"/>
      <c r="J3310" s="4"/>
      <c r="K3310" s="4"/>
      <c r="Q3310" s="4"/>
    </row>
    <row r="3311" spans="1:17" x14ac:dyDescent="0.25">
      <c r="A3311" s="4"/>
      <c r="B3311" s="4"/>
      <c r="C3311" s="4"/>
      <c r="D3311" s="4"/>
      <c r="E3311" s="4"/>
      <c r="F3311" s="4"/>
      <c r="G3311" s="4"/>
      <c r="H3311" s="4"/>
      <c r="I3311" s="4"/>
      <c r="J3311" s="4"/>
      <c r="K3311" s="4"/>
      <c r="Q3311" s="4"/>
    </row>
    <row r="3312" spans="1:17" x14ac:dyDescent="0.25">
      <c r="A3312" s="4"/>
      <c r="B3312" s="4"/>
      <c r="C3312" s="4"/>
      <c r="D3312" s="4"/>
      <c r="E3312" s="4"/>
      <c r="F3312" s="4"/>
      <c r="G3312" s="4"/>
      <c r="H3312" s="4"/>
      <c r="I3312" s="4"/>
      <c r="J3312" s="4"/>
      <c r="K3312" s="4"/>
      <c r="Q3312" s="4"/>
    </row>
    <row r="3313" spans="1:17" x14ac:dyDescent="0.25">
      <c r="A3313" s="4"/>
      <c r="B3313" s="4"/>
      <c r="C3313" s="4"/>
      <c r="D3313" s="4"/>
      <c r="E3313" s="4"/>
      <c r="F3313" s="4"/>
      <c r="G3313" s="4"/>
      <c r="H3313" s="4"/>
      <c r="I3313" s="4"/>
      <c r="J3313" s="4"/>
      <c r="K3313" s="4"/>
      <c r="Q3313" s="4"/>
    </row>
    <row r="3314" spans="1:17" x14ac:dyDescent="0.25">
      <c r="A3314" s="4"/>
      <c r="B3314" s="4"/>
      <c r="C3314" s="4"/>
      <c r="D3314" s="4"/>
      <c r="E3314" s="4"/>
      <c r="F3314" s="4"/>
      <c r="G3314" s="4"/>
      <c r="H3314" s="4"/>
      <c r="I3314" s="4"/>
      <c r="J3314" s="4"/>
      <c r="K3314" s="4"/>
      <c r="Q3314" s="4"/>
    </row>
    <row r="3315" spans="1:17" x14ac:dyDescent="0.25">
      <c r="A3315" s="4"/>
      <c r="B3315" s="4"/>
      <c r="C3315" s="4"/>
      <c r="D3315" s="4"/>
      <c r="E3315" s="4"/>
      <c r="F3315" s="4"/>
      <c r="G3315" s="4"/>
      <c r="H3315" s="4"/>
      <c r="I3315" s="4"/>
      <c r="J3315" s="4"/>
      <c r="K3315" s="4"/>
      <c r="Q3315" s="4"/>
    </row>
    <row r="3316" spans="1:17" x14ac:dyDescent="0.25">
      <c r="A3316" s="4"/>
      <c r="B3316" s="4"/>
      <c r="C3316" s="4"/>
      <c r="D3316" s="4"/>
      <c r="E3316" s="4"/>
      <c r="F3316" s="4"/>
      <c r="G3316" s="4"/>
      <c r="H3316" s="4"/>
      <c r="I3316" s="4"/>
      <c r="J3316" s="4"/>
      <c r="K3316" s="4"/>
      <c r="Q3316" s="4"/>
    </row>
    <row r="3317" spans="1:17" x14ac:dyDescent="0.25">
      <c r="A3317" s="4"/>
      <c r="B3317" s="4"/>
      <c r="C3317" s="4"/>
      <c r="D3317" s="4"/>
      <c r="E3317" s="4"/>
      <c r="F3317" s="4"/>
      <c r="G3317" s="4"/>
      <c r="H3317" s="4"/>
      <c r="I3317" s="4"/>
      <c r="J3317" s="4"/>
      <c r="K3317" s="4"/>
      <c r="Q3317" s="4"/>
    </row>
    <row r="3318" spans="1:17" x14ac:dyDescent="0.25">
      <c r="A3318" s="4"/>
      <c r="B3318" s="4"/>
      <c r="C3318" s="4"/>
      <c r="D3318" s="4"/>
      <c r="E3318" s="4"/>
      <c r="F3318" s="4"/>
      <c r="G3318" s="4"/>
      <c r="H3318" s="4"/>
      <c r="I3318" s="4"/>
      <c r="J3318" s="4"/>
      <c r="K3318" s="4"/>
      <c r="Q3318" s="4"/>
    </row>
    <row r="3319" spans="1:17" x14ac:dyDescent="0.25">
      <c r="A3319" s="4"/>
      <c r="B3319" s="4"/>
      <c r="C3319" s="4"/>
      <c r="D3319" s="4"/>
      <c r="E3319" s="4"/>
      <c r="F3319" s="4"/>
      <c r="G3319" s="4"/>
      <c r="H3319" s="4"/>
      <c r="I3319" s="4"/>
      <c r="J3319" s="4"/>
      <c r="K3319" s="4"/>
      <c r="Q3319" s="4"/>
    </row>
    <row r="3320" spans="1:17" x14ac:dyDescent="0.25">
      <c r="A3320" s="4"/>
      <c r="B3320" s="4"/>
      <c r="C3320" s="4"/>
      <c r="D3320" s="4"/>
      <c r="E3320" s="4"/>
      <c r="F3320" s="4"/>
      <c r="G3320" s="4"/>
      <c r="H3320" s="4"/>
      <c r="I3320" s="4"/>
      <c r="J3320" s="4"/>
      <c r="K3320" s="4"/>
      <c r="Q3320" s="4"/>
    </row>
    <row r="3321" spans="1:17" x14ac:dyDescent="0.25">
      <c r="A3321" s="4"/>
      <c r="B3321" s="4"/>
      <c r="C3321" s="4"/>
      <c r="D3321" s="4"/>
      <c r="E3321" s="4"/>
      <c r="F3321" s="4"/>
      <c r="G3321" s="4"/>
      <c r="H3321" s="4"/>
      <c r="I3321" s="4"/>
      <c r="J3321" s="4"/>
      <c r="K3321" s="4"/>
      <c r="Q3321" s="4"/>
    </row>
    <row r="3322" spans="1:17" x14ac:dyDescent="0.25">
      <c r="A3322" s="4"/>
      <c r="B3322" s="4"/>
      <c r="C3322" s="4"/>
      <c r="D3322" s="4"/>
      <c r="E3322" s="4"/>
      <c r="F3322" s="4"/>
      <c r="G3322" s="4"/>
      <c r="H3322" s="4"/>
      <c r="I3322" s="4"/>
      <c r="J3322" s="4"/>
      <c r="K3322" s="4"/>
      <c r="Q3322" s="4"/>
    </row>
    <row r="3323" spans="1:17" x14ac:dyDescent="0.25">
      <c r="A3323" s="4"/>
      <c r="B3323" s="4"/>
      <c r="C3323" s="4"/>
      <c r="D3323" s="4"/>
      <c r="E3323" s="4"/>
      <c r="F3323" s="4"/>
      <c r="G3323" s="4"/>
      <c r="H3323" s="4"/>
      <c r="I3323" s="4"/>
      <c r="J3323" s="4"/>
      <c r="K3323" s="4"/>
      <c r="Q3323" s="4"/>
    </row>
    <row r="3324" spans="1:17" x14ac:dyDescent="0.25">
      <c r="A3324" s="4"/>
      <c r="B3324" s="4"/>
      <c r="C3324" s="4"/>
      <c r="D3324" s="4"/>
      <c r="E3324" s="4"/>
      <c r="F3324" s="4"/>
      <c r="G3324" s="4"/>
      <c r="H3324" s="4"/>
      <c r="I3324" s="4"/>
      <c r="J3324" s="4"/>
      <c r="K3324" s="4"/>
      <c r="Q3324" s="4"/>
    </row>
    <row r="3325" spans="1:17" x14ac:dyDescent="0.25">
      <c r="A3325" s="4"/>
      <c r="B3325" s="4"/>
      <c r="C3325" s="4"/>
      <c r="D3325" s="4"/>
      <c r="E3325" s="4"/>
      <c r="F3325" s="4"/>
      <c r="G3325" s="4"/>
      <c r="H3325" s="4"/>
      <c r="I3325" s="4"/>
      <c r="J3325" s="4"/>
      <c r="K3325" s="4"/>
      <c r="Q3325" s="4"/>
    </row>
    <row r="3326" spans="1:17" x14ac:dyDescent="0.25">
      <c r="A3326" s="4"/>
      <c r="B3326" s="4"/>
      <c r="C3326" s="4"/>
      <c r="D3326" s="4"/>
      <c r="E3326" s="4"/>
      <c r="F3326" s="4"/>
      <c r="G3326" s="4"/>
      <c r="H3326" s="4"/>
      <c r="I3326" s="4"/>
      <c r="J3326" s="4"/>
      <c r="K3326" s="4"/>
      <c r="Q3326" s="4"/>
    </row>
    <row r="3327" spans="1:17" x14ac:dyDescent="0.25">
      <c r="A3327" s="4"/>
      <c r="B3327" s="4"/>
      <c r="C3327" s="4"/>
      <c r="D3327" s="4"/>
      <c r="E3327" s="4"/>
      <c r="F3327" s="4"/>
      <c r="G3327" s="4"/>
      <c r="H3327" s="4"/>
      <c r="I3327" s="4"/>
      <c r="J3327" s="4"/>
      <c r="K3327" s="4"/>
      <c r="Q3327" s="4"/>
    </row>
    <row r="3328" spans="1:17" x14ac:dyDescent="0.25">
      <c r="A3328" s="4"/>
      <c r="B3328" s="4"/>
      <c r="C3328" s="4"/>
      <c r="D3328" s="4"/>
      <c r="E3328" s="4"/>
      <c r="F3328" s="4"/>
      <c r="G3328" s="4"/>
      <c r="H3328" s="4"/>
      <c r="I3328" s="4"/>
      <c r="J3328" s="4"/>
      <c r="K3328" s="4"/>
      <c r="Q3328" s="4"/>
    </row>
    <row r="3329" spans="1:17" x14ac:dyDescent="0.25">
      <c r="A3329" s="4"/>
      <c r="B3329" s="4"/>
      <c r="C3329" s="4"/>
      <c r="D3329" s="4"/>
      <c r="E3329" s="4"/>
      <c r="F3329" s="4"/>
      <c r="G3329" s="4"/>
      <c r="H3329" s="4"/>
      <c r="I3329" s="4"/>
      <c r="J3329" s="4"/>
      <c r="K3329" s="4"/>
      <c r="Q3329" s="4"/>
    </row>
    <row r="3330" spans="1:17" x14ac:dyDescent="0.25">
      <c r="A3330" s="4"/>
      <c r="B3330" s="4"/>
      <c r="C3330" s="4"/>
      <c r="D3330" s="4"/>
      <c r="E3330" s="4"/>
      <c r="F3330" s="4"/>
      <c r="G3330" s="4"/>
      <c r="H3330" s="4"/>
      <c r="I3330" s="4"/>
      <c r="J3330" s="4"/>
      <c r="K3330" s="4"/>
      <c r="Q3330" s="4"/>
    </row>
    <row r="3331" spans="1:17" x14ac:dyDescent="0.25">
      <c r="A3331" s="4"/>
      <c r="B3331" s="4"/>
      <c r="C3331" s="4"/>
      <c r="D3331" s="4"/>
      <c r="E3331" s="4"/>
      <c r="F3331" s="4"/>
      <c r="G3331" s="4"/>
      <c r="H3331" s="4"/>
      <c r="I3331" s="4"/>
      <c r="J3331" s="4"/>
      <c r="K3331" s="4"/>
      <c r="Q3331" s="4"/>
    </row>
    <row r="3332" spans="1:17" x14ac:dyDescent="0.25">
      <c r="A3332" s="4"/>
      <c r="B3332" s="4"/>
      <c r="C3332" s="4"/>
      <c r="D3332" s="4"/>
      <c r="E3332" s="4"/>
      <c r="F3332" s="4"/>
      <c r="G3332" s="4"/>
      <c r="H3332" s="4"/>
      <c r="I3332" s="4"/>
      <c r="J3332" s="4"/>
      <c r="K3332" s="4"/>
      <c r="Q3332" s="4"/>
    </row>
    <row r="3333" spans="1:17" x14ac:dyDescent="0.25">
      <c r="A3333" s="4"/>
      <c r="B3333" s="4"/>
      <c r="C3333" s="4"/>
      <c r="D3333" s="4"/>
      <c r="E3333" s="4"/>
      <c r="F3333" s="4"/>
      <c r="G3333" s="4"/>
      <c r="H3333" s="4"/>
      <c r="I3333" s="4"/>
      <c r="J3333" s="4"/>
      <c r="K3333" s="4"/>
      <c r="Q3333" s="4"/>
    </row>
    <row r="3334" spans="1:17" x14ac:dyDescent="0.25">
      <c r="A3334" s="4"/>
      <c r="B3334" s="4"/>
      <c r="C3334" s="4"/>
      <c r="D3334" s="4"/>
      <c r="E3334" s="4"/>
      <c r="F3334" s="4"/>
      <c r="G3334" s="4"/>
      <c r="H3334" s="4"/>
      <c r="I3334" s="4"/>
      <c r="J3334" s="4"/>
      <c r="K3334" s="4"/>
      <c r="Q3334" s="4"/>
    </row>
    <row r="3335" spans="1:17" x14ac:dyDescent="0.25">
      <c r="A3335" s="4"/>
      <c r="B3335" s="4"/>
      <c r="C3335" s="4"/>
      <c r="D3335" s="4"/>
      <c r="E3335" s="4"/>
      <c r="F3335" s="4"/>
      <c r="G3335" s="4"/>
      <c r="H3335" s="4"/>
      <c r="I3335" s="4"/>
      <c r="J3335" s="4"/>
      <c r="K3335" s="4"/>
      <c r="Q3335" s="4"/>
    </row>
    <row r="3336" spans="1:17" x14ac:dyDescent="0.25">
      <c r="A3336" s="4"/>
      <c r="B3336" s="4"/>
      <c r="C3336" s="4"/>
      <c r="D3336" s="4"/>
      <c r="E3336" s="4"/>
      <c r="F3336" s="4"/>
      <c r="G3336" s="4"/>
      <c r="H3336" s="4"/>
      <c r="I3336" s="4"/>
      <c r="J3336" s="4"/>
      <c r="K3336" s="4"/>
      <c r="Q3336" s="4"/>
    </row>
    <row r="3337" spans="1:17" x14ac:dyDescent="0.25">
      <c r="A3337" s="4"/>
      <c r="B3337" s="4"/>
      <c r="C3337" s="4"/>
      <c r="D3337" s="4"/>
      <c r="E3337" s="4"/>
      <c r="F3337" s="4"/>
      <c r="G3337" s="4"/>
      <c r="H3337" s="4"/>
      <c r="I3337" s="4"/>
      <c r="J3337" s="4"/>
      <c r="K3337" s="4"/>
      <c r="Q3337" s="4"/>
    </row>
    <row r="3338" spans="1:17" x14ac:dyDescent="0.25">
      <c r="A3338" s="4"/>
      <c r="B3338" s="4"/>
      <c r="C3338" s="4"/>
      <c r="D3338" s="4"/>
      <c r="E3338" s="4"/>
      <c r="F3338" s="4"/>
      <c r="G3338" s="4"/>
      <c r="H3338" s="4"/>
      <c r="I3338" s="4"/>
      <c r="J3338" s="4"/>
      <c r="K3338" s="4"/>
      <c r="Q3338" s="4"/>
    </row>
    <row r="3339" spans="1:17" x14ac:dyDescent="0.25">
      <c r="A3339" s="4"/>
      <c r="B3339" s="4"/>
      <c r="C3339" s="4"/>
      <c r="D3339" s="4"/>
      <c r="E3339" s="4"/>
      <c r="F3339" s="4"/>
      <c r="G3339" s="4"/>
      <c r="H3339" s="4"/>
      <c r="I3339" s="4"/>
      <c r="J3339" s="4"/>
      <c r="K3339" s="4"/>
      <c r="Q3339" s="4"/>
    </row>
    <row r="3340" spans="1:17" x14ac:dyDescent="0.25">
      <c r="A3340" s="4"/>
      <c r="B3340" s="4"/>
      <c r="C3340" s="4"/>
      <c r="D3340" s="4"/>
      <c r="E3340" s="4"/>
      <c r="F3340" s="4"/>
      <c r="G3340" s="4"/>
      <c r="H3340" s="4"/>
      <c r="I3340" s="4"/>
      <c r="J3340" s="4"/>
      <c r="K3340" s="4"/>
      <c r="Q3340" s="4"/>
    </row>
    <row r="3341" spans="1:17" x14ac:dyDescent="0.25">
      <c r="A3341" s="4"/>
      <c r="B3341" s="4"/>
      <c r="C3341" s="4"/>
      <c r="D3341" s="4"/>
      <c r="E3341" s="4"/>
      <c r="F3341" s="4"/>
      <c r="G3341" s="4"/>
      <c r="H3341" s="4"/>
      <c r="I3341" s="4"/>
      <c r="J3341" s="4"/>
      <c r="K3341" s="4"/>
      <c r="Q3341" s="4"/>
    </row>
    <row r="3342" spans="1:17" x14ac:dyDescent="0.25">
      <c r="A3342" s="4"/>
      <c r="B3342" s="4"/>
      <c r="C3342" s="4"/>
      <c r="D3342" s="4"/>
      <c r="E3342" s="4"/>
      <c r="F3342" s="4"/>
      <c r="G3342" s="4"/>
      <c r="H3342" s="4"/>
      <c r="I3342" s="4"/>
      <c r="J3342" s="4"/>
      <c r="K3342" s="4"/>
      <c r="Q3342" s="4"/>
    </row>
    <row r="3343" spans="1:17" x14ac:dyDescent="0.25">
      <c r="A3343" s="4"/>
      <c r="B3343" s="4"/>
      <c r="C3343" s="4"/>
      <c r="D3343" s="4"/>
      <c r="E3343" s="4"/>
      <c r="F3343" s="4"/>
      <c r="G3343" s="4"/>
      <c r="H3343" s="4"/>
      <c r="I3343" s="4"/>
      <c r="J3343" s="4"/>
      <c r="K3343" s="4"/>
      <c r="Q3343" s="4"/>
    </row>
    <row r="3344" spans="1:17" x14ac:dyDescent="0.25">
      <c r="A3344" s="4"/>
      <c r="B3344" s="4"/>
      <c r="C3344" s="4"/>
      <c r="D3344" s="4"/>
      <c r="E3344" s="4"/>
      <c r="F3344" s="4"/>
      <c r="G3344" s="4"/>
      <c r="H3344" s="4"/>
      <c r="I3344" s="4"/>
      <c r="J3344" s="4"/>
      <c r="K3344" s="4"/>
      <c r="Q3344" s="4"/>
    </row>
    <row r="3345" spans="1:17" x14ac:dyDescent="0.25">
      <c r="A3345" s="4"/>
      <c r="B3345" s="4"/>
      <c r="C3345" s="4"/>
      <c r="D3345" s="4"/>
      <c r="E3345" s="4"/>
      <c r="F3345" s="4"/>
      <c r="G3345" s="4"/>
      <c r="H3345" s="4"/>
      <c r="I3345" s="4"/>
      <c r="J3345" s="4"/>
      <c r="K3345" s="4"/>
      <c r="Q3345" s="4"/>
    </row>
    <row r="3346" spans="1:17" x14ac:dyDescent="0.25">
      <c r="A3346" s="4"/>
      <c r="B3346" s="4"/>
      <c r="C3346" s="4"/>
      <c r="D3346" s="4"/>
      <c r="E3346" s="4"/>
      <c r="F3346" s="4"/>
      <c r="G3346" s="4"/>
      <c r="H3346" s="4"/>
      <c r="I3346" s="4"/>
      <c r="J3346" s="4"/>
      <c r="K3346" s="4"/>
      <c r="Q3346" s="4"/>
    </row>
    <row r="3347" spans="1:17" x14ac:dyDescent="0.25">
      <c r="A3347" s="4"/>
      <c r="B3347" s="4"/>
      <c r="C3347" s="4"/>
      <c r="D3347" s="4"/>
      <c r="E3347" s="4"/>
      <c r="F3347" s="4"/>
      <c r="G3347" s="4"/>
      <c r="H3347" s="4"/>
      <c r="I3347" s="4"/>
      <c r="J3347" s="4"/>
      <c r="K3347" s="4"/>
      <c r="Q3347" s="4"/>
    </row>
    <row r="3348" spans="1:17" x14ac:dyDescent="0.25">
      <c r="A3348" s="4"/>
      <c r="B3348" s="4"/>
      <c r="C3348" s="4"/>
      <c r="D3348" s="4"/>
      <c r="E3348" s="4"/>
      <c r="F3348" s="4"/>
      <c r="G3348" s="4"/>
      <c r="H3348" s="4"/>
      <c r="I3348" s="4"/>
      <c r="J3348" s="4"/>
      <c r="K3348" s="4"/>
      <c r="Q3348" s="4"/>
    </row>
    <row r="3349" spans="1:17" x14ac:dyDescent="0.25">
      <c r="A3349" s="4"/>
      <c r="B3349" s="4"/>
      <c r="C3349" s="4"/>
      <c r="D3349" s="4"/>
      <c r="E3349" s="4"/>
      <c r="F3349" s="4"/>
      <c r="G3349" s="4"/>
      <c r="H3349" s="4"/>
      <c r="I3349" s="4"/>
      <c r="J3349" s="4"/>
      <c r="K3349" s="4"/>
      <c r="Q3349" s="4"/>
    </row>
    <row r="3350" spans="1:17" x14ac:dyDescent="0.25">
      <c r="A3350" s="4"/>
      <c r="B3350" s="4"/>
      <c r="C3350" s="4"/>
      <c r="D3350" s="4"/>
      <c r="E3350" s="4"/>
      <c r="F3350" s="4"/>
      <c r="G3350" s="4"/>
      <c r="H3350" s="4"/>
      <c r="I3350" s="4"/>
      <c r="J3350" s="4"/>
      <c r="K3350" s="4"/>
      <c r="Q3350" s="4"/>
    </row>
    <row r="3351" spans="1:17" x14ac:dyDescent="0.25">
      <c r="A3351" s="4"/>
      <c r="B3351" s="4"/>
      <c r="C3351" s="4"/>
      <c r="D3351" s="4"/>
      <c r="E3351" s="4"/>
      <c r="F3351" s="4"/>
      <c r="G3351" s="4"/>
      <c r="H3351" s="4"/>
      <c r="I3351" s="4"/>
      <c r="J3351" s="4"/>
      <c r="K3351" s="4"/>
      <c r="Q3351" s="4"/>
    </row>
    <row r="3352" spans="1:17" x14ac:dyDescent="0.25">
      <c r="A3352" s="4"/>
      <c r="B3352" s="4"/>
      <c r="C3352" s="4"/>
      <c r="D3352" s="4"/>
      <c r="E3352" s="4"/>
      <c r="F3352" s="4"/>
      <c r="G3352" s="4"/>
      <c r="H3352" s="4"/>
      <c r="I3352" s="4"/>
      <c r="J3352" s="4"/>
      <c r="K3352" s="4"/>
      <c r="Q3352" s="4"/>
    </row>
    <row r="3353" spans="1:17" x14ac:dyDescent="0.25">
      <c r="A3353" s="4"/>
      <c r="B3353" s="4"/>
      <c r="C3353" s="4"/>
      <c r="D3353" s="4"/>
      <c r="E3353" s="4"/>
      <c r="F3353" s="4"/>
      <c r="G3353" s="4"/>
      <c r="H3353" s="4"/>
      <c r="I3353" s="4"/>
      <c r="J3353" s="4"/>
      <c r="K3353" s="4"/>
      <c r="Q3353" s="4"/>
    </row>
    <row r="3354" spans="1:17" x14ac:dyDescent="0.25">
      <c r="A3354" s="4"/>
      <c r="B3354" s="4"/>
      <c r="C3354" s="4"/>
      <c r="D3354" s="4"/>
      <c r="E3354" s="4"/>
      <c r="F3354" s="4"/>
      <c r="G3354" s="4"/>
      <c r="H3354" s="4"/>
      <c r="I3354" s="4"/>
      <c r="J3354" s="4"/>
      <c r="K3354" s="4"/>
      <c r="Q3354" s="4"/>
    </row>
    <row r="3355" spans="1:17" x14ac:dyDescent="0.25">
      <c r="A3355" s="4"/>
      <c r="B3355" s="4"/>
      <c r="C3355" s="4"/>
      <c r="D3355" s="4"/>
      <c r="E3355" s="4"/>
      <c r="F3355" s="4"/>
      <c r="G3355" s="4"/>
      <c r="H3355" s="4"/>
      <c r="I3355" s="4"/>
      <c r="J3355" s="4"/>
      <c r="K3355" s="4"/>
      <c r="Q3355" s="4"/>
    </row>
    <row r="3356" spans="1:17" x14ac:dyDescent="0.25">
      <c r="A3356" s="4"/>
      <c r="B3356" s="4"/>
      <c r="C3356" s="4"/>
      <c r="D3356" s="4"/>
      <c r="E3356" s="4"/>
      <c r="F3356" s="4"/>
      <c r="G3356" s="4"/>
      <c r="H3356" s="4"/>
      <c r="I3356" s="4"/>
      <c r="J3356" s="4"/>
      <c r="K3356" s="4"/>
      <c r="Q3356" s="4"/>
    </row>
    <row r="3357" spans="1:17" x14ac:dyDescent="0.25">
      <c r="A3357" s="4"/>
      <c r="B3357" s="4"/>
      <c r="C3357" s="4"/>
      <c r="D3357" s="4"/>
      <c r="E3357" s="4"/>
      <c r="F3357" s="4"/>
      <c r="G3357" s="4"/>
      <c r="H3357" s="4"/>
      <c r="I3357" s="4"/>
      <c r="J3357" s="4"/>
      <c r="K3357" s="4"/>
      <c r="Q3357" s="4"/>
    </row>
    <row r="3358" spans="1:17" x14ac:dyDescent="0.25">
      <c r="A3358" s="4"/>
      <c r="B3358" s="4"/>
      <c r="C3358" s="4"/>
      <c r="D3358" s="4"/>
      <c r="E3358" s="4"/>
      <c r="F3358" s="4"/>
      <c r="G3358" s="4"/>
      <c r="H3358" s="4"/>
      <c r="I3358" s="4"/>
      <c r="J3358" s="4"/>
      <c r="K3358" s="4"/>
      <c r="Q3358" s="4"/>
    </row>
    <row r="3359" spans="1:17" x14ac:dyDescent="0.25">
      <c r="A3359" s="4"/>
      <c r="B3359" s="4"/>
      <c r="C3359" s="4"/>
      <c r="D3359" s="4"/>
      <c r="E3359" s="4"/>
      <c r="F3359" s="4"/>
      <c r="G3359" s="4"/>
      <c r="H3359" s="4"/>
      <c r="I3359" s="4"/>
      <c r="J3359" s="4"/>
      <c r="K3359" s="4"/>
      <c r="Q3359" s="4"/>
    </row>
    <row r="3360" spans="1:17" x14ac:dyDescent="0.25">
      <c r="A3360" s="4"/>
      <c r="B3360" s="4"/>
      <c r="C3360" s="4"/>
      <c r="D3360" s="4"/>
      <c r="E3360" s="4"/>
      <c r="F3360" s="4"/>
      <c r="G3360" s="4"/>
      <c r="H3360" s="4"/>
      <c r="I3360" s="4"/>
      <c r="J3360" s="4"/>
      <c r="K3360" s="4"/>
      <c r="Q3360" s="4"/>
    </row>
    <row r="3361" spans="1:17" x14ac:dyDescent="0.25">
      <c r="A3361" s="4"/>
      <c r="B3361" s="4"/>
      <c r="C3361" s="4"/>
      <c r="D3361" s="4"/>
      <c r="E3361" s="4"/>
      <c r="F3361" s="4"/>
      <c r="G3361" s="4"/>
      <c r="H3361" s="4"/>
      <c r="I3361" s="4"/>
      <c r="J3361" s="4"/>
      <c r="K3361" s="4"/>
      <c r="Q3361" s="4"/>
    </row>
    <row r="3362" spans="1:17" x14ac:dyDescent="0.25">
      <c r="A3362" s="4"/>
      <c r="B3362" s="4"/>
      <c r="C3362" s="4"/>
      <c r="D3362" s="4"/>
      <c r="E3362" s="4"/>
      <c r="F3362" s="4"/>
      <c r="G3362" s="4"/>
      <c r="H3362" s="4"/>
      <c r="I3362" s="4"/>
      <c r="J3362" s="4"/>
      <c r="K3362" s="4"/>
      <c r="Q3362" s="4"/>
    </row>
    <row r="3363" spans="1:17" x14ac:dyDescent="0.25">
      <c r="A3363" s="4"/>
      <c r="B3363" s="4"/>
      <c r="C3363" s="4"/>
      <c r="D3363" s="4"/>
      <c r="E3363" s="4"/>
      <c r="F3363" s="4"/>
      <c r="G3363" s="4"/>
      <c r="H3363" s="4"/>
      <c r="I3363" s="4"/>
      <c r="J3363" s="4"/>
      <c r="K3363" s="4"/>
      <c r="Q3363" s="4"/>
    </row>
    <row r="3364" spans="1:17" x14ac:dyDescent="0.25">
      <c r="A3364" s="4"/>
      <c r="B3364" s="4"/>
      <c r="C3364" s="4"/>
      <c r="D3364" s="4"/>
      <c r="E3364" s="4"/>
      <c r="F3364" s="4"/>
      <c r="G3364" s="4"/>
      <c r="H3364" s="4"/>
      <c r="I3364" s="4"/>
      <c r="J3364" s="4"/>
      <c r="K3364" s="4"/>
      <c r="Q3364" s="4"/>
    </row>
    <row r="3365" spans="1:17" x14ac:dyDescent="0.25">
      <c r="A3365" s="4"/>
      <c r="B3365" s="4"/>
      <c r="C3365" s="4"/>
      <c r="D3365" s="4"/>
      <c r="E3365" s="4"/>
      <c r="F3365" s="4"/>
      <c r="G3365" s="4"/>
      <c r="H3365" s="4"/>
      <c r="I3365" s="4"/>
      <c r="J3365" s="4"/>
      <c r="K3365" s="4"/>
      <c r="Q3365" s="4"/>
    </row>
    <row r="3366" spans="1:17" x14ac:dyDescent="0.25">
      <c r="A3366" s="4"/>
      <c r="B3366" s="4"/>
      <c r="C3366" s="4"/>
      <c r="D3366" s="4"/>
      <c r="E3366" s="4"/>
      <c r="F3366" s="4"/>
      <c r="G3366" s="4"/>
      <c r="H3366" s="4"/>
      <c r="I3366" s="4"/>
      <c r="J3366" s="4"/>
      <c r="K3366" s="4"/>
      <c r="Q3366" s="4"/>
    </row>
    <row r="3367" spans="1:17" x14ac:dyDescent="0.25">
      <c r="A3367" s="4"/>
      <c r="B3367" s="4"/>
      <c r="C3367" s="4"/>
      <c r="D3367" s="4"/>
      <c r="E3367" s="4"/>
      <c r="F3367" s="4"/>
      <c r="G3367" s="4"/>
      <c r="H3367" s="4"/>
      <c r="I3367" s="4"/>
      <c r="J3367" s="4"/>
      <c r="K3367" s="4"/>
      <c r="Q3367" s="4"/>
    </row>
    <row r="3368" spans="1:17" x14ac:dyDescent="0.25">
      <c r="A3368" s="4"/>
      <c r="B3368" s="4"/>
      <c r="C3368" s="4"/>
      <c r="D3368" s="4"/>
      <c r="E3368" s="4"/>
      <c r="F3368" s="4"/>
      <c r="G3368" s="4"/>
      <c r="H3368" s="4"/>
      <c r="I3368" s="4"/>
      <c r="J3368" s="4"/>
      <c r="K3368" s="4"/>
      <c r="Q3368" s="4"/>
    </row>
    <row r="3369" spans="1:17" x14ac:dyDescent="0.25">
      <c r="A3369" s="4"/>
      <c r="B3369" s="4"/>
      <c r="C3369" s="4"/>
      <c r="D3369" s="4"/>
      <c r="E3369" s="4"/>
      <c r="F3369" s="4"/>
      <c r="G3369" s="4"/>
      <c r="H3369" s="4"/>
      <c r="I3369" s="4"/>
      <c r="J3369" s="4"/>
      <c r="K3369" s="4"/>
      <c r="Q3369" s="4"/>
    </row>
    <row r="3370" spans="1:17" x14ac:dyDescent="0.25">
      <c r="A3370" s="4"/>
      <c r="B3370" s="4"/>
      <c r="C3370" s="4"/>
      <c r="D3370" s="4"/>
      <c r="E3370" s="4"/>
      <c r="F3370" s="4"/>
      <c r="G3370" s="4"/>
      <c r="H3370" s="4"/>
      <c r="I3370" s="4"/>
      <c r="J3370" s="4"/>
      <c r="K3370" s="4"/>
      <c r="Q3370" s="4"/>
    </row>
    <row r="3371" spans="1:17" x14ac:dyDescent="0.25">
      <c r="A3371" s="4"/>
      <c r="B3371" s="4"/>
      <c r="C3371" s="4"/>
      <c r="D3371" s="4"/>
      <c r="E3371" s="4"/>
      <c r="F3371" s="4"/>
      <c r="G3371" s="4"/>
      <c r="H3371" s="4"/>
      <c r="I3371" s="4"/>
      <c r="J3371" s="4"/>
      <c r="K3371" s="4"/>
      <c r="Q3371" s="4"/>
    </row>
    <row r="3372" spans="1:17" x14ac:dyDescent="0.25">
      <c r="A3372" s="4"/>
      <c r="B3372" s="4"/>
      <c r="C3372" s="4"/>
      <c r="D3372" s="4"/>
      <c r="E3372" s="4"/>
      <c r="F3372" s="4"/>
      <c r="G3372" s="4"/>
      <c r="H3372" s="4"/>
      <c r="I3372" s="4"/>
      <c r="J3372" s="4"/>
      <c r="K3372" s="4"/>
      <c r="Q3372" s="4"/>
    </row>
    <row r="3373" spans="1:17" x14ac:dyDescent="0.25">
      <c r="A3373" s="4"/>
      <c r="B3373" s="4"/>
      <c r="C3373" s="4"/>
      <c r="D3373" s="4"/>
      <c r="E3373" s="4"/>
      <c r="F3373" s="4"/>
      <c r="G3373" s="4"/>
      <c r="H3373" s="4"/>
      <c r="I3373" s="4"/>
      <c r="J3373" s="4"/>
      <c r="K3373" s="4"/>
      <c r="Q3373" s="4"/>
    </row>
    <row r="3374" spans="1:17" x14ac:dyDescent="0.25">
      <c r="A3374" s="4"/>
      <c r="B3374" s="4"/>
      <c r="C3374" s="4"/>
      <c r="D3374" s="4"/>
      <c r="E3374" s="4"/>
      <c r="F3374" s="4"/>
      <c r="G3374" s="4"/>
      <c r="H3374" s="4"/>
      <c r="I3374" s="4"/>
      <c r="J3374" s="4"/>
      <c r="K3374" s="4"/>
      <c r="Q3374" s="4"/>
    </row>
    <row r="3375" spans="1:17" x14ac:dyDescent="0.25">
      <c r="A3375" s="4"/>
      <c r="B3375" s="4"/>
      <c r="C3375" s="4"/>
      <c r="D3375" s="4"/>
      <c r="E3375" s="4"/>
      <c r="F3375" s="4"/>
      <c r="G3375" s="4"/>
      <c r="H3375" s="4"/>
      <c r="I3375" s="4"/>
      <c r="J3375" s="4"/>
      <c r="K3375" s="4"/>
      <c r="Q3375" s="4"/>
    </row>
    <row r="3376" spans="1:17" x14ac:dyDescent="0.25">
      <c r="A3376" s="4"/>
      <c r="B3376" s="4"/>
      <c r="C3376" s="4"/>
      <c r="D3376" s="4"/>
      <c r="E3376" s="4"/>
      <c r="F3376" s="4"/>
      <c r="G3376" s="4"/>
      <c r="H3376" s="4"/>
      <c r="I3376" s="4"/>
      <c r="J3376" s="4"/>
      <c r="K3376" s="4"/>
      <c r="Q3376" s="4"/>
    </row>
    <row r="3377" spans="1:17" x14ac:dyDescent="0.25">
      <c r="A3377" s="4"/>
      <c r="B3377" s="4"/>
      <c r="C3377" s="4"/>
      <c r="D3377" s="4"/>
      <c r="E3377" s="4"/>
      <c r="F3377" s="4"/>
      <c r="G3377" s="4"/>
      <c r="H3377" s="4"/>
      <c r="I3377" s="4"/>
      <c r="J3377" s="4"/>
      <c r="K3377" s="4"/>
      <c r="Q3377" s="4"/>
    </row>
    <row r="3378" spans="1:17" x14ac:dyDescent="0.25">
      <c r="A3378" s="4"/>
      <c r="B3378" s="4"/>
      <c r="C3378" s="4"/>
      <c r="D3378" s="4"/>
      <c r="E3378" s="4"/>
      <c r="F3378" s="4"/>
      <c r="G3378" s="4"/>
      <c r="H3378" s="4"/>
      <c r="I3378" s="4"/>
      <c r="J3378" s="4"/>
      <c r="K3378" s="4"/>
      <c r="Q3378" s="4"/>
    </row>
    <row r="3379" spans="1:17" x14ac:dyDescent="0.25">
      <c r="A3379" s="4"/>
      <c r="B3379" s="4"/>
      <c r="C3379" s="4"/>
      <c r="D3379" s="4"/>
      <c r="E3379" s="4"/>
      <c r="F3379" s="4"/>
      <c r="G3379" s="4"/>
      <c r="H3379" s="4"/>
      <c r="I3379" s="4"/>
      <c r="J3379" s="4"/>
      <c r="K3379" s="4"/>
      <c r="Q3379" s="4"/>
    </row>
    <row r="3380" spans="1:17" x14ac:dyDescent="0.25">
      <c r="A3380" s="4"/>
      <c r="B3380" s="4"/>
      <c r="C3380" s="4"/>
      <c r="D3380" s="4"/>
      <c r="E3380" s="4"/>
      <c r="F3380" s="4"/>
      <c r="G3380" s="4"/>
      <c r="H3380" s="4"/>
      <c r="I3380" s="4"/>
      <c r="J3380" s="4"/>
      <c r="K3380" s="4"/>
      <c r="Q3380" s="4"/>
    </row>
    <row r="3381" spans="1:17" x14ac:dyDescent="0.25">
      <c r="A3381" s="4"/>
      <c r="B3381" s="4"/>
      <c r="C3381" s="4"/>
      <c r="D3381" s="4"/>
      <c r="E3381" s="4"/>
      <c r="F3381" s="4"/>
      <c r="G3381" s="4"/>
      <c r="H3381" s="4"/>
      <c r="I3381" s="4"/>
      <c r="J3381" s="4"/>
      <c r="K3381" s="4"/>
      <c r="Q3381" s="4"/>
    </row>
    <row r="3382" spans="1:17" x14ac:dyDescent="0.25">
      <c r="A3382" s="4"/>
      <c r="B3382" s="4"/>
      <c r="C3382" s="4"/>
      <c r="D3382" s="4"/>
      <c r="E3382" s="4"/>
      <c r="F3382" s="4"/>
      <c r="G3382" s="4"/>
      <c r="H3382" s="4"/>
      <c r="I3382" s="4"/>
      <c r="J3382" s="4"/>
      <c r="K3382" s="4"/>
      <c r="Q3382" s="4"/>
    </row>
    <row r="3383" spans="1:17" x14ac:dyDescent="0.25">
      <c r="A3383" s="4"/>
      <c r="B3383" s="4"/>
      <c r="C3383" s="4"/>
      <c r="D3383" s="4"/>
      <c r="E3383" s="4"/>
      <c r="F3383" s="4"/>
      <c r="G3383" s="4"/>
      <c r="H3383" s="4"/>
      <c r="I3383" s="4"/>
      <c r="J3383" s="4"/>
      <c r="K3383" s="4"/>
      <c r="Q3383" s="4"/>
    </row>
    <row r="3384" spans="1:17" x14ac:dyDescent="0.25">
      <c r="A3384" s="4"/>
      <c r="B3384" s="4"/>
      <c r="C3384" s="4"/>
      <c r="D3384" s="4"/>
      <c r="E3384" s="4"/>
      <c r="F3384" s="4"/>
      <c r="G3384" s="4"/>
      <c r="H3384" s="4"/>
      <c r="I3384" s="4"/>
      <c r="J3384" s="4"/>
      <c r="K3384" s="4"/>
      <c r="Q3384" s="4"/>
    </row>
    <row r="3385" spans="1:17" x14ac:dyDescent="0.25">
      <c r="A3385" s="4"/>
      <c r="B3385" s="4"/>
      <c r="C3385" s="4"/>
      <c r="D3385" s="4"/>
      <c r="E3385" s="4"/>
      <c r="F3385" s="4"/>
      <c r="G3385" s="4"/>
      <c r="H3385" s="4"/>
      <c r="I3385" s="4"/>
      <c r="J3385" s="4"/>
      <c r="K3385" s="4"/>
      <c r="Q3385" s="4"/>
    </row>
    <row r="3386" spans="1:17" x14ac:dyDescent="0.25">
      <c r="A3386" s="4"/>
      <c r="B3386" s="4"/>
      <c r="C3386" s="4"/>
      <c r="D3386" s="4"/>
      <c r="E3386" s="4"/>
      <c r="F3386" s="4"/>
      <c r="G3386" s="4"/>
      <c r="H3386" s="4"/>
      <c r="I3386" s="4"/>
      <c r="J3386" s="4"/>
      <c r="K3386" s="4"/>
      <c r="Q3386" s="4"/>
    </row>
    <row r="3387" spans="1:17" x14ac:dyDescent="0.25">
      <c r="A3387" s="4"/>
      <c r="B3387" s="4"/>
      <c r="C3387" s="4"/>
      <c r="D3387" s="4"/>
      <c r="E3387" s="4"/>
      <c r="F3387" s="4"/>
      <c r="G3387" s="4"/>
      <c r="H3387" s="4"/>
      <c r="I3387" s="4"/>
      <c r="J3387" s="4"/>
      <c r="K3387" s="4"/>
      <c r="Q3387" s="4"/>
    </row>
    <row r="3388" spans="1:17" x14ac:dyDescent="0.25">
      <c r="A3388" s="4"/>
      <c r="B3388" s="4"/>
      <c r="C3388" s="4"/>
      <c r="D3388" s="4"/>
      <c r="E3388" s="4"/>
      <c r="F3388" s="4"/>
      <c r="G3388" s="4"/>
      <c r="H3388" s="4"/>
      <c r="I3388" s="4"/>
      <c r="J3388" s="4"/>
      <c r="K3388" s="4"/>
      <c r="Q3388" s="4"/>
    </row>
    <row r="3389" spans="1:17" x14ac:dyDescent="0.25">
      <c r="A3389" s="4"/>
      <c r="B3389" s="4"/>
      <c r="C3389" s="4"/>
      <c r="D3389" s="4"/>
      <c r="E3389" s="4"/>
      <c r="F3389" s="4"/>
      <c r="G3389" s="4"/>
      <c r="H3389" s="4"/>
      <c r="I3389" s="4"/>
      <c r="J3389" s="4"/>
      <c r="K3389" s="4"/>
      <c r="Q3389" s="4"/>
    </row>
    <row r="3390" spans="1:17" x14ac:dyDescent="0.25">
      <c r="A3390" s="4"/>
      <c r="B3390" s="4"/>
      <c r="C3390" s="4"/>
      <c r="D3390" s="4"/>
      <c r="E3390" s="4"/>
      <c r="F3390" s="4"/>
      <c r="G3390" s="4"/>
      <c r="H3390" s="4"/>
      <c r="I3390" s="4"/>
      <c r="J3390" s="4"/>
      <c r="K3390" s="4"/>
      <c r="Q3390" s="4"/>
    </row>
    <row r="3391" spans="1:17" x14ac:dyDescent="0.25">
      <c r="A3391" s="4"/>
      <c r="B3391" s="4"/>
      <c r="C3391" s="4"/>
      <c r="D3391" s="4"/>
      <c r="E3391" s="4"/>
      <c r="F3391" s="4"/>
      <c r="G3391" s="4"/>
      <c r="H3391" s="4"/>
      <c r="I3391" s="4"/>
      <c r="J3391" s="4"/>
      <c r="K3391" s="4"/>
      <c r="Q3391" s="4"/>
    </row>
    <row r="3392" spans="1:17" x14ac:dyDescent="0.25">
      <c r="A3392" s="4"/>
      <c r="B3392" s="4"/>
      <c r="C3392" s="4"/>
      <c r="D3392" s="4"/>
      <c r="E3392" s="4"/>
      <c r="F3392" s="4"/>
      <c r="G3392" s="4"/>
      <c r="H3392" s="4"/>
      <c r="I3392" s="4"/>
      <c r="J3392" s="4"/>
      <c r="K3392" s="4"/>
      <c r="Q3392" s="4"/>
    </row>
    <row r="3393" spans="1:17" x14ac:dyDescent="0.25">
      <c r="A3393" s="4"/>
      <c r="B3393" s="4"/>
      <c r="C3393" s="4"/>
      <c r="D3393" s="4"/>
      <c r="E3393" s="4"/>
      <c r="F3393" s="4"/>
      <c r="G3393" s="4"/>
      <c r="H3393" s="4"/>
      <c r="I3393" s="4"/>
      <c r="J3393" s="4"/>
      <c r="K3393" s="4"/>
      <c r="Q3393" s="4"/>
    </row>
    <row r="3394" spans="1:17" x14ac:dyDescent="0.25">
      <c r="A3394" s="4"/>
      <c r="B3394" s="4"/>
      <c r="C3394" s="4"/>
      <c r="D3394" s="4"/>
      <c r="E3394" s="4"/>
      <c r="F3394" s="4"/>
      <c r="G3394" s="4"/>
      <c r="H3394" s="4"/>
      <c r="I3394" s="4"/>
      <c r="J3394" s="4"/>
      <c r="K3394" s="4"/>
      <c r="Q3394" s="4"/>
    </row>
    <row r="3395" spans="1:17" x14ac:dyDescent="0.25">
      <c r="A3395" s="4"/>
      <c r="B3395" s="4"/>
      <c r="C3395" s="4"/>
      <c r="D3395" s="4"/>
      <c r="E3395" s="4"/>
      <c r="F3395" s="4"/>
      <c r="G3395" s="4"/>
      <c r="H3395" s="4"/>
      <c r="I3395" s="4"/>
      <c r="J3395" s="4"/>
      <c r="K3395" s="4"/>
      <c r="Q3395" s="4"/>
    </row>
    <row r="3396" spans="1:17" x14ac:dyDescent="0.25">
      <c r="A3396" s="4"/>
      <c r="B3396" s="4"/>
      <c r="C3396" s="4"/>
      <c r="D3396" s="4"/>
      <c r="E3396" s="4"/>
      <c r="F3396" s="4"/>
      <c r="G3396" s="4"/>
      <c r="H3396" s="4"/>
      <c r="I3396" s="4"/>
      <c r="J3396" s="4"/>
      <c r="K3396" s="4"/>
      <c r="Q3396" s="4"/>
    </row>
    <row r="3397" spans="1:17" x14ac:dyDescent="0.25">
      <c r="A3397" s="4"/>
      <c r="B3397" s="4"/>
      <c r="C3397" s="4"/>
      <c r="D3397" s="4"/>
      <c r="E3397" s="4"/>
      <c r="F3397" s="4"/>
      <c r="G3397" s="4"/>
      <c r="H3397" s="4"/>
      <c r="I3397" s="4"/>
      <c r="J3397" s="4"/>
      <c r="K3397" s="4"/>
      <c r="Q3397" s="4"/>
    </row>
    <row r="3398" spans="1:17" x14ac:dyDescent="0.25">
      <c r="A3398" s="4"/>
      <c r="B3398" s="4"/>
      <c r="C3398" s="4"/>
      <c r="D3398" s="4"/>
      <c r="E3398" s="4"/>
      <c r="F3398" s="4"/>
      <c r="G3398" s="4"/>
      <c r="H3398" s="4"/>
      <c r="I3398" s="4"/>
      <c r="J3398" s="4"/>
      <c r="K3398" s="4"/>
      <c r="Q3398" s="4"/>
    </row>
    <row r="3399" spans="1:17" x14ac:dyDescent="0.25">
      <c r="A3399" s="4"/>
      <c r="B3399" s="4"/>
      <c r="C3399" s="4"/>
      <c r="D3399" s="4"/>
      <c r="E3399" s="4"/>
      <c r="F3399" s="4"/>
      <c r="G3399" s="4"/>
      <c r="H3399" s="4"/>
      <c r="I3399" s="4"/>
      <c r="J3399" s="4"/>
      <c r="K3399" s="4"/>
      <c r="Q3399" s="4"/>
    </row>
    <row r="3400" spans="1:17" x14ac:dyDescent="0.25">
      <c r="A3400" s="4"/>
      <c r="B3400" s="4"/>
      <c r="C3400" s="4"/>
      <c r="D3400" s="4"/>
      <c r="E3400" s="4"/>
      <c r="F3400" s="4"/>
      <c r="G3400" s="4"/>
      <c r="H3400" s="4"/>
      <c r="I3400" s="4"/>
      <c r="J3400" s="4"/>
      <c r="K3400" s="4"/>
      <c r="Q3400" s="4"/>
    </row>
    <row r="3401" spans="1:17" x14ac:dyDescent="0.25">
      <c r="A3401" s="4"/>
      <c r="B3401" s="4"/>
      <c r="C3401" s="4"/>
      <c r="D3401" s="4"/>
      <c r="E3401" s="4"/>
      <c r="F3401" s="4"/>
      <c r="G3401" s="4"/>
      <c r="H3401" s="4"/>
      <c r="I3401" s="4"/>
      <c r="J3401" s="4"/>
      <c r="K3401" s="4"/>
      <c r="Q3401" s="4"/>
    </row>
    <row r="3402" spans="1:17" x14ac:dyDescent="0.25">
      <c r="A3402" s="4"/>
      <c r="B3402" s="4"/>
      <c r="C3402" s="4"/>
      <c r="D3402" s="4"/>
      <c r="E3402" s="4"/>
      <c r="F3402" s="4"/>
      <c r="G3402" s="4"/>
      <c r="H3402" s="4"/>
      <c r="I3402" s="4"/>
      <c r="J3402" s="4"/>
      <c r="K3402" s="4"/>
      <c r="Q3402" s="4"/>
    </row>
    <row r="3403" spans="1:17" x14ac:dyDescent="0.25">
      <c r="A3403" s="4"/>
      <c r="B3403" s="4"/>
      <c r="C3403" s="4"/>
      <c r="D3403" s="4"/>
      <c r="E3403" s="4"/>
      <c r="F3403" s="4"/>
      <c r="G3403" s="4"/>
      <c r="H3403" s="4"/>
      <c r="I3403" s="4"/>
      <c r="J3403" s="4"/>
      <c r="K3403" s="4"/>
      <c r="Q3403" s="4"/>
    </row>
    <row r="3404" spans="1:17" x14ac:dyDescent="0.25">
      <c r="A3404" s="4"/>
      <c r="B3404" s="4"/>
      <c r="C3404" s="4"/>
      <c r="D3404" s="4"/>
      <c r="E3404" s="4"/>
      <c r="F3404" s="4"/>
      <c r="G3404" s="4"/>
      <c r="H3404" s="4"/>
      <c r="I3404" s="4"/>
      <c r="J3404" s="4"/>
      <c r="K3404" s="4"/>
      <c r="Q3404" s="4"/>
    </row>
    <row r="3405" spans="1:17" x14ac:dyDescent="0.25">
      <c r="A3405" s="4"/>
      <c r="B3405" s="4"/>
      <c r="C3405" s="4"/>
      <c r="D3405" s="4"/>
      <c r="E3405" s="4"/>
      <c r="F3405" s="4"/>
      <c r="G3405" s="4"/>
      <c r="H3405" s="4"/>
      <c r="I3405" s="4"/>
      <c r="J3405" s="4"/>
      <c r="K3405" s="4"/>
      <c r="Q3405" s="4"/>
    </row>
    <row r="3406" spans="1:17" x14ac:dyDescent="0.25">
      <c r="A3406" s="4"/>
      <c r="B3406" s="4"/>
      <c r="C3406" s="4"/>
      <c r="D3406" s="4"/>
      <c r="E3406" s="4"/>
      <c r="F3406" s="4"/>
      <c r="G3406" s="4"/>
      <c r="H3406" s="4"/>
      <c r="I3406" s="4"/>
      <c r="J3406" s="4"/>
      <c r="K3406" s="4"/>
      <c r="Q3406" s="4"/>
    </row>
    <row r="3407" spans="1:17" x14ac:dyDescent="0.25">
      <c r="A3407" s="4"/>
      <c r="B3407" s="4"/>
      <c r="C3407" s="4"/>
      <c r="D3407" s="4"/>
      <c r="E3407" s="4"/>
      <c r="F3407" s="4"/>
      <c r="G3407" s="4"/>
      <c r="H3407" s="4"/>
      <c r="I3407" s="4"/>
      <c r="J3407" s="4"/>
      <c r="K3407" s="4"/>
      <c r="Q3407" s="4"/>
    </row>
    <row r="3408" spans="1:17" x14ac:dyDescent="0.25">
      <c r="A3408" s="4"/>
      <c r="B3408" s="4"/>
      <c r="C3408" s="4"/>
      <c r="D3408" s="4"/>
      <c r="E3408" s="4"/>
      <c r="F3408" s="4"/>
      <c r="G3408" s="4"/>
      <c r="H3408" s="4"/>
      <c r="I3408" s="4"/>
      <c r="J3408" s="4"/>
      <c r="K3408" s="4"/>
      <c r="Q3408" s="4"/>
    </row>
    <row r="3409" spans="1:17" x14ac:dyDescent="0.25">
      <c r="A3409" s="4"/>
      <c r="B3409" s="4"/>
      <c r="C3409" s="4"/>
      <c r="D3409" s="4"/>
      <c r="E3409" s="4"/>
      <c r="F3409" s="4"/>
      <c r="G3409" s="4"/>
      <c r="H3409" s="4"/>
      <c r="I3409" s="4"/>
      <c r="J3409" s="4"/>
      <c r="K3409" s="4"/>
      <c r="Q3409" s="4"/>
    </row>
    <row r="3410" spans="1:17" x14ac:dyDescent="0.25">
      <c r="A3410" s="4"/>
      <c r="B3410" s="4"/>
      <c r="C3410" s="4"/>
      <c r="D3410" s="4"/>
      <c r="E3410" s="4"/>
      <c r="F3410" s="4"/>
      <c r="G3410" s="4"/>
      <c r="H3410" s="4"/>
      <c r="I3410" s="4"/>
      <c r="J3410" s="4"/>
      <c r="K3410" s="4"/>
      <c r="Q3410" s="4"/>
    </row>
    <row r="3411" spans="1:17" x14ac:dyDescent="0.25">
      <c r="A3411" s="4"/>
      <c r="B3411" s="4"/>
      <c r="C3411" s="4"/>
      <c r="D3411" s="4"/>
      <c r="E3411" s="4"/>
      <c r="F3411" s="4"/>
      <c r="G3411" s="4"/>
      <c r="H3411" s="4"/>
      <c r="I3411" s="4"/>
      <c r="J3411" s="4"/>
      <c r="K3411" s="4"/>
      <c r="Q3411" s="4"/>
    </row>
    <row r="3412" spans="1:17" x14ac:dyDescent="0.25">
      <c r="A3412" s="4"/>
      <c r="B3412" s="4"/>
      <c r="C3412" s="4"/>
      <c r="D3412" s="4"/>
      <c r="E3412" s="4"/>
      <c r="F3412" s="4"/>
      <c r="G3412" s="4"/>
      <c r="H3412" s="4"/>
      <c r="I3412" s="4"/>
      <c r="J3412" s="4"/>
      <c r="K3412" s="4"/>
      <c r="Q3412" s="4"/>
    </row>
    <row r="3413" spans="1:17" x14ac:dyDescent="0.25">
      <c r="A3413" s="4"/>
      <c r="B3413" s="4"/>
      <c r="C3413" s="4"/>
      <c r="D3413" s="4"/>
      <c r="E3413" s="4"/>
      <c r="F3413" s="4"/>
      <c r="G3413" s="4"/>
      <c r="H3413" s="4"/>
      <c r="I3413" s="4"/>
      <c r="J3413" s="4"/>
      <c r="K3413" s="4"/>
      <c r="Q3413" s="4"/>
    </row>
    <row r="3414" spans="1:17" x14ac:dyDescent="0.25">
      <c r="A3414" s="4"/>
      <c r="B3414" s="4"/>
      <c r="C3414" s="4"/>
      <c r="D3414" s="4"/>
      <c r="E3414" s="4"/>
      <c r="F3414" s="4"/>
      <c r="G3414" s="4"/>
      <c r="H3414" s="4"/>
      <c r="I3414" s="4"/>
      <c r="J3414" s="4"/>
      <c r="K3414" s="4"/>
      <c r="Q3414" s="4"/>
    </row>
    <row r="3415" spans="1:17" x14ac:dyDescent="0.25">
      <c r="A3415" s="4"/>
      <c r="B3415" s="4"/>
      <c r="C3415" s="4"/>
      <c r="D3415" s="4"/>
      <c r="E3415" s="4"/>
      <c r="F3415" s="4"/>
      <c r="G3415" s="4"/>
      <c r="H3415" s="4"/>
      <c r="I3415" s="4"/>
      <c r="J3415" s="4"/>
      <c r="K3415" s="4"/>
      <c r="Q3415" s="4"/>
    </row>
    <row r="3416" spans="1:17" x14ac:dyDescent="0.25">
      <c r="A3416" s="4"/>
      <c r="B3416" s="4"/>
      <c r="C3416" s="4"/>
      <c r="D3416" s="4"/>
      <c r="E3416" s="4"/>
      <c r="F3416" s="4"/>
      <c r="G3416" s="4"/>
      <c r="H3416" s="4"/>
      <c r="I3416" s="4"/>
      <c r="J3416" s="4"/>
      <c r="K3416" s="4"/>
      <c r="Q3416" s="4"/>
    </row>
    <row r="3417" spans="1:17" x14ac:dyDescent="0.25">
      <c r="A3417" s="4"/>
      <c r="B3417" s="4"/>
      <c r="C3417" s="4"/>
      <c r="D3417" s="4"/>
      <c r="E3417" s="4"/>
      <c r="F3417" s="4"/>
      <c r="G3417" s="4"/>
      <c r="H3417" s="4"/>
      <c r="I3417" s="4"/>
      <c r="J3417" s="4"/>
      <c r="K3417" s="4"/>
      <c r="Q3417" s="4"/>
    </row>
    <row r="3418" spans="1:17" x14ac:dyDescent="0.25">
      <c r="A3418" s="4"/>
      <c r="B3418" s="4"/>
      <c r="C3418" s="4"/>
      <c r="D3418" s="4"/>
      <c r="E3418" s="4"/>
      <c r="F3418" s="4"/>
      <c r="G3418" s="4"/>
      <c r="H3418" s="4"/>
      <c r="I3418" s="4"/>
      <c r="J3418" s="4"/>
      <c r="K3418" s="4"/>
      <c r="Q3418" s="4"/>
    </row>
    <row r="3419" spans="1:17" x14ac:dyDescent="0.25">
      <c r="A3419" s="4"/>
      <c r="B3419" s="4"/>
      <c r="C3419" s="4"/>
      <c r="D3419" s="4"/>
      <c r="E3419" s="4"/>
      <c r="F3419" s="4"/>
      <c r="G3419" s="4"/>
      <c r="H3419" s="4"/>
      <c r="I3419" s="4"/>
      <c r="J3419" s="4"/>
      <c r="K3419" s="4"/>
      <c r="Q3419" s="4"/>
    </row>
    <row r="3420" spans="1:17" x14ac:dyDescent="0.25">
      <c r="A3420" s="4"/>
      <c r="B3420" s="4"/>
      <c r="C3420" s="4"/>
      <c r="D3420" s="4"/>
      <c r="E3420" s="4"/>
      <c r="F3420" s="4"/>
      <c r="G3420" s="4"/>
      <c r="H3420" s="4"/>
      <c r="I3420" s="4"/>
      <c r="J3420" s="4"/>
      <c r="K3420" s="4"/>
      <c r="Q3420" s="4"/>
    </row>
    <row r="3421" spans="1:17" x14ac:dyDescent="0.25">
      <c r="A3421" s="4"/>
      <c r="B3421" s="4"/>
      <c r="C3421" s="4"/>
      <c r="D3421" s="4"/>
      <c r="E3421" s="4"/>
      <c r="F3421" s="4"/>
      <c r="G3421" s="4"/>
      <c r="H3421" s="4"/>
      <c r="I3421" s="4"/>
      <c r="J3421" s="4"/>
      <c r="K3421" s="4"/>
      <c r="Q3421" s="4"/>
    </row>
    <row r="3422" spans="1:17" x14ac:dyDescent="0.25">
      <c r="A3422" s="4"/>
      <c r="B3422" s="4"/>
      <c r="C3422" s="4"/>
      <c r="D3422" s="4"/>
      <c r="E3422" s="4"/>
      <c r="F3422" s="4"/>
      <c r="G3422" s="4"/>
      <c r="H3422" s="4"/>
      <c r="I3422" s="4"/>
      <c r="J3422" s="4"/>
      <c r="K3422" s="4"/>
      <c r="Q3422" s="4"/>
    </row>
    <row r="3423" spans="1:17" x14ac:dyDescent="0.25">
      <c r="A3423" s="4"/>
      <c r="B3423" s="4"/>
      <c r="C3423" s="4"/>
      <c r="D3423" s="4"/>
      <c r="E3423" s="4"/>
      <c r="F3423" s="4"/>
      <c r="G3423" s="4"/>
      <c r="H3423" s="4"/>
      <c r="I3423" s="4"/>
      <c r="J3423" s="4"/>
      <c r="K3423" s="4"/>
      <c r="Q3423" s="4"/>
    </row>
    <row r="3424" spans="1:17" x14ac:dyDescent="0.25">
      <c r="A3424" s="4"/>
      <c r="B3424" s="4"/>
      <c r="C3424" s="4"/>
      <c r="D3424" s="4"/>
      <c r="E3424" s="4"/>
      <c r="F3424" s="4"/>
      <c r="G3424" s="4"/>
      <c r="H3424" s="4"/>
      <c r="I3424" s="4"/>
      <c r="J3424" s="4"/>
      <c r="K3424" s="4"/>
      <c r="Q3424" s="4"/>
    </row>
    <row r="3425" spans="1:17" x14ac:dyDescent="0.25">
      <c r="A3425" s="4"/>
      <c r="B3425" s="4"/>
      <c r="C3425" s="4"/>
      <c r="D3425" s="4"/>
      <c r="E3425" s="4"/>
      <c r="F3425" s="4"/>
      <c r="G3425" s="4"/>
      <c r="H3425" s="4"/>
      <c r="I3425" s="4"/>
      <c r="J3425" s="4"/>
      <c r="K3425" s="4"/>
      <c r="Q3425" s="4"/>
    </row>
    <row r="3426" spans="1:17" x14ac:dyDescent="0.25">
      <c r="A3426" s="4"/>
      <c r="B3426" s="4"/>
      <c r="C3426" s="4"/>
      <c r="D3426" s="4"/>
      <c r="E3426" s="4"/>
      <c r="F3426" s="4"/>
      <c r="G3426" s="4"/>
      <c r="H3426" s="4"/>
      <c r="I3426" s="4"/>
      <c r="J3426" s="4"/>
      <c r="K3426" s="4"/>
      <c r="Q3426" s="4"/>
    </row>
    <row r="3427" spans="1:17" x14ac:dyDescent="0.25">
      <c r="A3427" s="4"/>
      <c r="B3427" s="4"/>
      <c r="C3427" s="4"/>
      <c r="D3427" s="4"/>
      <c r="E3427" s="4"/>
      <c r="F3427" s="4"/>
      <c r="G3427" s="4"/>
      <c r="H3427" s="4"/>
      <c r="I3427" s="4"/>
      <c r="J3427" s="4"/>
      <c r="K3427" s="4"/>
      <c r="Q3427" s="4"/>
    </row>
    <row r="3428" spans="1:17" x14ac:dyDescent="0.25">
      <c r="A3428" s="4"/>
      <c r="B3428" s="4"/>
      <c r="C3428" s="4"/>
      <c r="D3428" s="4"/>
      <c r="E3428" s="4"/>
      <c r="F3428" s="4"/>
      <c r="G3428" s="4"/>
      <c r="H3428" s="4"/>
      <c r="I3428" s="4"/>
      <c r="J3428" s="4"/>
      <c r="K3428" s="4"/>
      <c r="Q3428" s="4"/>
    </row>
    <row r="3429" spans="1:17" x14ac:dyDescent="0.25">
      <c r="A3429" s="4"/>
      <c r="B3429" s="4"/>
      <c r="C3429" s="4"/>
      <c r="D3429" s="4"/>
      <c r="E3429" s="4"/>
      <c r="F3429" s="4"/>
      <c r="G3429" s="4"/>
      <c r="H3429" s="4"/>
      <c r="I3429" s="4"/>
      <c r="J3429" s="4"/>
      <c r="K3429" s="4"/>
      <c r="Q3429" s="4"/>
    </row>
    <row r="3430" spans="1:17" x14ac:dyDescent="0.25">
      <c r="A3430" s="4"/>
      <c r="B3430" s="4"/>
      <c r="C3430" s="4"/>
      <c r="D3430" s="4"/>
      <c r="E3430" s="4"/>
      <c r="F3430" s="4"/>
      <c r="G3430" s="4"/>
      <c r="H3430" s="4"/>
      <c r="I3430" s="4"/>
      <c r="J3430" s="4"/>
      <c r="K3430" s="4"/>
      <c r="Q3430" s="4"/>
    </row>
    <row r="3431" spans="1:17" x14ac:dyDescent="0.25">
      <c r="A3431" s="4"/>
      <c r="B3431" s="4"/>
      <c r="C3431" s="4"/>
      <c r="D3431" s="4"/>
      <c r="E3431" s="4"/>
      <c r="F3431" s="4"/>
      <c r="G3431" s="4"/>
      <c r="H3431" s="4"/>
      <c r="I3431" s="4"/>
      <c r="J3431" s="4"/>
      <c r="K3431" s="4"/>
      <c r="Q3431" s="4"/>
    </row>
    <row r="3432" spans="1:17" x14ac:dyDescent="0.25">
      <c r="A3432" s="4"/>
      <c r="B3432" s="4"/>
      <c r="C3432" s="4"/>
      <c r="D3432" s="4"/>
      <c r="E3432" s="4"/>
      <c r="F3432" s="4"/>
      <c r="G3432" s="4"/>
      <c r="H3432" s="4"/>
      <c r="I3432" s="4"/>
      <c r="J3432" s="4"/>
      <c r="K3432" s="4"/>
      <c r="Q3432" s="4"/>
    </row>
    <row r="3433" spans="1:17" x14ac:dyDescent="0.25">
      <c r="A3433" s="4"/>
      <c r="B3433" s="4"/>
      <c r="C3433" s="4"/>
      <c r="D3433" s="4"/>
      <c r="E3433" s="4"/>
      <c r="F3433" s="4"/>
      <c r="G3433" s="4"/>
      <c r="H3433" s="4"/>
      <c r="I3433" s="4"/>
      <c r="J3433" s="4"/>
      <c r="K3433" s="4"/>
      <c r="Q3433" s="4"/>
    </row>
    <row r="3434" spans="1:17" x14ac:dyDescent="0.25">
      <c r="A3434" s="4"/>
      <c r="B3434" s="4"/>
      <c r="C3434" s="4"/>
      <c r="D3434" s="4"/>
      <c r="E3434" s="4"/>
      <c r="F3434" s="4"/>
      <c r="G3434" s="4"/>
      <c r="H3434" s="4"/>
      <c r="I3434" s="4"/>
      <c r="J3434" s="4"/>
      <c r="K3434" s="4"/>
      <c r="Q3434" s="4"/>
    </row>
    <row r="3435" spans="1:17" x14ac:dyDescent="0.25">
      <c r="A3435" s="4"/>
      <c r="B3435" s="4"/>
      <c r="C3435" s="4"/>
      <c r="D3435" s="4"/>
      <c r="E3435" s="4"/>
      <c r="F3435" s="4"/>
      <c r="G3435" s="4"/>
      <c r="H3435" s="4"/>
      <c r="I3435" s="4"/>
      <c r="J3435" s="4"/>
      <c r="K3435" s="4"/>
      <c r="Q3435" s="4"/>
    </row>
    <row r="3436" spans="1:17" x14ac:dyDescent="0.25">
      <c r="A3436" s="4"/>
      <c r="B3436" s="4"/>
      <c r="C3436" s="4"/>
      <c r="D3436" s="4"/>
      <c r="E3436" s="4"/>
      <c r="F3436" s="4"/>
      <c r="G3436" s="4"/>
      <c r="H3436" s="4"/>
      <c r="I3436" s="4"/>
      <c r="J3436" s="4"/>
      <c r="K3436" s="4"/>
      <c r="Q3436" s="4"/>
    </row>
    <row r="3437" spans="1:17" x14ac:dyDescent="0.25">
      <c r="A3437" s="4"/>
      <c r="B3437" s="4"/>
      <c r="C3437" s="4"/>
      <c r="D3437" s="4"/>
      <c r="E3437" s="4"/>
      <c r="F3437" s="4"/>
      <c r="G3437" s="4"/>
      <c r="H3437" s="4"/>
      <c r="I3437" s="4"/>
      <c r="J3437" s="4"/>
      <c r="K3437" s="4"/>
      <c r="Q3437" s="4"/>
    </row>
    <row r="3438" spans="1:17" x14ac:dyDescent="0.25">
      <c r="A3438" s="4"/>
      <c r="B3438" s="4"/>
      <c r="C3438" s="4"/>
      <c r="D3438" s="4"/>
      <c r="E3438" s="4"/>
      <c r="F3438" s="4"/>
      <c r="G3438" s="4"/>
      <c r="H3438" s="4"/>
      <c r="I3438" s="4"/>
      <c r="J3438" s="4"/>
      <c r="K3438" s="4"/>
      <c r="Q3438" s="4"/>
    </row>
    <row r="3439" spans="1:17" x14ac:dyDescent="0.25">
      <c r="A3439" s="4"/>
      <c r="B3439" s="4"/>
      <c r="C3439" s="4"/>
      <c r="D3439" s="4"/>
      <c r="E3439" s="4"/>
      <c r="F3439" s="4"/>
      <c r="G3439" s="4"/>
      <c r="H3439" s="4"/>
      <c r="I3439" s="4"/>
      <c r="J3439" s="4"/>
      <c r="K3439" s="4"/>
      <c r="Q3439" s="4"/>
    </row>
    <row r="3440" spans="1:17" x14ac:dyDescent="0.25">
      <c r="A3440" s="4"/>
      <c r="B3440" s="4"/>
      <c r="C3440" s="4"/>
      <c r="D3440" s="4"/>
      <c r="E3440" s="4"/>
      <c r="F3440" s="4"/>
      <c r="G3440" s="4"/>
      <c r="H3440" s="4"/>
      <c r="I3440" s="4"/>
      <c r="J3440" s="4"/>
      <c r="K3440" s="4"/>
      <c r="Q3440" s="4"/>
    </row>
    <row r="3441" spans="1:17" x14ac:dyDescent="0.25">
      <c r="A3441" s="4"/>
      <c r="B3441" s="4"/>
      <c r="C3441" s="4"/>
      <c r="D3441" s="4"/>
      <c r="E3441" s="4"/>
      <c r="F3441" s="4"/>
      <c r="G3441" s="4"/>
      <c r="H3441" s="4"/>
      <c r="I3441" s="4"/>
      <c r="J3441" s="4"/>
      <c r="K3441" s="4"/>
      <c r="Q3441" s="4"/>
    </row>
    <row r="3442" spans="1:17" x14ac:dyDescent="0.25">
      <c r="A3442" s="4"/>
      <c r="B3442" s="4"/>
      <c r="C3442" s="4"/>
      <c r="D3442" s="4"/>
      <c r="E3442" s="4"/>
      <c r="F3442" s="4"/>
      <c r="G3442" s="4"/>
      <c r="H3442" s="4"/>
      <c r="I3442" s="4"/>
      <c r="J3442" s="4"/>
      <c r="K3442" s="4"/>
      <c r="Q3442" s="4"/>
    </row>
    <row r="3443" spans="1:17" x14ac:dyDescent="0.25">
      <c r="A3443" s="4"/>
      <c r="B3443" s="4"/>
      <c r="C3443" s="4"/>
      <c r="D3443" s="4"/>
      <c r="E3443" s="4"/>
      <c r="F3443" s="4"/>
      <c r="G3443" s="4"/>
      <c r="H3443" s="4"/>
      <c r="I3443" s="4"/>
      <c r="J3443" s="4"/>
      <c r="K3443" s="4"/>
      <c r="Q3443" s="4"/>
    </row>
    <row r="3444" spans="1:17" x14ac:dyDescent="0.25">
      <c r="A3444" s="4"/>
      <c r="B3444" s="4"/>
      <c r="C3444" s="4"/>
      <c r="D3444" s="4"/>
      <c r="E3444" s="4"/>
      <c r="F3444" s="4"/>
      <c r="G3444" s="4"/>
      <c r="H3444" s="4"/>
      <c r="I3444" s="4"/>
      <c r="J3444" s="4"/>
      <c r="K3444" s="4"/>
      <c r="Q3444" s="4"/>
    </row>
    <row r="3445" spans="1:17" x14ac:dyDescent="0.25">
      <c r="A3445" s="4"/>
      <c r="B3445" s="4"/>
      <c r="C3445" s="4"/>
      <c r="D3445" s="4"/>
      <c r="E3445" s="4"/>
      <c r="F3445" s="4"/>
      <c r="G3445" s="4"/>
      <c r="H3445" s="4"/>
      <c r="I3445" s="4"/>
      <c r="J3445" s="4"/>
      <c r="K3445" s="4"/>
      <c r="Q3445" s="4"/>
    </row>
    <row r="3446" spans="1:17" x14ac:dyDescent="0.25">
      <c r="A3446" s="4"/>
      <c r="B3446" s="4"/>
      <c r="C3446" s="4"/>
      <c r="D3446" s="4"/>
      <c r="E3446" s="4"/>
      <c r="F3446" s="4"/>
      <c r="G3446" s="4"/>
      <c r="H3446" s="4"/>
      <c r="I3446" s="4"/>
      <c r="J3446" s="4"/>
      <c r="K3446" s="4"/>
      <c r="Q3446" s="4"/>
    </row>
    <row r="3447" spans="1:17" x14ac:dyDescent="0.25">
      <c r="A3447" s="4"/>
      <c r="B3447" s="4"/>
      <c r="C3447" s="4"/>
      <c r="D3447" s="4"/>
      <c r="E3447" s="4"/>
      <c r="F3447" s="4"/>
      <c r="G3447" s="4"/>
      <c r="H3447" s="4"/>
      <c r="I3447" s="4"/>
      <c r="J3447" s="4"/>
      <c r="K3447" s="4"/>
      <c r="Q3447" s="4"/>
    </row>
    <row r="3448" spans="1:17" x14ac:dyDescent="0.25">
      <c r="A3448" s="4"/>
      <c r="B3448" s="4"/>
      <c r="C3448" s="4"/>
      <c r="D3448" s="4"/>
      <c r="E3448" s="4"/>
      <c r="F3448" s="4"/>
      <c r="G3448" s="4"/>
      <c r="H3448" s="4"/>
      <c r="I3448" s="4"/>
      <c r="J3448" s="4"/>
      <c r="K3448" s="4"/>
      <c r="Q3448" s="4"/>
    </row>
    <row r="3449" spans="1:17" x14ac:dyDescent="0.25">
      <c r="A3449" s="4"/>
      <c r="B3449" s="4"/>
      <c r="C3449" s="4"/>
      <c r="D3449" s="4"/>
      <c r="E3449" s="4"/>
      <c r="F3449" s="4"/>
      <c r="G3449" s="4"/>
      <c r="H3449" s="4"/>
      <c r="I3449" s="4"/>
      <c r="J3449" s="4"/>
      <c r="K3449" s="4"/>
      <c r="Q3449" s="4"/>
    </row>
    <row r="3450" spans="1:17" x14ac:dyDescent="0.25">
      <c r="A3450" s="4"/>
      <c r="B3450" s="4"/>
      <c r="C3450" s="4"/>
      <c r="D3450" s="4"/>
      <c r="E3450" s="4"/>
      <c r="F3450" s="4"/>
      <c r="G3450" s="4"/>
      <c r="H3450" s="4"/>
      <c r="I3450" s="4"/>
      <c r="J3450" s="4"/>
      <c r="K3450" s="4"/>
      <c r="Q3450" s="4"/>
    </row>
    <row r="3451" spans="1:17" x14ac:dyDescent="0.25">
      <c r="A3451" s="4"/>
      <c r="B3451" s="4"/>
      <c r="C3451" s="4"/>
      <c r="D3451" s="4"/>
      <c r="E3451" s="4"/>
      <c r="F3451" s="4"/>
      <c r="G3451" s="4"/>
      <c r="H3451" s="4"/>
      <c r="I3451" s="4"/>
      <c r="J3451" s="4"/>
      <c r="K3451" s="4"/>
      <c r="Q3451" s="4"/>
    </row>
    <row r="3452" spans="1:17" x14ac:dyDescent="0.25">
      <c r="A3452" s="4"/>
      <c r="B3452" s="4"/>
      <c r="C3452" s="4"/>
      <c r="D3452" s="4"/>
      <c r="E3452" s="4"/>
      <c r="F3452" s="4"/>
      <c r="G3452" s="4"/>
      <c r="H3452" s="4"/>
      <c r="I3452" s="4"/>
      <c r="J3452" s="4"/>
      <c r="K3452" s="4"/>
      <c r="Q3452" s="4"/>
    </row>
    <row r="3453" spans="1:17" x14ac:dyDescent="0.25">
      <c r="A3453" s="4"/>
      <c r="B3453" s="4"/>
      <c r="C3453" s="4"/>
      <c r="D3453" s="4"/>
      <c r="E3453" s="4"/>
      <c r="F3453" s="4"/>
      <c r="G3453" s="4"/>
      <c r="H3453" s="4"/>
      <c r="I3453" s="4"/>
      <c r="J3453" s="4"/>
      <c r="K3453" s="4"/>
      <c r="Q3453" s="4"/>
    </row>
    <row r="3454" spans="1:17" x14ac:dyDescent="0.25">
      <c r="A3454" s="4"/>
      <c r="B3454" s="4"/>
      <c r="C3454" s="4"/>
      <c r="D3454" s="4"/>
      <c r="E3454" s="4"/>
      <c r="F3454" s="4"/>
      <c r="G3454" s="4"/>
      <c r="H3454" s="4"/>
      <c r="I3454" s="4"/>
      <c r="J3454" s="4"/>
      <c r="K3454" s="4"/>
      <c r="Q3454" s="4"/>
    </row>
    <row r="3455" spans="1:17" x14ac:dyDescent="0.25">
      <c r="A3455" s="4"/>
      <c r="B3455" s="4"/>
      <c r="C3455" s="4"/>
      <c r="D3455" s="4"/>
      <c r="E3455" s="4"/>
      <c r="F3455" s="4"/>
      <c r="G3455" s="4"/>
      <c r="H3455" s="4"/>
      <c r="I3455" s="4"/>
      <c r="J3455" s="4"/>
      <c r="K3455" s="4"/>
      <c r="Q3455" s="4"/>
    </row>
    <row r="3456" spans="1:17" x14ac:dyDescent="0.25">
      <c r="A3456" s="4"/>
      <c r="B3456" s="4"/>
      <c r="C3456" s="4"/>
      <c r="D3456" s="4"/>
      <c r="E3456" s="4"/>
      <c r="F3456" s="4"/>
      <c r="G3456" s="4"/>
      <c r="H3456" s="4"/>
      <c r="I3456" s="4"/>
      <c r="J3456" s="4"/>
      <c r="K3456" s="4"/>
      <c r="Q3456" s="4"/>
    </row>
    <row r="3457" spans="1:17" x14ac:dyDescent="0.25">
      <c r="A3457" s="4"/>
      <c r="B3457" s="4"/>
      <c r="C3457" s="4"/>
      <c r="D3457" s="4"/>
      <c r="E3457" s="4"/>
      <c r="F3457" s="4"/>
      <c r="G3457" s="4"/>
      <c r="H3457" s="4"/>
      <c r="I3457" s="4"/>
      <c r="J3457" s="4"/>
      <c r="K3457" s="4"/>
      <c r="Q3457" s="4"/>
    </row>
    <row r="3458" spans="1:17" x14ac:dyDescent="0.25">
      <c r="A3458" s="4"/>
      <c r="B3458" s="4"/>
      <c r="C3458" s="4"/>
      <c r="D3458" s="4"/>
      <c r="E3458" s="4"/>
      <c r="F3458" s="4"/>
      <c r="G3458" s="4"/>
      <c r="H3458" s="4"/>
      <c r="I3458" s="4"/>
      <c r="J3458" s="4"/>
      <c r="K3458" s="4"/>
      <c r="Q3458" s="4"/>
    </row>
    <row r="3459" spans="1:17" x14ac:dyDescent="0.25">
      <c r="A3459" s="4"/>
      <c r="B3459" s="4"/>
      <c r="C3459" s="4"/>
      <c r="D3459" s="4"/>
      <c r="E3459" s="4"/>
      <c r="F3459" s="4"/>
      <c r="G3459" s="4"/>
      <c r="H3459" s="4"/>
      <c r="I3459" s="4"/>
      <c r="J3459" s="4"/>
      <c r="K3459" s="4"/>
      <c r="Q3459" s="4"/>
    </row>
    <row r="3460" spans="1:17" x14ac:dyDescent="0.25">
      <c r="A3460" s="4"/>
      <c r="B3460" s="4"/>
      <c r="C3460" s="4"/>
      <c r="D3460" s="4"/>
      <c r="E3460" s="4"/>
      <c r="F3460" s="4"/>
      <c r="G3460" s="4"/>
      <c r="H3460" s="4"/>
      <c r="I3460" s="4"/>
      <c r="J3460" s="4"/>
      <c r="K3460" s="4"/>
      <c r="Q3460" s="4"/>
    </row>
    <row r="3461" spans="1:17" x14ac:dyDescent="0.25">
      <c r="A3461" s="4"/>
      <c r="B3461" s="4"/>
      <c r="C3461" s="4"/>
      <c r="D3461" s="4"/>
      <c r="E3461" s="4"/>
      <c r="F3461" s="4"/>
      <c r="G3461" s="4"/>
      <c r="H3461" s="4"/>
      <c r="I3461" s="4"/>
      <c r="J3461" s="4"/>
      <c r="K3461" s="4"/>
      <c r="Q3461" s="4"/>
    </row>
    <row r="3462" spans="1:17" x14ac:dyDescent="0.25">
      <c r="A3462" s="4"/>
      <c r="B3462" s="4"/>
      <c r="C3462" s="4"/>
      <c r="D3462" s="4"/>
      <c r="E3462" s="4"/>
      <c r="F3462" s="4"/>
      <c r="G3462" s="4"/>
      <c r="H3462" s="4"/>
      <c r="I3462" s="4"/>
      <c r="J3462" s="4"/>
      <c r="K3462" s="4"/>
      <c r="Q3462" s="4"/>
    </row>
    <row r="3463" spans="1:17" x14ac:dyDescent="0.25">
      <c r="A3463" s="4"/>
      <c r="B3463" s="4"/>
      <c r="C3463" s="4"/>
      <c r="D3463" s="4"/>
      <c r="E3463" s="4"/>
      <c r="F3463" s="4"/>
      <c r="G3463" s="4"/>
      <c r="H3463" s="4"/>
      <c r="I3463" s="4"/>
      <c r="J3463" s="4"/>
      <c r="K3463" s="4"/>
      <c r="Q3463" s="4"/>
    </row>
    <row r="3464" spans="1:17" x14ac:dyDescent="0.25">
      <c r="A3464" s="4"/>
      <c r="B3464" s="4"/>
      <c r="C3464" s="4"/>
      <c r="D3464" s="4"/>
      <c r="E3464" s="4"/>
      <c r="F3464" s="4"/>
      <c r="G3464" s="4"/>
      <c r="H3464" s="4"/>
      <c r="I3464" s="4"/>
      <c r="J3464" s="4"/>
      <c r="K3464" s="4"/>
      <c r="Q3464" s="4"/>
    </row>
    <row r="3465" spans="1:17" x14ac:dyDescent="0.25">
      <c r="A3465" s="4"/>
      <c r="B3465" s="4"/>
      <c r="C3465" s="4"/>
      <c r="D3465" s="4"/>
      <c r="E3465" s="4"/>
      <c r="F3465" s="4"/>
      <c r="G3465" s="4"/>
      <c r="H3465" s="4"/>
      <c r="I3465" s="4"/>
      <c r="J3465" s="4"/>
      <c r="K3465" s="4"/>
      <c r="Q3465" s="4"/>
    </row>
    <row r="3466" spans="1:17" x14ac:dyDescent="0.25">
      <c r="A3466" s="4"/>
      <c r="B3466" s="4"/>
      <c r="C3466" s="4"/>
      <c r="D3466" s="4"/>
      <c r="E3466" s="4"/>
      <c r="F3466" s="4"/>
      <c r="G3466" s="4"/>
      <c r="H3466" s="4"/>
      <c r="I3466" s="4"/>
      <c r="J3466" s="4"/>
      <c r="K3466" s="4"/>
      <c r="Q3466" s="4"/>
    </row>
    <row r="3467" spans="1:17" x14ac:dyDescent="0.25">
      <c r="A3467" s="4"/>
      <c r="B3467" s="4"/>
      <c r="C3467" s="4"/>
      <c r="D3467" s="4"/>
      <c r="E3467" s="4"/>
      <c r="F3467" s="4"/>
      <c r="G3467" s="4"/>
      <c r="H3467" s="4"/>
      <c r="I3467" s="4"/>
      <c r="J3467" s="4"/>
      <c r="K3467" s="4"/>
      <c r="Q3467" s="4"/>
    </row>
    <row r="3468" spans="1:17" x14ac:dyDescent="0.25">
      <c r="A3468" s="4"/>
      <c r="B3468" s="4"/>
      <c r="C3468" s="4"/>
      <c r="D3468" s="4"/>
      <c r="E3468" s="4"/>
      <c r="F3468" s="4"/>
      <c r="G3468" s="4"/>
      <c r="H3468" s="4"/>
      <c r="I3468" s="4"/>
      <c r="J3468" s="4"/>
      <c r="K3468" s="4"/>
      <c r="Q3468" s="4"/>
    </row>
    <row r="3469" spans="1:17" x14ac:dyDescent="0.25">
      <c r="A3469" s="4"/>
      <c r="B3469" s="4"/>
      <c r="C3469" s="4"/>
      <c r="D3469" s="4"/>
      <c r="E3469" s="4"/>
      <c r="F3469" s="4"/>
      <c r="G3469" s="4"/>
      <c r="H3469" s="4"/>
      <c r="I3469" s="4"/>
      <c r="J3469" s="4"/>
      <c r="K3469" s="4"/>
      <c r="Q3469" s="4"/>
    </row>
    <row r="3470" spans="1:17" x14ac:dyDescent="0.25">
      <c r="A3470" s="4"/>
      <c r="B3470" s="4"/>
      <c r="C3470" s="4"/>
      <c r="D3470" s="4"/>
      <c r="E3470" s="4"/>
      <c r="F3470" s="4"/>
      <c r="G3470" s="4"/>
      <c r="H3470" s="4"/>
      <c r="I3470" s="4"/>
      <c r="J3470" s="4"/>
      <c r="K3470" s="4"/>
      <c r="Q3470" s="4"/>
    </row>
    <row r="3471" spans="1:17" x14ac:dyDescent="0.25">
      <c r="A3471" s="4"/>
      <c r="B3471" s="4"/>
      <c r="C3471" s="4"/>
      <c r="D3471" s="4"/>
      <c r="E3471" s="4"/>
      <c r="F3471" s="4"/>
      <c r="G3471" s="4"/>
      <c r="H3471" s="4"/>
      <c r="I3471" s="4"/>
      <c r="J3471" s="4"/>
      <c r="K3471" s="4"/>
      <c r="Q3471" s="4"/>
    </row>
    <row r="3472" spans="1:17" x14ac:dyDescent="0.25">
      <c r="A3472" s="4"/>
      <c r="B3472" s="4"/>
      <c r="C3472" s="4"/>
      <c r="D3472" s="4"/>
      <c r="E3472" s="4"/>
      <c r="F3472" s="4"/>
      <c r="G3472" s="4"/>
      <c r="H3472" s="4"/>
      <c r="I3472" s="4"/>
      <c r="J3472" s="4"/>
      <c r="K3472" s="4"/>
      <c r="Q3472" s="4"/>
    </row>
    <row r="3473" spans="1:17" x14ac:dyDescent="0.25">
      <c r="A3473" s="4"/>
      <c r="B3473" s="4"/>
      <c r="C3473" s="4"/>
      <c r="D3473" s="4"/>
      <c r="E3473" s="4"/>
      <c r="F3473" s="4"/>
      <c r="G3473" s="4"/>
      <c r="H3473" s="4"/>
      <c r="I3473" s="4"/>
      <c r="J3473" s="4"/>
      <c r="K3473" s="4"/>
      <c r="Q3473" s="4"/>
    </row>
    <row r="3474" spans="1:17" x14ac:dyDescent="0.25">
      <c r="A3474" s="4"/>
      <c r="B3474" s="4"/>
      <c r="C3474" s="4"/>
      <c r="D3474" s="4"/>
      <c r="E3474" s="4"/>
      <c r="F3474" s="4"/>
      <c r="G3474" s="4"/>
      <c r="H3474" s="4"/>
      <c r="I3474" s="4"/>
      <c r="J3474" s="4"/>
      <c r="K3474" s="4"/>
      <c r="Q3474" s="4"/>
    </row>
    <row r="3475" spans="1:17" x14ac:dyDescent="0.25">
      <c r="A3475" s="4"/>
      <c r="B3475" s="4"/>
      <c r="C3475" s="4"/>
      <c r="D3475" s="4"/>
      <c r="E3475" s="4"/>
      <c r="F3475" s="4"/>
      <c r="G3475" s="4"/>
      <c r="H3475" s="4"/>
      <c r="I3475" s="4"/>
      <c r="J3475" s="4"/>
      <c r="K3475" s="4"/>
      <c r="Q3475" s="4"/>
    </row>
    <row r="3476" spans="1:17" x14ac:dyDescent="0.25">
      <c r="A3476" s="4"/>
      <c r="B3476" s="4"/>
      <c r="C3476" s="4"/>
      <c r="D3476" s="4"/>
      <c r="E3476" s="4"/>
      <c r="F3476" s="4"/>
      <c r="G3476" s="4"/>
      <c r="H3476" s="4"/>
      <c r="I3476" s="4"/>
      <c r="J3476" s="4"/>
      <c r="K3476" s="4"/>
      <c r="Q3476" s="4"/>
    </row>
    <row r="3477" spans="1:17" x14ac:dyDescent="0.25">
      <c r="A3477" s="4"/>
      <c r="B3477" s="4"/>
      <c r="C3477" s="4"/>
      <c r="D3477" s="4"/>
      <c r="E3477" s="4"/>
      <c r="F3477" s="4"/>
      <c r="G3477" s="4"/>
      <c r="H3477" s="4"/>
      <c r="I3477" s="4"/>
      <c r="J3477" s="4"/>
      <c r="K3477" s="4"/>
      <c r="Q3477" s="4"/>
    </row>
    <row r="3478" spans="1:17" x14ac:dyDescent="0.25">
      <c r="A3478" s="4"/>
      <c r="B3478" s="4"/>
      <c r="C3478" s="4"/>
      <c r="D3478" s="4"/>
      <c r="E3478" s="4"/>
      <c r="F3478" s="4"/>
      <c r="G3478" s="4"/>
      <c r="H3478" s="4"/>
      <c r="I3478" s="4"/>
      <c r="J3478" s="4"/>
      <c r="K3478" s="4"/>
      <c r="Q3478" s="4"/>
    </row>
    <row r="3479" spans="1:17" x14ac:dyDescent="0.25">
      <c r="A3479" s="4"/>
      <c r="B3479" s="4"/>
      <c r="C3479" s="4"/>
      <c r="D3479" s="4"/>
      <c r="E3479" s="4"/>
      <c r="F3479" s="4"/>
      <c r="G3479" s="4"/>
      <c r="H3479" s="4"/>
      <c r="I3479" s="4"/>
      <c r="J3479" s="4"/>
      <c r="K3479" s="4"/>
      <c r="Q3479" s="4"/>
    </row>
    <row r="3480" spans="1:17" x14ac:dyDescent="0.25">
      <c r="A3480" s="4"/>
      <c r="B3480" s="4"/>
      <c r="C3480" s="4"/>
      <c r="D3480" s="4"/>
      <c r="E3480" s="4"/>
      <c r="F3480" s="4"/>
      <c r="G3480" s="4"/>
      <c r="H3480" s="4"/>
      <c r="I3480" s="4"/>
      <c r="J3480" s="4"/>
      <c r="K3480" s="4"/>
      <c r="Q3480" s="4"/>
    </row>
    <row r="3481" spans="1:17" x14ac:dyDescent="0.25">
      <c r="A3481" s="4"/>
      <c r="B3481" s="4"/>
      <c r="C3481" s="4"/>
      <c r="D3481" s="4"/>
      <c r="E3481" s="4"/>
      <c r="F3481" s="4"/>
      <c r="G3481" s="4"/>
      <c r="H3481" s="4"/>
      <c r="I3481" s="4"/>
      <c r="J3481" s="4"/>
      <c r="K3481" s="4"/>
      <c r="Q3481" s="4"/>
    </row>
    <row r="3482" spans="1:17" x14ac:dyDescent="0.25">
      <c r="A3482" s="4"/>
      <c r="B3482" s="4"/>
      <c r="C3482" s="4"/>
      <c r="D3482" s="4"/>
      <c r="E3482" s="4"/>
      <c r="F3482" s="4"/>
      <c r="G3482" s="4"/>
      <c r="H3482" s="4"/>
      <c r="I3482" s="4"/>
      <c r="J3482" s="4"/>
      <c r="K3482" s="4"/>
      <c r="Q3482" s="4"/>
    </row>
    <row r="3483" spans="1:17" x14ac:dyDescent="0.25">
      <c r="A3483" s="4"/>
      <c r="B3483" s="4"/>
      <c r="C3483" s="4"/>
      <c r="D3483" s="4"/>
      <c r="E3483" s="4"/>
      <c r="F3483" s="4"/>
      <c r="G3483" s="4"/>
      <c r="H3483" s="4"/>
      <c r="I3483" s="4"/>
      <c r="J3483" s="4"/>
      <c r="K3483" s="4"/>
      <c r="Q3483" s="4"/>
    </row>
    <row r="3484" spans="1:17" x14ac:dyDescent="0.25">
      <c r="A3484" s="4"/>
      <c r="B3484" s="4"/>
      <c r="C3484" s="4"/>
      <c r="D3484" s="4"/>
      <c r="E3484" s="4"/>
      <c r="F3484" s="4"/>
      <c r="G3484" s="4"/>
      <c r="H3484" s="4"/>
      <c r="I3484" s="4"/>
      <c r="J3484" s="4"/>
      <c r="K3484" s="4"/>
      <c r="Q3484" s="4"/>
    </row>
    <row r="3485" spans="1:17" x14ac:dyDescent="0.25">
      <c r="A3485" s="4"/>
      <c r="B3485" s="4"/>
      <c r="C3485" s="4"/>
      <c r="D3485" s="4"/>
      <c r="E3485" s="4"/>
      <c r="F3485" s="4"/>
      <c r="G3485" s="4"/>
      <c r="H3485" s="4"/>
      <c r="I3485" s="4"/>
      <c r="J3485" s="4"/>
      <c r="K3485" s="4"/>
      <c r="Q3485" s="4"/>
    </row>
    <row r="3486" spans="1:17" x14ac:dyDescent="0.25">
      <c r="A3486" s="4"/>
      <c r="B3486" s="4"/>
      <c r="C3486" s="4"/>
      <c r="D3486" s="4"/>
      <c r="E3486" s="4"/>
      <c r="F3486" s="4"/>
      <c r="G3486" s="4"/>
      <c r="H3486" s="4"/>
      <c r="I3486" s="4"/>
      <c r="J3486" s="4"/>
      <c r="K3486" s="4"/>
      <c r="Q3486" s="4"/>
    </row>
    <row r="3487" spans="1:17" x14ac:dyDescent="0.25">
      <c r="A3487" s="4"/>
      <c r="B3487" s="4"/>
      <c r="C3487" s="4"/>
      <c r="D3487" s="4"/>
      <c r="E3487" s="4"/>
      <c r="F3487" s="4"/>
      <c r="G3487" s="4"/>
      <c r="H3487" s="4"/>
      <c r="I3487" s="4"/>
      <c r="J3487" s="4"/>
      <c r="K3487" s="4"/>
      <c r="Q3487" s="4"/>
    </row>
    <row r="3488" spans="1:17" x14ac:dyDescent="0.25">
      <c r="A3488" s="4"/>
      <c r="B3488" s="4"/>
      <c r="C3488" s="4"/>
      <c r="D3488" s="4"/>
      <c r="E3488" s="4"/>
      <c r="F3488" s="4"/>
      <c r="G3488" s="4"/>
      <c r="H3488" s="4"/>
      <c r="I3488" s="4"/>
      <c r="J3488" s="4"/>
      <c r="K3488" s="4"/>
      <c r="Q3488" s="4"/>
    </row>
    <row r="3489" spans="1:17" x14ac:dyDescent="0.25">
      <c r="A3489" s="4"/>
      <c r="B3489" s="4"/>
      <c r="C3489" s="4"/>
      <c r="D3489" s="4"/>
      <c r="E3489" s="4"/>
      <c r="F3489" s="4"/>
      <c r="G3489" s="4"/>
      <c r="H3489" s="4"/>
      <c r="I3489" s="4"/>
      <c r="J3489" s="4"/>
      <c r="K3489" s="4"/>
      <c r="Q3489" s="4"/>
    </row>
    <row r="3490" spans="1:17" x14ac:dyDescent="0.25">
      <c r="A3490" s="4"/>
      <c r="B3490" s="4"/>
      <c r="C3490" s="4"/>
      <c r="D3490" s="4"/>
      <c r="E3490" s="4"/>
      <c r="F3490" s="4"/>
      <c r="G3490" s="4"/>
      <c r="H3490" s="4"/>
      <c r="I3490" s="4"/>
      <c r="J3490" s="4"/>
      <c r="K3490" s="4"/>
      <c r="Q3490" s="4"/>
    </row>
    <row r="3491" spans="1:17" x14ac:dyDescent="0.25">
      <c r="A3491" s="4"/>
      <c r="B3491" s="4"/>
      <c r="C3491" s="4"/>
      <c r="D3491" s="4"/>
      <c r="E3491" s="4"/>
      <c r="F3491" s="4"/>
      <c r="G3491" s="4"/>
      <c r="H3491" s="4"/>
      <c r="I3491" s="4"/>
      <c r="J3491" s="4"/>
      <c r="K3491" s="4"/>
      <c r="Q3491" s="4"/>
    </row>
    <row r="3492" spans="1:17" x14ac:dyDescent="0.25">
      <c r="A3492" s="4"/>
      <c r="B3492" s="4"/>
      <c r="C3492" s="4"/>
      <c r="D3492" s="4"/>
      <c r="E3492" s="4"/>
      <c r="F3492" s="4"/>
      <c r="G3492" s="4"/>
      <c r="H3492" s="4"/>
      <c r="I3492" s="4"/>
      <c r="J3492" s="4"/>
      <c r="K3492" s="4"/>
      <c r="Q3492" s="4"/>
    </row>
    <row r="3493" spans="1:17" x14ac:dyDescent="0.25">
      <c r="A3493" s="4"/>
      <c r="B3493" s="4"/>
      <c r="C3493" s="4"/>
      <c r="D3493" s="4"/>
      <c r="E3493" s="4"/>
      <c r="F3493" s="4"/>
      <c r="G3493" s="4"/>
      <c r="H3493" s="4"/>
      <c r="I3493" s="4"/>
      <c r="J3493" s="4"/>
      <c r="K3493" s="4"/>
      <c r="Q3493" s="4"/>
    </row>
    <row r="3494" spans="1:17" x14ac:dyDescent="0.25">
      <c r="A3494" s="4"/>
      <c r="B3494" s="4"/>
      <c r="C3494" s="4"/>
      <c r="D3494" s="4"/>
      <c r="E3494" s="4"/>
      <c r="F3494" s="4"/>
      <c r="G3494" s="4"/>
      <c r="H3494" s="4"/>
      <c r="I3494" s="4"/>
      <c r="J3494" s="4"/>
      <c r="K3494" s="4"/>
      <c r="Q3494" s="4"/>
    </row>
    <row r="3495" spans="1:17" x14ac:dyDescent="0.25">
      <c r="A3495" s="4"/>
      <c r="B3495" s="4"/>
      <c r="C3495" s="4"/>
      <c r="D3495" s="4"/>
      <c r="E3495" s="4"/>
      <c r="F3495" s="4"/>
      <c r="G3495" s="4"/>
      <c r="H3495" s="4"/>
      <c r="I3495" s="4"/>
      <c r="J3495" s="4"/>
      <c r="K3495" s="4"/>
      <c r="Q3495" s="4"/>
    </row>
    <row r="3496" spans="1:17" x14ac:dyDescent="0.25">
      <c r="A3496" s="4"/>
      <c r="B3496" s="4"/>
      <c r="C3496" s="4"/>
      <c r="D3496" s="4"/>
      <c r="E3496" s="4"/>
      <c r="F3496" s="4"/>
      <c r="G3496" s="4"/>
      <c r="H3496" s="4"/>
      <c r="I3496" s="4"/>
      <c r="J3496" s="4"/>
      <c r="K3496" s="4"/>
      <c r="Q3496" s="4"/>
    </row>
    <row r="3497" spans="1:17" x14ac:dyDescent="0.25">
      <c r="A3497" s="4"/>
      <c r="B3497" s="4"/>
      <c r="C3497" s="4"/>
      <c r="D3497" s="4"/>
      <c r="E3497" s="4"/>
      <c r="F3497" s="4"/>
      <c r="G3497" s="4"/>
      <c r="H3497" s="4"/>
      <c r="I3497" s="4"/>
      <c r="J3497" s="4"/>
      <c r="K3497" s="4"/>
      <c r="Q3497" s="4"/>
    </row>
    <row r="3498" spans="1:17" x14ac:dyDescent="0.25">
      <c r="A3498" s="4"/>
      <c r="B3498" s="4"/>
      <c r="C3498" s="4"/>
      <c r="D3498" s="4"/>
      <c r="E3498" s="4"/>
      <c r="F3498" s="4"/>
      <c r="G3498" s="4"/>
      <c r="H3498" s="4"/>
      <c r="I3498" s="4"/>
      <c r="J3498" s="4"/>
      <c r="K3498" s="4"/>
      <c r="Q3498" s="4"/>
    </row>
    <row r="3499" spans="1:17" x14ac:dyDescent="0.25">
      <c r="A3499" s="4"/>
      <c r="B3499" s="4"/>
      <c r="C3499" s="4"/>
      <c r="D3499" s="4"/>
      <c r="E3499" s="4"/>
      <c r="F3499" s="4"/>
      <c r="G3499" s="4"/>
      <c r="H3499" s="4"/>
      <c r="I3499" s="4"/>
      <c r="J3499" s="4"/>
      <c r="K3499" s="4"/>
      <c r="Q3499" s="4"/>
    </row>
    <row r="3500" spans="1:17" x14ac:dyDescent="0.25">
      <c r="A3500" s="4"/>
      <c r="B3500" s="4"/>
      <c r="C3500" s="4"/>
      <c r="D3500" s="4"/>
      <c r="E3500" s="4"/>
      <c r="F3500" s="4"/>
      <c r="G3500" s="4"/>
      <c r="H3500" s="4"/>
      <c r="I3500" s="4"/>
      <c r="J3500" s="4"/>
      <c r="K3500" s="4"/>
      <c r="Q3500" s="4"/>
    </row>
    <row r="3501" spans="1:17" x14ac:dyDescent="0.25">
      <c r="A3501" s="4"/>
      <c r="B3501" s="4"/>
      <c r="C3501" s="4"/>
      <c r="D3501" s="4"/>
      <c r="E3501" s="4"/>
      <c r="F3501" s="4"/>
      <c r="G3501" s="4"/>
      <c r="H3501" s="4"/>
      <c r="I3501" s="4"/>
      <c r="J3501" s="4"/>
      <c r="K3501" s="4"/>
      <c r="Q3501" s="4"/>
    </row>
    <row r="3502" spans="1:17" x14ac:dyDescent="0.25">
      <c r="A3502" s="4"/>
      <c r="B3502" s="4"/>
      <c r="C3502" s="4"/>
      <c r="D3502" s="4"/>
      <c r="E3502" s="4"/>
      <c r="F3502" s="4"/>
      <c r="G3502" s="4"/>
      <c r="H3502" s="4"/>
      <c r="I3502" s="4"/>
      <c r="J3502" s="4"/>
      <c r="K3502" s="4"/>
      <c r="Q3502" s="4"/>
    </row>
    <row r="3503" spans="1:17" x14ac:dyDescent="0.25">
      <c r="A3503" s="4"/>
      <c r="B3503" s="4"/>
      <c r="C3503" s="4"/>
      <c r="D3503" s="4"/>
      <c r="E3503" s="4"/>
      <c r="F3503" s="4"/>
      <c r="G3503" s="4"/>
      <c r="H3503" s="4"/>
      <c r="I3503" s="4"/>
      <c r="J3503" s="4"/>
      <c r="K3503" s="4"/>
      <c r="Q3503" s="4"/>
    </row>
    <row r="3504" spans="1:17" x14ac:dyDescent="0.25">
      <c r="A3504" s="4"/>
      <c r="B3504" s="4"/>
      <c r="C3504" s="4"/>
      <c r="D3504" s="4"/>
      <c r="E3504" s="4"/>
      <c r="F3504" s="4"/>
      <c r="G3504" s="4"/>
      <c r="H3504" s="4"/>
      <c r="I3504" s="4"/>
      <c r="J3504" s="4"/>
      <c r="K3504" s="4"/>
      <c r="Q3504" s="4"/>
    </row>
    <row r="3505" spans="1:17" x14ac:dyDescent="0.25">
      <c r="A3505" s="4"/>
      <c r="B3505" s="4"/>
      <c r="C3505" s="4"/>
      <c r="D3505" s="4"/>
      <c r="E3505" s="4"/>
      <c r="F3505" s="4"/>
      <c r="G3505" s="4"/>
      <c r="H3505" s="4"/>
      <c r="I3505" s="4"/>
      <c r="J3505" s="4"/>
      <c r="K3505" s="4"/>
      <c r="Q3505" s="4"/>
    </row>
    <row r="3506" spans="1:17" x14ac:dyDescent="0.25">
      <c r="A3506" s="4"/>
      <c r="B3506" s="4"/>
      <c r="C3506" s="4"/>
      <c r="D3506" s="4"/>
      <c r="E3506" s="4"/>
      <c r="F3506" s="4"/>
      <c r="G3506" s="4"/>
      <c r="H3506" s="4"/>
      <c r="I3506" s="4"/>
      <c r="J3506" s="4"/>
      <c r="K3506" s="4"/>
      <c r="Q3506" s="4"/>
    </row>
    <row r="3507" spans="1:17" x14ac:dyDescent="0.25">
      <c r="A3507" s="4"/>
      <c r="B3507" s="4"/>
      <c r="C3507" s="4"/>
      <c r="D3507" s="4"/>
      <c r="E3507" s="4"/>
      <c r="F3507" s="4"/>
      <c r="G3507" s="4"/>
      <c r="H3507" s="4"/>
      <c r="I3507" s="4"/>
      <c r="J3507" s="4"/>
      <c r="K3507" s="4"/>
      <c r="Q3507" s="4"/>
    </row>
    <row r="3508" spans="1:17" x14ac:dyDescent="0.25">
      <c r="A3508" s="4"/>
      <c r="B3508" s="4"/>
      <c r="C3508" s="4"/>
      <c r="D3508" s="4"/>
      <c r="E3508" s="4"/>
      <c r="F3508" s="4"/>
      <c r="G3508" s="4"/>
      <c r="H3508" s="4"/>
      <c r="I3508" s="4"/>
      <c r="J3508" s="4"/>
      <c r="K3508" s="4"/>
      <c r="Q3508" s="4"/>
    </row>
    <row r="3509" spans="1:17" x14ac:dyDescent="0.25">
      <c r="A3509" s="4"/>
      <c r="B3509" s="4"/>
      <c r="C3509" s="4"/>
      <c r="D3509" s="4"/>
      <c r="E3509" s="4"/>
      <c r="F3509" s="4"/>
      <c r="G3509" s="4"/>
      <c r="H3509" s="4"/>
      <c r="I3509" s="4"/>
      <c r="J3509" s="4"/>
      <c r="K3509" s="4"/>
      <c r="Q3509" s="4"/>
    </row>
    <row r="3510" spans="1:17" x14ac:dyDescent="0.25">
      <c r="A3510" s="4"/>
      <c r="B3510" s="4"/>
      <c r="C3510" s="4"/>
      <c r="D3510" s="4"/>
      <c r="E3510" s="4"/>
      <c r="F3510" s="4"/>
      <c r="G3510" s="4"/>
      <c r="H3510" s="4"/>
      <c r="I3510" s="4"/>
      <c r="J3510" s="4"/>
      <c r="K3510" s="4"/>
      <c r="Q3510" s="4"/>
    </row>
    <row r="3511" spans="1:17" x14ac:dyDescent="0.25">
      <c r="A3511" s="4"/>
      <c r="B3511" s="4"/>
      <c r="C3511" s="4"/>
      <c r="D3511" s="4"/>
      <c r="E3511" s="4"/>
      <c r="F3511" s="4"/>
      <c r="G3511" s="4"/>
      <c r="H3511" s="4"/>
      <c r="I3511" s="4"/>
      <c r="J3511" s="4"/>
      <c r="K3511" s="4"/>
      <c r="Q3511" s="4"/>
    </row>
    <row r="3512" spans="1:17" x14ac:dyDescent="0.25">
      <c r="A3512" s="4"/>
      <c r="B3512" s="4"/>
      <c r="C3512" s="4"/>
      <c r="D3512" s="4"/>
      <c r="E3512" s="4"/>
      <c r="F3512" s="4"/>
      <c r="G3512" s="4"/>
      <c r="H3512" s="4"/>
      <c r="I3512" s="4"/>
      <c r="J3512" s="4"/>
      <c r="K3512" s="4"/>
      <c r="Q3512" s="4"/>
    </row>
    <row r="3513" spans="1:17" x14ac:dyDescent="0.25">
      <c r="A3513" s="4"/>
      <c r="B3513" s="4"/>
      <c r="C3513" s="4"/>
      <c r="D3513" s="4"/>
      <c r="E3513" s="4"/>
      <c r="F3513" s="4"/>
      <c r="G3513" s="4"/>
      <c r="H3513" s="4"/>
      <c r="I3513" s="4"/>
      <c r="J3513" s="4"/>
      <c r="K3513" s="4"/>
      <c r="Q3513" s="4"/>
    </row>
    <row r="3514" spans="1:17" x14ac:dyDescent="0.25">
      <c r="A3514" s="4"/>
      <c r="B3514" s="4"/>
      <c r="C3514" s="4"/>
      <c r="D3514" s="4"/>
      <c r="E3514" s="4"/>
      <c r="F3514" s="4"/>
      <c r="G3514" s="4"/>
      <c r="H3514" s="4"/>
      <c r="I3514" s="4"/>
      <c r="J3514" s="4"/>
      <c r="K3514" s="4"/>
      <c r="Q3514" s="4"/>
    </row>
    <row r="3515" spans="1:17" x14ac:dyDescent="0.25">
      <c r="A3515" s="4"/>
      <c r="B3515" s="4"/>
      <c r="C3515" s="4"/>
      <c r="D3515" s="4"/>
      <c r="E3515" s="4"/>
      <c r="F3515" s="4"/>
      <c r="G3515" s="4"/>
      <c r="H3515" s="4"/>
      <c r="I3515" s="4"/>
      <c r="J3515" s="4"/>
      <c r="K3515" s="4"/>
      <c r="Q3515" s="4"/>
    </row>
    <row r="3516" spans="1:17" x14ac:dyDescent="0.25">
      <c r="A3516" s="4"/>
      <c r="B3516" s="4"/>
      <c r="C3516" s="4"/>
      <c r="D3516" s="4"/>
      <c r="E3516" s="4"/>
      <c r="F3516" s="4"/>
      <c r="G3516" s="4"/>
      <c r="H3516" s="4"/>
      <c r="I3516" s="4"/>
      <c r="J3516" s="4"/>
      <c r="K3516" s="4"/>
      <c r="Q3516" s="4"/>
    </row>
    <row r="3517" spans="1:17" x14ac:dyDescent="0.25">
      <c r="A3517" s="4"/>
      <c r="B3517" s="4"/>
      <c r="C3517" s="4"/>
      <c r="D3517" s="4"/>
      <c r="E3517" s="4"/>
      <c r="F3517" s="4"/>
      <c r="G3517" s="4"/>
      <c r="H3517" s="4"/>
      <c r="I3517" s="4"/>
      <c r="J3517" s="4"/>
      <c r="K3517" s="4"/>
      <c r="Q3517" s="4"/>
    </row>
    <row r="3518" spans="1:17" x14ac:dyDescent="0.25">
      <c r="A3518" s="4"/>
      <c r="B3518" s="4"/>
      <c r="C3518" s="4"/>
      <c r="D3518" s="4"/>
      <c r="E3518" s="4"/>
      <c r="F3518" s="4"/>
      <c r="G3518" s="4"/>
      <c r="H3518" s="4"/>
      <c r="I3518" s="4"/>
      <c r="J3518" s="4"/>
      <c r="K3518" s="4"/>
      <c r="Q3518" s="4"/>
    </row>
    <row r="3519" spans="1:17" x14ac:dyDescent="0.25">
      <c r="A3519" s="4"/>
      <c r="B3519" s="4"/>
      <c r="C3519" s="4"/>
      <c r="D3519" s="4"/>
      <c r="E3519" s="4"/>
      <c r="F3519" s="4"/>
      <c r="G3519" s="4"/>
      <c r="H3519" s="4"/>
      <c r="I3519" s="4"/>
      <c r="J3519" s="4"/>
      <c r="K3519" s="4"/>
      <c r="Q3519" s="4"/>
    </row>
    <row r="3520" spans="1:17" x14ac:dyDescent="0.25">
      <c r="A3520" s="4"/>
      <c r="B3520" s="4"/>
      <c r="C3520" s="4"/>
      <c r="D3520" s="4"/>
      <c r="E3520" s="4"/>
      <c r="F3520" s="4"/>
      <c r="G3520" s="4"/>
      <c r="H3520" s="4"/>
      <c r="I3520" s="4"/>
      <c r="J3520" s="4"/>
      <c r="K3520" s="4"/>
      <c r="Q3520" s="4"/>
    </row>
    <row r="3521" spans="1:17" x14ac:dyDescent="0.25">
      <c r="A3521" s="4"/>
      <c r="B3521" s="4"/>
      <c r="C3521" s="4"/>
      <c r="D3521" s="4"/>
      <c r="E3521" s="4"/>
      <c r="F3521" s="4"/>
      <c r="G3521" s="4"/>
      <c r="H3521" s="4"/>
      <c r="I3521" s="4"/>
      <c r="J3521" s="4"/>
      <c r="K3521" s="4"/>
      <c r="Q3521" s="4"/>
    </row>
    <row r="3522" spans="1:17" x14ac:dyDescent="0.25">
      <c r="A3522" s="4"/>
      <c r="B3522" s="4"/>
      <c r="C3522" s="4"/>
      <c r="D3522" s="4"/>
      <c r="E3522" s="4"/>
      <c r="F3522" s="4"/>
      <c r="G3522" s="4"/>
      <c r="H3522" s="4"/>
      <c r="I3522" s="4"/>
      <c r="J3522" s="4"/>
      <c r="K3522" s="4"/>
      <c r="Q3522" s="4"/>
    </row>
    <row r="3523" spans="1:17" x14ac:dyDescent="0.25">
      <c r="A3523" s="4"/>
      <c r="B3523" s="4"/>
      <c r="C3523" s="4"/>
      <c r="D3523" s="4"/>
      <c r="E3523" s="4"/>
      <c r="F3523" s="4"/>
      <c r="G3523" s="4"/>
      <c r="H3523" s="4"/>
      <c r="I3523" s="4"/>
      <c r="J3523" s="4"/>
      <c r="K3523" s="4"/>
      <c r="Q3523" s="4"/>
    </row>
    <row r="3524" spans="1:17" x14ac:dyDescent="0.25">
      <c r="A3524" s="4"/>
      <c r="B3524" s="4"/>
      <c r="C3524" s="4"/>
      <c r="D3524" s="4"/>
      <c r="E3524" s="4"/>
      <c r="F3524" s="4"/>
      <c r="G3524" s="4"/>
      <c r="H3524" s="4"/>
      <c r="I3524" s="4"/>
      <c r="J3524" s="4"/>
      <c r="K3524" s="4"/>
      <c r="Q3524" s="4"/>
    </row>
    <row r="3525" spans="1:17" x14ac:dyDescent="0.25">
      <c r="A3525" s="4"/>
      <c r="B3525" s="4"/>
      <c r="C3525" s="4"/>
      <c r="D3525" s="4"/>
      <c r="E3525" s="4"/>
      <c r="F3525" s="4"/>
      <c r="G3525" s="4"/>
      <c r="H3525" s="4"/>
      <c r="I3525" s="4"/>
      <c r="J3525" s="4"/>
      <c r="K3525" s="4"/>
      <c r="Q3525" s="4"/>
    </row>
    <row r="3526" spans="1:17" x14ac:dyDescent="0.25">
      <c r="A3526" s="4"/>
      <c r="B3526" s="4"/>
      <c r="C3526" s="4"/>
      <c r="D3526" s="4"/>
      <c r="E3526" s="4"/>
      <c r="F3526" s="4"/>
      <c r="G3526" s="4"/>
      <c r="H3526" s="4"/>
      <c r="I3526" s="4"/>
      <c r="J3526" s="4"/>
      <c r="K3526" s="4"/>
      <c r="Q3526" s="4"/>
    </row>
    <row r="3527" spans="1:17" x14ac:dyDescent="0.25">
      <c r="A3527" s="4"/>
      <c r="B3527" s="4"/>
      <c r="C3527" s="4"/>
      <c r="D3527" s="4"/>
      <c r="E3527" s="4"/>
      <c r="F3527" s="4"/>
      <c r="G3527" s="4"/>
      <c r="H3527" s="4"/>
      <c r="I3527" s="4"/>
      <c r="J3527" s="4"/>
      <c r="K3527" s="4"/>
      <c r="Q3527" s="4"/>
    </row>
    <row r="3528" spans="1:17" x14ac:dyDescent="0.25">
      <c r="A3528" s="4"/>
      <c r="B3528" s="4"/>
      <c r="C3528" s="4"/>
      <c r="D3528" s="4"/>
      <c r="E3528" s="4"/>
      <c r="F3528" s="4"/>
      <c r="G3528" s="4"/>
      <c r="H3528" s="4"/>
      <c r="I3528" s="4"/>
      <c r="J3528" s="4"/>
      <c r="K3528" s="4"/>
      <c r="Q3528" s="4"/>
    </row>
    <row r="3529" spans="1:17" x14ac:dyDescent="0.25">
      <c r="A3529" s="4"/>
      <c r="B3529" s="4"/>
      <c r="C3529" s="4"/>
      <c r="D3529" s="4"/>
      <c r="E3529" s="4"/>
      <c r="F3529" s="4"/>
      <c r="G3529" s="4"/>
      <c r="H3529" s="4"/>
      <c r="I3529" s="4"/>
      <c r="J3529" s="4"/>
      <c r="K3529" s="4"/>
      <c r="Q3529" s="4"/>
    </row>
    <row r="3530" spans="1:17" x14ac:dyDescent="0.25">
      <c r="A3530" s="4"/>
      <c r="B3530" s="4"/>
      <c r="C3530" s="4"/>
      <c r="D3530" s="4"/>
      <c r="E3530" s="4"/>
      <c r="F3530" s="4"/>
      <c r="G3530" s="4"/>
      <c r="H3530" s="4"/>
      <c r="I3530" s="4"/>
      <c r="J3530" s="4"/>
      <c r="K3530" s="4"/>
      <c r="Q3530" s="4"/>
    </row>
    <row r="3531" spans="1:17" x14ac:dyDescent="0.25">
      <c r="A3531" s="4"/>
      <c r="B3531" s="4"/>
      <c r="C3531" s="4"/>
      <c r="D3531" s="4"/>
      <c r="E3531" s="4"/>
      <c r="F3531" s="4"/>
      <c r="G3531" s="4"/>
      <c r="H3531" s="4"/>
      <c r="I3531" s="4"/>
      <c r="J3531" s="4"/>
      <c r="K3531" s="4"/>
      <c r="Q3531" s="4"/>
    </row>
    <row r="3532" spans="1:17" x14ac:dyDescent="0.25">
      <c r="A3532" s="4"/>
      <c r="B3532" s="4"/>
      <c r="C3532" s="4"/>
      <c r="D3532" s="4"/>
      <c r="E3532" s="4"/>
      <c r="F3532" s="4"/>
      <c r="G3532" s="4"/>
      <c r="H3532" s="4"/>
      <c r="I3532" s="4"/>
      <c r="J3532" s="4"/>
      <c r="K3532" s="4"/>
      <c r="Q3532" s="4"/>
    </row>
    <row r="3533" spans="1:17" x14ac:dyDescent="0.25">
      <c r="A3533" s="4"/>
      <c r="B3533" s="4"/>
      <c r="C3533" s="4"/>
      <c r="D3533" s="4"/>
      <c r="E3533" s="4"/>
      <c r="F3533" s="4"/>
      <c r="G3533" s="4"/>
      <c r="H3533" s="4"/>
      <c r="I3533" s="4"/>
      <c r="J3533" s="4"/>
      <c r="K3533" s="4"/>
      <c r="Q3533" s="4"/>
    </row>
    <row r="3534" spans="1:17" x14ac:dyDescent="0.25">
      <c r="A3534" s="4"/>
      <c r="B3534" s="4"/>
      <c r="C3534" s="4"/>
      <c r="D3534" s="4"/>
      <c r="E3534" s="4"/>
      <c r="F3534" s="4"/>
      <c r="G3534" s="4"/>
      <c r="H3534" s="4"/>
      <c r="I3534" s="4"/>
      <c r="J3534" s="4"/>
      <c r="K3534" s="4"/>
      <c r="Q3534" s="4"/>
    </row>
    <row r="3535" spans="1:17" x14ac:dyDescent="0.25">
      <c r="A3535" s="4"/>
      <c r="B3535" s="4"/>
      <c r="C3535" s="4"/>
      <c r="D3535" s="4"/>
      <c r="E3535" s="4"/>
      <c r="F3535" s="4"/>
      <c r="G3535" s="4"/>
      <c r="H3535" s="4"/>
      <c r="I3535" s="4"/>
      <c r="J3535" s="4"/>
      <c r="K3535" s="4"/>
      <c r="Q3535" s="4"/>
    </row>
    <row r="3536" spans="1:17" x14ac:dyDescent="0.25">
      <c r="A3536" s="4"/>
      <c r="B3536" s="4"/>
      <c r="C3536" s="4"/>
      <c r="D3536" s="4"/>
      <c r="E3536" s="4"/>
      <c r="F3536" s="4"/>
      <c r="G3536" s="4"/>
      <c r="H3536" s="4"/>
      <c r="I3536" s="4"/>
      <c r="J3536" s="4"/>
      <c r="K3536" s="4"/>
      <c r="Q3536" s="4"/>
    </row>
    <row r="3537" spans="1:17" x14ac:dyDescent="0.25">
      <c r="A3537" s="4"/>
      <c r="B3537" s="4"/>
      <c r="C3537" s="4"/>
      <c r="D3537" s="4"/>
      <c r="E3537" s="4"/>
      <c r="F3537" s="4"/>
      <c r="G3537" s="4"/>
      <c r="H3537" s="4"/>
      <c r="I3537" s="4"/>
      <c r="J3537" s="4"/>
      <c r="K3537" s="4"/>
      <c r="Q3537" s="4"/>
    </row>
    <row r="3538" spans="1:17" x14ac:dyDescent="0.25">
      <c r="A3538" s="4"/>
      <c r="B3538" s="4"/>
      <c r="C3538" s="4"/>
      <c r="D3538" s="4"/>
      <c r="E3538" s="4"/>
      <c r="F3538" s="4"/>
      <c r="G3538" s="4"/>
      <c r="H3538" s="4"/>
      <c r="I3538" s="4"/>
      <c r="J3538" s="4"/>
      <c r="K3538" s="4"/>
      <c r="Q3538" s="4"/>
    </row>
    <row r="3539" spans="1:17" x14ac:dyDescent="0.25">
      <c r="A3539" s="4"/>
      <c r="B3539" s="4"/>
      <c r="C3539" s="4"/>
      <c r="D3539" s="4"/>
      <c r="E3539" s="4"/>
      <c r="F3539" s="4"/>
      <c r="G3539" s="4"/>
      <c r="H3539" s="4"/>
      <c r="I3539" s="4"/>
      <c r="J3539" s="4"/>
      <c r="K3539" s="4"/>
      <c r="Q3539" s="4"/>
    </row>
    <row r="3540" spans="1:17" x14ac:dyDescent="0.25">
      <c r="A3540" s="4"/>
      <c r="B3540" s="4"/>
      <c r="C3540" s="4"/>
      <c r="D3540" s="4"/>
      <c r="E3540" s="4"/>
      <c r="F3540" s="4"/>
      <c r="G3540" s="4"/>
      <c r="H3540" s="4"/>
      <c r="I3540" s="4"/>
      <c r="J3540" s="4"/>
      <c r="K3540" s="4"/>
      <c r="Q3540" s="4"/>
    </row>
    <row r="3541" spans="1:17" x14ac:dyDescent="0.25">
      <c r="A3541" s="4"/>
      <c r="B3541" s="4"/>
      <c r="C3541" s="4"/>
      <c r="D3541" s="4"/>
      <c r="E3541" s="4"/>
      <c r="F3541" s="4"/>
      <c r="G3541" s="4"/>
      <c r="H3541" s="4"/>
      <c r="I3541" s="4"/>
      <c r="J3541" s="4"/>
      <c r="K3541" s="4"/>
      <c r="Q3541" s="4"/>
    </row>
    <row r="3542" spans="1:17" x14ac:dyDescent="0.25">
      <c r="A3542" s="4"/>
      <c r="B3542" s="4"/>
      <c r="C3542" s="4"/>
      <c r="D3542" s="4"/>
      <c r="E3542" s="4"/>
      <c r="F3542" s="4"/>
      <c r="G3542" s="4"/>
      <c r="H3542" s="4"/>
      <c r="I3542" s="4"/>
      <c r="J3542" s="4"/>
      <c r="K3542" s="4"/>
      <c r="Q3542" s="4"/>
    </row>
    <row r="3543" spans="1:17" x14ac:dyDescent="0.25">
      <c r="A3543" s="4"/>
      <c r="B3543" s="4"/>
      <c r="C3543" s="4"/>
      <c r="D3543" s="4"/>
      <c r="E3543" s="4"/>
      <c r="F3543" s="4"/>
      <c r="G3543" s="4"/>
      <c r="H3543" s="4"/>
      <c r="I3543" s="4"/>
      <c r="J3543" s="4"/>
      <c r="K3543" s="4"/>
      <c r="Q3543" s="4"/>
    </row>
    <row r="3544" spans="1:17" x14ac:dyDescent="0.25">
      <c r="A3544" s="4"/>
      <c r="B3544" s="4"/>
      <c r="C3544" s="4"/>
      <c r="D3544" s="4"/>
      <c r="E3544" s="4"/>
      <c r="F3544" s="4"/>
      <c r="G3544" s="4"/>
      <c r="H3544" s="4"/>
      <c r="I3544" s="4"/>
      <c r="J3544" s="4"/>
      <c r="K3544" s="4"/>
      <c r="Q3544" s="4"/>
    </row>
    <row r="3545" spans="1:17" x14ac:dyDescent="0.25">
      <c r="A3545" s="4"/>
      <c r="B3545" s="4"/>
      <c r="C3545" s="4"/>
      <c r="D3545" s="4"/>
      <c r="E3545" s="4"/>
      <c r="F3545" s="4"/>
      <c r="G3545" s="4"/>
      <c r="H3545" s="4"/>
      <c r="I3545" s="4"/>
      <c r="J3545" s="4"/>
      <c r="K3545" s="4"/>
      <c r="Q3545" s="4"/>
    </row>
    <row r="3546" spans="1:17" x14ac:dyDescent="0.25">
      <c r="A3546" s="4"/>
      <c r="B3546" s="4"/>
      <c r="C3546" s="4"/>
      <c r="D3546" s="4"/>
      <c r="E3546" s="4"/>
      <c r="F3546" s="4"/>
      <c r="G3546" s="4"/>
      <c r="H3546" s="4"/>
      <c r="I3546" s="4"/>
      <c r="J3546" s="4"/>
      <c r="K3546" s="4"/>
      <c r="Q3546" s="4"/>
    </row>
    <row r="3547" spans="1:17" x14ac:dyDescent="0.25">
      <c r="A3547" s="4"/>
      <c r="B3547" s="4"/>
      <c r="C3547" s="4"/>
      <c r="D3547" s="4"/>
      <c r="E3547" s="4"/>
      <c r="F3547" s="4"/>
      <c r="G3547" s="4"/>
      <c r="H3547" s="4"/>
      <c r="I3547" s="4"/>
      <c r="J3547" s="4"/>
      <c r="K3547" s="4"/>
      <c r="Q3547" s="4"/>
    </row>
    <row r="3548" spans="1:17" x14ac:dyDescent="0.25">
      <c r="A3548" s="4"/>
      <c r="B3548" s="4"/>
      <c r="C3548" s="4"/>
      <c r="D3548" s="4"/>
      <c r="E3548" s="4"/>
      <c r="F3548" s="4"/>
      <c r="G3548" s="4"/>
      <c r="H3548" s="4"/>
      <c r="I3548" s="4"/>
      <c r="J3548" s="4"/>
      <c r="K3548" s="4"/>
      <c r="Q3548" s="4"/>
    </row>
    <row r="3549" spans="1:17" x14ac:dyDescent="0.25">
      <c r="A3549" s="4"/>
      <c r="B3549" s="4"/>
      <c r="C3549" s="4"/>
      <c r="D3549" s="4"/>
      <c r="E3549" s="4"/>
      <c r="F3549" s="4"/>
      <c r="G3549" s="4"/>
      <c r="H3549" s="4"/>
      <c r="I3549" s="4"/>
      <c r="J3549" s="4"/>
      <c r="K3549" s="4"/>
      <c r="Q3549" s="4"/>
    </row>
    <row r="3550" spans="1:17" x14ac:dyDescent="0.25">
      <c r="A3550" s="4"/>
      <c r="B3550" s="4"/>
      <c r="C3550" s="4"/>
      <c r="D3550" s="4"/>
      <c r="E3550" s="4"/>
      <c r="F3550" s="4"/>
      <c r="G3550" s="4"/>
      <c r="H3550" s="4"/>
      <c r="I3550" s="4"/>
      <c r="J3550" s="4"/>
      <c r="K3550" s="4"/>
      <c r="Q3550" s="4"/>
    </row>
    <row r="3551" spans="1:17" x14ac:dyDescent="0.25">
      <c r="A3551" s="4"/>
      <c r="B3551" s="4"/>
      <c r="C3551" s="4"/>
      <c r="D3551" s="4"/>
      <c r="E3551" s="4"/>
      <c r="F3551" s="4"/>
      <c r="G3551" s="4"/>
      <c r="H3551" s="4"/>
      <c r="I3551" s="4"/>
      <c r="J3551" s="4"/>
      <c r="K3551" s="4"/>
      <c r="Q3551" s="4"/>
    </row>
    <row r="3552" spans="1:17" x14ac:dyDescent="0.25">
      <c r="A3552" s="4"/>
      <c r="B3552" s="4"/>
      <c r="C3552" s="4"/>
      <c r="D3552" s="4"/>
      <c r="E3552" s="4"/>
      <c r="F3552" s="4"/>
      <c r="G3552" s="4"/>
      <c r="H3552" s="4"/>
      <c r="I3552" s="4"/>
      <c r="J3552" s="4"/>
      <c r="K3552" s="4"/>
      <c r="Q3552" s="4"/>
    </row>
    <row r="3553" spans="1:17" x14ac:dyDescent="0.25">
      <c r="A3553" s="4"/>
      <c r="B3553" s="4"/>
      <c r="C3553" s="4"/>
      <c r="D3553" s="4"/>
      <c r="E3553" s="4"/>
      <c r="F3553" s="4"/>
      <c r="G3553" s="4"/>
      <c r="H3553" s="4"/>
      <c r="I3553" s="4"/>
      <c r="J3553" s="4"/>
      <c r="K3553" s="4"/>
      <c r="Q3553" s="4"/>
    </row>
    <row r="3554" spans="1:17" x14ac:dyDescent="0.25">
      <c r="A3554" s="4"/>
      <c r="B3554" s="4"/>
      <c r="C3554" s="4"/>
      <c r="D3554" s="4"/>
      <c r="E3554" s="4"/>
      <c r="F3554" s="4"/>
      <c r="G3554" s="4"/>
      <c r="H3554" s="4"/>
      <c r="I3554" s="4"/>
      <c r="J3554" s="4"/>
      <c r="K3554" s="4"/>
      <c r="Q3554" s="4"/>
    </row>
    <row r="3555" spans="1:17" x14ac:dyDescent="0.25">
      <c r="A3555" s="4"/>
      <c r="B3555" s="4"/>
      <c r="C3555" s="4"/>
      <c r="D3555" s="4"/>
      <c r="E3555" s="4"/>
      <c r="F3555" s="4"/>
      <c r="G3555" s="4"/>
      <c r="H3555" s="4"/>
      <c r="I3555" s="4"/>
      <c r="J3555" s="4"/>
      <c r="K3555" s="4"/>
      <c r="Q3555" s="4"/>
    </row>
    <row r="3556" spans="1:17" x14ac:dyDescent="0.25">
      <c r="A3556" s="4"/>
      <c r="B3556" s="4"/>
      <c r="C3556" s="4"/>
      <c r="D3556" s="4"/>
      <c r="E3556" s="4"/>
      <c r="F3556" s="4"/>
      <c r="G3556" s="4"/>
      <c r="H3556" s="4"/>
      <c r="I3556" s="4"/>
      <c r="J3556" s="4"/>
      <c r="K3556" s="4"/>
      <c r="Q3556" s="4"/>
    </row>
    <row r="3557" spans="1:17" x14ac:dyDescent="0.25">
      <c r="A3557" s="4"/>
      <c r="B3557" s="4"/>
      <c r="C3557" s="4"/>
      <c r="D3557" s="4"/>
      <c r="E3557" s="4"/>
      <c r="F3557" s="4"/>
      <c r="G3557" s="4"/>
      <c r="H3557" s="4"/>
      <c r="I3557" s="4"/>
      <c r="J3557" s="4"/>
      <c r="K3557" s="4"/>
      <c r="Q3557" s="4"/>
    </row>
    <row r="3558" spans="1:17" x14ac:dyDescent="0.25">
      <c r="A3558" s="4"/>
      <c r="B3558" s="4"/>
      <c r="C3558" s="4"/>
      <c r="D3558" s="4"/>
      <c r="E3558" s="4"/>
      <c r="F3558" s="4"/>
      <c r="G3558" s="4"/>
      <c r="H3558" s="4"/>
      <c r="I3558" s="4"/>
      <c r="J3558" s="4"/>
      <c r="K3558" s="4"/>
      <c r="Q3558" s="4"/>
    </row>
    <row r="3559" spans="1:17" x14ac:dyDescent="0.25">
      <c r="A3559" s="4"/>
      <c r="B3559" s="4"/>
      <c r="C3559" s="4"/>
      <c r="D3559" s="4"/>
      <c r="E3559" s="4"/>
      <c r="F3559" s="4"/>
      <c r="G3559" s="4"/>
      <c r="H3559" s="4"/>
      <c r="I3559" s="4"/>
      <c r="J3559" s="4"/>
      <c r="K3559" s="4"/>
      <c r="Q3559" s="4"/>
    </row>
    <row r="3560" spans="1:17" x14ac:dyDescent="0.25">
      <c r="A3560" s="4"/>
      <c r="B3560" s="4"/>
      <c r="C3560" s="4"/>
      <c r="D3560" s="4"/>
      <c r="E3560" s="4"/>
      <c r="F3560" s="4"/>
      <c r="G3560" s="4"/>
      <c r="H3560" s="4"/>
      <c r="I3560" s="4"/>
      <c r="J3560" s="4"/>
      <c r="K3560" s="4"/>
      <c r="Q3560" s="4"/>
    </row>
    <row r="3561" spans="1:17" x14ac:dyDescent="0.25">
      <c r="A3561" s="4"/>
      <c r="B3561" s="4"/>
      <c r="C3561" s="4"/>
      <c r="D3561" s="4"/>
      <c r="E3561" s="4"/>
      <c r="F3561" s="4"/>
      <c r="G3561" s="4"/>
      <c r="H3561" s="4"/>
      <c r="I3561" s="4"/>
      <c r="J3561" s="4"/>
      <c r="K3561" s="4"/>
      <c r="Q3561" s="4"/>
    </row>
    <row r="3562" spans="1:17" x14ac:dyDescent="0.25">
      <c r="A3562" s="4"/>
      <c r="B3562" s="4"/>
      <c r="C3562" s="4"/>
      <c r="D3562" s="4"/>
      <c r="E3562" s="4"/>
      <c r="F3562" s="4"/>
      <c r="G3562" s="4"/>
      <c r="H3562" s="4"/>
      <c r="I3562" s="4"/>
      <c r="J3562" s="4"/>
      <c r="K3562" s="4"/>
      <c r="Q3562" s="4"/>
    </row>
    <row r="3563" spans="1:17" x14ac:dyDescent="0.25">
      <c r="A3563" s="4"/>
      <c r="B3563" s="4"/>
      <c r="C3563" s="4"/>
      <c r="D3563" s="4"/>
      <c r="E3563" s="4"/>
      <c r="F3563" s="4"/>
      <c r="G3563" s="4"/>
      <c r="H3563" s="4"/>
      <c r="I3563" s="4"/>
      <c r="J3563" s="4"/>
      <c r="K3563" s="4"/>
      <c r="Q3563" s="4"/>
    </row>
    <row r="3564" spans="1:17" x14ac:dyDescent="0.25">
      <c r="A3564" s="4"/>
      <c r="B3564" s="4"/>
      <c r="C3564" s="4"/>
      <c r="D3564" s="4"/>
      <c r="E3564" s="4"/>
      <c r="F3564" s="4"/>
      <c r="G3564" s="4"/>
      <c r="H3564" s="4"/>
      <c r="I3564" s="4"/>
      <c r="J3564" s="4"/>
      <c r="K3564" s="4"/>
      <c r="Q3564" s="4"/>
    </row>
    <row r="3565" spans="1:17" x14ac:dyDescent="0.25">
      <c r="A3565" s="4"/>
      <c r="B3565" s="4"/>
      <c r="C3565" s="4"/>
      <c r="D3565" s="4"/>
      <c r="E3565" s="4"/>
      <c r="F3565" s="4"/>
      <c r="G3565" s="4"/>
      <c r="H3565" s="4"/>
      <c r="I3565" s="4"/>
      <c r="J3565" s="4"/>
      <c r="K3565" s="4"/>
      <c r="Q3565" s="4"/>
    </row>
    <row r="3566" spans="1:17" x14ac:dyDescent="0.25">
      <c r="A3566" s="4"/>
      <c r="B3566" s="4"/>
      <c r="C3566" s="4"/>
      <c r="D3566" s="4"/>
      <c r="E3566" s="4"/>
      <c r="F3566" s="4"/>
      <c r="G3566" s="4"/>
      <c r="H3566" s="4"/>
      <c r="I3566" s="4"/>
      <c r="J3566" s="4"/>
      <c r="K3566" s="4"/>
      <c r="Q3566" s="4"/>
    </row>
    <row r="3567" spans="1:17" x14ac:dyDescent="0.25">
      <c r="A3567" s="4"/>
      <c r="B3567" s="4"/>
      <c r="C3567" s="4"/>
      <c r="D3567" s="4"/>
      <c r="E3567" s="4"/>
      <c r="F3567" s="4"/>
      <c r="G3567" s="4"/>
      <c r="H3567" s="4"/>
      <c r="I3567" s="4"/>
      <c r="J3567" s="4"/>
      <c r="K3567" s="4"/>
      <c r="Q3567" s="4"/>
    </row>
    <row r="3568" spans="1:17" x14ac:dyDescent="0.25">
      <c r="A3568" s="4"/>
      <c r="B3568" s="4"/>
      <c r="C3568" s="4"/>
      <c r="D3568" s="4"/>
      <c r="E3568" s="4"/>
      <c r="F3568" s="4"/>
      <c r="G3568" s="4"/>
      <c r="H3568" s="4"/>
      <c r="I3568" s="4"/>
      <c r="J3568" s="4"/>
      <c r="K3568" s="4"/>
      <c r="Q3568" s="4"/>
    </row>
    <row r="3569" spans="1:17" x14ac:dyDescent="0.25">
      <c r="A3569" s="4"/>
      <c r="B3569" s="4"/>
      <c r="C3569" s="4"/>
      <c r="D3569" s="4"/>
      <c r="E3569" s="4"/>
      <c r="F3569" s="4"/>
      <c r="G3569" s="4"/>
      <c r="H3569" s="4"/>
      <c r="I3569" s="4"/>
      <c r="J3569" s="4"/>
      <c r="K3569" s="4"/>
      <c r="Q3569" s="4"/>
    </row>
    <row r="3570" spans="1:17" x14ac:dyDescent="0.25">
      <c r="A3570" s="4"/>
      <c r="B3570" s="4"/>
      <c r="C3570" s="4"/>
      <c r="D3570" s="4"/>
      <c r="E3570" s="4"/>
      <c r="F3570" s="4"/>
      <c r="G3570" s="4"/>
      <c r="H3570" s="4"/>
      <c r="I3570" s="4"/>
      <c r="J3570" s="4"/>
      <c r="K3570" s="4"/>
      <c r="Q3570" s="4"/>
    </row>
    <row r="3571" spans="1:17" x14ac:dyDescent="0.25">
      <c r="A3571" s="4"/>
      <c r="B3571" s="4"/>
      <c r="C3571" s="4"/>
      <c r="D3571" s="4"/>
      <c r="E3571" s="4"/>
      <c r="F3571" s="4"/>
      <c r="G3571" s="4"/>
      <c r="H3571" s="4"/>
      <c r="I3571" s="4"/>
      <c r="J3571" s="4"/>
      <c r="K3571" s="4"/>
      <c r="Q3571" s="4"/>
    </row>
    <row r="3572" spans="1:17" x14ac:dyDescent="0.25">
      <c r="A3572" s="4"/>
      <c r="B3572" s="4"/>
      <c r="C3572" s="4"/>
      <c r="D3572" s="4"/>
      <c r="E3572" s="4"/>
      <c r="F3572" s="4"/>
      <c r="G3572" s="4"/>
      <c r="H3572" s="4"/>
      <c r="I3572" s="4"/>
      <c r="J3572" s="4"/>
      <c r="K3572" s="4"/>
      <c r="Q3572" s="4"/>
    </row>
    <row r="3573" spans="1:17" x14ac:dyDescent="0.25">
      <c r="A3573" s="4"/>
      <c r="B3573" s="4"/>
      <c r="C3573" s="4"/>
      <c r="D3573" s="4"/>
      <c r="E3573" s="4"/>
      <c r="F3573" s="4"/>
      <c r="G3573" s="4"/>
      <c r="H3573" s="4"/>
      <c r="I3573" s="4"/>
      <c r="J3573" s="4"/>
      <c r="K3573" s="4"/>
      <c r="Q3573" s="4"/>
    </row>
    <row r="3574" spans="1:17" x14ac:dyDescent="0.25">
      <c r="A3574" s="4"/>
      <c r="B3574" s="4"/>
      <c r="C3574" s="4"/>
      <c r="D3574" s="4"/>
      <c r="E3574" s="4"/>
      <c r="F3574" s="4"/>
      <c r="G3574" s="4"/>
      <c r="H3574" s="4"/>
      <c r="I3574" s="4"/>
      <c r="J3574" s="4"/>
      <c r="K3574" s="4"/>
      <c r="Q3574" s="4"/>
    </row>
    <row r="3575" spans="1:17" x14ac:dyDescent="0.25">
      <c r="A3575" s="4"/>
      <c r="B3575" s="4"/>
      <c r="C3575" s="4"/>
      <c r="D3575" s="4"/>
      <c r="E3575" s="4"/>
      <c r="F3575" s="4"/>
      <c r="G3575" s="4"/>
      <c r="H3575" s="4"/>
      <c r="I3575" s="4"/>
      <c r="J3575" s="4"/>
      <c r="K3575" s="4"/>
      <c r="Q3575" s="4"/>
    </row>
    <row r="3576" spans="1:17" x14ac:dyDescent="0.25">
      <c r="A3576" s="4"/>
      <c r="B3576" s="4"/>
      <c r="C3576" s="4"/>
      <c r="D3576" s="4"/>
      <c r="E3576" s="4"/>
      <c r="F3576" s="4"/>
      <c r="G3576" s="4"/>
      <c r="H3576" s="4"/>
      <c r="I3576" s="4"/>
      <c r="J3576" s="4"/>
      <c r="K3576" s="4"/>
      <c r="Q3576" s="4"/>
    </row>
    <row r="3577" spans="1:17" x14ac:dyDescent="0.25">
      <c r="A3577" s="4"/>
      <c r="B3577" s="4"/>
      <c r="C3577" s="4"/>
      <c r="D3577" s="4"/>
      <c r="E3577" s="4"/>
      <c r="F3577" s="4"/>
      <c r="G3577" s="4"/>
      <c r="H3577" s="4"/>
      <c r="I3577" s="4"/>
      <c r="J3577" s="4"/>
      <c r="K3577" s="4"/>
      <c r="Q3577" s="4"/>
    </row>
    <row r="3578" spans="1:17" x14ac:dyDescent="0.25">
      <c r="A3578" s="4"/>
      <c r="B3578" s="4"/>
      <c r="C3578" s="4"/>
      <c r="D3578" s="4"/>
      <c r="E3578" s="4"/>
      <c r="F3578" s="4"/>
      <c r="G3578" s="4"/>
      <c r="H3578" s="4"/>
      <c r="I3578" s="4"/>
      <c r="J3578" s="4"/>
      <c r="K3578" s="4"/>
      <c r="Q3578" s="4"/>
    </row>
    <row r="3579" spans="1:17" x14ac:dyDescent="0.25">
      <c r="A3579" s="4"/>
      <c r="B3579" s="4"/>
      <c r="C3579" s="4"/>
      <c r="D3579" s="4"/>
      <c r="E3579" s="4"/>
      <c r="F3579" s="4"/>
      <c r="G3579" s="4"/>
      <c r="H3579" s="4"/>
      <c r="I3579" s="4"/>
      <c r="J3579" s="4"/>
      <c r="K3579" s="4"/>
      <c r="Q3579" s="4"/>
    </row>
    <row r="3580" spans="1:17" x14ac:dyDescent="0.25">
      <c r="A3580" s="4"/>
      <c r="B3580" s="4"/>
      <c r="C3580" s="4"/>
      <c r="D3580" s="4"/>
      <c r="E3580" s="4"/>
      <c r="F3580" s="4"/>
      <c r="G3580" s="4"/>
      <c r="H3580" s="4"/>
      <c r="I3580" s="4"/>
      <c r="J3580" s="4"/>
      <c r="K3580" s="4"/>
      <c r="Q3580" s="4"/>
    </row>
    <row r="3581" spans="1:17" x14ac:dyDescent="0.25">
      <c r="A3581" s="4"/>
      <c r="B3581" s="4"/>
      <c r="C3581" s="4"/>
      <c r="D3581" s="4"/>
      <c r="E3581" s="4"/>
      <c r="F3581" s="4"/>
      <c r="G3581" s="4"/>
      <c r="H3581" s="4"/>
      <c r="I3581" s="4"/>
      <c r="J3581" s="4"/>
      <c r="K3581" s="4"/>
      <c r="Q3581" s="4"/>
    </row>
    <row r="3582" spans="1:17" x14ac:dyDescent="0.25">
      <c r="A3582" s="4"/>
      <c r="B3582" s="4"/>
      <c r="C3582" s="4"/>
      <c r="D3582" s="4"/>
      <c r="E3582" s="4"/>
      <c r="F3582" s="4"/>
      <c r="G3582" s="4"/>
      <c r="H3582" s="4"/>
      <c r="I3582" s="4"/>
      <c r="J3582" s="4"/>
      <c r="K3582" s="4"/>
      <c r="Q3582" s="4"/>
    </row>
    <row r="3583" spans="1:17" x14ac:dyDescent="0.25">
      <c r="A3583" s="4"/>
      <c r="B3583" s="4"/>
      <c r="C3583" s="4"/>
      <c r="D3583" s="4"/>
      <c r="E3583" s="4"/>
      <c r="F3583" s="4"/>
      <c r="G3583" s="4"/>
      <c r="H3583" s="4"/>
      <c r="I3583" s="4"/>
      <c r="J3583" s="4"/>
      <c r="K3583" s="4"/>
      <c r="Q3583" s="4"/>
    </row>
    <row r="3584" spans="1:17" x14ac:dyDescent="0.25">
      <c r="A3584" s="4"/>
      <c r="B3584" s="4"/>
      <c r="C3584" s="4"/>
      <c r="D3584" s="4"/>
      <c r="E3584" s="4"/>
      <c r="F3584" s="4"/>
      <c r="G3584" s="4"/>
      <c r="H3584" s="4"/>
      <c r="I3584" s="4"/>
      <c r="J3584" s="4"/>
      <c r="K3584" s="4"/>
      <c r="Q3584" s="4"/>
    </row>
    <row r="3585" spans="1:17" x14ac:dyDescent="0.25">
      <c r="A3585" s="4"/>
      <c r="B3585" s="4"/>
      <c r="C3585" s="4"/>
      <c r="D3585" s="4"/>
      <c r="E3585" s="4"/>
      <c r="F3585" s="4"/>
      <c r="G3585" s="4"/>
      <c r="H3585" s="4"/>
      <c r="I3585" s="4"/>
      <c r="J3585" s="4"/>
      <c r="K3585" s="4"/>
      <c r="Q3585" s="4"/>
    </row>
    <row r="3586" spans="1:17" x14ac:dyDescent="0.25">
      <c r="A3586" s="4"/>
      <c r="B3586" s="4"/>
      <c r="C3586" s="4"/>
      <c r="D3586" s="4"/>
      <c r="E3586" s="4"/>
      <c r="F3586" s="4"/>
      <c r="G3586" s="4"/>
      <c r="H3586" s="4"/>
      <c r="I3586" s="4"/>
      <c r="J3586" s="4"/>
      <c r="K3586" s="4"/>
      <c r="Q3586" s="4"/>
    </row>
    <row r="3587" spans="1:17" x14ac:dyDescent="0.25">
      <c r="A3587" s="4"/>
      <c r="B3587" s="4"/>
      <c r="C3587" s="4"/>
      <c r="D3587" s="4"/>
      <c r="E3587" s="4"/>
      <c r="F3587" s="4"/>
      <c r="G3587" s="4"/>
      <c r="H3587" s="4"/>
      <c r="I3587" s="4"/>
      <c r="J3587" s="4"/>
      <c r="K3587" s="4"/>
      <c r="Q3587" s="4"/>
    </row>
    <row r="3588" spans="1:17" x14ac:dyDescent="0.25">
      <c r="A3588" s="4"/>
      <c r="B3588" s="4"/>
      <c r="C3588" s="4"/>
      <c r="D3588" s="4"/>
      <c r="E3588" s="4"/>
      <c r="F3588" s="4"/>
      <c r="G3588" s="4"/>
      <c r="H3588" s="4"/>
      <c r="I3588" s="4"/>
      <c r="J3588" s="4"/>
      <c r="K3588" s="4"/>
      <c r="Q3588" s="4"/>
    </row>
    <row r="3589" spans="1:17" x14ac:dyDescent="0.25">
      <c r="A3589" s="4"/>
      <c r="B3589" s="4"/>
      <c r="C3589" s="4"/>
      <c r="D3589" s="4"/>
      <c r="E3589" s="4"/>
      <c r="F3589" s="4"/>
      <c r="G3589" s="4"/>
      <c r="H3589" s="4"/>
      <c r="I3589" s="4"/>
      <c r="J3589" s="4"/>
      <c r="K3589" s="4"/>
      <c r="Q3589" s="4"/>
    </row>
    <row r="3590" spans="1:17" x14ac:dyDescent="0.25">
      <c r="A3590" s="4"/>
      <c r="B3590" s="4"/>
      <c r="C3590" s="4"/>
      <c r="D3590" s="4"/>
      <c r="E3590" s="4"/>
      <c r="F3590" s="4"/>
      <c r="G3590" s="4"/>
      <c r="H3590" s="4"/>
      <c r="I3590" s="4"/>
      <c r="J3590" s="4"/>
      <c r="K3590" s="4"/>
      <c r="Q3590" s="4"/>
    </row>
    <row r="3591" spans="1:17" x14ac:dyDescent="0.25">
      <c r="A3591" s="4"/>
      <c r="B3591" s="4"/>
      <c r="C3591" s="4"/>
      <c r="D3591" s="4"/>
      <c r="E3591" s="4"/>
      <c r="F3591" s="4"/>
      <c r="G3591" s="4"/>
      <c r="H3591" s="4"/>
      <c r="I3591" s="4"/>
      <c r="J3591" s="4"/>
      <c r="K3591" s="4"/>
      <c r="Q3591" s="4"/>
    </row>
    <row r="3592" spans="1:17" x14ac:dyDescent="0.25">
      <c r="A3592" s="4"/>
      <c r="B3592" s="4"/>
      <c r="C3592" s="4"/>
      <c r="D3592" s="4"/>
      <c r="E3592" s="4"/>
      <c r="F3592" s="4"/>
      <c r="G3592" s="4"/>
      <c r="H3592" s="4"/>
      <c r="I3592" s="4"/>
      <c r="J3592" s="4"/>
      <c r="K3592" s="4"/>
      <c r="Q3592" s="4"/>
    </row>
    <row r="3593" spans="1:17" x14ac:dyDescent="0.25">
      <c r="A3593" s="4"/>
      <c r="B3593" s="4"/>
      <c r="C3593" s="4"/>
      <c r="D3593" s="4"/>
      <c r="E3593" s="4"/>
      <c r="F3593" s="4"/>
      <c r="G3593" s="4"/>
      <c r="H3593" s="4"/>
      <c r="I3593" s="4"/>
      <c r="J3593" s="4"/>
      <c r="K3593" s="4"/>
      <c r="Q3593" s="4"/>
    </row>
    <row r="3594" spans="1:17" x14ac:dyDescent="0.25">
      <c r="A3594" s="4"/>
      <c r="B3594" s="4"/>
      <c r="C3594" s="4"/>
      <c r="D3594" s="4"/>
      <c r="E3594" s="4"/>
      <c r="F3594" s="4"/>
      <c r="G3594" s="4"/>
      <c r="H3594" s="4"/>
      <c r="I3594" s="4"/>
      <c r="J3594" s="4"/>
      <c r="K3594" s="4"/>
      <c r="Q3594" s="4"/>
    </row>
    <row r="3595" spans="1:17" x14ac:dyDescent="0.25">
      <c r="A3595" s="4"/>
      <c r="B3595" s="4"/>
      <c r="C3595" s="4"/>
      <c r="D3595" s="4"/>
      <c r="E3595" s="4"/>
      <c r="F3595" s="4"/>
      <c r="G3595" s="4"/>
      <c r="H3595" s="4"/>
      <c r="I3595" s="4"/>
      <c r="J3595" s="4"/>
      <c r="K3595" s="4"/>
      <c r="Q3595" s="4"/>
    </row>
    <row r="3596" spans="1:17" x14ac:dyDescent="0.25">
      <c r="A3596" s="4"/>
      <c r="B3596" s="4"/>
      <c r="C3596" s="4"/>
      <c r="D3596" s="4"/>
      <c r="E3596" s="4"/>
      <c r="F3596" s="4"/>
      <c r="G3596" s="4"/>
      <c r="H3596" s="4"/>
      <c r="I3596" s="4"/>
      <c r="J3596" s="4"/>
      <c r="K3596" s="4"/>
      <c r="Q3596" s="4"/>
    </row>
    <row r="3597" spans="1:17" x14ac:dyDescent="0.25">
      <c r="A3597" s="4"/>
      <c r="B3597" s="4"/>
      <c r="C3597" s="4"/>
      <c r="D3597" s="4"/>
      <c r="E3597" s="4"/>
      <c r="F3597" s="4"/>
      <c r="G3597" s="4"/>
      <c r="H3597" s="4"/>
      <c r="I3597" s="4"/>
      <c r="J3597" s="4"/>
      <c r="K3597" s="4"/>
      <c r="Q3597" s="4"/>
    </row>
    <row r="3598" spans="1:17" x14ac:dyDescent="0.25">
      <c r="A3598" s="4"/>
      <c r="B3598" s="4"/>
      <c r="C3598" s="4"/>
      <c r="D3598" s="4"/>
      <c r="E3598" s="4"/>
      <c r="F3598" s="4"/>
      <c r="G3598" s="4"/>
      <c r="H3598" s="4"/>
      <c r="I3598" s="4"/>
      <c r="J3598" s="4"/>
      <c r="K3598" s="4"/>
      <c r="Q3598" s="4"/>
    </row>
    <row r="3599" spans="1:17" x14ac:dyDescent="0.25">
      <c r="A3599" s="4"/>
      <c r="B3599" s="4"/>
      <c r="C3599" s="4"/>
      <c r="D3599" s="4"/>
      <c r="E3599" s="4"/>
      <c r="F3599" s="4"/>
      <c r="G3599" s="4"/>
      <c r="H3599" s="4"/>
      <c r="I3599" s="4"/>
      <c r="J3599" s="4"/>
      <c r="K3599" s="4"/>
      <c r="Q3599" s="4"/>
    </row>
    <row r="3600" spans="1:17" x14ac:dyDescent="0.25">
      <c r="A3600" s="4"/>
      <c r="B3600" s="4"/>
      <c r="C3600" s="4"/>
      <c r="D3600" s="4"/>
      <c r="E3600" s="4"/>
      <c r="F3600" s="4"/>
      <c r="G3600" s="4"/>
      <c r="H3600" s="4"/>
      <c r="I3600" s="4"/>
      <c r="J3600" s="4"/>
      <c r="K3600" s="4"/>
      <c r="Q3600" s="4"/>
    </row>
    <row r="3601" spans="1:17" x14ac:dyDescent="0.25">
      <c r="A3601" s="4"/>
      <c r="B3601" s="4"/>
      <c r="C3601" s="4"/>
      <c r="D3601" s="4"/>
      <c r="E3601" s="4"/>
      <c r="F3601" s="4"/>
      <c r="G3601" s="4"/>
      <c r="H3601" s="4"/>
      <c r="I3601" s="4"/>
      <c r="J3601" s="4"/>
      <c r="K3601" s="4"/>
      <c r="Q3601" s="4"/>
    </row>
    <row r="3602" spans="1:17" x14ac:dyDescent="0.25">
      <c r="A3602" s="4"/>
      <c r="B3602" s="4"/>
      <c r="C3602" s="4"/>
      <c r="D3602" s="4"/>
      <c r="E3602" s="4"/>
      <c r="F3602" s="4"/>
      <c r="G3602" s="4"/>
      <c r="H3602" s="4"/>
      <c r="I3602" s="4"/>
      <c r="J3602" s="4"/>
      <c r="K3602" s="4"/>
      <c r="Q3602" s="4"/>
    </row>
    <row r="3603" spans="1:17" x14ac:dyDescent="0.25">
      <c r="A3603" s="4"/>
      <c r="B3603" s="4"/>
      <c r="C3603" s="4"/>
      <c r="D3603" s="4"/>
      <c r="E3603" s="4"/>
      <c r="F3603" s="4"/>
      <c r="G3603" s="4"/>
      <c r="H3603" s="4"/>
      <c r="I3603" s="4"/>
      <c r="J3603" s="4"/>
      <c r="K3603" s="4"/>
      <c r="Q3603" s="4"/>
    </row>
    <row r="3604" spans="1:17" x14ac:dyDescent="0.25">
      <c r="A3604" s="4"/>
      <c r="B3604" s="4"/>
      <c r="C3604" s="4"/>
      <c r="D3604" s="4"/>
      <c r="E3604" s="4"/>
      <c r="F3604" s="4"/>
      <c r="G3604" s="4"/>
      <c r="H3604" s="4"/>
      <c r="I3604" s="4"/>
      <c r="J3604" s="4"/>
      <c r="K3604" s="4"/>
      <c r="Q3604" s="4"/>
    </row>
    <row r="3605" spans="1:17" x14ac:dyDescent="0.25">
      <c r="A3605" s="4"/>
      <c r="B3605" s="4"/>
      <c r="C3605" s="4"/>
      <c r="D3605" s="4"/>
      <c r="E3605" s="4"/>
      <c r="F3605" s="4"/>
      <c r="G3605" s="4"/>
      <c r="H3605" s="4"/>
      <c r="I3605" s="4"/>
      <c r="J3605" s="4"/>
      <c r="K3605" s="4"/>
      <c r="Q3605" s="4"/>
    </row>
    <row r="3606" spans="1:17" x14ac:dyDescent="0.25">
      <c r="A3606" s="4"/>
      <c r="B3606" s="4"/>
      <c r="C3606" s="4"/>
      <c r="D3606" s="4"/>
      <c r="E3606" s="4"/>
      <c r="F3606" s="4"/>
      <c r="G3606" s="4"/>
      <c r="H3606" s="4"/>
      <c r="I3606" s="4"/>
      <c r="J3606" s="4"/>
      <c r="K3606" s="4"/>
      <c r="Q3606" s="4"/>
    </row>
    <row r="3607" spans="1:17" x14ac:dyDescent="0.25">
      <c r="A3607" s="4"/>
      <c r="B3607" s="4"/>
      <c r="C3607" s="4"/>
      <c r="D3607" s="4"/>
      <c r="E3607" s="4"/>
      <c r="F3607" s="4"/>
      <c r="G3607" s="4"/>
      <c r="H3607" s="4"/>
      <c r="I3607" s="4"/>
      <c r="J3607" s="4"/>
      <c r="K3607" s="4"/>
      <c r="Q3607" s="4"/>
    </row>
    <row r="3608" spans="1:17" x14ac:dyDescent="0.25">
      <c r="A3608" s="4"/>
      <c r="B3608" s="4"/>
      <c r="C3608" s="4"/>
      <c r="D3608" s="4"/>
      <c r="E3608" s="4"/>
      <c r="F3608" s="4"/>
      <c r="G3608" s="4"/>
      <c r="H3608" s="4"/>
      <c r="I3608" s="4"/>
      <c r="J3608" s="4"/>
      <c r="K3608" s="4"/>
      <c r="Q3608" s="4"/>
    </row>
    <row r="3609" spans="1:17" x14ac:dyDescent="0.25">
      <c r="A3609" s="4"/>
      <c r="B3609" s="4"/>
      <c r="C3609" s="4"/>
      <c r="D3609" s="4"/>
      <c r="E3609" s="4"/>
      <c r="F3609" s="4"/>
      <c r="G3609" s="4"/>
      <c r="H3609" s="4"/>
      <c r="I3609" s="4"/>
      <c r="J3609" s="4"/>
      <c r="K3609" s="4"/>
      <c r="Q3609" s="4"/>
    </row>
    <row r="3610" spans="1:17" x14ac:dyDescent="0.25">
      <c r="A3610" s="4"/>
      <c r="B3610" s="4"/>
      <c r="C3610" s="4"/>
      <c r="D3610" s="4"/>
      <c r="E3610" s="4"/>
      <c r="F3610" s="4"/>
      <c r="G3610" s="4"/>
      <c r="H3610" s="4"/>
      <c r="I3610" s="4"/>
      <c r="J3610" s="4"/>
      <c r="K3610" s="4"/>
      <c r="Q3610" s="4"/>
    </row>
    <row r="3611" spans="1:17" x14ac:dyDescent="0.25">
      <c r="A3611" s="4"/>
      <c r="B3611" s="4"/>
      <c r="C3611" s="4"/>
      <c r="D3611" s="4"/>
      <c r="E3611" s="4"/>
      <c r="F3611" s="4"/>
      <c r="G3611" s="4"/>
      <c r="H3611" s="4"/>
      <c r="I3611" s="4"/>
      <c r="J3611" s="4"/>
      <c r="K3611" s="4"/>
      <c r="Q3611" s="4"/>
    </row>
    <row r="3612" spans="1:17" x14ac:dyDescent="0.25">
      <c r="A3612" s="4"/>
      <c r="B3612" s="4"/>
      <c r="C3612" s="4"/>
      <c r="D3612" s="4"/>
      <c r="E3612" s="4"/>
      <c r="F3612" s="4"/>
      <c r="G3612" s="4"/>
      <c r="H3612" s="4"/>
      <c r="I3612" s="4"/>
      <c r="J3612" s="4"/>
      <c r="K3612" s="4"/>
      <c r="Q3612" s="4"/>
    </row>
    <row r="3613" spans="1:17" x14ac:dyDescent="0.25">
      <c r="A3613" s="4"/>
      <c r="B3613" s="4"/>
      <c r="C3613" s="4"/>
      <c r="D3613" s="4"/>
      <c r="E3613" s="4"/>
      <c r="F3613" s="4"/>
      <c r="G3613" s="4"/>
      <c r="H3613" s="4"/>
      <c r="I3613" s="4"/>
      <c r="J3613" s="4"/>
      <c r="K3613" s="4"/>
      <c r="Q3613" s="4"/>
    </row>
    <row r="3614" spans="1:17" x14ac:dyDescent="0.25">
      <c r="A3614" s="4"/>
      <c r="B3614" s="4"/>
      <c r="C3614" s="4"/>
      <c r="D3614" s="4"/>
      <c r="E3614" s="4"/>
      <c r="F3614" s="4"/>
      <c r="G3614" s="4"/>
      <c r="H3614" s="4"/>
      <c r="I3614" s="4"/>
      <c r="J3614" s="4"/>
      <c r="K3614" s="4"/>
      <c r="Q3614" s="4"/>
    </row>
    <row r="3615" spans="1:17" x14ac:dyDescent="0.25">
      <c r="A3615" s="4"/>
      <c r="B3615" s="4"/>
      <c r="C3615" s="4"/>
      <c r="D3615" s="4"/>
      <c r="E3615" s="4"/>
      <c r="F3615" s="4"/>
      <c r="G3615" s="4"/>
      <c r="H3615" s="4"/>
      <c r="I3615" s="4"/>
      <c r="J3615" s="4"/>
      <c r="K3615" s="4"/>
      <c r="Q3615" s="4"/>
    </row>
    <row r="3616" spans="1:17" x14ac:dyDescent="0.25">
      <c r="A3616" s="4"/>
      <c r="B3616" s="4"/>
      <c r="C3616" s="4"/>
      <c r="D3616" s="4"/>
      <c r="E3616" s="4"/>
      <c r="F3616" s="4"/>
      <c r="G3616" s="4"/>
      <c r="H3616" s="4"/>
      <c r="I3616" s="4"/>
      <c r="J3616" s="4"/>
      <c r="K3616" s="4"/>
      <c r="Q3616" s="4"/>
    </row>
    <row r="3617" spans="1:17" x14ac:dyDescent="0.25">
      <c r="A3617" s="4"/>
      <c r="B3617" s="4"/>
      <c r="C3617" s="4"/>
      <c r="D3617" s="4"/>
      <c r="E3617" s="4"/>
      <c r="F3617" s="4"/>
      <c r="G3617" s="4"/>
      <c r="H3617" s="4"/>
      <c r="I3617" s="4"/>
      <c r="J3617" s="4"/>
      <c r="K3617" s="4"/>
      <c r="Q3617" s="4"/>
    </row>
    <row r="3618" spans="1:17" x14ac:dyDescent="0.25">
      <c r="A3618" s="4"/>
      <c r="B3618" s="4"/>
      <c r="C3618" s="4"/>
      <c r="D3618" s="4"/>
      <c r="E3618" s="4"/>
      <c r="F3618" s="4"/>
      <c r="G3618" s="4"/>
      <c r="H3618" s="4"/>
      <c r="I3618" s="4"/>
      <c r="J3618" s="4"/>
      <c r="K3618" s="4"/>
      <c r="Q3618" s="4"/>
    </row>
    <row r="3619" spans="1:17" x14ac:dyDescent="0.25">
      <c r="A3619" s="4"/>
      <c r="B3619" s="4"/>
      <c r="C3619" s="4"/>
      <c r="D3619" s="4"/>
      <c r="E3619" s="4"/>
      <c r="F3619" s="4"/>
      <c r="G3619" s="4"/>
      <c r="H3619" s="4"/>
      <c r="I3619" s="4"/>
      <c r="J3619" s="4"/>
      <c r="K3619" s="4"/>
      <c r="Q3619" s="4"/>
    </row>
    <row r="3620" spans="1:17" x14ac:dyDescent="0.25">
      <c r="A3620" s="4"/>
      <c r="B3620" s="4"/>
      <c r="C3620" s="4"/>
      <c r="D3620" s="4"/>
      <c r="E3620" s="4"/>
      <c r="F3620" s="4"/>
      <c r="G3620" s="4"/>
      <c r="H3620" s="4"/>
      <c r="I3620" s="4"/>
      <c r="J3620" s="4"/>
      <c r="K3620" s="4"/>
      <c r="Q3620" s="4"/>
    </row>
    <row r="3621" spans="1:17" x14ac:dyDescent="0.25">
      <c r="A3621" s="4"/>
      <c r="B3621" s="4"/>
      <c r="C3621" s="4"/>
      <c r="D3621" s="4"/>
      <c r="E3621" s="4"/>
      <c r="F3621" s="4"/>
      <c r="G3621" s="4"/>
      <c r="H3621" s="4"/>
      <c r="I3621" s="4"/>
      <c r="J3621" s="4"/>
      <c r="K3621" s="4"/>
      <c r="Q3621" s="4"/>
    </row>
    <row r="3622" spans="1:17" x14ac:dyDescent="0.25">
      <c r="A3622" s="4"/>
      <c r="B3622" s="4"/>
      <c r="C3622" s="4"/>
      <c r="D3622" s="4"/>
      <c r="E3622" s="4"/>
      <c r="F3622" s="4"/>
      <c r="G3622" s="4"/>
      <c r="H3622" s="4"/>
      <c r="I3622" s="4"/>
      <c r="J3622" s="4"/>
      <c r="K3622" s="4"/>
      <c r="Q3622" s="4"/>
    </row>
    <row r="3623" spans="1:17" x14ac:dyDescent="0.25">
      <c r="A3623" s="4"/>
      <c r="B3623" s="4"/>
      <c r="C3623" s="4"/>
      <c r="D3623" s="4"/>
      <c r="E3623" s="4"/>
      <c r="F3623" s="4"/>
      <c r="G3623" s="4"/>
      <c r="H3623" s="4"/>
      <c r="I3623" s="4"/>
      <c r="J3623" s="4"/>
      <c r="K3623" s="4"/>
      <c r="Q3623" s="4"/>
    </row>
    <row r="3624" spans="1:17" x14ac:dyDescent="0.25">
      <c r="A3624" s="4"/>
      <c r="B3624" s="4"/>
      <c r="C3624" s="4"/>
      <c r="D3624" s="4"/>
      <c r="E3624" s="4"/>
      <c r="F3624" s="4"/>
      <c r="G3624" s="4"/>
      <c r="H3624" s="4"/>
      <c r="I3624" s="4"/>
      <c r="J3624" s="4"/>
      <c r="K3624" s="4"/>
      <c r="Q3624" s="4"/>
    </row>
    <row r="3625" spans="1:17" x14ac:dyDescent="0.25">
      <c r="A3625" s="4"/>
      <c r="B3625" s="4"/>
      <c r="C3625" s="4"/>
      <c r="D3625" s="4"/>
      <c r="E3625" s="4"/>
      <c r="F3625" s="4"/>
      <c r="G3625" s="4"/>
      <c r="H3625" s="4"/>
      <c r="I3625" s="4"/>
      <c r="J3625" s="4"/>
      <c r="K3625" s="4"/>
      <c r="Q3625" s="4"/>
    </row>
    <row r="3626" spans="1:17" x14ac:dyDescent="0.25">
      <c r="A3626" s="4"/>
      <c r="B3626" s="4"/>
      <c r="C3626" s="4"/>
      <c r="D3626" s="4"/>
      <c r="E3626" s="4"/>
      <c r="F3626" s="4"/>
      <c r="G3626" s="4"/>
      <c r="H3626" s="4"/>
      <c r="I3626" s="4"/>
      <c r="J3626" s="4"/>
      <c r="K3626" s="4"/>
      <c r="Q3626" s="4"/>
    </row>
    <row r="3627" spans="1:17" x14ac:dyDescent="0.25">
      <c r="A3627" s="4"/>
      <c r="B3627" s="4"/>
      <c r="C3627" s="4"/>
      <c r="D3627" s="4"/>
      <c r="E3627" s="4"/>
      <c r="F3627" s="4"/>
      <c r="G3627" s="4"/>
      <c r="H3627" s="4"/>
      <c r="I3627" s="4"/>
      <c r="J3627" s="4"/>
      <c r="K3627" s="4"/>
      <c r="Q3627" s="4"/>
    </row>
    <row r="3628" spans="1:17" x14ac:dyDescent="0.25">
      <c r="A3628" s="4"/>
      <c r="B3628" s="4"/>
      <c r="C3628" s="4"/>
      <c r="D3628" s="4"/>
      <c r="E3628" s="4"/>
      <c r="F3628" s="4"/>
      <c r="G3628" s="4"/>
      <c r="H3628" s="4"/>
      <c r="I3628" s="4"/>
      <c r="J3628" s="4"/>
      <c r="K3628" s="4"/>
      <c r="Q3628" s="4"/>
    </row>
    <row r="3629" spans="1:17" x14ac:dyDescent="0.25">
      <c r="A3629" s="4"/>
      <c r="B3629" s="4"/>
      <c r="C3629" s="4"/>
      <c r="D3629" s="4"/>
      <c r="E3629" s="4"/>
      <c r="F3629" s="4"/>
      <c r="G3629" s="4"/>
      <c r="H3629" s="4"/>
      <c r="I3629" s="4"/>
      <c r="J3629" s="4"/>
      <c r="K3629" s="4"/>
      <c r="Q3629" s="4"/>
    </row>
    <row r="3630" spans="1:17" x14ac:dyDescent="0.25">
      <c r="A3630" s="4"/>
      <c r="B3630" s="4"/>
      <c r="C3630" s="4"/>
      <c r="D3630" s="4"/>
      <c r="E3630" s="4"/>
      <c r="F3630" s="4"/>
      <c r="G3630" s="4"/>
      <c r="H3630" s="4"/>
      <c r="I3630" s="4"/>
      <c r="J3630" s="4"/>
      <c r="K3630" s="4"/>
      <c r="Q3630" s="4"/>
    </row>
    <row r="3631" spans="1:17" x14ac:dyDescent="0.25">
      <c r="A3631" s="4"/>
      <c r="B3631" s="4"/>
      <c r="C3631" s="4"/>
      <c r="D3631" s="4"/>
      <c r="E3631" s="4"/>
      <c r="F3631" s="4"/>
      <c r="G3631" s="4"/>
      <c r="H3631" s="4"/>
      <c r="I3631" s="4"/>
      <c r="J3631" s="4"/>
      <c r="K3631" s="4"/>
      <c r="Q3631" s="4"/>
    </row>
    <row r="3632" spans="1:17" x14ac:dyDescent="0.25">
      <c r="A3632" s="4"/>
      <c r="B3632" s="4"/>
      <c r="C3632" s="4"/>
      <c r="D3632" s="4"/>
      <c r="E3632" s="4"/>
      <c r="F3632" s="4"/>
      <c r="G3632" s="4"/>
      <c r="H3632" s="4"/>
      <c r="I3632" s="4"/>
      <c r="J3632" s="4"/>
      <c r="K3632" s="4"/>
      <c r="Q3632" s="4"/>
    </row>
    <row r="3633" spans="1:17" x14ac:dyDescent="0.25">
      <c r="A3633" s="4"/>
      <c r="B3633" s="4"/>
      <c r="C3633" s="4"/>
      <c r="D3633" s="4"/>
      <c r="E3633" s="4"/>
      <c r="F3633" s="4"/>
      <c r="G3633" s="4"/>
      <c r="H3633" s="4"/>
      <c r="I3633" s="4"/>
      <c r="J3633" s="4"/>
      <c r="K3633" s="4"/>
      <c r="Q3633" s="4"/>
    </row>
    <row r="3634" spans="1:17" x14ac:dyDescent="0.25">
      <c r="A3634" s="4"/>
      <c r="B3634" s="4"/>
      <c r="C3634" s="4"/>
      <c r="D3634" s="4"/>
      <c r="E3634" s="4"/>
      <c r="F3634" s="4"/>
      <c r="G3634" s="4"/>
      <c r="H3634" s="4"/>
      <c r="I3634" s="4"/>
      <c r="J3634" s="4"/>
      <c r="K3634" s="4"/>
      <c r="Q3634" s="4"/>
    </row>
    <row r="3635" spans="1:17" x14ac:dyDescent="0.25">
      <c r="A3635" s="4"/>
      <c r="B3635" s="4"/>
      <c r="C3635" s="4"/>
      <c r="D3635" s="4"/>
      <c r="E3635" s="4"/>
      <c r="F3635" s="4"/>
      <c r="G3635" s="4"/>
      <c r="H3635" s="4"/>
      <c r="I3635" s="4"/>
      <c r="J3635" s="4"/>
      <c r="K3635" s="4"/>
      <c r="Q3635" s="4"/>
    </row>
    <row r="3636" spans="1:17" x14ac:dyDescent="0.25">
      <c r="A3636" s="4"/>
      <c r="B3636" s="4"/>
      <c r="C3636" s="4"/>
      <c r="D3636" s="4"/>
      <c r="E3636" s="4"/>
      <c r="F3636" s="4"/>
      <c r="G3636" s="4"/>
      <c r="H3636" s="4"/>
      <c r="I3636" s="4"/>
      <c r="J3636" s="4"/>
      <c r="K3636" s="4"/>
      <c r="Q3636" s="4"/>
    </row>
    <row r="3637" spans="1:17" x14ac:dyDescent="0.25">
      <c r="A3637" s="4"/>
      <c r="B3637" s="4"/>
      <c r="C3637" s="4"/>
      <c r="D3637" s="4"/>
      <c r="E3637" s="4"/>
      <c r="F3637" s="4"/>
      <c r="G3637" s="4"/>
      <c r="H3637" s="4"/>
      <c r="I3637" s="4"/>
      <c r="J3637" s="4"/>
      <c r="K3637" s="4"/>
      <c r="Q3637" s="4"/>
    </row>
    <row r="3638" spans="1:17" x14ac:dyDescent="0.25">
      <c r="A3638" s="4"/>
      <c r="B3638" s="4"/>
      <c r="C3638" s="4"/>
      <c r="D3638" s="4"/>
      <c r="E3638" s="4"/>
      <c r="F3638" s="4"/>
      <c r="G3638" s="4"/>
      <c r="H3638" s="4"/>
      <c r="I3638" s="4"/>
      <c r="J3638" s="4"/>
      <c r="K3638" s="4"/>
      <c r="Q3638" s="4"/>
    </row>
    <row r="3639" spans="1:17" x14ac:dyDescent="0.25">
      <c r="A3639" s="4"/>
      <c r="B3639" s="4"/>
      <c r="C3639" s="4"/>
      <c r="D3639" s="4"/>
      <c r="E3639" s="4"/>
      <c r="F3639" s="4"/>
      <c r="G3639" s="4"/>
      <c r="H3639" s="4"/>
      <c r="I3639" s="4"/>
      <c r="J3639" s="4"/>
      <c r="K3639" s="4"/>
      <c r="Q3639" s="4"/>
    </row>
    <row r="3640" spans="1:17" x14ac:dyDescent="0.25">
      <c r="A3640" s="4"/>
      <c r="B3640" s="4"/>
      <c r="C3640" s="4"/>
      <c r="D3640" s="4"/>
      <c r="E3640" s="4"/>
      <c r="F3640" s="4"/>
      <c r="G3640" s="4"/>
      <c r="H3640" s="4"/>
      <c r="I3640" s="4"/>
      <c r="J3640" s="4"/>
      <c r="K3640" s="4"/>
      <c r="Q3640" s="4"/>
    </row>
    <row r="3641" spans="1:17" x14ac:dyDescent="0.25">
      <c r="A3641" s="4"/>
      <c r="B3641" s="4"/>
      <c r="C3641" s="4"/>
      <c r="D3641" s="4"/>
      <c r="E3641" s="4"/>
      <c r="F3641" s="4"/>
      <c r="G3641" s="4"/>
      <c r="H3641" s="4"/>
      <c r="I3641" s="4"/>
      <c r="J3641" s="4"/>
      <c r="K3641" s="4"/>
      <c r="Q3641" s="4"/>
    </row>
    <row r="3642" spans="1:17" x14ac:dyDescent="0.25">
      <c r="A3642" s="4"/>
      <c r="B3642" s="4"/>
      <c r="C3642" s="4"/>
      <c r="D3642" s="4"/>
      <c r="E3642" s="4"/>
      <c r="F3642" s="4"/>
      <c r="G3642" s="4"/>
      <c r="H3642" s="4"/>
      <c r="I3642" s="4"/>
      <c r="J3642" s="4"/>
      <c r="K3642" s="4"/>
      <c r="Q3642" s="4"/>
    </row>
    <row r="3643" spans="1:17" x14ac:dyDescent="0.25">
      <c r="A3643" s="4"/>
      <c r="B3643" s="4"/>
      <c r="C3643" s="4"/>
      <c r="D3643" s="4"/>
      <c r="E3643" s="4"/>
      <c r="F3643" s="4"/>
      <c r="G3643" s="4"/>
      <c r="H3643" s="4"/>
      <c r="I3643" s="4"/>
      <c r="J3643" s="4"/>
      <c r="K3643" s="4"/>
      <c r="Q3643" s="4"/>
    </row>
    <row r="3644" spans="1:17" x14ac:dyDescent="0.25">
      <c r="A3644" s="4"/>
      <c r="B3644" s="4"/>
      <c r="C3644" s="4"/>
      <c r="D3644" s="4"/>
      <c r="E3644" s="4"/>
      <c r="F3644" s="4"/>
      <c r="G3644" s="4"/>
      <c r="H3644" s="4"/>
      <c r="I3644" s="4"/>
      <c r="J3644" s="4"/>
      <c r="K3644" s="4"/>
      <c r="Q3644" s="4"/>
    </row>
    <row r="3645" spans="1:17" x14ac:dyDescent="0.25">
      <c r="A3645" s="4"/>
      <c r="B3645" s="4"/>
      <c r="C3645" s="4"/>
      <c r="D3645" s="4"/>
      <c r="E3645" s="4"/>
      <c r="F3645" s="4"/>
      <c r="G3645" s="4"/>
      <c r="H3645" s="4"/>
      <c r="I3645" s="4"/>
      <c r="J3645" s="4"/>
      <c r="K3645" s="4"/>
      <c r="Q3645" s="4"/>
    </row>
    <row r="3646" spans="1:17" x14ac:dyDescent="0.25">
      <c r="A3646" s="4"/>
      <c r="B3646" s="4"/>
      <c r="C3646" s="4"/>
      <c r="D3646" s="4"/>
      <c r="E3646" s="4"/>
      <c r="F3646" s="4"/>
      <c r="G3646" s="4"/>
      <c r="H3646" s="4"/>
      <c r="I3646" s="4"/>
      <c r="J3646" s="4"/>
      <c r="K3646" s="4"/>
      <c r="Q3646" s="4"/>
    </row>
    <row r="3647" spans="1:17" x14ac:dyDescent="0.25">
      <c r="A3647" s="4"/>
      <c r="B3647" s="4"/>
      <c r="C3647" s="4"/>
      <c r="D3647" s="4"/>
      <c r="E3647" s="4"/>
      <c r="F3647" s="4"/>
      <c r="G3647" s="4"/>
      <c r="H3647" s="4"/>
      <c r="I3647" s="4"/>
      <c r="J3647" s="4"/>
      <c r="K3647" s="4"/>
      <c r="Q3647" s="4"/>
    </row>
    <row r="3648" spans="1:17" x14ac:dyDescent="0.25">
      <c r="A3648" s="4"/>
      <c r="B3648" s="4"/>
      <c r="C3648" s="4"/>
      <c r="D3648" s="4"/>
      <c r="E3648" s="4"/>
      <c r="F3648" s="4"/>
      <c r="G3648" s="4"/>
      <c r="H3648" s="4"/>
      <c r="I3648" s="4"/>
      <c r="J3648" s="4"/>
      <c r="K3648" s="4"/>
      <c r="Q3648" s="4"/>
    </row>
    <row r="3649" spans="1:17" x14ac:dyDescent="0.25">
      <c r="A3649" s="4"/>
      <c r="B3649" s="4"/>
      <c r="C3649" s="4"/>
      <c r="D3649" s="4"/>
      <c r="E3649" s="4"/>
      <c r="F3649" s="4"/>
      <c r="G3649" s="4"/>
      <c r="H3649" s="4"/>
      <c r="I3649" s="4"/>
      <c r="J3649" s="4"/>
      <c r="K3649" s="4"/>
      <c r="Q3649" s="4"/>
    </row>
    <row r="3650" spans="1:17" x14ac:dyDescent="0.25">
      <c r="A3650" s="4"/>
      <c r="B3650" s="4"/>
      <c r="C3650" s="4"/>
      <c r="D3650" s="4"/>
      <c r="E3650" s="4"/>
      <c r="F3650" s="4"/>
      <c r="G3650" s="4"/>
      <c r="H3650" s="4"/>
      <c r="I3650" s="4"/>
      <c r="J3650" s="4"/>
      <c r="K3650" s="4"/>
      <c r="Q3650" s="4"/>
    </row>
    <row r="3651" spans="1:17" x14ac:dyDescent="0.25">
      <c r="A3651" s="4"/>
      <c r="B3651" s="4"/>
      <c r="C3651" s="4"/>
      <c r="D3651" s="4"/>
      <c r="E3651" s="4"/>
      <c r="F3651" s="4"/>
      <c r="G3651" s="4"/>
      <c r="H3651" s="4"/>
      <c r="I3651" s="4"/>
      <c r="J3651" s="4"/>
      <c r="K3651" s="4"/>
      <c r="Q3651" s="4"/>
    </row>
    <row r="3652" spans="1:17" x14ac:dyDescent="0.25">
      <c r="A3652" s="4"/>
      <c r="B3652" s="4"/>
      <c r="C3652" s="4"/>
      <c r="D3652" s="4"/>
      <c r="E3652" s="4"/>
      <c r="F3652" s="4"/>
      <c r="G3652" s="4"/>
      <c r="H3652" s="4"/>
      <c r="I3652" s="4"/>
      <c r="J3652" s="4"/>
      <c r="K3652" s="4"/>
      <c r="Q3652" s="4"/>
    </row>
    <row r="3653" spans="1:17" x14ac:dyDescent="0.25">
      <c r="A3653" s="4"/>
      <c r="B3653" s="4"/>
      <c r="C3653" s="4"/>
      <c r="D3653" s="4"/>
      <c r="E3653" s="4"/>
      <c r="F3653" s="4"/>
      <c r="G3653" s="4"/>
      <c r="H3653" s="4"/>
      <c r="I3653" s="4"/>
      <c r="J3653" s="4"/>
      <c r="K3653" s="4"/>
      <c r="Q3653" s="4"/>
    </row>
    <row r="3654" spans="1:17" x14ac:dyDescent="0.25">
      <c r="A3654" s="4"/>
      <c r="B3654" s="4"/>
      <c r="C3654" s="4"/>
      <c r="D3654" s="4"/>
      <c r="E3654" s="4"/>
      <c r="F3654" s="4"/>
      <c r="G3654" s="4"/>
      <c r="H3654" s="4"/>
      <c r="I3654" s="4"/>
      <c r="J3654" s="4"/>
      <c r="K3654" s="4"/>
      <c r="Q3654" s="4"/>
    </row>
    <row r="3655" spans="1:17" x14ac:dyDescent="0.25">
      <c r="A3655" s="4"/>
      <c r="B3655" s="4"/>
      <c r="C3655" s="4"/>
      <c r="D3655" s="4"/>
      <c r="E3655" s="4"/>
      <c r="F3655" s="4"/>
      <c r="G3655" s="4"/>
      <c r="H3655" s="4"/>
      <c r="I3655" s="4"/>
      <c r="J3655" s="4"/>
      <c r="K3655" s="4"/>
      <c r="Q3655" s="4"/>
    </row>
    <row r="3656" spans="1:17" x14ac:dyDescent="0.25">
      <c r="A3656" s="4"/>
      <c r="B3656" s="4"/>
      <c r="C3656" s="4"/>
      <c r="D3656" s="4"/>
      <c r="E3656" s="4"/>
      <c r="F3656" s="4"/>
      <c r="G3656" s="4"/>
      <c r="H3656" s="4"/>
      <c r="I3656" s="4"/>
      <c r="J3656" s="4"/>
      <c r="K3656" s="4"/>
      <c r="Q3656" s="4"/>
    </row>
    <row r="3657" spans="1:17" x14ac:dyDescent="0.25">
      <c r="A3657" s="4"/>
      <c r="B3657" s="4"/>
      <c r="C3657" s="4"/>
      <c r="D3657" s="4"/>
      <c r="E3657" s="4"/>
      <c r="F3657" s="4"/>
      <c r="G3657" s="4"/>
      <c r="H3657" s="4"/>
      <c r="I3657" s="4"/>
      <c r="J3657" s="4"/>
      <c r="K3657" s="4"/>
      <c r="Q3657" s="4"/>
    </row>
    <row r="3658" spans="1:17" x14ac:dyDescent="0.25">
      <c r="A3658" s="4"/>
      <c r="B3658" s="4"/>
      <c r="C3658" s="4"/>
      <c r="D3658" s="4"/>
      <c r="E3658" s="4"/>
      <c r="F3658" s="4"/>
      <c r="G3658" s="4"/>
      <c r="H3658" s="4"/>
      <c r="I3658" s="4"/>
      <c r="J3658" s="4"/>
      <c r="K3658" s="4"/>
      <c r="Q3658" s="4"/>
    </row>
    <row r="3659" spans="1:17" x14ac:dyDescent="0.25">
      <c r="A3659" s="4"/>
      <c r="B3659" s="4"/>
      <c r="C3659" s="4"/>
      <c r="D3659" s="4"/>
      <c r="E3659" s="4"/>
      <c r="F3659" s="4"/>
      <c r="G3659" s="4"/>
      <c r="H3659" s="4"/>
      <c r="I3659" s="4"/>
      <c r="J3659" s="4"/>
      <c r="K3659" s="4"/>
      <c r="Q3659" s="4"/>
    </row>
    <row r="3660" spans="1:17" x14ac:dyDescent="0.25">
      <c r="A3660" s="4"/>
      <c r="B3660" s="4"/>
      <c r="C3660" s="4"/>
      <c r="D3660" s="4"/>
      <c r="E3660" s="4"/>
      <c r="F3660" s="4"/>
      <c r="G3660" s="4"/>
      <c r="H3660" s="4"/>
      <c r="I3660" s="4"/>
      <c r="J3660" s="4"/>
      <c r="K3660" s="4"/>
      <c r="Q3660" s="4"/>
    </row>
    <row r="3661" spans="1:17" x14ac:dyDescent="0.25">
      <c r="A3661" s="4"/>
      <c r="B3661" s="4"/>
      <c r="C3661" s="4"/>
      <c r="D3661" s="4"/>
      <c r="E3661" s="4"/>
      <c r="F3661" s="4"/>
      <c r="G3661" s="4"/>
      <c r="H3661" s="4"/>
      <c r="I3661" s="4"/>
      <c r="J3661" s="4"/>
      <c r="K3661" s="4"/>
      <c r="Q3661" s="4"/>
    </row>
    <row r="3662" spans="1:17" x14ac:dyDescent="0.25">
      <c r="A3662" s="4"/>
      <c r="B3662" s="4"/>
      <c r="C3662" s="4"/>
      <c r="D3662" s="4"/>
      <c r="E3662" s="4"/>
      <c r="F3662" s="4"/>
      <c r="G3662" s="4"/>
      <c r="H3662" s="4"/>
      <c r="I3662" s="4"/>
      <c r="J3662" s="4"/>
      <c r="K3662" s="4"/>
      <c r="Q3662" s="4"/>
    </row>
    <row r="3663" spans="1:17" x14ac:dyDescent="0.25">
      <c r="A3663" s="4"/>
      <c r="B3663" s="4"/>
      <c r="C3663" s="4"/>
      <c r="D3663" s="4"/>
      <c r="E3663" s="4"/>
      <c r="F3663" s="4"/>
      <c r="G3663" s="4"/>
      <c r="H3663" s="4"/>
      <c r="I3663" s="4"/>
      <c r="J3663" s="4"/>
      <c r="K3663" s="4"/>
      <c r="Q3663" s="4"/>
    </row>
    <row r="3664" spans="1:17" x14ac:dyDescent="0.25">
      <c r="A3664" s="4"/>
      <c r="B3664" s="4"/>
      <c r="C3664" s="4"/>
      <c r="D3664" s="4"/>
      <c r="E3664" s="4"/>
      <c r="F3664" s="4"/>
      <c r="G3664" s="4"/>
      <c r="H3664" s="4"/>
      <c r="I3664" s="4"/>
      <c r="J3664" s="4"/>
      <c r="K3664" s="4"/>
      <c r="Q3664" s="4"/>
    </row>
    <row r="3665" spans="1:17" x14ac:dyDescent="0.25">
      <c r="A3665" s="4"/>
      <c r="B3665" s="4"/>
      <c r="C3665" s="4"/>
      <c r="D3665" s="4"/>
      <c r="E3665" s="4"/>
      <c r="F3665" s="4"/>
      <c r="G3665" s="4"/>
      <c r="H3665" s="4"/>
      <c r="I3665" s="4"/>
      <c r="J3665" s="4"/>
      <c r="K3665" s="4"/>
      <c r="Q3665" s="4"/>
    </row>
    <row r="3666" spans="1:17" x14ac:dyDescent="0.25">
      <c r="A3666" s="4"/>
      <c r="B3666" s="4"/>
      <c r="C3666" s="4"/>
      <c r="D3666" s="4"/>
      <c r="E3666" s="4"/>
      <c r="F3666" s="4"/>
      <c r="G3666" s="4"/>
      <c r="H3666" s="4"/>
      <c r="I3666" s="4"/>
      <c r="J3666" s="4"/>
      <c r="K3666" s="4"/>
      <c r="Q3666" s="4"/>
    </row>
    <row r="3667" spans="1:17" x14ac:dyDescent="0.25">
      <c r="A3667" s="4"/>
      <c r="B3667" s="4"/>
      <c r="C3667" s="4"/>
      <c r="D3667" s="4"/>
      <c r="E3667" s="4"/>
      <c r="F3667" s="4"/>
      <c r="G3667" s="4"/>
      <c r="H3667" s="4"/>
      <c r="I3667" s="4"/>
      <c r="J3667" s="4"/>
      <c r="K3667" s="4"/>
      <c r="Q3667" s="4"/>
    </row>
    <row r="3668" spans="1:17" x14ac:dyDescent="0.25">
      <c r="A3668" s="4"/>
      <c r="B3668" s="4"/>
      <c r="C3668" s="4"/>
      <c r="D3668" s="4"/>
      <c r="E3668" s="4"/>
      <c r="F3668" s="4"/>
      <c r="G3668" s="4"/>
      <c r="H3668" s="4"/>
      <c r="I3668" s="4"/>
      <c r="J3668" s="4"/>
      <c r="K3668" s="4"/>
      <c r="Q3668" s="4"/>
    </row>
    <row r="3669" spans="1:17" x14ac:dyDescent="0.25">
      <c r="A3669" s="4"/>
      <c r="B3669" s="4"/>
      <c r="C3669" s="4"/>
      <c r="D3669" s="4"/>
      <c r="E3669" s="4"/>
      <c r="F3669" s="4"/>
      <c r="G3669" s="4"/>
      <c r="H3669" s="4"/>
      <c r="I3669" s="4"/>
      <c r="J3669" s="4"/>
      <c r="K3669" s="4"/>
      <c r="Q3669" s="4"/>
    </row>
    <row r="3670" spans="1:17" x14ac:dyDescent="0.25">
      <c r="A3670" s="4"/>
      <c r="B3670" s="4"/>
      <c r="C3670" s="4"/>
      <c r="D3670" s="4"/>
      <c r="E3670" s="4"/>
      <c r="F3670" s="4"/>
      <c r="G3670" s="4"/>
      <c r="H3670" s="4"/>
      <c r="I3670" s="4"/>
      <c r="J3670" s="4"/>
      <c r="K3670" s="4"/>
      <c r="Q3670" s="4"/>
    </row>
    <row r="3671" spans="1:17" x14ac:dyDescent="0.25">
      <c r="A3671" s="4"/>
      <c r="B3671" s="4"/>
      <c r="C3671" s="4"/>
      <c r="D3671" s="4"/>
      <c r="E3671" s="4"/>
      <c r="F3671" s="4"/>
      <c r="G3671" s="4"/>
      <c r="H3671" s="4"/>
      <c r="I3671" s="4"/>
      <c r="J3671" s="4"/>
      <c r="K3671" s="4"/>
      <c r="Q3671" s="4"/>
    </row>
    <row r="3672" spans="1:17" x14ac:dyDescent="0.25">
      <c r="A3672" s="4"/>
      <c r="B3672" s="4"/>
      <c r="C3672" s="4"/>
      <c r="D3672" s="4"/>
      <c r="E3672" s="4"/>
      <c r="F3672" s="4"/>
      <c r="G3672" s="4"/>
      <c r="H3672" s="4"/>
      <c r="I3672" s="4"/>
      <c r="J3672" s="4"/>
      <c r="K3672" s="4"/>
      <c r="Q3672" s="4"/>
    </row>
    <row r="3673" spans="1:17" x14ac:dyDescent="0.25">
      <c r="A3673" s="4"/>
      <c r="B3673" s="4"/>
      <c r="C3673" s="4"/>
      <c r="D3673" s="4"/>
      <c r="E3673" s="4"/>
      <c r="F3673" s="4"/>
      <c r="G3673" s="4"/>
      <c r="H3673" s="4"/>
      <c r="I3673" s="4"/>
      <c r="J3673" s="4"/>
      <c r="K3673" s="4"/>
      <c r="Q3673" s="4"/>
    </row>
    <row r="3674" spans="1:17" x14ac:dyDescent="0.25">
      <c r="A3674" s="4"/>
      <c r="B3674" s="4"/>
      <c r="C3674" s="4"/>
      <c r="D3674" s="4"/>
      <c r="E3674" s="4"/>
      <c r="F3674" s="4"/>
      <c r="G3674" s="4"/>
      <c r="H3674" s="4"/>
      <c r="I3674" s="4"/>
      <c r="J3674" s="4"/>
      <c r="K3674" s="4"/>
      <c r="Q3674" s="4"/>
    </row>
    <row r="3675" spans="1:17" x14ac:dyDescent="0.25">
      <c r="A3675" s="4"/>
      <c r="B3675" s="4"/>
      <c r="C3675" s="4"/>
      <c r="D3675" s="4"/>
      <c r="E3675" s="4"/>
      <c r="F3675" s="4"/>
      <c r="G3675" s="4"/>
      <c r="H3675" s="4"/>
      <c r="I3675" s="4"/>
      <c r="J3675" s="4"/>
      <c r="K3675" s="4"/>
      <c r="Q3675" s="4"/>
    </row>
    <row r="3676" spans="1:17" x14ac:dyDescent="0.25">
      <c r="A3676" s="4"/>
      <c r="B3676" s="4"/>
      <c r="C3676" s="4"/>
      <c r="D3676" s="4"/>
      <c r="E3676" s="4"/>
      <c r="F3676" s="4"/>
      <c r="G3676" s="4"/>
      <c r="H3676" s="4"/>
      <c r="I3676" s="4"/>
      <c r="J3676" s="4"/>
      <c r="K3676" s="4"/>
      <c r="Q3676" s="4"/>
    </row>
    <row r="3677" spans="1:17" x14ac:dyDescent="0.25">
      <c r="A3677" s="4"/>
      <c r="B3677" s="4"/>
      <c r="C3677" s="4"/>
      <c r="D3677" s="4"/>
      <c r="E3677" s="4"/>
      <c r="F3677" s="4"/>
      <c r="G3677" s="4"/>
      <c r="H3677" s="4"/>
      <c r="I3677" s="4"/>
      <c r="J3677" s="4"/>
      <c r="K3677" s="4"/>
      <c r="Q3677" s="4"/>
    </row>
    <row r="3678" spans="1:17" x14ac:dyDescent="0.25">
      <c r="A3678" s="4"/>
      <c r="B3678" s="4"/>
      <c r="C3678" s="4"/>
      <c r="D3678" s="4"/>
      <c r="E3678" s="4"/>
      <c r="F3678" s="4"/>
      <c r="G3678" s="4"/>
      <c r="H3678" s="4"/>
      <c r="I3678" s="4"/>
      <c r="J3678" s="4"/>
      <c r="K3678" s="4"/>
      <c r="Q3678" s="4"/>
    </row>
    <row r="3679" spans="1:17" x14ac:dyDescent="0.25">
      <c r="A3679" s="4"/>
      <c r="B3679" s="4"/>
      <c r="C3679" s="4"/>
      <c r="D3679" s="4"/>
      <c r="E3679" s="4"/>
      <c r="F3679" s="4"/>
      <c r="G3679" s="4"/>
      <c r="H3679" s="4"/>
      <c r="I3679" s="4"/>
      <c r="J3679" s="4"/>
      <c r="K3679" s="4"/>
      <c r="Q3679" s="4"/>
    </row>
    <row r="3680" spans="1:17" x14ac:dyDescent="0.25">
      <c r="A3680" s="4"/>
      <c r="B3680" s="4"/>
      <c r="C3680" s="4"/>
      <c r="D3680" s="4"/>
      <c r="E3680" s="4"/>
      <c r="F3680" s="4"/>
      <c r="G3680" s="4"/>
      <c r="H3680" s="4"/>
      <c r="I3680" s="4"/>
      <c r="J3680" s="4"/>
      <c r="K3680" s="4"/>
      <c r="Q3680" s="4"/>
    </row>
    <row r="3681" spans="1:17" x14ac:dyDescent="0.25">
      <c r="A3681" s="4"/>
      <c r="B3681" s="4"/>
      <c r="C3681" s="4"/>
      <c r="D3681" s="4"/>
      <c r="E3681" s="4"/>
      <c r="F3681" s="4"/>
      <c r="G3681" s="4"/>
      <c r="H3681" s="4"/>
      <c r="I3681" s="4"/>
      <c r="J3681" s="4"/>
      <c r="K3681" s="4"/>
      <c r="Q3681" s="4"/>
    </row>
    <row r="3682" spans="1:17" x14ac:dyDescent="0.25">
      <c r="A3682" s="4"/>
      <c r="B3682" s="4"/>
      <c r="C3682" s="4"/>
      <c r="D3682" s="4"/>
      <c r="E3682" s="4"/>
      <c r="F3682" s="4"/>
      <c r="G3682" s="4"/>
      <c r="H3682" s="4"/>
      <c r="I3682" s="4"/>
      <c r="J3682" s="4"/>
      <c r="K3682" s="4"/>
      <c r="Q3682" s="4"/>
    </row>
    <row r="3683" spans="1:17" x14ac:dyDescent="0.25">
      <c r="A3683" s="4"/>
      <c r="B3683" s="4"/>
      <c r="C3683" s="4"/>
      <c r="D3683" s="4"/>
      <c r="E3683" s="4"/>
      <c r="F3683" s="4"/>
      <c r="G3683" s="4"/>
      <c r="H3683" s="4"/>
      <c r="I3683" s="4"/>
      <c r="J3683" s="4"/>
      <c r="K3683" s="4"/>
      <c r="Q3683" s="4"/>
    </row>
    <row r="3684" spans="1:17" x14ac:dyDescent="0.25">
      <c r="A3684" s="4"/>
      <c r="B3684" s="4"/>
      <c r="C3684" s="4"/>
      <c r="D3684" s="4"/>
      <c r="E3684" s="4"/>
      <c r="F3684" s="4"/>
      <c r="G3684" s="4"/>
      <c r="H3684" s="4"/>
      <c r="I3684" s="4"/>
      <c r="J3684" s="4"/>
      <c r="K3684" s="4"/>
      <c r="Q3684" s="4"/>
    </row>
    <row r="3685" spans="1:17" x14ac:dyDescent="0.25">
      <c r="A3685" s="4"/>
      <c r="B3685" s="4"/>
      <c r="C3685" s="4"/>
      <c r="D3685" s="4"/>
      <c r="E3685" s="4"/>
      <c r="F3685" s="4"/>
      <c r="G3685" s="4"/>
      <c r="H3685" s="4"/>
      <c r="I3685" s="4"/>
      <c r="J3685" s="4"/>
      <c r="K3685" s="4"/>
      <c r="Q3685" s="4"/>
    </row>
    <row r="3686" spans="1:17" x14ac:dyDescent="0.25">
      <c r="A3686" s="4"/>
      <c r="B3686" s="4"/>
      <c r="C3686" s="4"/>
      <c r="D3686" s="4"/>
      <c r="E3686" s="4"/>
      <c r="F3686" s="4"/>
      <c r="G3686" s="4"/>
      <c r="H3686" s="4"/>
      <c r="I3686" s="4"/>
      <c r="J3686" s="4"/>
      <c r="K3686" s="4"/>
      <c r="Q3686" s="4"/>
    </row>
    <row r="3687" spans="1:17" x14ac:dyDescent="0.25">
      <c r="A3687" s="4"/>
      <c r="B3687" s="4"/>
      <c r="C3687" s="4"/>
      <c r="D3687" s="4"/>
      <c r="E3687" s="4"/>
      <c r="F3687" s="4"/>
      <c r="G3687" s="4"/>
      <c r="H3687" s="4"/>
      <c r="I3687" s="4"/>
      <c r="J3687" s="4"/>
      <c r="K3687" s="4"/>
      <c r="Q3687" s="4"/>
    </row>
    <row r="3688" spans="1:17" x14ac:dyDescent="0.25">
      <c r="A3688" s="4"/>
      <c r="B3688" s="4"/>
      <c r="C3688" s="4"/>
      <c r="D3688" s="4"/>
      <c r="E3688" s="4"/>
      <c r="F3688" s="4"/>
      <c r="G3688" s="4"/>
      <c r="H3688" s="4"/>
      <c r="I3688" s="4"/>
      <c r="J3688" s="4"/>
      <c r="K3688" s="4"/>
      <c r="Q3688" s="4"/>
    </row>
    <row r="3689" spans="1:17" x14ac:dyDescent="0.25">
      <c r="A3689" s="4"/>
      <c r="B3689" s="4"/>
      <c r="C3689" s="4"/>
      <c r="D3689" s="4"/>
      <c r="E3689" s="4"/>
      <c r="F3689" s="4"/>
      <c r="G3689" s="4"/>
      <c r="H3689" s="4"/>
      <c r="I3689" s="4"/>
      <c r="J3689" s="4"/>
      <c r="K3689" s="4"/>
      <c r="Q3689" s="4"/>
    </row>
    <row r="3690" spans="1:17" x14ac:dyDescent="0.25">
      <c r="A3690" s="4"/>
      <c r="B3690" s="4"/>
      <c r="C3690" s="4"/>
      <c r="D3690" s="4"/>
      <c r="E3690" s="4"/>
      <c r="F3690" s="4"/>
      <c r="G3690" s="4"/>
      <c r="H3690" s="4"/>
      <c r="I3690" s="4"/>
      <c r="J3690" s="4"/>
      <c r="K3690" s="4"/>
      <c r="Q3690" s="4"/>
    </row>
    <row r="3691" spans="1:17" x14ac:dyDescent="0.25">
      <c r="A3691" s="4"/>
      <c r="B3691" s="4"/>
      <c r="C3691" s="4"/>
      <c r="D3691" s="4"/>
      <c r="E3691" s="4"/>
      <c r="F3691" s="4"/>
      <c r="G3691" s="4"/>
      <c r="H3691" s="4"/>
      <c r="I3691" s="4"/>
      <c r="J3691" s="4"/>
      <c r="K3691" s="4"/>
      <c r="Q3691" s="4"/>
    </row>
    <row r="3692" spans="1:17" x14ac:dyDescent="0.25">
      <c r="A3692" s="4"/>
      <c r="B3692" s="4"/>
      <c r="C3692" s="4"/>
      <c r="D3692" s="4"/>
      <c r="E3692" s="4"/>
      <c r="F3692" s="4"/>
      <c r="G3692" s="4"/>
      <c r="H3692" s="4"/>
      <c r="I3692" s="4"/>
      <c r="J3692" s="4"/>
      <c r="K3692" s="4"/>
      <c r="Q3692" s="4"/>
    </row>
    <row r="3693" spans="1:17" x14ac:dyDescent="0.25">
      <c r="A3693" s="4"/>
      <c r="B3693" s="4"/>
      <c r="C3693" s="4"/>
      <c r="D3693" s="4"/>
      <c r="E3693" s="4"/>
      <c r="F3693" s="4"/>
      <c r="G3693" s="4"/>
      <c r="H3693" s="4"/>
      <c r="I3693" s="4"/>
      <c r="J3693" s="4"/>
      <c r="K3693" s="4"/>
      <c r="Q3693" s="4"/>
    </row>
    <row r="3694" spans="1:17" x14ac:dyDescent="0.25">
      <c r="A3694" s="4"/>
      <c r="B3694" s="4"/>
      <c r="C3694" s="4"/>
      <c r="D3694" s="4"/>
      <c r="E3694" s="4"/>
      <c r="F3694" s="4"/>
      <c r="G3694" s="4"/>
      <c r="H3694" s="4"/>
      <c r="I3694" s="4"/>
      <c r="J3694" s="4"/>
      <c r="K3694" s="4"/>
      <c r="Q3694" s="4"/>
    </row>
    <row r="3695" spans="1:17" x14ac:dyDescent="0.25">
      <c r="A3695" s="4"/>
      <c r="B3695" s="4"/>
      <c r="C3695" s="4"/>
      <c r="D3695" s="4"/>
      <c r="E3695" s="4"/>
      <c r="F3695" s="4"/>
      <c r="G3695" s="4"/>
      <c r="H3695" s="4"/>
      <c r="I3695" s="4"/>
      <c r="J3695" s="4"/>
      <c r="K3695" s="4"/>
      <c r="Q3695" s="4"/>
    </row>
    <row r="3696" spans="1:17" x14ac:dyDescent="0.25">
      <c r="A3696" s="4"/>
      <c r="B3696" s="4"/>
      <c r="C3696" s="4"/>
      <c r="D3696" s="4"/>
      <c r="E3696" s="4"/>
      <c r="F3696" s="4"/>
      <c r="G3696" s="4"/>
      <c r="H3696" s="4"/>
      <c r="I3696" s="4"/>
      <c r="J3696" s="4"/>
      <c r="K3696" s="4"/>
      <c r="Q3696" s="4"/>
    </row>
    <row r="3697" spans="1:17" x14ac:dyDescent="0.25">
      <c r="A3697" s="4"/>
      <c r="B3697" s="4"/>
      <c r="C3697" s="4"/>
      <c r="D3697" s="4"/>
      <c r="E3697" s="4"/>
      <c r="F3697" s="4"/>
      <c r="G3697" s="4"/>
      <c r="H3697" s="4"/>
      <c r="I3697" s="4"/>
      <c r="J3697" s="4"/>
      <c r="K3697" s="4"/>
      <c r="Q3697" s="4"/>
    </row>
    <row r="3698" spans="1:17" x14ac:dyDescent="0.25">
      <c r="A3698" s="4"/>
      <c r="B3698" s="4"/>
      <c r="C3698" s="4"/>
      <c r="D3698" s="4"/>
      <c r="E3698" s="4"/>
      <c r="F3698" s="4"/>
      <c r="G3698" s="4"/>
      <c r="H3698" s="4"/>
      <c r="I3698" s="4"/>
      <c r="J3698" s="4"/>
      <c r="K3698" s="4"/>
      <c r="Q3698" s="4"/>
    </row>
    <row r="3699" spans="1:17" x14ac:dyDescent="0.25">
      <c r="A3699" s="4"/>
      <c r="B3699" s="4"/>
      <c r="C3699" s="4"/>
      <c r="D3699" s="4"/>
      <c r="E3699" s="4"/>
      <c r="F3699" s="4"/>
      <c r="G3699" s="4"/>
      <c r="H3699" s="4"/>
      <c r="I3699" s="4"/>
      <c r="J3699" s="4"/>
      <c r="K3699" s="4"/>
      <c r="Q3699" s="4"/>
    </row>
    <row r="3700" spans="1:17" x14ac:dyDescent="0.25">
      <c r="A3700" s="4"/>
      <c r="B3700" s="4"/>
      <c r="C3700" s="4"/>
      <c r="D3700" s="4"/>
      <c r="E3700" s="4"/>
      <c r="F3700" s="4"/>
      <c r="G3700" s="4"/>
      <c r="H3700" s="4"/>
      <c r="I3700" s="4"/>
      <c r="J3700" s="4"/>
      <c r="K3700" s="4"/>
      <c r="Q3700" s="4"/>
    </row>
    <row r="3701" spans="1:17" x14ac:dyDescent="0.25">
      <c r="A3701" s="4"/>
      <c r="B3701" s="4"/>
      <c r="C3701" s="4"/>
      <c r="D3701" s="4"/>
      <c r="E3701" s="4"/>
      <c r="F3701" s="4"/>
      <c r="G3701" s="4"/>
      <c r="H3701" s="4"/>
      <c r="I3701" s="4"/>
      <c r="J3701" s="4"/>
      <c r="K3701" s="4"/>
      <c r="Q3701" s="4"/>
    </row>
    <row r="3702" spans="1:17" x14ac:dyDescent="0.25">
      <c r="A3702" s="4"/>
      <c r="B3702" s="4"/>
      <c r="C3702" s="4"/>
      <c r="D3702" s="4"/>
      <c r="E3702" s="4"/>
      <c r="F3702" s="4"/>
      <c r="G3702" s="4"/>
      <c r="H3702" s="4"/>
      <c r="I3702" s="4"/>
      <c r="J3702" s="4"/>
      <c r="K3702" s="4"/>
      <c r="Q3702" s="4"/>
    </row>
    <row r="3703" spans="1:17" x14ac:dyDescent="0.25">
      <c r="A3703" s="4"/>
      <c r="B3703" s="4"/>
      <c r="C3703" s="4"/>
      <c r="D3703" s="4"/>
      <c r="E3703" s="4"/>
      <c r="F3703" s="4"/>
      <c r="G3703" s="4"/>
      <c r="H3703" s="4"/>
      <c r="I3703" s="4"/>
      <c r="J3703" s="4"/>
      <c r="K3703" s="4"/>
      <c r="Q3703" s="4"/>
    </row>
    <row r="3704" spans="1:17" x14ac:dyDescent="0.25">
      <c r="A3704" s="4"/>
      <c r="B3704" s="4"/>
      <c r="C3704" s="4"/>
      <c r="D3704" s="4"/>
      <c r="E3704" s="4"/>
      <c r="F3704" s="4"/>
      <c r="G3704" s="4"/>
      <c r="H3704" s="4"/>
      <c r="I3704" s="4"/>
      <c r="J3704" s="4"/>
      <c r="K3704" s="4"/>
      <c r="Q3704" s="4"/>
    </row>
    <row r="3705" spans="1:17" x14ac:dyDescent="0.25">
      <c r="A3705" s="4"/>
      <c r="B3705" s="4"/>
      <c r="C3705" s="4"/>
      <c r="D3705" s="4"/>
      <c r="E3705" s="4"/>
      <c r="F3705" s="4"/>
      <c r="G3705" s="4"/>
      <c r="H3705" s="4"/>
      <c r="I3705" s="4"/>
      <c r="J3705" s="4"/>
      <c r="K3705" s="4"/>
      <c r="Q3705" s="4"/>
    </row>
    <row r="3706" spans="1:17" x14ac:dyDescent="0.25">
      <c r="A3706" s="4"/>
      <c r="B3706" s="4"/>
      <c r="C3706" s="4"/>
      <c r="D3706" s="4"/>
      <c r="E3706" s="4"/>
      <c r="F3706" s="4"/>
      <c r="G3706" s="4"/>
      <c r="H3706" s="4"/>
      <c r="I3706" s="4"/>
      <c r="J3706" s="4"/>
      <c r="K3706" s="4"/>
      <c r="Q3706" s="4"/>
    </row>
    <row r="3707" spans="1:17" x14ac:dyDescent="0.25">
      <c r="A3707" s="4"/>
      <c r="B3707" s="4"/>
      <c r="C3707" s="4"/>
      <c r="D3707" s="4"/>
      <c r="E3707" s="4"/>
      <c r="F3707" s="4"/>
      <c r="G3707" s="4"/>
      <c r="H3707" s="4"/>
      <c r="I3707" s="4"/>
      <c r="J3707" s="4"/>
      <c r="K3707" s="4"/>
      <c r="Q3707" s="4"/>
    </row>
    <row r="3708" spans="1:17" x14ac:dyDescent="0.25">
      <c r="A3708" s="4"/>
      <c r="B3708" s="4"/>
      <c r="C3708" s="4"/>
      <c r="D3708" s="4"/>
      <c r="E3708" s="4"/>
      <c r="F3708" s="4"/>
      <c r="G3708" s="4"/>
      <c r="H3708" s="4"/>
      <c r="I3708" s="4"/>
      <c r="J3708" s="4"/>
      <c r="K3708" s="4"/>
      <c r="Q3708" s="4"/>
    </row>
    <row r="3709" spans="1:17" x14ac:dyDescent="0.25">
      <c r="A3709" s="4"/>
      <c r="B3709" s="4"/>
      <c r="C3709" s="4"/>
      <c r="D3709" s="4"/>
      <c r="E3709" s="4"/>
      <c r="F3709" s="4"/>
      <c r="G3709" s="4"/>
      <c r="H3709" s="4"/>
      <c r="I3709" s="4"/>
      <c r="J3709" s="4"/>
      <c r="K3709" s="4"/>
      <c r="Q3709" s="4"/>
    </row>
    <row r="3710" spans="1:17" x14ac:dyDescent="0.25">
      <c r="A3710" s="4"/>
      <c r="B3710" s="4"/>
      <c r="C3710" s="4"/>
      <c r="D3710" s="4"/>
      <c r="E3710" s="4"/>
      <c r="F3710" s="4"/>
      <c r="G3710" s="4"/>
      <c r="H3710" s="4"/>
      <c r="I3710" s="4"/>
      <c r="J3710" s="4"/>
      <c r="K3710" s="4"/>
      <c r="Q3710" s="4"/>
    </row>
    <row r="3711" spans="1:17" x14ac:dyDescent="0.25">
      <c r="A3711" s="4"/>
      <c r="B3711" s="4"/>
      <c r="C3711" s="4"/>
      <c r="D3711" s="4"/>
      <c r="E3711" s="4"/>
      <c r="F3711" s="4"/>
      <c r="G3711" s="4"/>
      <c r="H3711" s="4"/>
      <c r="I3711" s="4"/>
      <c r="J3711" s="4"/>
      <c r="K3711" s="4"/>
      <c r="Q3711" s="4"/>
    </row>
    <row r="3712" spans="1:17" x14ac:dyDescent="0.25">
      <c r="A3712" s="4"/>
      <c r="B3712" s="4"/>
      <c r="C3712" s="4"/>
      <c r="D3712" s="4"/>
      <c r="E3712" s="4"/>
      <c r="F3712" s="4"/>
      <c r="G3712" s="4"/>
      <c r="H3712" s="4"/>
      <c r="I3712" s="4"/>
      <c r="J3712" s="4"/>
      <c r="K3712" s="4"/>
      <c r="Q3712" s="4"/>
    </row>
    <row r="3713" spans="1:17" x14ac:dyDescent="0.25">
      <c r="A3713" s="4"/>
      <c r="B3713" s="4"/>
      <c r="C3713" s="4"/>
      <c r="D3713" s="4"/>
      <c r="E3713" s="4"/>
      <c r="F3713" s="4"/>
      <c r="G3713" s="4"/>
      <c r="H3713" s="4"/>
      <c r="I3713" s="4"/>
      <c r="J3713" s="4"/>
      <c r="K3713" s="4"/>
      <c r="Q3713" s="4"/>
    </row>
    <row r="3714" spans="1:17" x14ac:dyDescent="0.25">
      <c r="A3714" s="4"/>
      <c r="B3714" s="4"/>
      <c r="C3714" s="4"/>
      <c r="D3714" s="4"/>
      <c r="E3714" s="4"/>
      <c r="F3714" s="4"/>
      <c r="G3714" s="4"/>
      <c r="H3714" s="4"/>
      <c r="I3714" s="4"/>
      <c r="J3714" s="4"/>
      <c r="K3714" s="4"/>
      <c r="Q3714" s="4"/>
    </row>
    <row r="3715" spans="1:17" x14ac:dyDescent="0.25">
      <c r="A3715" s="4"/>
      <c r="B3715" s="4"/>
      <c r="C3715" s="4"/>
      <c r="D3715" s="4"/>
      <c r="E3715" s="4"/>
      <c r="F3715" s="4"/>
      <c r="G3715" s="4"/>
      <c r="H3715" s="4"/>
      <c r="I3715" s="4"/>
      <c r="J3715" s="4"/>
      <c r="K3715" s="4"/>
      <c r="Q3715" s="4"/>
    </row>
    <row r="3716" spans="1:17" x14ac:dyDescent="0.25">
      <c r="A3716" s="4"/>
      <c r="B3716" s="4"/>
      <c r="C3716" s="4"/>
      <c r="D3716" s="4"/>
      <c r="E3716" s="4"/>
      <c r="F3716" s="4"/>
      <c r="G3716" s="4"/>
      <c r="H3716" s="4"/>
      <c r="I3716" s="4"/>
      <c r="J3716" s="4"/>
      <c r="K3716" s="4"/>
      <c r="Q3716" s="4"/>
    </row>
    <row r="3717" spans="1:17" x14ac:dyDescent="0.25">
      <c r="A3717" s="4"/>
      <c r="B3717" s="4"/>
      <c r="C3717" s="4"/>
      <c r="D3717" s="4"/>
      <c r="E3717" s="4"/>
      <c r="F3717" s="4"/>
      <c r="G3717" s="4"/>
      <c r="H3717" s="4"/>
      <c r="I3717" s="4"/>
      <c r="J3717" s="4"/>
      <c r="K3717" s="4"/>
      <c r="Q3717" s="4"/>
    </row>
    <row r="3718" spans="1:17" x14ac:dyDescent="0.25">
      <c r="A3718" s="4"/>
      <c r="B3718" s="4"/>
      <c r="C3718" s="4"/>
      <c r="D3718" s="4"/>
      <c r="E3718" s="4"/>
      <c r="F3718" s="4"/>
      <c r="G3718" s="4"/>
      <c r="H3718" s="4"/>
      <c r="I3718" s="4"/>
      <c r="J3718" s="4"/>
      <c r="K3718" s="4"/>
      <c r="Q3718" s="4"/>
    </row>
    <row r="3719" spans="1:17" x14ac:dyDescent="0.25">
      <c r="A3719" s="4"/>
      <c r="B3719" s="4"/>
      <c r="C3719" s="4"/>
      <c r="D3719" s="4"/>
      <c r="E3719" s="4"/>
      <c r="F3719" s="4"/>
      <c r="G3719" s="4"/>
      <c r="H3719" s="4"/>
      <c r="I3719" s="4"/>
      <c r="J3719" s="4"/>
      <c r="K3719" s="4"/>
      <c r="Q3719" s="4"/>
    </row>
    <row r="3720" spans="1:17" x14ac:dyDescent="0.25">
      <c r="A3720" s="4"/>
      <c r="B3720" s="4"/>
      <c r="C3720" s="4"/>
      <c r="D3720" s="4"/>
      <c r="E3720" s="4"/>
      <c r="F3720" s="4"/>
      <c r="G3720" s="4"/>
      <c r="H3720" s="4"/>
      <c r="I3720" s="4"/>
      <c r="J3720" s="4"/>
      <c r="K3720" s="4"/>
      <c r="Q3720" s="4"/>
    </row>
    <row r="3721" spans="1:17" x14ac:dyDescent="0.25">
      <c r="A3721" s="4"/>
      <c r="B3721" s="4"/>
      <c r="C3721" s="4"/>
      <c r="D3721" s="4"/>
      <c r="E3721" s="4"/>
      <c r="F3721" s="4"/>
      <c r="G3721" s="4"/>
      <c r="H3721" s="4"/>
      <c r="I3721" s="4"/>
      <c r="J3721" s="4"/>
      <c r="K3721" s="4"/>
      <c r="Q3721" s="4"/>
    </row>
    <row r="3722" spans="1:17" x14ac:dyDescent="0.25">
      <c r="A3722" s="4"/>
      <c r="B3722" s="4"/>
      <c r="C3722" s="4"/>
      <c r="D3722" s="4"/>
      <c r="E3722" s="4"/>
      <c r="F3722" s="4"/>
      <c r="G3722" s="4"/>
      <c r="H3722" s="4"/>
      <c r="I3722" s="4"/>
      <c r="J3722" s="4"/>
      <c r="K3722" s="4"/>
      <c r="Q3722" s="4"/>
    </row>
    <row r="3723" spans="1:17" x14ac:dyDescent="0.25">
      <c r="A3723" s="4"/>
      <c r="B3723" s="4"/>
      <c r="C3723" s="4"/>
      <c r="D3723" s="4"/>
      <c r="E3723" s="4"/>
      <c r="F3723" s="4"/>
      <c r="G3723" s="4"/>
      <c r="H3723" s="4"/>
      <c r="I3723" s="4"/>
      <c r="J3723" s="4"/>
      <c r="K3723" s="4"/>
      <c r="Q3723" s="4"/>
    </row>
    <row r="3724" spans="1:17" x14ac:dyDescent="0.25">
      <c r="A3724" s="4"/>
      <c r="B3724" s="4"/>
      <c r="C3724" s="4"/>
      <c r="D3724" s="4"/>
      <c r="E3724" s="4"/>
      <c r="F3724" s="4"/>
      <c r="G3724" s="4"/>
      <c r="H3724" s="4"/>
      <c r="I3724" s="4"/>
      <c r="J3724" s="4"/>
      <c r="K3724" s="4"/>
      <c r="Q3724" s="4"/>
    </row>
    <row r="3725" spans="1:17" x14ac:dyDescent="0.25">
      <c r="A3725" s="4"/>
      <c r="B3725" s="4"/>
      <c r="C3725" s="4"/>
      <c r="D3725" s="4"/>
      <c r="E3725" s="4"/>
      <c r="F3725" s="4"/>
      <c r="G3725" s="4"/>
      <c r="H3725" s="4"/>
      <c r="I3725" s="4"/>
      <c r="J3725" s="4"/>
      <c r="K3725" s="4"/>
      <c r="Q3725" s="4"/>
    </row>
    <row r="3726" spans="1:17" x14ac:dyDescent="0.25">
      <c r="A3726" s="4"/>
      <c r="B3726" s="4"/>
      <c r="C3726" s="4"/>
      <c r="D3726" s="4"/>
      <c r="E3726" s="4"/>
      <c r="F3726" s="4"/>
      <c r="G3726" s="4"/>
      <c r="H3726" s="4"/>
      <c r="I3726" s="4"/>
      <c r="J3726" s="4"/>
      <c r="K3726" s="4"/>
      <c r="Q3726" s="4"/>
    </row>
    <row r="3727" spans="1:17" x14ac:dyDescent="0.25">
      <c r="A3727" s="4"/>
      <c r="B3727" s="4"/>
      <c r="C3727" s="4"/>
      <c r="D3727" s="4"/>
      <c r="E3727" s="4"/>
      <c r="F3727" s="4"/>
      <c r="G3727" s="4"/>
      <c r="H3727" s="4"/>
      <c r="I3727" s="4"/>
      <c r="J3727" s="4"/>
      <c r="K3727" s="4"/>
      <c r="Q3727" s="4"/>
    </row>
    <row r="3728" spans="1:17" x14ac:dyDescent="0.25">
      <c r="A3728" s="4"/>
      <c r="B3728" s="4"/>
      <c r="C3728" s="4"/>
      <c r="D3728" s="4"/>
      <c r="E3728" s="4"/>
      <c r="F3728" s="4"/>
      <c r="G3728" s="4"/>
      <c r="H3728" s="4"/>
      <c r="I3728" s="4"/>
      <c r="J3728" s="4"/>
      <c r="K3728" s="4"/>
      <c r="Q3728" s="4"/>
    </row>
    <row r="3729" spans="1:17" x14ac:dyDescent="0.25">
      <c r="A3729" s="4"/>
      <c r="B3729" s="4"/>
      <c r="C3729" s="4"/>
      <c r="D3729" s="4"/>
      <c r="E3729" s="4"/>
      <c r="F3729" s="4"/>
      <c r="G3729" s="4"/>
      <c r="H3729" s="4"/>
      <c r="I3729" s="4"/>
      <c r="J3729" s="4"/>
      <c r="K3729" s="4"/>
      <c r="Q3729" s="4"/>
    </row>
    <row r="3730" spans="1:17" x14ac:dyDescent="0.25">
      <c r="A3730" s="4"/>
      <c r="B3730" s="4"/>
      <c r="C3730" s="4"/>
      <c r="D3730" s="4"/>
      <c r="E3730" s="4"/>
      <c r="F3730" s="4"/>
      <c r="G3730" s="4"/>
      <c r="H3730" s="4"/>
      <c r="I3730" s="4"/>
      <c r="J3730" s="4"/>
      <c r="K3730" s="4"/>
      <c r="Q3730" s="4"/>
    </row>
    <row r="3731" spans="1:17" x14ac:dyDescent="0.25">
      <c r="A3731" s="4"/>
      <c r="B3731" s="4"/>
      <c r="C3731" s="4"/>
      <c r="D3731" s="4"/>
      <c r="E3731" s="4"/>
      <c r="F3731" s="4"/>
      <c r="G3731" s="4"/>
      <c r="H3731" s="4"/>
      <c r="I3731" s="4"/>
      <c r="J3731" s="4"/>
      <c r="K3731" s="4"/>
      <c r="Q3731" s="4"/>
    </row>
    <row r="3732" spans="1:17" x14ac:dyDescent="0.25">
      <c r="A3732" s="4"/>
      <c r="B3732" s="4"/>
      <c r="C3732" s="4"/>
      <c r="D3732" s="4"/>
      <c r="E3732" s="4"/>
      <c r="F3732" s="4"/>
      <c r="G3732" s="4"/>
      <c r="H3732" s="4"/>
      <c r="I3732" s="4"/>
      <c r="J3732" s="4"/>
      <c r="K3732" s="4"/>
      <c r="Q3732" s="4"/>
    </row>
    <row r="3733" spans="1:17" x14ac:dyDescent="0.25">
      <c r="A3733" s="4"/>
      <c r="B3733" s="4"/>
      <c r="C3733" s="4"/>
      <c r="D3733" s="4"/>
      <c r="E3733" s="4"/>
      <c r="F3733" s="4"/>
      <c r="G3733" s="4"/>
      <c r="H3733" s="4"/>
      <c r="I3733" s="4"/>
      <c r="J3733" s="4"/>
      <c r="K3733" s="4"/>
      <c r="Q3733" s="4"/>
    </row>
    <row r="3734" spans="1:17" x14ac:dyDescent="0.25">
      <c r="A3734" s="4"/>
      <c r="B3734" s="4"/>
      <c r="C3734" s="4"/>
      <c r="D3734" s="4"/>
      <c r="E3734" s="4"/>
      <c r="F3734" s="4"/>
      <c r="G3734" s="4"/>
      <c r="H3734" s="4"/>
      <c r="I3734" s="4"/>
      <c r="J3734" s="4"/>
      <c r="K3734" s="4"/>
      <c r="Q3734" s="4"/>
    </row>
    <row r="3735" spans="1:17" x14ac:dyDescent="0.25">
      <c r="A3735" s="4"/>
      <c r="B3735" s="4"/>
      <c r="C3735" s="4"/>
      <c r="D3735" s="4"/>
      <c r="E3735" s="4"/>
      <c r="F3735" s="4"/>
      <c r="G3735" s="4"/>
      <c r="H3735" s="4"/>
      <c r="I3735" s="4"/>
      <c r="J3735" s="4"/>
      <c r="K3735" s="4"/>
      <c r="Q3735" s="4"/>
    </row>
    <row r="3736" spans="1:17" x14ac:dyDescent="0.25">
      <c r="A3736" s="4"/>
      <c r="B3736" s="4"/>
      <c r="C3736" s="4"/>
      <c r="D3736" s="4"/>
      <c r="E3736" s="4"/>
      <c r="F3736" s="4"/>
      <c r="G3736" s="4"/>
      <c r="H3736" s="4"/>
      <c r="I3736" s="4"/>
      <c r="J3736" s="4"/>
      <c r="K3736" s="4"/>
      <c r="Q3736" s="4"/>
    </row>
    <row r="3737" spans="1:17" x14ac:dyDescent="0.25">
      <c r="A3737" s="4"/>
      <c r="B3737" s="4"/>
      <c r="C3737" s="4"/>
      <c r="D3737" s="4"/>
      <c r="E3737" s="4"/>
      <c r="F3737" s="4"/>
      <c r="G3737" s="4"/>
      <c r="H3737" s="4"/>
      <c r="I3737" s="4"/>
      <c r="J3737" s="4"/>
      <c r="K3737" s="4"/>
      <c r="Q3737" s="4"/>
    </row>
    <row r="3738" spans="1:17" x14ac:dyDescent="0.25">
      <c r="A3738" s="4"/>
      <c r="B3738" s="4"/>
      <c r="C3738" s="4"/>
      <c r="D3738" s="4"/>
      <c r="E3738" s="4"/>
      <c r="F3738" s="4"/>
      <c r="G3738" s="4"/>
      <c r="H3738" s="4"/>
      <c r="I3738" s="4"/>
      <c r="J3738" s="4"/>
      <c r="K3738" s="4"/>
      <c r="Q3738" s="4"/>
    </row>
    <row r="3739" spans="1:17" x14ac:dyDescent="0.25">
      <c r="A3739" s="4"/>
      <c r="B3739" s="4"/>
      <c r="C3739" s="4"/>
      <c r="D3739" s="4"/>
      <c r="E3739" s="4"/>
      <c r="F3739" s="4"/>
      <c r="G3739" s="4"/>
      <c r="H3739" s="4"/>
      <c r="I3739" s="4"/>
      <c r="J3739" s="4"/>
      <c r="K3739" s="4"/>
      <c r="Q3739" s="4"/>
    </row>
    <row r="3740" spans="1:17" x14ac:dyDescent="0.25">
      <c r="A3740" s="4"/>
      <c r="B3740" s="4"/>
      <c r="C3740" s="4"/>
      <c r="D3740" s="4"/>
      <c r="E3740" s="4"/>
      <c r="F3740" s="4"/>
      <c r="G3740" s="4"/>
      <c r="H3740" s="4"/>
      <c r="I3740" s="4"/>
      <c r="J3740" s="4"/>
      <c r="K3740" s="4"/>
      <c r="Q3740" s="4"/>
    </row>
    <row r="3741" spans="1:17" x14ac:dyDescent="0.25">
      <c r="A3741" s="4"/>
      <c r="B3741" s="4"/>
      <c r="C3741" s="4"/>
      <c r="D3741" s="4"/>
      <c r="E3741" s="4"/>
      <c r="F3741" s="4"/>
      <c r="G3741" s="4"/>
      <c r="H3741" s="4"/>
      <c r="I3741" s="4"/>
      <c r="J3741" s="4"/>
      <c r="K3741" s="4"/>
      <c r="Q3741" s="4"/>
    </row>
    <row r="3742" spans="1:17" x14ac:dyDescent="0.25">
      <c r="A3742" s="4"/>
      <c r="B3742" s="4"/>
      <c r="C3742" s="4"/>
      <c r="D3742" s="4"/>
      <c r="E3742" s="4"/>
      <c r="F3742" s="4"/>
      <c r="G3742" s="4"/>
      <c r="H3742" s="4"/>
      <c r="I3742" s="4"/>
      <c r="J3742" s="4"/>
      <c r="K3742" s="4"/>
      <c r="Q3742" s="4"/>
    </row>
    <row r="3743" spans="1:17" x14ac:dyDescent="0.25">
      <c r="A3743" s="4"/>
      <c r="B3743" s="4"/>
      <c r="C3743" s="4"/>
      <c r="D3743" s="4"/>
      <c r="E3743" s="4"/>
      <c r="F3743" s="4"/>
      <c r="G3743" s="4"/>
      <c r="H3743" s="4"/>
      <c r="I3743" s="4"/>
      <c r="J3743" s="4"/>
      <c r="K3743" s="4"/>
      <c r="Q3743" s="4"/>
    </row>
    <row r="3744" spans="1:17" x14ac:dyDescent="0.25">
      <c r="A3744" s="4"/>
      <c r="B3744" s="4"/>
      <c r="C3744" s="4"/>
      <c r="D3744" s="4"/>
      <c r="E3744" s="4"/>
      <c r="F3744" s="4"/>
      <c r="G3744" s="4"/>
      <c r="H3744" s="4"/>
      <c r="I3744" s="4"/>
      <c r="J3744" s="4"/>
      <c r="K3744" s="4"/>
      <c r="Q3744" s="4"/>
    </row>
    <row r="3745" spans="1:17" x14ac:dyDescent="0.25">
      <c r="A3745" s="4"/>
      <c r="B3745" s="4"/>
      <c r="C3745" s="4"/>
      <c r="D3745" s="4"/>
      <c r="E3745" s="4"/>
      <c r="F3745" s="4"/>
      <c r="G3745" s="4"/>
      <c r="H3745" s="4"/>
      <c r="I3745" s="4"/>
      <c r="J3745" s="4"/>
      <c r="K3745" s="4"/>
      <c r="Q3745" s="4"/>
    </row>
    <row r="3746" spans="1:17" x14ac:dyDescent="0.25">
      <c r="A3746" s="4"/>
      <c r="B3746" s="4"/>
      <c r="C3746" s="4"/>
      <c r="D3746" s="4"/>
      <c r="E3746" s="4"/>
      <c r="F3746" s="4"/>
      <c r="G3746" s="4"/>
      <c r="H3746" s="4"/>
      <c r="I3746" s="4"/>
      <c r="J3746" s="4"/>
      <c r="K3746" s="4"/>
      <c r="Q3746" s="4"/>
    </row>
    <row r="3747" spans="1:17" x14ac:dyDescent="0.25">
      <c r="A3747" s="4"/>
      <c r="B3747" s="4"/>
      <c r="C3747" s="4"/>
      <c r="D3747" s="4"/>
      <c r="E3747" s="4"/>
      <c r="F3747" s="4"/>
      <c r="G3747" s="4"/>
      <c r="H3747" s="4"/>
      <c r="I3747" s="4"/>
      <c r="J3747" s="4"/>
      <c r="K3747" s="4"/>
      <c r="Q3747" s="4"/>
    </row>
    <row r="3748" spans="1:17" x14ac:dyDescent="0.25">
      <c r="A3748" s="4"/>
      <c r="B3748" s="4"/>
      <c r="C3748" s="4"/>
      <c r="D3748" s="4"/>
      <c r="E3748" s="4"/>
      <c r="F3748" s="4"/>
      <c r="G3748" s="4"/>
      <c r="H3748" s="4"/>
      <c r="I3748" s="4"/>
      <c r="J3748" s="4"/>
      <c r="K3748" s="4"/>
      <c r="Q3748" s="4"/>
    </row>
    <row r="3749" spans="1:17" x14ac:dyDescent="0.25">
      <c r="A3749" s="4"/>
      <c r="B3749" s="4"/>
      <c r="C3749" s="4"/>
      <c r="D3749" s="4"/>
      <c r="E3749" s="4"/>
      <c r="F3749" s="4"/>
      <c r="G3749" s="4"/>
      <c r="H3749" s="4"/>
      <c r="I3749" s="4"/>
      <c r="J3749" s="4"/>
      <c r="K3749" s="4"/>
      <c r="Q3749" s="4"/>
    </row>
    <row r="3750" spans="1:17" x14ac:dyDescent="0.25">
      <c r="A3750" s="4"/>
      <c r="B3750" s="4"/>
      <c r="C3750" s="4"/>
      <c r="D3750" s="4"/>
      <c r="E3750" s="4"/>
      <c r="F3750" s="4"/>
      <c r="G3750" s="4"/>
      <c r="H3750" s="4"/>
      <c r="I3750" s="4"/>
      <c r="J3750" s="4"/>
      <c r="K3750" s="4"/>
      <c r="Q3750" s="4"/>
    </row>
    <row r="3751" spans="1:17" x14ac:dyDescent="0.25">
      <c r="A3751" s="4"/>
      <c r="B3751" s="4"/>
      <c r="C3751" s="4"/>
      <c r="D3751" s="4"/>
      <c r="E3751" s="4"/>
      <c r="F3751" s="4"/>
      <c r="G3751" s="4"/>
      <c r="H3751" s="4"/>
      <c r="I3751" s="4"/>
      <c r="J3751" s="4"/>
      <c r="K3751" s="4"/>
      <c r="Q3751" s="4"/>
    </row>
    <row r="3752" spans="1:17" x14ac:dyDescent="0.25">
      <c r="A3752" s="4"/>
      <c r="B3752" s="4"/>
      <c r="C3752" s="4"/>
      <c r="D3752" s="4"/>
      <c r="E3752" s="4"/>
      <c r="F3752" s="4"/>
      <c r="G3752" s="4"/>
      <c r="H3752" s="4"/>
      <c r="I3752" s="4"/>
      <c r="J3752" s="4"/>
      <c r="K3752" s="4"/>
      <c r="Q3752" s="4"/>
    </row>
    <row r="3753" spans="1:17" x14ac:dyDescent="0.25">
      <c r="A3753" s="4"/>
      <c r="B3753" s="4"/>
      <c r="C3753" s="4"/>
      <c r="D3753" s="4"/>
      <c r="E3753" s="4"/>
      <c r="F3753" s="4"/>
      <c r="G3753" s="4"/>
      <c r="H3753" s="4"/>
      <c r="I3753" s="4"/>
      <c r="J3753" s="4"/>
      <c r="K3753" s="4"/>
      <c r="Q3753" s="4"/>
    </row>
    <row r="3754" spans="1:17" x14ac:dyDescent="0.25">
      <c r="A3754" s="4"/>
      <c r="B3754" s="4"/>
      <c r="C3754" s="4"/>
      <c r="D3754" s="4"/>
      <c r="E3754" s="4"/>
      <c r="F3754" s="4"/>
      <c r="G3754" s="4"/>
      <c r="H3754" s="4"/>
      <c r="I3754" s="4"/>
      <c r="J3754" s="4"/>
      <c r="K3754" s="4"/>
      <c r="Q3754" s="4"/>
    </row>
    <row r="3755" spans="1:17" x14ac:dyDescent="0.25">
      <c r="A3755" s="4"/>
      <c r="B3755" s="4"/>
      <c r="C3755" s="4"/>
      <c r="D3755" s="4"/>
      <c r="E3755" s="4"/>
      <c r="F3755" s="4"/>
      <c r="G3755" s="4"/>
      <c r="H3755" s="4"/>
      <c r="I3755" s="4"/>
      <c r="J3755" s="4"/>
      <c r="K3755" s="4"/>
      <c r="Q3755" s="4"/>
    </row>
    <row r="3756" spans="1:17" x14ac:dyDescent="0.25">
      <c r="A3756" s="4"/>
      <c r="B3756" s="4"/>
      <c r="C3756" s="4"/>
      <c r="D3756" s="4"/>
      <c r="E3756" s="4"/>
      <c r="F3756" s="4"/>
      <c r="G3756" s="4"/>
      <c r="H3756" s="4"/>
      <c r="I3756" s="4"/>
      <c r="J3756" s="4"/>
      <c r="K3756" s="4"/>
      <c r="Q3756" s="4"/>
    </row>
    <row r="3757" spans="1:17" x14ac:dyDescent="0.25">
      <c r="A3757" s="4"/>
      <c r="B3757" s="4"/>
      <c r="C3757" s="4"/>
      <c r="D3757" s="4"/>
      <c r="E3757" s="4"/>
      <c r="F3757" s="4"/>
      <c r="G3757" s="4"/>
      <c r="H3757" s="4"/>
      <c r="I3757" s="4"/>
      <c r="J3757" s="4"/>
      <c r="K3757" s="4"/>
      <c r="Q3757" s="4"/>
    </row>
    <row r="3758" spans="1:17" x14ac:dyDescent="0.25">
      <c r="A3758" s="4"/>
      <c r="B3758" s="4"/>
      <c r="C3758" s="4"/>
      <c r="D3758" s="4"/>
      <c r="E3758" s="4"/>
      <c r="F3758" s="4"/>
      <c r="G3758" s="4"/>
      <c r="H3758" s="4"/>
      <c r="I3758" s="4"/>
      <c r="J3758" s="4"/>
      <c r="K3758" s="4"/>
      <c r="Q3758" s="4"/>
    </row>
    <row r="3759" spans="1:17" x14ac:dyDescent="0.25">
      <c r="A3759" s="4"/>
      <c r="B3759" s="4"/>
      <c r="C3759" s="4"/>
      <c r="D3759" s="4"/>
      <c r="E3759" s="4"/>
      <c r="F3759" s="4"/>
      <c r="G3759" s="4"/>
      <c r="H3759" s="4"/>
      <c r="I3759" s="4"/>
      <c r="J3759" s="4"/>
      <c r="K3759" s="4"/>
      <c r="Q3759" s="4"/>
    </row>
    <row r="3760" spans="1:17" x14ac:dyDescent="0.25">
      <c r="A3760" s="4"/>
      <c r="B3760" s="4"/>
      <c r="C3760" s="4"/>
      <c r="D3760" s="4"/>
      <c r="E3760" s="4"/>
      <c r="F3760" s="4"/>
      <c r="G3760" s="4"/>
      <c r="H3760" s="4"/>
      <c r="I3760" s="4"/>
      <c r="J3760" s="4"/>
      <c r="K3760" s="4"/>
      <c r="Q3760" s="4"/>
    </row>
    <row r="3761" spans="1:17" x14ac:dyDescent="0.25">
      <c r="A3761" s="4"/>
      <c r="B3761" s="4"/>
      <c r="C3761" s="4"/>
      <c r="D3761" s="4"/>
      <c r="E3761" s="4"/>
      <c r="F3761" s="4"/>
      <c r="G3761" s="4"/>
      <c r="H3761" s="4"/>
      <c r="I3761" s="4"/>
      <c r="J3761" s="4"/>
      <c r="K3761" s="4"/>
      <c r="Q3761" s="4"/>
    </row>
    <row r="3762" spans="1:17" x14ac:dyDescent="0.25">
      <c r="A3762" s="4"/>
      <c r="B3762" s="4"/>
      <c r="C3762" s="4"/>
      <c r="D3762" s="4"/>
      <c r="E3762" s="4"/>
      <c r="F3762" s="4"/>
      <c r="G3762" s="4"/>
      <c r="H3762" s="4"/>
      <c r="I3762" s="4"/>
      <c r="J3762" s="4"/>
      <c r="K3762" s="4"/>
      <c r="Q3762" s="4"/>
    </row>
    <row r="3763" spans="1:17" x14ac:dyDescent="0.25">
      <c r="A3763" s="4"/>
      <c r="B3763" s="4"/>
      <c r="C3763" s="4"/>
      <c r="D3763" s="4"/>
      <c r="E3763" s="4"/>
      <c r="F3763" s="4"/>
      <c r="G3763" s="4"/>
      <c r="H3763" s="4"/>
      <c r="I3763" s="4"/>
      <c r="J3763" s="4"/>
      <c r="K3763" s="4"/>
      <c r="Q3763" s="4"/>
    </row>
    <row r="3764" spans="1:17" x14ac:dyDescent="0.25">
      <c r="A3764" s="4"/>
      <c r="B3764" s="4"/>
      <c r="C3764" s="4"/>
      <c r="D3764" s="4"/>
      <c r="E3764" s="4"/>
      <c r="F3764" s="4"/>
      <c r="G3764" s="4"/>
      <c r="H3764" s="4"/>
      <c r="I3764" s="4"/>
      <c r="J3764" s="4"/>
      <c r="K3764" s="4"/>
      <c r="Q3764" s="4"/>
    </row>
    <row r="3765" spans="1:17" x14ac:dyDescent="0.25">
      <c r="A3765" s="4"/>
      <c r="B3765" s="4"/>
      <c r="C3765" s="4"/>
      <c r="D3765" s="4"/>
      <c r="E3765" s="4"/>
      <c r="F3765" s="4"/>
      <c r="G3765" s="4"/>
      <c r="H3765" s="4"/>
      <c r="I3765" s="4"/>
      <c r="J3765" s="4"/>
      <c r="K3765" s="4"/>
      <c r="Q3765" s="4"/>
    </row>
    <row r="3766" spans="1:17" x14ac:dyDescent="0.25">
      <c r="A3766" s="4"/>
      <c r="B3766" s="4"/>
      <c r="C3766" s="4"/>
      <c r="D3766" s="4"/>
      <c r="E3766" s="4"/>
      <c r="F3766" s="4"/>
      <c r="G3766" s="4"/>
      <c r="H3766" s="4"/>
      <c r="I3766" s="4"/>
      <c r="J3766" s="4"/>
      <c r="K3766" s="4"/>
      <c r="Q3766" s="4"/>
    </row>
    <row r="3767" spans="1:17" x14ac:dyDescent="0.25">
      <c r="A3767" s="4"/>
      <c r="B3767" s="4"/>
      <c r="C3767" s="4"/>
      <c r="D3767" s="4"/>
      <c r="E3767" s="4"/>
      <c r="F3767" s="4"/>
      <c r="G3767" s="4"/>
      <c r="H3767" s="4"/>
      <c r="I3767" s="4"/>
      <c r="J3767" s="4"/>
      <c r="K3767" s="4"/>
      <c r="Q3767" s="4"/>
    </row>
    <row r="3768" spans="1:17" x14ac:dyDescent="0.25">
      <c r="A3768" s="4"/>
      <c r="B3768" s="4"/>
      <c r="C3768" s="4"/>
      <c r="D3768" s="4"/>
      <c r="E3768" s="4"/>
      <c r="F3768" s="4"/>
      <c r="G3768" s="4"/>
      <c r="H3768" s="4"/>
      <c r="I3768" s="4"/>
      <c r="J3768" s="4"/>
      <c r="K3768" s="4"/>
      <c r="Q3768" s="4"/>
    </row>
    <row r="3769" spans="1:17" x14ac:dyDescent="0.25">
      <c r="A3769" s="4"/>
      <c r="B3769" s="4"/>
      <c r="C3769" s="4"/>
      <c r="D3769" s="4"/>
      <c r="E3769" s="4"/>
      <c r="F3769" s="4"/>
      <c r="G3769" s="4"/>
      <c r="H3769" s="4"/>
      <c r="I3769" s="4"/>
      <c r="J3769" s="4"/>
      <c r="K3769" s="4"/>
      <c r="Q3769" s="4"/>
    </row>
    <row r="3770" spans="1:17" x14ac:dyDescent="0.25">
      <c r="A3770" s="4"/>
      <c r="B3770" s="4"/>
      <c r="C3770" s="4"/>
      <c r="D3770" s="4"/>
      <c r="E3770" s="4"/>
      <c r="F3770" s="4"/>
      <c r="G3770" s="4"/>
      <c r="H3770" s="4"/>
      <c r="I3770" s="4"/>
      <c r="J3770" s="4"/>
      <c r="K3770" s="4"/>
      <c r="Q3770" s="4"/>
    </row>
    <row r="3771" spans="1:17" x14ac:dyDescent="0.25">
      <c r="A3771" s="4"/>
      <c r="B3771" s="4"/>
      <c r="C3771" s="4"/>
      <c r="D3771" s="4"/>
      <c r="E3771" s="4"/>
      <c r="F3771" s="4"/>
      <c r="G3771" s="4"/>
      <c r="H3771" s="4"/>
      <c r="I3771" s="4"/>
      <c r="J3771" s="4"/>
      <c r="K3771" s="4"/>
      <c r="Q3771" s="4"/>
    </row>
    <row r="3772" spans="1:17" x14ac:dyDescent="0.25">
      <c r="A3772" s="4"/>
      <c r="B3772" s="4"/>
      <c r="C3772" s="4"/>
      <c r="D3772" s="4"/>
      <c r="E3772" s="4"/>
      <c r="F3772" s="4"/>
      <c r="G3772" s="4"/>
      <c r="H3772" s="4"/>
      <c r="I3772" s="4"/>
      <c r="J3772" s="4"/>
      <c r="K3772" s="4"/>
      <c r="Q3772" s="4"/>
    </row>
    <row r="3773" spans="1:17" x14ac:dyDescent="0.25">
      <c r="A3773" s="4"/>
      <c r="B3773" s="4"/>
      <c r="C3773" s="4"/>
      <c r="D3773" s="4"/>
      <c r="E3773" s="4"/>
      <c r="F3773" s="4"/>
      <c r="G3773" s="4"/>
      <c r="H3773" s="4"/>
      <c r="I3773" s="4"/>
      <c r="J3773" s="4"/>
      <c r="K3773" s="4"/>
      <c r="Q3773" s="4"/>
    </row>
    <row r="3774" spans="1:17" x14ac:dyDescent="0.25">
      <c r="A3774" s="4"/>
      <c r="B3774" s="4"/>
      <c r="C3774" s="4"/>
      <c r="D3774" s="4"/>
      <c r="E3774" s="4"/>
      <c r="F3774" s="4"/>
      <c r="G3774" s="4"/>
      <c r="H3774" s="4"/>
      <c r="I3774" s="4"/>
      <c r="J3774" s="4"/>
      <c r="K3774" s="4"/>
      <c r="Q3774" s="4"/>
    </row>
    <row r="3775" spans="1:17" x14ac:dyDescent="0.25">
      <c r="A3775" s="4"/>
      <c r="B3775" s="4"/>
      <c r="C3775" s="4"/>
      <c r="D3775" s="4"/>
      <c r="E3775" s="4"/>
      <c r="F3775" s="4"/>
      <c r="G3775" s="4"/>
      <c r="H3775" s="4"/>
      <c r="I3775" s="4"/>
      <c r="J3775" s="4"/>
      <c r="K3775" s="4"/>
      <c r="Q3775" s="4"/>
    </row>
    <row r="3776" spans="1:17" x14ac:dyDescent="0.25">
      <c r="A3776" s="4"/>
      <c r="B3776" s="4"/>
      <c r="C3776" s="4"/>
      <c r="D3776" s="4"/>
      <c r="E3776" s="4"/>
      <c r="F3776" s="4"/>
      <c r="G3776" s="4"/>
      <c r="H3776" s="4"/>
      <c r="I3776" s="4"/>
      <c r="J3776" s="4"/>
      <c r="K3776" s="4"/>
      <c r="Q3776" s="4"/>
    </row>
    <row r="3777" spans="1:17" x14ac:dyDescent="0.25">
      <c r="A3777" s="4"/>
      <c r="B3777" s="4"/>
      <c r="C3777" s="4"/>
      <c r="D3777" s="4"/>
      <c r="E3777" s="4"/>
      <c r="F3777" s="4"/>
      <c r="G3777" s="4"/>
      <c r="H3777" s="4"/>
      <c r="I3777" s="4"/>
      <c r="J3777" s="4"/>
      <c r="K3777" s="4"/>
      <c r="Q3777" s="4"/>
    </row>
    <row r="3778" spans="1:17" x14ac:dyDescent="0.25">
      <c r="A3778" s="4"/>
      <c r="B3778" s="4"/>
      <c r="C3778" s="4"/>
      <c r="D3778" s="4"/>
      <c r="E3778" s="4"/>
      <c r="F3778" s="4"/>
      <c r="G3778" s="4"/>
      <c r="H3778" s="4"/>
      <c r="I3778" s="4"/>
      <c r="J3778" s="4"/>
      <c r="K3778" s="4"/>
      <c r="Q3778" s="4"/>
    </row>
    <row r="3779" spans="1:17" x14ac:dyDescent="0.25">
      <c r="A3779" s="4"/>
      <c r="B3779" s="4"/>
      <c r="C3779" s="4"/>
      <c r="D3779" s="4"/>
      <c r="E3779" s="4"/>
      <c r="F3779" s="4"/>
      <c r="G3779" s="4"/>
      <c r="H3779" s="4"/>
      <c r="I3779" s="4"/>
      <c r="J3779" s="4"/>
      <c r="K3779" s="4"/>
      <c r="Q3779" s="4"/>
    </row>
    <row r="3780" spans="1:17" x14ac:dyDescent="0.25">
      <c r="A3780" s="4"/>
      <c r="B3780" s="4"/>
      <c r="C3780" s="4"/>
      <c r="D3780" s="4"/>
      <c r="E3780" s="4"/>
      <c r="F3780" s="4"/>
      <c r="G3780" s="4"/>
      <c r="H3780" s="4"/>
      <c r="I3780" s="4"/>
      <c r="J3780" s="4"/>
      <c r="K3780" s="4"/>
      <c r="Q3780" s="4"/>
    </row>
    <row r="3781" spans="1:17" x14ac:dyDescent="0.25">
      <c r="A3781" s="4"/>
      <c r="B3781" s="4"/>
      <c r="C3781" s="4"/>
      <c r="D3781" s="4"/>
      <c r="E3781" s="4"/>
      <c r="F3781" s="4"/>
      <c r="G3781" s="4"/>
      <c r="H3781" s="4"/>
      <c r="I3781" s="4"/>
      <c r="J3781" s="4"/>
      <c r="K3781" s="4"/>
      <c r="Q3781" s="4"/>
    </row>
    <row r="3782" spans="1:17" x14ac:dyDescent="0.25">
      <c r="A3782" s="4"/>
      <c r="B3782" s="4"/>
      <c r="C3782" s="4"/>
      <c r="D3782" s="4"/>
      <c r="E3782" s="4"/>
      <c r="F3782" s="4"/>
      <c r="G3782" s="4"/>
      <c r="H3782" s="4"/>
      <c r="I3782" s="4"/>
      <c r="J3782" s="4"/>
      <c r="K3782" s="4"/>
      <c r="Q3782" s="4"/>
    </row>
    <row r="3783" spans="1:17" x14ac:dyDescent="0.25">
      <c r="A3783" s="4"/>
      <c r="B3783" s="4"/>
      <c r="C3783" s="4"/>
      <c r="D3783" s="4"/>
      <c r="E3783" s="4"/>
      <c r="F3783" s="4"/>
      <c r="G3783" s="4"/>
      <c r="H3783" s="4"/>
      <c r="I3783" s="4"/>
      <c r="J3783" s="4"/>
      <c r="K3783" s="4"/>
      <c r="Q3783" s="4"/>
    </row>
    <row r="3784" spans="1:17" x14ac:dyDescent="0.25">
      <c r="A3784" s="4"/>
      <c r="B3784" s="4"/>
      <c r="C3784" s="4"/>
      <c r="D3784" s="4"/>
      <c r="E3784" s="4"/>
      <c r="F3784" s="4"/>
      <c r="G3784" s="4"/>
      <c r="H3784" s="4"/>
      <c r="I3784" s="4"/>
      <c r="J3784" s="4"/>
      <c r="K3784" s="4"/>
      <c r="Q3784" s="4"/>
    </row>
    <row r="3785" spans="1:17" x14ac:dyDescent="0.25">
      <c r="A3785" s="4"/>
      <c r="B3785" s="4"/>
      <c r="C3785" s="4"/>
      <c r="D3785" s="4"/>
      <c r="E3785" s="4"/>
      <c r="F3785" s="4"/>
      <c r="G3785" s="4"/>
      <c r="H3785" s="4"/>
      <c r="I3785" s="4"/>
      <c r="J3785" s="4"/>
      <c r="K3785" s="4"/>
      <c r="Q3785" s="4"/>
    </row>
    <row r="3786" spans="1:17" x14ac:dyDescent="0.25">
      <c r="A3786" s="4"/>
      <c r="B3786" s="4"/>
      <c r="C3786" s="4"/>
      <c r="D3786" s="4"/>
      <c r="E3786" s="4"/>
      <c r="F3786" s="4"/>
      <c r="G3786" s="4"/>
      <c r="H3786" s="4"/>
      <c r="I3786" s="4"/>
      <c r="J3786" s="4"/>
      <c r="K3786" s="4"/>
      <c r="Q3786" s="4"/>
    </row>
    <row r="3787" spans="1:17" x14ac:dyDescent="0.25">
      <c r="A3787" s="4"/>
      <c r="B3787" s="4"/>
      <c r="C3787" s="4"/>
      <c r="D3787" s="4"/>
      <c r="E3787" s="4"/>
      <c r="F3787" s="4"/>
      <c r="G3787" s="4"/>
      <c r="H3787" s="4"/>
      <c r="I3787" s="4"/>
      <c r="J3787" s="4"/>
      <c r="K3787" s="4"/>
      <c r="Q3787" s="4"/>
    </row>
    <row r="3788" spans="1:17" x14ac:dyDescent="0.25">
      <c r="A3788" s="4"/>
      <c r="B3788" s="4"/>
      <c r="C3788" s="4"/>
      <c r="D3788" s="4"/>
      <c r="E3788" s="4"/>
      <c r="F3788" s="4"/>
      <c r="G3788" s="4"/>
      <c r="H3788" s="4"/>
      <c r="I3788" s="4"/>
      <c r="J3788" s="4"/>
      <c r="K3788" s="4"/>
      <c r="Q3788" s="4"/>
    </row>
    <row r="3789" spans="1:17" x14ac:dyDescent="0.25">
      <c r="A3789" s="4"/>
      <c r="B3789" s="4"/>
      <c r="C3789" s="4"/>
      <c r="D3789" s="4"/>
      <c r="E3789" s="4"/>
      <c r="F3789" s="4"/>
      <c r="G3789" s="4"/>
      <c r="H3789" s="4"/>
      <c r="I3789" s="4"/>
      <c r="J3789" s="4"/>
      <c r="K3789" s="4"/>
      <c r="Q3789" s="4"/>
    </row>
    <row r="3790" spans="1:17" x14ac:dyDescent="0.25">
      <c r="A3790" s="4"/>
      <c r="B3790" s="4"/>
      <c r="C3790" s="4"/>
      <c r="D3790" s="4"/>
      <c r="E3790" s="4"/>
      <c r="F3790" s="4"/>
      <c r="G3790" s="4"/>
      <c r="H3790" s="4"/>
      <c r="I3790" s="4"/>
      <c r="J3790" s="4"/>
      <c r="K3790" s="4"/>
      <c r="Q3790" s="4"/>
    </row>
    <row r="3791" spans="1:17" x14ac:dyDescent="0.25">
      <c r="A3791" s="4"/>
      <c r="B3791" s="4"/>
      <c r="C3791" s="4"/>
      <c r="D3791" s="4"/>
      <c r="E3791" s="4"/>
      <c r="F3791" s="4"/>
      <c r="G3791" s="4"/>
      <c r="H3791" s="4"/>
      <c r="I3791" s="4"/>
      <c r="J3791" s="4"/>
      <c r="K3791" s="4"/>
      <c r="Q3791" s="4"/>
    </row>
    <row r="3792" spans="1:17" x14ac:dyDescent="0.25">
      <c r="A3792" s="4"/>
      <c r="B3792" s="4"/>
      <c r="C3792" s="4"/>
      <c r="D3792" s="4"/>
      <c r="E3792" s="4"/>
      <c r="F3792" s="4"/>
      <c r="G3792" s="4"/>
      <c r="H3792" s="4"/>
      <c r="I3792" s="4"/>
      <c r="J3792" s="4"/>
      <c r="K3792" s="4"/>
      <c r="Q3792" s="4"/>
    </row>
    <row r="3793" spans="1:17" x14ac:dyDescent="0.25">
      <c r="A3793" s="4"/>
      <c r="B3793" s="4"/>
      <c r="C3793" s="4"/>
      <c r="D3793" s="4"/>
      <c r="E3793" s="4"/>
      <c r="F3793" s="4"/>
      <c r="G3793" s="4"/>
      <c r="H3793" s="4"/>
      <c r="I3793" s="4"/>
      <c r="J3793" s="4"/>
      <c r="K3793" s="4"/>
      <c r="Q3793" s="4"/>
    </row>
    <row r="3794" spans="1:17" x14ac:dyDescent="0.25">
      <c r="A3794" s="4"/>
      <c r="B3794" s="4"/>
      <c r="C3794" s="4"/>
      <c r="D3794" s="4"/>
      <c r="E3794" s="4"/>
      <c r="F3794" s="4"/>
      <c r="G3794" s="4"/>
      <c r="H3794" s="4"/>
      <c r="I3794" s="4"/>
      <c r="J3794" s="4"/>
      <c r="K3794" s="4"/>
      <c r="Q3794" s="4"/>
    </row>
    <row r="3795" spans="1:17" x14ac:dyDescent="0.25">
      <c r="A3795" s="4"/>
      <c r="B3795" s="4"/>
      <c r="C3795" s="4"/>
      <c r="D3795" s="4"/>
      <c r="E3795" s="4"/>
      <c r="F3795" s="4"/>
      <c r="G3795" s="4"/>
      <c r="H3795" s="4"/>
      <c r="I3795" s="4"/>
      <c r="J3795" s="4"/>
      <c r="K3795" s="4"/>
      <c r="Q3795" s="4"/>
    </row>
    <row r="3796" spans="1:17" x14ac:dyDescent="0.25">
      <c r="A3796" s="4"/>
      <c r="B3796" s="4"/>
      <c r="C3796" s="4"/>
      <c r="D3796" s="4"/>
      <c r="E3796" s="4"/>
      <c r="F3796" s="4"/>
      <c r="G3796" s="4"/>
      <c r="H3796" s="4"/>
      <c r="I3796" s="4"/>
      <c r="J3796" s="4"/>
      <c r="K3796" s="4"/>
      <c r="Q3796" s="4"/>
    </row>
    <row r="3797" spans="1:17" x14ac:dyDescent="0.25">
      <c r="A3797" s="4"/>
      <c r="B3797" s="4"/>
      <c r="C3797" s="4"/>
      <c r="D3797" s="4"/>
      <c r="E3797" s="4"/>
      <c r="F3797" s="4"/>
      <c r="G3797" s="4"/>
      <c r="H3797" s="4"/>
      <c r="I3797" s="4"/>
      <c r="J3797" s="4"/>
      <c r="K3797" s="4"/>
      <c r="Q3797" s="4"/>
    </row>
    <row r="3798" spans="1:17" x14ac:dyDescent="0.25">
      <c r="A3798" s="4"/>
      <c r="B3798" s="4"/>
      <c r="C3798" s="4"/>
      <c r="D3798" s="4"/>
      <c r="E3798" s="4"/>
      <c r="F3798" s="4"/>
      <c r="G3798" s="4"/>
      <c r="H3798" s="4"/>
      <c r="I3798" s="4"/>
      <c r="J3798" s="4"/>
      <c r="K3798" s="4"/>
      <c r="Q3798" s="4"/>
    </row>
    <row r="3799" spans="1:17" x14ac:dyDescent="0.25">
      <c r="A3799" s="4"/>
      <c r="B3799" s="4"/>
      <c r="C3799" s="4"/>
      <c r="D3799" s="4"/>
      <c r="E3799" s="4"/>
      <c r="F3799" s="4"/>
      <c r="G3799" s="4"/>
      <c r="H3799" s="4"/>
      <c r="I3799" s="4"/>
      <c r="J3799" s="4"/>
      <c r="K3799" s="4"/>
      <c r="Q3799" s="4"/>
    </row>
    <row r="3800" spans="1:17" x14ac:dyDescent="0.25">
      <c r="A3800" s="4"/>
      <c r="B3800" s="4"/>
      <c r="C3800" s="4"/>
      <c r="D3800" s="4"/>
      <c r="E3800" s="4"/>
      <c r="F3800" s="4"/>
      <c r="G3800" s="4"/>
      <c r="H3800" s="4"/>
      <c r="I3800" s="4"/>
      <c r="J3800" s="4"/>
      <c r="K3800" s="4"/>
      <c r="Q3800" s="4"/>
    </row>
    <row r="3801" spans="1:17" x14ac:dyDescent="0.25">
      <c r="A3801" s="4"/>
      <c r="B3801" s="4"/>
      <c r="C3801" s="4"/>
      <c r="D3801" s="4"/>
      <c r="E3801" s="4"/>
      <c r="F3801" s="4"/>
      <c r="G3801" s="4"/>
      <c r="H3801" s="4"/>
      <c r="I3801" s="4"/>
      <c r="J3801" s="4"/>
      <c r="K3801" s="4"/>
      <c r="Q3801" s="4"/>
    </row>
    <row r="3802" spans="1:17" x14ac:dyDescent="0.25">
      <c r="A3802" s="4"/>
      <c r="B3802" s="4"/>
      <c r="C3802" s="4"/>
      <c r="D3802" s="4"/>
      <c r="E3802" s="4"/>
      <c r="F3802" s="4"/>
      <c r="G3802" s="4"/>
      <c r="H3802" s="4"/>
      <c r="I3802" s="4"/>
      <c r="J3802" s="4"/>
      <c r="K3802" s="4"/>
      <c r="Q3802" s="4"/>
    </row>
    <row r="3803" spans="1:17" x14ac:dyDescent="0.25">
      <c r="A3803" s="4"/>
      <c r="B3803" s="4"/>
      <c r="C3803" s="4"/>
      <c r="D3803" s="4"/>
      <c r="E3803" s="4"/>
      <c r="F3803" s="4"/>
      <c r="G3803" s="4"/>
      <c r="H3803" s="4"/>
      <c r="I3803" s="4"/>
      <c r="J3803" s="4"/>
      <c r="K3803" s="4"/>
      <c r="Q3803" s="4"/>
    </row>
    <row r="3804" spans="1:17" x14ac:dyDescent="0.25">
      <c r="A3804" s="4"/>
      <c r="B3804" s="4"/>
      <c r="C3804" s="4"/>
      <c r="D3804" s="4"/>
      <c r="E3804" s="4"/>
      <c r="F3804" s="4"/>
      <c r="G3804" s="4"/>
      <c r="H3804" s="4"/>
      <c r="I3804" s="4"/>
      <c r="J3804" s="4"/>
      <c r="K3804" s="4"/>
      <c r="Q3804" s="4"/>
    </row>
    <row r="3805" spans="1:17" x14ac:dyDescent="0.25">
      <c r="A3805" s="4"/>
      <c r="B3805" s="4"/>
      <c r="C3805" s="4"/>
      <c r="D3805" s="4"/>
      <c r="E3805" s="4"/>
      <c r="F3805" s="4"/>
      <c r="G3805" s="4"/>
      <c r="H3805" s="4"/>
      <c r="I3805" s="4"/>
      <c r="J3805" s="4"/>
      <c r="K3805" s="4"/>
      <c r="Q3805" s="4"/>
    </row>
    <row r="3806" spans="1:17" x14ac:dyDescent="0.25">
      <c r="A3806" s="4"/>
      <c r="B3806" s="4"/>
      <c r="C3806" s="4"/>
      <c r="D3806" s="4"/>
      <c r="E3806" s="4"/>
      <c r="F3806" s="4"/>
      <c r="G3806" s="4"/>
      <c r="H3806" s="4"/>
      <c r="I3806" s="4"/>
      <c r="J3806" s="4"/>
      <c r="K3806" s="4"/>
      <c r="Q3806" s="4"/>
    </row>
    <row r="3807" spans="1:17" x14ac:dyDescent="0.25">
      <c r="A3807" s="4"/>
      <c r="B3807" s="4"/>
      <c r="C3807" s="4"/>
      <c r="D3807" s="4"/>
      <c r="E3807" s="4"/>
      <c r="F3807" s="4"/>
      <c r="G3807" s="4"/>
      <c r="H3807" s="4"/>
      <c r="I3807" s="4"/>
      <c r="J3807" s="4"/>
      <c r="K3807" s="4"/>
      <c r="Q3807" s="4"/>
    </row>
    <row r="3808" spans="1:17" x14ac:dyDescent="0.25">
      <c r="A3808" s="4"/>
      <c r="B3808" s="4"/>
      <c r="C3808" s="4"/>
      <c r="D3808" s="4"/>
      <c r="E3808" s="4"/>
      <c r="F3808" s="4"/>
      <c r="G3808" s="4"/>
      <c r="H3808" s="4"/>
      <c r="I3808" s="4"/>
      <c r="J3808" s="4"/>
      <c r="K3808" s="4"/>
      <c r="Q3808" s="4"/>
    </row>
    <row r="3809" spans="1:17" x14ac:dyDescent="0.25">
      <c r="A3809" s="4"/>
      <c r="B3809" s="4"/>
      <c r="C3809" s="4"/>
      <c r="D3809" s="4"/>
      <c r="E3809" s="4"/>
      <c r="F3809" s="4"/>
      <c r="G3809" s="4"/>
      <c r="H3809" s="4"/>
      <c r="I3809" s="4"/>
      <c r="J3809" s="4"/>
      <c r="K3809" s="4"/>
      <c r="Q3809" s="4"/>
    </row>
    <row r="3810" spans="1:17" x14ac:dyDescent="0.25">
      <c r="A3810" s="4"/>
      <c r="B3810" s="4"/>
      <c r="C3810" s="4"/>
      <c r="D3810" s="4"/>
      <c r="E3810" s="4"/>
      <c r="F3810" s="4"/>
      <c r="G3810" s="4"/>
      <c r="H3810" s="4"/>
      <c r="I3810" s="4"/>
      <c r="J3810" s="4"/>
      <c r="K3810" s="4"/>
      <c r="Q3810" s="4"/>
    </row>
    <row r="3811" spans="1:17" x14ac:dyDescent="0.25">
      <c r="A3811" s="4"/>
      <c r="B3811" s="4"/>
      <c r="C3811" s="4"/>
      <c r="D3811" s="4"/>
      <c r="E3811" s="4"/>
      <c r="F3811" s="4"/>
      <c r="G3811" s="4"/>
      <c r="H3811" s="4"/>
      <c r="I3811" s="4"/>
      <c r="J3811" s="4"/>
      <c r="K3811" s="4"/>
      <c r="Q3811" s="4"/>
    </row>
    <row r="3812" spans="1:17" x14ac:dyDescent="0.25">
      <c r="A3812" s="4"/>
      <c r="B3812" s="4"/>
      <c r="C3812" s="4"/>
      <c r="D3812" s="4"/>
      <c r="E3812" s="4"/>
      <c r="F3812" s="4"/>
      <c r="G3812" s="4"/>
      <c r="H3812" s="4"/>
      <c r="I3812" s="4"/>
      <c r="J3812" s="4"/>
      <c r="K3812" s="4"/>
      <c r="Q3812" s="4"/>
    </row>
    <row r="3813" spans="1:17" x14ac:dyDescent="0.25">
      <c r="A3813" s="4"/>
      <c r="B3813" s="4"/>
      <c r="C3813" s="4"/>
      <c r="D3813" s="4"/>
      <c r="E3813" s="4"/>
      <c r="F3813" s="4"/>
      <c r="G3813" s="4"/>
      <c r="H3813" s="4"/>
      <c r="I3813" s="4"/>
      <c r="J3813" s="4"/>
      <c r="K3813" s="4"/>
      <c r="Q3813" s="4"/>
    </row>
    <row r="3814" spans="1:17" x14ac:dyDescent="0.25">
      <c r="A3814" s="4"/>
      <c r="B3814" s="4"/>
      <c r="C3814" s="4"/>
      <c r="D3814" s="4"/>
      <c r="E3814" s="4"/>
      <c r="F3814" s="4"/>
      <c r="G3814" s="4"/>
      <c r="H3814" s="4"/>
      <c r="I3814" s="4"/>
      <c r="J3814" s="4"/>
      <c r="K3814" s="4"/>
      <c r="Q3814" s="4"/>
    </row>
    <row r="3815" spans="1:17" x14ac:dyDescent="0.25">
      <c r="A3815" s="4"/>
      <c r="B3815" s="4"/>
      <c r="C3815" s="4"/>
      <c r="D3815" s="4"/>
      <c r="E3815" s="4"/>
      <c r="F3815" s="4"/>
      <c r="G3815" s="4"/>
      <c r="H3815" s="4"/>
      <c r="I3815" s="4"/>
      <c r="J3815" s="4"/>
      <c r="K3815" s="4"/>
      <c r="Q3815" s="4"/>
    </row>
    <row r="3816" spans="1:17" x14ac:dyDescent="0.25">
      <c r="A3816" s="4"/>
      <c r="B3816" s="4"/>
      <c r="C3816" s="4"/>
      <c r="D3816" s="4"/>
      <c r="E3816" s="4"/>
      <c r="F3816" s="4"/>
      <c r="G3816" s="4"/>
      <c r="H3816" s="4"/>
      <c r="I3816" s="4"/>
      <c r="J3816" s="4"/>
      <c r="K3816" s="4"/>
      <c r="Q3816" s="4"/>
    </row>
    <row r="3817" spans="1:17" x14ac:dyDescent="0.25">
      <c r="A3817" s="4"/>
      <c r="B3817" s="4"/>
      <c r="C3817" s="4"/>
      <c r="D3817" s="4"/>
      <c r="E3817" s="4"/>
      <c r="F3817" s="4"/>
      <c r="G3817" s="4"/>
      <c r="H3817" s="4"/>
      <c r="I3817" s="4"/>
      <c r="J3817" s="4"/>
      <c r="K3817" s="4"/>
      <c r="Q3817" s="4"/>
    </row>
    <row r="3818" spans="1:17" x14ac:dyDescent="0.25">
      <c r="A3818" s="4"/>
      <c r="B3818" s="4"/>
      <c r="C3818" s="4"/>
      <c r="D3818" s="4"/>
      <c r="E3818" s="4"/>
      <c r="F3818" s="4"/>
      <c r="G3818" s="4"/>
      <c r="H3818" s="4"/>
      <c r="I3818" s="4"/>
      <c r="J3818" s="4"/>
      <c r="K3818" s="4"/>
      <c r="Q3818" s="4"/>
    </row>
    <row r="3819" spans="1:17" x14ac:dyDescent="0.25">
      <c r="A3819" s="4"/>
      <c r="B3819" s="4"/>
      <c r="C3819" s="4"/>
      <c r="D3819" s="4"/>
      <c r="E3819" s="4"/>
      <c r="F3819" s="4"/>
      <c r="G3819" s="4"/>
      <c r="H3819" s="4"/>
      <c r="I3819" s="4"/>
      <c r="J3819" s="4"/>
      <c r="K3819" s="4"/>
      <c r="Q3819" s="4"/>
    </row>
    <row r="3820" spans="1:17" x14ac:dyDescent="0.25">
      <c r="A3820" s="4"/>
      <c r="B3820" s="4"/>
      <c r="C3820" s="4"/>
      <c r="D3820" s="4"/>
      <c r="E3820" s="4"/>
      <c r="F3820" s="4"/>
      <c r="G3820" s="4"/>
      <c r="H3820" s="4"/>
      <c r="I3820" s="4"/>
      <c r="J3820" s="4"/>
      <c r="K3820" s="4"/>
      <c r="Q3820" s="4"/>
    </row>
    <row r="3821" spans="1:17" x14ac:dyDescent="0.25">
      <c r="A3821" s="4"/>
      <c r="B3821" s="4"/>
      <c r="C3821" s="4"/>
      <c r="D3821" s="4"/>
      <c r="E3821" s="4"/>
      <c r="F3821" s="4"/>
      <c r="G3821" s="4"/>
      <c r="H3821" s="4"/>
      <c r="I3821" s="4"/>
      <c r="J3821" s="4"/>
      <c r="K3821" s="4"/>
      <c r="Q3821" s="4"/>
    </row>
    <row r="3822" spans="1:17" x14ac:dyDescent="0.25">
      <c r="A3822" s="4"/>
      <c r="B3822" s="4"/>
      <c r="C3822" s="4"/>
      <c r="D3822" s="4"/>
      <c r="E3822" s="4"/>
      <c r="F3822" s="4"/>
      <c r="G3822" s="4"/>
      <c r="H3822" s="4"/>
      <c r="I3822" s="4"/>
      <c r="J3822" s="4"/>
      <c r="K3822" s="4"/>
      <c r="Q3822" s="4"/>
    </row>
    <row r="3823" spans="1:17" x14ac:dyDescent="0.25">
      <c r="A3823" s="4"/>
      <c r="B3823" s="4"/>
      <c r="C3823" s="4"/>
      <c r="D3823" s="4"/>
      <c r="E3823" s="4"/>
      <c r="F3823" s="4"/>
      <c r="G3823" s="4"/>
      <c r="H3823" s="4"/>
      <c r="I3823" s="4"/>
      <c r="J3823" s="4"/>
      <c r="K3823" s="4"/>
      <c r="Q3823" s="4"/>
    </row>
    <row r="3824" spans="1:17" x14ac:dyDescent="0.25">
      <c r="A3824" s="4"/>
      <c r="B3824" s="4"/>
      <c r="C3824" s="4"/>
      <c r="D3824" s="4"/>
      <c r="E3824" s="4"/>
      <c r="F3824" s="4"/>
      <c r="G3824" s="4"/>
      <c r="H3824" s="4"/>
      <c r="I3824" s="4"/>
      <c r="J3824" s="4"/>
      <c r="K3824" s="4"/>
      <c r="Q3824" s="4"/>
    </row>
    <row r="3825" spans="1:17" x14ac:dyDescent="0.25">
      <c r="A3825" s="4"/>
      <c r="B3825" s="4"/>
      <c r="C3825" s="4"/>
      <c r="D3825" s="4"/>
      <c r="E3825" s="4"/>
      <c r="F3825" s="4"/>
      <c r="G3825" s="4"/>
      <c r="H3825" s="4"/>
      <c r="I3825" s="4"/>
      <c r="J3825" s="4"/>
      <c r="K3825" s="4"/>
      <c r="Q3825" s="4"/>
    </row>
    <row r="3826" spans="1:17" x14ac:dyDescent="0.25">
      <c r="A3826" s="4"/>
      <c r="B3826" s="4"/>
      <c r="C3826" s="4"/>
      <c r="D3826" s="4"/>
      <c r="E3826" s="4"/>
      <c r="F3826" s="4"/>
      <c r="G3826" s="4"/>
      <c r="H3826" s="4"/>
      <c r="I3826" s="4"/>
      <c r="J3826" s="4"/>
      <c r="K3826" s="4"/>
      <c r="Q3826" s="4"/>
    </row>
    <row r="3827" spans="1:17" x14ac:dyDescent="0.25">
      <c r="A3827" s="4"/>
      <c r="B3827" s="4"/>
      <c r="C3827" s="4"/>
      <c r="D3827" s="4"/>
      <c r="E3827" s="4"/>
      <c r="F3827" s="4"/>
      <c r="G3827" s="4"/>
      <c r="H3827" s="4"/>
      <c r="I3827" s="4"/>
      <c r="J3827" s="4"/>
      <c r="K3827" s="4"/>
      <c r="Q3827" s="4"/>
    </row>
    <row r="3828" spans="1:17" x14ac:dyDescent="0.25">
      <c r="A3828" s="4"/>
      <c r="B3828" s="4"/>
      <c r="C3828" s="4"/>
      <c r="D3828" s="4"/>
      <c r="E3828" s="4"/>
      <c r="F3828" s="4"/>
      <c r="G3828" s="4"/>
      <c r="H3828" s="4"/>
      <c r="I3828" s="4"/>
      <c r="J3828" s="4"/>
      <c r="K3828" s="4"/>
      <c r="Q3828" s="4"/>
    </row>
    <row r="3829" spans="1:17" x14ac:dyDescent="0.25">
      <c r="A3829" s="4"/>
      <c r="B3829" s="4"/>
      <c r="C3829" s="4"/>
      <c r="D3829" s="4"/>
      <c r="E3829" s="4"/>
      <c r="F3829" s="4"/>
      <c r="G3829" s="4"/>
      <c r="H3829" s="4"/>
      <c r="I3829" s="4"/>
      <c r="J3829" s="4"/>
      <c r="K3829" s="4"/>
      <c r="Q3829" s="4"/>
    </row>
    <row r="3830" spans="1:17" x14ac:dyDescent="0.25">
      <c r="A3830" s="4"/>
      <c r="B3830" s="4"/>
      <c r="C3830" s="4"/>
      <c r="D3830" s="4"/>
      <c r="E3830" s="4"/>
      <c r="F3830" s="4"/>
      <c r="G3830" s="4"/>
      <c r="H3830" s="4"/>
      <c r="I3830" s="4"/>
      <c r="J3830" s="4"/>
      <c r="K3830" s="4"/>
      <c r="Q3830" s="4"/>
    </row>
    <row r="3831" spans="1:17" x14ac:dyDescent="0.25">
      <c r="A3831" s="4"/>
      <c r="B3831" s="4"/>
      <c r="C3831" s="4"/>
      <c r="D3831" s="4"/>
      <c r="E3831" s="4"/>
      <c r="F3831" s="4"/>
      <c r="G3831" s="4"/>
      <c r="H3831" s="4"/>
      <c r="I3831" s="4"/>
      <c r="J3831" s="4"/>
      <c r="K3831" s="4"/>
      <c r="Q3831" s="4"/>
    </row>
    <row r="3832" spans="1:17" x14ac:dyDescent="0.25">
      <c r="A3832" s="4"/>
      <c r="B3832" s="4"/>
      <c r="C3832" s="4"/>
      <c r="D3832" s="4"/>
      <c r="E3832" s="4"/>
      <c r="F3832" s="4"/>
      <c r="G3832" s="4"/>
      <c r="H3832" s="4"/>
      <c r="I3832" s="4"/>
      <c r="J3832" s="4"/>
      <c r="K3832" s="4"/>
      <c r="Q3832" s="4"/>
    </row>
    <row r="3833" spans="1:17" x14ac:dyDescent="0.25">
      <c r="A3833" s="4"/>
      <c r="B3833" s="4"/>
      <c r="C3833" s="4"/>
      <c r="D3833" s="4"/>
      <c r="E3833" s="4"/>
      <c r="F3833" s="4"/>
      <c r="G3833" s="4"/>
      <c r="H3833" s="4"/>
      <c r="I3833" s="4"/>
      <c r="J3833" s="4"/>
      <c r="K3833" s="4"/>
      <c r="Q3833" s="4"/>
    </row>
    <row r="3834" spans="1:17" x14ac:dyDescent="0.25">
      <c r="A3834" s="4"/>
      <c r="B3834" s="4"/>
      <c r="C3834" s="4"/>
      <c r="D3834" s="4"/>
      <c r="E3834" s="4"/>
      <c r="F3834" s="4"/>
      <c r="G3834" s="4"/>
      <c r="H3834" s="4"/>
      <c r="I3834" s="4"/>
      <c r="J3834" s="4"/>
      <c r="K3834" s="4"/>
      <c r="Q3834" s="4"/>
    </row>
    <row r="3835" spans="1:17" x14ac:dyDescent="0.25">
      <c r="A3835" s="4"/>
      <c r="B3835" s="4"/>
      <c r="C3835" s="4"/>
      <c r="D3835" s="4"/>
      <c r="E3835" s="4"/>
      <c r="F3835" s="4"/>
      <c r="G3835" s="4"/>
      <c r="H3835" s="4"/>
      <c r="I3835" s="4"/>
      <c r="J3835" s="4"/>
      <c r="K3835" s="4"/>
      <c r="Q3835" s="4"/>
    </row>
    <row r="3836" spans="1:17" x14ac:dyDescent="0.25">
      <c r="A3836" s="4"/>
      <c r="B3836" s="4"/>
      <c r="C3836" s="4"/>
      <c r="D3836" s="4"/>
      <c r="E3836" s="4"/>
      <c r="F3836" s="4"/>
      <c r="G3836" s="4"/>
      <c r="H3836" s="4"/>
      <c r="I3836" s="4"/>
      <c r="J3836" s="4"/>
      <c r="K3836" s="4"/>
      <c r="Q3836" s="4"/>
    </row>
    <row r="3837" spans="1:17" x14ac:dyDescent="0.25">
      <c r="A3837" s="4"/>
      <c r="B3837" s="4"/>
      <c r="C3837" s="4"/>
      <c r="D3837" s="4"/>
      <c r="E3837" s="4"/>
      <c r="F3837" s="4"/>
      <c r="G3837" s="4"/>
      <c r="H3837" s="4"/>
      <c r="I3837" s="4"/>
      <c r="J3837" s="4"/>
      <c r="K3837" s="4"/>
      <c r="Q3837" s="4"/>
    </row>
    <row r="3838" spans="1:17" x14ac:dyDescent="0.25">
      <c r="A3838" s="4"/>
      <c r="B3838" s="4"/>
      <c r="C3838" s="4"/>
      <c r="D3838" s="4"/>
      <c r="E3838" s="4"/>
      <c r="F3838" s="4"/>
      <c r="G3838" s="4"/>
      <c r="H3838" s="4"/>
      <c r="I3838" s="4"/>
      <c r="J3838" s="4"/>
      <c r="K3838" s="4"/>
      <c r="Q3838" s="4"/>
    </row>
    <row r="3839" spans="1:17" x14ac:dyDescent="0.25">
      <c r="A3839" s="4"/>
      <c r="B3839" s="4"/>
      <c r="C3839" s="4"/>
      <c r="D3839" s="4"/>
      <c r="E3839" s="4"/>
      <c r="F3839" s="4"/>
      <c r="G3839" s="4"/>
      <c r="H3839" s="4"/>
      <c r="I3839" s="4"/>
      <c r="J3839" s="4"/>
      <c r="K3839" s="4"/>
      <c r="Q3839" s="4"/>
    </row>
    <row r="3840" spans="1:17" x14ac:dyDescent="0.25">
      <c r="A3840" s="4"/>
      <c r="B3840" s="4"/>
      <c r="C3840" s="4"/>
      <c r="D3840" s="4"/>
      <c r="E3840" s="4"/>
      <c r="F3840" s="4"/>
      <c r="G3840" s="4"/>
      <c r="H3840" s="4"/>
      <c r="I3840" s="4"/>
      <c r="J3840" s="4"/>
      <c r="K3840" s="4"/>
      <c r="Q3840" s="4"/>
    </row>
    <row r="3841" spans="1:17" x14ac:dyDescent="0.25">
      <c r="A3841" s="4"/>
      <c r="B3841" s="4"/>
      <c r="C3841" s="4"/>
      <c r="D3841" s="4"/>
      <c r="E3841" s="4"/>
      <c r="F3841" s="4"/>
      <c r="G3841" s="4"/>
      <c r="H3841" s="4"/>
      <c r="I3841" s="4"/>
      <c r="J3841" s="4"/>
      <c r="K3841" s="4"/>
      <c r="Q3841" s="4"/>
    </row>
    <row r="3842" spans="1:17" x14ac:dyDescent="0.25">
      <c r="A3842" s="4"/>
      <c r="B3842" s="4"/>
      <c r="C3842" s="4"/>
      <c r="D3842" s="4"/>
      <c r="E3842" s="4"/>
      <c r="F3842" s="4"/>
      <c r="G3842" s="4"/>
      <c r="H3842" s="4"/>
      <c r="I3842" s="4"/>
      <c r="J3842" s="4"/>
      <c r="K3842" s="4"/>
      <c r="Q3842" s="4"/>
    </row>
    <row r="3843" spans="1:17" x14ac:dyDescent="0.25">
      <c r="A3843" s="4"/>
      <c r="B3843" s="4"/>
      <c r="C3843" s="4"/>
      <c r="D3843" s="4"/>
      <c r="E3843" s="4"/>
      <c r="F3843" s="4"/>
      <c r="G3843" s="4"/>
      <c r="H3843" s="4"/>
      <c r="I3843" s="4"/>
      <c r="J3843" s="4"/>
      <c r="K3843" s="4"/>
      <c r="Q3843" s="4"/>
    </row>
    <row r="3844" spans="1:17" x14ac:dyDescent="0.25">
      <c r="A3844" s="4"/>
      <c r="B3844" s="4"/>
      <c r="C3844" s="4"/>
      <c r="D3844" s="4"/>
      <c r="E3844" s="4"/>
      <c r="F3844" s="4"/>
      <c r="G3844" s="4"/>
      <c r="H3844" s="4"/>
      <c r="I3844" s="4"/>
      <c r="J3844" s="4"/>
      <c r="K3844" s="4"/>
      <c r="Q3844" s="4"/>
    </row>
    <row r="3845" spans="1:17" x14ac:dyDescent="0.25">
      <c r="A3845" s="4"/>
      <c r="B3845" s="4"/>
      <c r="C3845" s="4"/>
      <c r="D3845" s="4"/>
      <c r="E3845" s="4"/>
      <c r="F3845" s="4"/>
      <c r="G3845" s="4"/>
      <c r="H3845" s="4"/>
      <c r="I3845" s="4"/>
      <c r="J3845" s="4"/>
      <c r="K3845" s="4"/>
      <c r="Q3845" s="4"/>
    </row>
    <row r="3846" spans="1:17" x14ac:dyDescent="0.25">
      <c r="A3846" s="4"/>
      <c r="B3846" s="4"/>
      <c r="C3846" s="4"/>
      <c r="D3846" s="4"/>
      <c r="E3846" s="4"/>
      <c r="F3846" s="4"/>
      <c r="G3846" s="4"/>
      <c r="H3846" s="4"/>
      <c r="I3846" s="4"/>
      <c r="J3846" s="4"/>
      <c r="K3846" s="4"/>
      <c r="Q3846" s="4"/>
    </row>
    <row r="3847" spans="1:17" x14ac:dyDescent="0.25">
      <c r="A3847" s="4"/>
      <c r="B3847" s="4"/>
      <c r="C3847" s="4"/>
      <c r="D3847" s="4"/>
      <c r="E3847" s="4"/>
      <c r="F3847" s="4"/>
      <c r="G3847" s="4"/>
      <c r="H3847" s="4"/>
      <c r="I3847" s="4"/>
      <c r="J3847" s="4"/>
      <c r="K3847" s="4"/>
      <c r="Q3847" s="4"/>
    </row>
    <row r="3848" spans="1:17" x14ac:dyDescent="0.25">
      <c r="A3848" s="4"/>
      <c r="B3848" s="4"/>
      <c r="C3848" s="4"/>
      <c r="D3848" s="4"/>
      <c r="E3848" s="4"/>
      <c r="F3848" s="4"/>
      <c r="G3848" s="4"/>
      <c r="H3848" s="4"/>
      <c r="I3848" s="4"/>
      <c r="J3848" s="4"/>
      <c r="K3848" s="4"/>
      <c r="Q3848" s="4"/>
    </row>
    <row r="3849" spans="1:17" x14ac:dyDescent="0.25">
      <c r="A3849" s="4"/>
      <c r="B3849" s="4"/>
      <c r="C3849" s="4"/>
      <c r="D3849" s="4"/>
      <c r="E3849" s="4"/>
      <c r="F3849" s="4"/>
      <c r="G3849" s="4"/>
      <c r="H3849" s="4"/>
      <c r="I3849" s="4"/>
      <c r="J3849" s="4"/>
      <c r="K3849" s="4"/>
      <c r="Q3849" s="4"/>
    </row>
    <row r="3850" spans="1:17" x14ac:dyDescent="0.25">
      <c r="A3850" s="4"/>
      <c r="B3850" s="4"/>
      <c r="C3850" s="4"/>
      <c r="D3850" s="4"/>
      <c r="E3850" s="4"/>
      <c r="F3850" s="4"/>
      <c r="G3850" s="4"/>
      <c r="H3850" s="4"/>
      <c r="I3850" s="4"/>
      <c r="J3850" s="4"/>
      <c r="K3850" s="4"/>
      <c r="Q3850" s="4"/>
    </row>
    <row r="3851" spans="1:17" x14ac:dyDescent="0.25">
      <c r="A3851" s="4"/>
      <c r="B3851" s="4"/>
      <c r="C3851" s="4"/>
      <c r="D3851" s="4"/>
      <c r="E3851" s="4"/>
      <c r="F3851" s="4"/>
      <c r="G3851" s="4"/>
      <c r="H3851" s="4"/>
      <c r="I3851" s="4"/>
      <c r="J3851" s="4"/>
      <c r="K3851" s="4"/>
      <c r="Q3851" s="4"/>
    </row>
    <row r="3852" spans="1:17" x14ac:dyDescent="0.25">
      <c r="A3852" s="4"/>
      <c r="B3852" s="4"/>
      <c r="C3852" s="4"/>
      <c r="D3852" s="4"/>
      <c r="E3852" s="4"/>
      <c r="F3852" s="4"/>
      <c r="G3852" s="4"/>
      <c r="H3852" s="4"/>
      <c r="I3852" s="4"/>
      <c r="J3852" s="4"/>
      <c r="K3852" s="4"/>
      <c r="Q3852" s="4"/>
    </row>
    <row r="3853" spans="1:17" x14ac:dyDescent="0.25">
      <c r="A3853" s="4"/>
      <c r="B3853" s="4"/>
      <c r="C3853" s="4"/>
      <c r="D3853" s="4"/>
      <c r="E3853" s="4"/>
      <c r="F3853" s="4"/>
      <c r="G3853" s="4"/>
      <c r="H3853" s="4"/>
      <c r="I3853" s="4"/>
      <c r="J3853" s="4"/>
      <c r="K3853" s="4"/>
      <c r="Q3853" s="4"/>
    </row>
    <row r="3854" spans="1:17" x14ac:dyDescent="0.25">
      <c r="A3854" s="4"/>
      <c r="B3854" s="4"/>
      <c r="C3854" s="4"/>
      <c r="D3854" s="4"/>
      <c r="E3854" s="4"/>
      <c r="F3854" s="4"/>
      <c r="G3854" s="4"/>
      <c r="H3854" s="4"/>
      <c r="I3854" s="4"/>
      <c r="J3854" s="4"/>
      <c r="K3854" s="4"/>
      <c r="Q3854" s="4"/>
    </row>
    <row r="3855" spans="1:17" x14ac:dyDescent="0.25">
      <c r="A3855" s="4"/>
      <c r="B3855" s="4"/>
      <c r="C3855" s="4"/>
      <c r="D3855" s="4"/>
      <c r="E3855" s="4"/>
      <c r="F3855" s="4"/>
      <c r="G3855" s="4"/>
      <c r="H3855" s="4"/>
      <c r="I3855" s="4"/>
      <c r="J3855" s="4"/>
      <c r="K3855" s="4"/>
      <c r="Q3855" s="4"/>
    </row>
    <row r="3856" spans="1:17" x14ac:dyDescent="0.25">
      <c r="A3856" s="4"/>
      <c r="B3856" s="4"/>
      <c r="C3856" s="4"/>
      <c r="D3856" s="4"/>
      <c r="E3856" s="4"/>
      <c r="F3856" s="4"/>
      <c r="G3856" s="4"/>
      <c r="H3856" s="4"/>
      <c r="I3856" s="4"/>
      <c r="J3856" s="4"/>
      <c r="K3856" s="4"/>
      <c r="Q3856" s="4"/>
    </row>
    <row r="3857" spans="1:17" x14ac:dyDescent="0.25">
      <c r="A3857" s="4"/>
      <c r="B3857" s="4"/>
      <c r="C3857" s="4"/>
      <c r="D3857" s="4"/>
      <c r="E3857" s="4"/>
      <c r="F3857" s="4"/>
      <c r="G3857" s="4"/>
      <c r="H3857" s="4"/>
      <c r="I3857" s="4"/>
      <c r="J3857" s="4"/>
      <c r="K3857" s="4"/>
      <c r="Q3857" s="4"/>
    </row>
    <row r="3858" spans="1:17" x14ac:dyDescent="0.25">
      <c r="A3858" s="4"/>
      <c r="B3858" s="4"/>
      <c r="C3858" s="4"/>
      <c r="D3858" s="4"/>
      <c r="E3858" s="4"/>
      <c r="F3858" s="4"/>
      <c r="G3858" s="4"/>
      <c r="H3858" s="4"/>
      <c r="I3858" s="4"/>
      <c r="J3858" s="4"/>
      <c r="K3858" s="4"/>
      <c r="Q3858" s="4"/>
    </row>
    <row r="3859" spans="1:17" x14ac:dyDescent="0.25">
      <c r="A3859" s="4"/>
      <c r="B3859" s="4"/>
      <c r="C3859" s="4"/>
      <c r="D3859" s="4"/>
      <c r="E3859" s="4"/>
      <c r="F3859" s="4"/>
      <c r="G3859" s="4"/>
      <c r="H3859" s="4"/>
      <c r="I3859" s="4"/>
      <c r="J3859" s="4"/>
      <c r="K3859" s="4"/>
      <c r="Q3859" s="4"/>
    </row>
    <row r="3860" spans="1:17" x14ac:dyDescent="0.25">
      <c r="A3860" s="4"/>
      <c r="B3860" s="4"/>
      <c r="C3860" s="4"/>
      <c r="D3860" s="4"/>
      <c r="E3860" s="4"/>
      <c r="F3860" s="4"/>
      <c r="G3860" s="4"/>
      <c r="H3860" s="4"/>
      <c r="I3860" s="4"/>
      <c r="J3860" s="4"/>
      <c r="K3860" s="4"/>
      <c r="Q3860" s="4"/>
    </row>
    <row r="3861" spans="1:17" x14ac:dyDescent="0.25">
      <c r="A3861" s="4"/>
      <c r="B3861" s="4"/>
      <c r="C3861" s="4"/>
      <c r="D3861" s="4"/>
      <c r="E3861" s="4"/>
      <c r="F3861" s="4"/>
      <c r="G3861" s="4"/>
      <c r="H3861" s="4"/>
      <c r="I3861" s="4"/>
      <c r="J3861" s="4"/>
      <c r="K3861" s="4"/>
      <c r="Q3861" s="4"/>
    </row>
    <row r="3862" spans="1:17" x14ac:dyDescent="0.25">
      <c r="A3862" s="4"/>
      <c r="B3862" s="4"/>
      <c r="C3862" s="4"/>
      <c r="D3862" s="4"/>
      <c r="E3862" s="4"/>
      <c r="F3862" s="4"/>
      <c r="G3862" s="4"/>
      <c r="H3862" s="4"/>
      <c r="I3862" s="4"/>
      <c r="J3862" s="4"/>
      <c r="K3862" s="4"/>
      <c r="Q3862" s="4"/>
    </row>
    <row r="3863" spans="1:17" x14ac:dyDescent="0.25">
      <c r="A3863" s="4"/>
      <c r="B3863" s="4"/>
      <c r="C3863" s="4"/>
      <c r="D3863" s="4"/>
      <c r="E3863" s="4"/>
      <c r="F3863" s="4"/>
      <c r="G3863" s="4"/>
      <c r="H3863" s="4"/>
      <c r="I3863" s="4"/>
      <c r="J3863" s="4"/>
      <c r="K3863" s="4"/>
      <c r="Q3863" s="4"/>
    </row>
    <row r="3864" spans="1:17" x14ac:dyDescent="0.25">
      <c r="A3864" s="4"/>
      <c r="B3864" s="4"/>
      <c r="C3864" s="4"/>
      <c r="D3864" s="4"/>
      <c r="E3864" s="4"/>
      <c r="F3864" s="4"/>
      <c r="G3864" s="4"/>
      <c r="H3864" s="4"/>
      <c r="I3864" s="4"/>
      <c r="J3864" s="4"/>
      <c r="K3864" s="4"/>
      <c r="Q3864" s="4"/>
    </row>
    <row r="3865" spans="1:17" x14ac:dyDescent="0.25">
      <c r="A3865" s="4"/>
      <c r="B3865" s="4"/>
      <c r="C3865" s="4"/>
      <c r="D3865" s="4"/>
      <c r="E3865" s="4"/>
      <c r="F3865" s="4"/>
      <c r="G3865" s="4"/>
      <c r="H3865" s="4"/>
      <c r="I3865" s="4"/>
      <c r="J3865" s="4"/>
      <c r="K3865" s="4"/>
      <c r="Q3865" s="4"/>
    </row>
    <row r="3866" spans="1:17" x14ac:dyDescent="0.25">
      <c r="A3866" s="4"/>
      <c r="B3866" s="4"/>
      <c r="C3866" s="4"/>
      <c r="D3866" s="4"/>
      <c r="E3866" s="4"/>
      <c r="F3866" s="4"/>
      <c r="G3866" s="4"/>
      <c r="H3866" s="4"/>
      <c r="I3866" s="4"/>
      <c r="J3866" s="4"/>
      <c r="K3866" s="4"/>
      <c r="Q3866" s="4"/>
    </row>
    <row r="3867" spans="1:17" x14ac:dyDescent="0.25">
      <c r="A3867" s="4"/>
      <c r="B3867" s="4"/>
      <c r="C3867" s="4"/>
      <c r="D3867" s="4"/>
      <c r="E3867" s="4"/>
      <c r="F3867" s="4"/>
      <c r="G3867" s="4"/>
      <c r="H3867" s="4"/>
      <c r="I3867" s="4"/>
      <c r="J3867" s="4"/>
      <c r="K3867" s="4"/>
      <c r="Q3867" s="4"/>
    </row>
    <row r="3868" spans="1:17" x14ac:dyDescent="0.25">
      <c r="A3868" s="4"/>
      <c r="B3868" s="4"/>
      <c r="C3868" s="4"/>
      <c r="D3868" s="4"/>
      <c r="E3868" s="4"/>
      <c r="F3868" s="4"/>
      <c r="G3868" s="4"/>
      <c r="H3868" s="4"/>
      <c r="I3868" s="4"/>
      <c r="J3868" s="4"/>
      <c r="K3868" s="4"/>
      <c r="Q3868" s="4"/>
    </row>
    <row r="3869" spans="1:17" x14ac:dyDescent="0.25">
      <c r="A3869" s="4"/>
      <c r="B3869" s="4"/>
      <c r="C3869" s="4"/>
      <c r="D3869" s="4"/>
      <c r="E3869" s="4"/>
      <c r="F3869" s="4"/>
      <c r="G3869" s="4"/>
      <c r="H3869" s="4"/>
      <c r="I3869" s="4"/>
      <c r="J3869" s="4"/>
      <c r="K3869" s="4"/>
      <c r="Q3869" s="4"/>
    </row>
    <row r="3870" spans="1:17" x14ac:dyDescent="0.25">
      <c r="A3870" s="4"/>
      <c r="B3870" s="4"/>
      <c r="C3870" s="4"/>
      <c r="D3870" s="4"/>
      <c r="E3870" s="4"/>
      <c r="F3870" s="4"/>
      <c r="G3870" s="4"/>
      <c r="H3870" s="4"/>
      <c r="I3870" s="4"/>
      <c r="J3870" s="4"/>
      <c r="K3870" s="4"/>
      <c r="Q3870" s="4"/>
    </row>
    <row r="3871" spans="1:17" x14ac:dyDescent="0.25">
      <c r="A3871" s="4"/>
      <c r="B3871" s="4"/>
      <c r="C3871" s="4"/>
      <c r="D3871" s="4"/>
      <c r="E3871" s="4"/>
      <c r="F3871" s="4"/>
      <c r="G3871" s="4"/>
      <c r="H3871" s="4"/>
      <c r="I3871" s="4"/>
      <c r="J3871" s="4"/>
      <c r="K3871" s="4"/>
      <c r="Q3871" s="4"/>
    </row>
    <row r="3872" spans="1:17" x14ac:dyDescent="0.25">
      <c r="A3872" s="4"/>
      <c r="B3872" s="4"/>
      <c r="C3872" s="4"/>
      <c r="D3872" s="4"/>
      <c r="E3872" s="4"/>
      <c r="F3872" s="4"/>
      <c r="G3872" s="4"/>
      <c r="H3872" s="4"/>
      <c r="I3872" s="4"/>
      <c r="J3872" s="4"/>
      <c r="K3872" s="4"/>
      <c r="Q3872" s="4"/>
    </row>
    <row r="3873" spans="1:17" x14ac:dyDescent="0.25">
      <c r="A3873" s="4"/>
      <c r="B3873" s="4"/>
      <c r="C3873" s="4"/>
      <c r="D3873" s="4"/>
      <c r="E3873" s="4"/>
      <c r="F3873" s="4"/>
      <c r="G3873" s="4"/>
      <c r="H3873" s="4"/>
      <c r="I3873" s="4"/>
      <c r="J3873" s="4"/>
      <c r="K3873" s="4"/>
      <c r="Q3873" s="4"/>
    </row>
    <row r="3874" spans="1:17" x14ac:dyDescent="0.25">
      <c r="A3874" s="4"/>
      <c r="B3874" s="4"/>
      <c r="C3874" s="4"/>
      <c r="D3874" s="4"/>
      <c r="E3874" s="4"/>
      <c r="F3874" s="4"/>
      <c r="G3874" s="4"/>
      <c r="H3874" s="4"/>
      <c r="I3874" s="4"/>
      <c r="J3874" s="4"/>
      <c r="K3874" s="4"/>
      <c r="Q3874" s="4"/>
    </row>
    <row r="3875" spans="1:17" x14ac:dyDescent="0.25">
      <c r="A3875" s="4"/>
      <c r="B3875" s="4"/>
      <c r="C3875" s="4"/>
      <c r="D3875" s="4"/>
      <c r="E3875" s="4"/>
      <c r="F3875" s="4"/>
      <c r="G3875" s="4"/>
      <c r="H3875" s="4"/>
      <c r="I3875" s="4"/>
      <c r="J3875" s="4"/>
      <c r="K3875" s="4"/>
      <c r="Q3875" s="4"/>
    </row>
    <row r="3876" spans="1:17" x14ac:dyDescent="0.25">
      <c r="A3876" s="4"/>
      <c r="B3876" s="4"/>
      <c r="C3876" s="4"/>
      <c r="D3876" s="4"/>
      <c r="E3876" s="4"/>
      <c r="F3876" s="4"/>
      <c r="G3876" s="4"/>
      <c r="H3876" s="4"/>
      <c r="I3876" s="4"/>
      <c r="J3876" s="4"/>
      <c r="K3876" s="4"/>
      <c r="Q3876" s="4"/>
    </row>
    <row r="3877" spans="1:17" x14ac:dyDescent="0.25">
      <c r="A3877" s="4"/>
      <c r="B3877" s="4"/>
      <c r="C3877" s="4"/>
      <c r="D3877" s="4"/>
      <c r="E3877" s="4"/>
      <c r="F3877" s="4"/>
      <c r="G3877" s="4"/>
      <c r="H3877" s="4"/>
      <c r="I3877" s="4"/>
      <c r="J3877" s="4"/>
      <c r="K3877" s="4"/>
      <c r="Q3877" s="4"/>
    </row>
    <row r="3878" spans="1:17" x14ac:dyDescent="0.25">
      <c r="A3878" s="4"/>
      <c r="B3878" s="4"/>
      <c r="C3878" s="4"/>
      <c r="D3878" s="4"/>
      <c r="E3878" s="4"/>
      <c r="F3878" s="4"/>
      <c r="G3878" s="4"/>
      <c r="H3878" s="4"/>
      <c r="I3878" s="4"/>
      <c r="J3878" s="4"/>
      <c r="K3878" s="4"/>
      <c r="Q3878" s="4"/>
    </row>
    <row r="3879" spans="1:17" x14ac:dyDescent="0.25">
      <c r="A3879" s="4"/>
      <c r="B3879" s="4"/>
      <c r="C3879" s="4"/>
      <c r="D3879" s="4"/>
      <c r="E3879" s="4"/>
      <c r="F3879" s="4"/>
      <c r="G3879" s="4"/>
      <c r="H3879" s="4"/>
      <c r="I3879" s="4"/>
      <c r="J3879" s="4"/>
      <c r="K3879" s="4"/>
      <c r="Q3879" s="4"/>
    </row>
    <row r="3880" spans="1:17" x14ac:dyDescent="0.25">
      <c r="A3880" s="4"/>
      <c r="B3880" s="4"/>
      <c r="C3880" s="4"/>
      <c r="D3880" s="4"/>
      <c r="E3880" s="4"/>
      <c r="F3880" s="4"/>
      <c r="G3880" s="4"/>
      <c r="H3880" s="4"/>
      <c r="I3880" s="4"/>
      <c r="J3880" s="4"/>
      <c r="K3880" s="4"/>
      <c r="Q3880" s="4"/>
    </row>
    <row r="3881" spans="1:17" x14ac:dyDescent="0.25">
      <c r="A3881" s="4"/>
      <c r="B3881" s="4"/>
      <c r="C3881" s="4"/>
      <c r="D3881" s="4"/>
      <c r="E3881" s="4"/>
      <c r="F3881" s="4"/>
      <c r="G3881" s="4"/>
      <c r="H3881" s="4"/>
      <c r="I3881" s="4"/>
      <c r="J3881" s="4"/>
      <c r="K3881" s="4"/>
      <c r="Q3881" s="4"/>
    </row>
    <row r="3882" spans="1:17" x14ac:dyDescent="0.25">
      <c r="A3882" s="4"/>
      <c r="B3882" s="4"/>
      <c r="C3882" s="4"/>
      <c r="D3882" s="4"/>
      <c r="E3882" s="4"/>
      <c r="F3882" s="4"/>
      <c r="G3882" s="4"/>
      <c r="H3882" s="4"/>
      <c r="I3882" s="4"/>
      <c r="J3882" s="4"/>
      <c r="K3882" s="4"/>
      <c r="Q3882" s="4"/>
    </row>
    <row r="3883" spans="1:17" x14ac:dyDescent="0.25">
      <c r="A3883" s="4"/>
      <c r="B3883" s="4"/>
      <c r="C3883" s="4"/>
      <c r="D3883" s="4"/>
      <c r="E3883" s="4"/>
      <c r="F3883" s="4"/>
      <c r="G3883" s="4"/>
      <c r="H3883" s="4"/>
      <c r="I3883" s="4"/>
      <c r="J3883" s="4"/>
      <c r="K3883" s="4"/>
      <c r="Q3883" s="4"/>
    </row>
    <row r="3884" spans="1:17" x14ac:dyDescent="0.25">
      <c r="A3884" s="4"/>
      <c r="B3884" s="4"/>
      <c r="C3884" s="4"/>
      <c r="D3884" s="4"/>
      <c r="E3884" s="4"/>
      <c r="F3884" s="4"/>
      <c r="G3884" s="4"/>
      <c r="H3884" s="4"/>
      <c r="I3884" s="4"/>
      <c r="J3884" s="4"/>
      <c r="K3884" s="4"/>
      <c r="Q3884" s="4"/>
    </row>
    <row r="3885" spans="1:17" x14ac:dyDescent="0.25">
      <c r="A3885" s="4"/>
      <c r="B3885" s="4"/>
      <c r="C3885" s="4"/>
      <c r="D3885" s="4"/>
      <c r="E3885" s="4"/>
      <c r="F3885" s="4"/>
      <c r="G3885" s="4"/>
      <c r="H3885" s="4"/>
      <c r="I3885" s="4"/>
      <c r="J3885" s="4"/>
      <c r="K3885" s="4"/>
      <c r="Q3885" s="4"/>
    </row>
    <row r="3886" spans="1:17" x14ac:dyDescent="0.25">
      <c r="A3886" s="4"/>
      <c r="B3886" s="4"/>
      <c r="C3886" s="4"/>
      <c r="D3886" s="4"/>
      <c r="E3886" s="4"/>
      <c r="F3886" s="4"/>
      <c r="G3886" s="4"/>
      <c r="H3886" s="4"/>
      <c r="I3886" s="4"/>
      <c r="J3886" s="4"/>
      <c r="K3886" s="4"/>
      <c r="Q3886" s="4"/>
    </row>
    <row r="3887" spans="1:17" x14ac:dyDescent="0.25">
      <c r="A3887" s="4"/>
      <c r="B3887" s="4"/>
      <c r="C3887" s="4"/>
      <c r="D3887" s="4"/>
      <c r="E3887" s="4"/>
      <c r="F3887" s="4"/>
      <c r="G3887" s="4"/>
      <c r="H3887" s="4"/>
      <c r="I3887" s="4"/>
      <c r="J3887" s="4"/>
      <c r="K3887" s="4"/>
      <c r="Q3887" s="4"/>
    </row>
    <row r="3888" spans="1:17" x14ac:dyDescent="0.25">
      <c r="A3888" s="4"/>
      <c r="B3888" s="4"/>
      <c r="C3888" s="4"/>
      <c r="D3888" s="4"/>
      <c r="E3888" s="4"/>
      <c r="F3888" s="4"/>
      <c r="G3888" s="4"/>
      <c r="H3888" s="4"/>
      <c r="I3888" s="4"/>
      <c r="J3888" s="4"/>
      <c r="K3888" s="4"/>
      <c r="Q3888" s="4"/>
    </row>
    <row r="3889" spans="1:17" x14ac:dyDescent="0.25">
      <c r="A3889" s="4"/>
      <c r="B3889" s="4"/>
      <c r="C3889" s="4"/>
      <c r="D3889" s="4"/>
      <c r="E3889" s="4"/>
      <c r="F3889" s="4"/>
      <c r="G3889" s="4"/>
      <c r="H3889" s="4"/>
      <c r="I3889" s="4"/>
      <c r="J3889" s="4"/>
      <c r="K3889" s="4"/>
      <c r="Q3889" s="4"/>
    </row>
    <row r="3890" spans="1:17" x14ac:dyDescent="0.25">
      <c r="B3890" s="4"/>
      <c r="C3890" s="4"/>
      <c r="D3890" s="4"/>
      <c r="E3890" s="4"/>
      <c r="F3890" s="4"/>
      <c r="G3890" s="4"/>
      <c r="H3890" s="4"/>
      <c r="I3890" s="4"/>
      <c r="J3890" s="4"/>
      <c r="K3890" s="4"/>
    </row>
    <row r="3891" spans="1:17" x14ac:dyDescent="0.25">
      <c r="B3891" s="4"/>
      <c r="C3891" s="4"/>
      <c r="D3891" s="4"/>
      <c r="E3891" s="4"/>
      <c r="F3891" s="4"/>
      <c r="G3891" s="4"/>
      <c r="H3891" s="4"/>
      <c r="I3891" s="4"/>
      <c r="J3891" s="4"/>
      <c r="K3891" s="4"/>
    </row>
    <row r="3892" spans="1:17" x14ac:dyDescent="0.25">
      <c r="B3892" s="4"/>
      <c r="C3892" s="4"/>
      <c r="D3892" s="4"/>
      <c r="E3892" s="4"/>
      <c r="F3892" s="4"/>
      <c r="G3892" s="4"/>
      <c r="H3892" s="4"/>
      <c r="I3892" s="4"/>
      <c r="J3892" s="4"/>
      <c r="K3892" s="4"/>
    </row>
    <row r="3893" spans="1:17" x14ac:dyDescent="0.25">
      <c r="B3893" s="4"/>
      <c r="C3893" s="4"/>
      <c r="D3893" s="4"/>
      <c r="E3893" s="4"/>
      <c r="F3893" s="4"/>
      <c r="G3893" s="4"/>
      <c r="H3893" s="4"/>
      <c r="I3893" s="4"/>
      <c r="J3893" s="4"/>
      <c r="K3893" s="4"/>
    </row>
    <row r="3894" spans="1:17" x14ac:dyDescent="0.25">
      <c r="B3894" s="4"/>
      <c r="C3894" s="4"/>
      <c r="D3894" s="4"/>
      <c r="E3894" s="4"/>
      <c r="F3894" s="4"/>
      <c r="G3894" s="4"/>
      <c r="H3894" s="4"/>
      <c r="I3894" s="4"/>
      <c r="J3894" s="4"/>
      <c r="K3894" s="4"/>
    </row>
    <row r="3895" spans="1:17" x14ac:dyDescent="0.25">
      <c r="B3895" s="4"/>
      <c r="C3895" s="4"/>
      <c r="D3895" s="4"/>
      <c r="E3895" s="4"/>
      <c r="F3895" s="4"/>
      <c r="G3895" s="4"/>
      <c r="H3895" s="4"/>
      <c r="I3895" s="4"/>
      <c r="J3895" s="4"/>
      <c r="K3895" s="4"/>
    </row>
    <row r="3896" spans="1:17" x14ac:dyDescent="0.25">
      <c r="B3896" s="4"/>
      <c r="C3896" s="4"/>
      <c r="D3896" s="4"/>
      <c r="E3896" s="4"/>
      <c r="F3896" s="4"/>
      <c r="G3896" s="4"/>
      <c r="H3896" s="4"/>
      <c r="I3896" s="4"/>
      <c r="J3896" s="4"/>
      <c r="K3896" s="4"/>
    </row>
    <row r="3897" spans="1:17" x14ac:dyDescent="0.25">
      <c r="B3897" s="4"/>
      <c r="C3897" s="4"/>
      <c r="D3897" s="4"/>
      <c r="E3897" s="4"/>
      <c r="F3897" s="4"/>
      <c r="G3897" s="4"/>
      <c r="H3897" s="4"/>
      <c r="I3897" s="4"/>
      <c r="J3897" s="4"/>
      <c r="K3897" s="4"/>
    </row>
    <row r="3898" spans="1:17" x14ac:dyDescent="0.25">
      <c r="B3898" s="4"/>
      <c r="C3898" s="4"/>
      <c r="D3898" s="4"/>
      <c r="E3898" s="4"/>
      <c r="F3898" s="4"/>
      <c r="G3898" s="4"/>
      <c r="H3898" s="4"/>
      <c r="I3898" s="4"/>
      <c r="J3898" s="4"/>
      <c r="K3898" s="4"/>
    </row>
    <row r="3899" spans="1:17" x14ac:dyDescent="0.25">
      <c r="B3899" s="4"/>
      <c r="C3899" s="4"/>
      <c r="D3899" s="4"/>
      <c r="E3899" s="4"/>
      <c r="F3899" s="4"/>
      <c r="G3899" s="4"/>
      <c r="H3899" s="4"/>
      <c r="I3899" s="4"/>
      <c r="J3899" s="4"/>
      <c r="K3899" s="4"/>
    </row>
    <row r="3900" spans="1:17" x14ac:dyDescent="0.25">
      <c r="B3900" s="4"/>
      <c r="C3900" s="4"/>
      <c r="D3900" s="4"/>
      <c r="E3900" s="4"/>
      <c r="F3900" s="4"/>
      <c r="G3900" s="4"/>
      <c r="H3900" s="4"/>
      <c r="I3900" s="4"/>
      <c r="J3900" s="4"/>
      <c r="K3900" s="4"/>
    </row>
    <row r="3901" spans="1:17" x14ac:dyDescent="0.25">
      <c r="B3901" s="4"/>
      <c r="C3901" s="4"/>
      <c r="D3901" s="4"/>
      <c r="E3901" s="4"/>
      <c r="F3901" s="4"/>
      <c r="G3901" s="4"/>
      <c r="H3901" s="4"/>
      <c r="I3901" s="4"/>
      <c r="J3901" s="4"/>
      <c r="K3901" s="4"/>
    </row>
    <row r="3902" spans="1:17" x14ac:dyDescent="0.25">
      <c r="B3902" s="4"/>
      <c r="C3902" s="4"/>
      <c r="D3902" s="4"/>
      <c r="E3902" s="4"/>
      <c r="F3902" s="4"/>
      <c r="G3902" s="4"/>
      <c r="H3902" s="4"/>
      <c r="I3902" s="4"/>
      <c r="J3902" s="4"/>
      <c r="K3902" s="4"/>
    </row>
    <row r="3903" spans="1:17" x14ac:dyDescent="0.25">
      <c r="B3903" s="4"/>
      <c r="C3903" s="4"/>
      <c r="D3903" s="4"/>
      <c r="E3903" s="4"/>
      <c r="F3903" s="4"/>
      <c r="G3903" s="4"/>
      <c r="H3903" s="4"/>
      <c r="I3903" s="4"/>
      <c r="J3903" s="4"/>
      <c r="K3903" s="4"/>
    </row>
    <row r="3904" spans="1:17" x14ac:dyDescent="0.25">
      <c r="B3904" s="4"/>
      <c r="C3904" s="4"/>
      <c r="D3904" s="4"/>
      <c r="E3904" s="4"/>
      <c r="F3904" s="4"/>
      <c r="G3904" s="4"/>
      <c r="H3904" s="4"/>
      <c r="I3904" s="4"/>
      <c r="J3904" s="4"/>
      <c r="K3904" s="4"/>
    </row>
    <row r="3905" spans="2:11" x14ac:dyDescent="0.25">
      <c r="B3905" s="4"/>
      <c r="C3905" s="4"/>
      <c r="D3905" s="4"/>
      <c r="E3905" s="4"/>
      <c r="F3905" s="4"/>
      <c r="G3905" s="4"/>
      <c r="H3905" s="4"/>
      <c r="I3905" s="4"/>
      <c r="J3905" s="4"/>
      <c r="K3905" s="4"/>
    </row>
    <row r="3906" spans="2:11" x14ac:dyDescent="0.25">
      <c r="B3906" s="4"/>
      <c r="C3906" s="4"/>
      <c r="D3906" s="4"/>
      <c r="E3906" s="4"/>
      <c r="F3906" s="4"/>
      <c r="G3906" s="4"/>
      <c r="H3906" s="4"/>
      <c r="I3906" s="4"/>
      <c r="J3906" s="4"/>
      <c r="K3906" s="4"/>
    </row>
    <row r="3907" spans="2:11" x14ac:dyDescent="0.25">
      <c r="B3907" s="4"/>
      <c r="C3907" s="4"/>
      <c r="D3907" s="4"/>
      <c r="E3907" s="4"/>
      <c r="F3907" s="4"/>
      <c r="G3907" s="4"/>
      <c r="H3907" s="4"/>
      <c r="I3907" s="4"/>
      <c r="J3907" s="4"/>
      <c r="K3907" s="4"/>
    </row>
    <row r="3908" spans="2:11" x14ac:dyDescent="0.25">
      <c r="B3908" s="4"/>
      <c r="C3908" s="4"/>
      <c r="D3908" s="4"/>
      <c r="E3908" s="4"/>
      <c r="F3908" s="4"/>
      <c r="G3908" s="4"/>
      <c r="H3908" s="4"/>
      <c r="I3908" s="4"/>
      <c r="J3908" s="4"/>
      <c r="K3908" s="4"/>
    </row>
    <row r="3909" spans="2:11" x14ac:dyDescent="0.25">
      <c r="B3909" s="4"/>
      <c r="C3909" s="4"/>
      <c r="D3909" s="4"/>
      <c r="E3909" s="4"/>
      <c r="F3909" s="4"/>
      <c r="G3909" s="4"/>
      <c r="H3909" s="4"/>
      <c r="I3909" s="4"/>
      <c r="J3909" s="4"/>
      <c r="K3909" s="4"/>
    </row>
    <row r="3910" spans="2:11" x14ac:dyDescent="0.25">
      <c r="B3910" s="4"/>
      <c r="C3910" s="4"/>
      <c r="D3910" s="4"/>
      <c r="E3910" s="4"/>
      <c r="F3910" s="4"/>
      <c r="G3910" s="4"/>
      <c r="H3910" s="4"/>
      <c r="I3910" s="4"/>
      <c r="J3910" s="4"/>
      <c r="K3910" s="4"/>
    </row>
    <row r="3911" spans="2:11" x14ac:dyDescent="0.25">
      <c r="B3911" s="4"/>
      <c r="C3911" s="4"/>
      <c r="D3911" s="4"/>
      <c r="E3911" s="4"/>
      <c r="F3911" s="4"/>
      <c r="G3911" s="4"/>
      <c r="H3911" s="4"/>
      <c r="I3911" s="4"/>
      <c r="J3911" s="4"/>
      <c r="K3911" s="4"/>
    </row>
    <row r="3912" spans="2:11" x14ac:dyDescent="0.25">
      <c r="B3912" s="4"/>
      <c r="C3912" s="4"/>
      <c r="D3912" s="4"/>
      <c r="E3912" s="4"/>
      <c r="F3912" s="4"/>
      <c r="G3912" s="4"/>
      <c r="H3912" s="4"/>
      <c r="I3912" s="4"/>
      <c r="J3912" s="4"/>
      <c r="K3912" s="4"/>
    </row>
    <row r="3913" spans="2:11" x14ac:dyDescent="0.25">
      <c r="B3913" s="4"/>
      <c r="C3913" s="4"/>
      <c r="D3913" s="4"/>
      <c r="E3913" s="4"/>
      <c r="F3913" s="4"/>
      <c r="G3913" s="4"/>
      <c r="H3913" s="4"/>
      <c r="I3913" s="4"/>
      <c r="J3913" s="4"/>
      <c r="K3913" s="4"/>
    </row>
    <row r="3914" spans="2:11" x14ac:dyDescent="0.25">
      <c r="B3914" s="4"/>
      <c r="C3914" s="4"/>
      <c r="D3914" s="4"/>
      <c r="E3914" s="4"/>
      <c r="F3914" s="4"/>
      <c r="G3914" s="4"/>
      <c r="H3914" s="4"/>
      <c r="I3914" s="4"/>
      <c r="J3914" s="4"/>
      <c r="K3914" s="4"/>
    </row>
    <row r="3915" spans="2:11" x14ac:dyDescent="0.25">
      <c r="B3915" s="4"/>
      <c r="C3915" s="4"/>
      <c r="D3915" s="4"/>
      <c r="E3915" s="4"/>
      <c r="F3915" s="4"/>
      <c r="G3915" s="4"/>
      <c r="H3915" s="4"/>
      <c r="I3915" s="4"/>
      <c r="J3915" s="4"/>
      <c r="K3915" s="4"/>
    </row>
    <row r="3916" spans="2:11" x14ac:dyDescent="0.25">
      <c r="B3916" s="4"/>
      <c r="C3916" s="4"/>
      <c r="D3916" s="4"/>
      <c r="E3916" s="4"/>
      <c r="F3916" s="4"/>
      <c r="G3916" s="4"/>
      <c r="H3916" s="4"/>
      <c r="I3916" s="4"/>
      <c r="J3916" s="4"/>
      <c r="K3916" s="4"/>
    </row>
    <row r="3917" spans="2:11" x14ac:dyDescent="0.25">
      <c r="B3917" s="4"/>
      <c r="C3917" s="4"/>
      <c r="D3917" s="4"/>
      <c r="E3917" s="4"/>
      <c r="F3917" s="4"/>
      <c r="G3917" s="4"/>
      <c r="H3917" s="4"/>
      <c r="I3917" s="4"/>
      <c r="J3917" s="4"/>
      <c r="K3917" s="4"/>
    </row>
    <row r="3918" spans="2:11" x14ac:dyDescent="0.25">
      <c r="B3918" s="4"/>
      <c r="C3918" s="4"/>
      <c r="D3918" s="4"/>
      <c r="E3918" s="4"/>
      <c r="F3918" s="4"/>
      <c r="G3918" s="4"/>
      <c r="H3918" s="4"/>
      <c r="I3918" s="4"/>
      <c r="J3918" s="4"/>
      <c r="K3918" s="4"/>
    </row>
    <row r="3919" spans="2:11" x14ac:dyDescent="0.25">
      <c r="B3919" s="4"/>
      <c r="C3919" s="4"/>
      <c r="D3919" s="4"/>
      <c r="E3919" s="4"/>
      <c r="F3919" s="4"/>
      <c r="G3919" s="4"/>
      <c r="H3919" s="4"/>
      <c r="I3919" s="4"/>
      <c r="J3919" s="4"/>
      <c r="K3919" s="4"/>
    </row>
    <row r="3920" spans="2:11" x14ac:dyDescent="0.25">
      <c r="B3920" s="4"/>
      <c r="C3920" s="4"/>
      <c r="D3920" s="4"/>
      <c r="E3920" s="4"/>
      <c r="F3920" s="4"/>
      <c r="G3920" s="4"/>
      <c r="H3920" s="4"/>
      <c r="I3920" s="4"/>
      <c r="J3920" s="4"/>
      <c r="K3920" s="4"/>
    </row>
    <row r="3921" spans="2:11" x14ac:dyDescent="0.25">
      <c r="B3921" s="4"/>
      <c r="C3921" s="4"/>
      <c r="D3921" s="4"/>
      <c r="E3921" s="4"/>
      <c r="F3921" s="4"/>
      <c r="G3921" s="4"/>
      <c r="H3921" s="4"/>
      <c r="I3921" s="4"/>
      <c r="J3921" s="4"/>
      <c r="K3921" s="4"/>
    </row>
    <row r="3922" spans="2:11" x14ac:dyDescent="0.25">
      <c r="B3922" s="4"/>
      <c r="C3922" s="4"/>
      <c r="D3922" s="4"/>
      <c r="E3922" s="4"/>
      <c r="F3922" s="4"/>
      <c r="G3922" s="4"/>
      <c r="H3922" s="4"/>
      <c r="I3922" s="4"/>
      <c r="J3922" s="4"/>
      <c r="K3922" s="4"/>
    </row>
    <row r="3923" spans="2:11" x14ac:dyDescent="0.25">
      <c r="B3923" s="4"/>
      <c r="C3923" s="4"/>
      <c r="D3923" s="4"/>
      <c r="E3923" s="4"/>
      <c r="F3923" s="4"/>
      <c r="G3923" s="4"/>
      <c r="H3923" s="4"/>
      <c r="I3923" s="4"/>
      <c r="J3923" s="4"/>
      <c r="K3923" s="4"/>
    </row>
    <row r="3924" spans="2:11" x14ac:dyDescent="0.25">
      <c r="B3924" s="4"/>
      <c r="C3924" s="4"/>
      <c r="D3924" s="4"/>
      <c r="E3924" s="4"/>
      <c r="F3924" s="4"/>
      <c r="G3924" s="4"/>
      <c r="H3924" s="4"/>
      <c r="I3924" s="4"/>
      <c r="J3924" s="4"/>
      <c r="K3924" s="4"/>
    </row>
    <row r="3925" spans="2:11" x14ac:dyDescent="0.25">
      <c r="B3925" s="4"/>
      <c r="C3925" s="4"/>
      <c r="D3925" s="4"/>
      <c r="E3925" s="4"/>
      <c r="F3925" s="4"/>
      <c r="G3925" s="4"/>
      <c r="H3925" s="4"/>
      <c r="I3925" s="4"/>
      <c r="J3925" s="4"/>
      <c r="K3925" s="4"/>
    </row>
    <row r="3926" spans="2:11" x14ac:dyDescent="0.25">
      <c r="B3926" s="4"/>
      <c r="C3926" s="4"/>
      <c r="D3926" s="4"/>
      <c r="E3926" s="4"/>
      <c r="F3926" s="4"/>
      <c r="G3926" s="4"/>
      <c r="H3926" s="4"/>
      <c r="I3926" s="4"/>
      <c r="J3926" s="4"/>
      <c r="K3926" s="4"/>
    </row>
    <row r="3927" spans="2:11" x14ac:dyDescent="0.25">
      <c r="B3927" s="4"/>
      <c r="C3927" s="4"/>
      <c r="D3927" s="4"/>
      <c r="E3927" s="4"/>
      <c r="F3927" s="4"/>
      <c r="G3927" s="4"/>
      <c r="H3927" s="4"/>
      <c r="I3927" s="4"/>
      <c r="J3927" s="4"/>
      <c r="K3927" s="4"/>
    </row>
    <row r="3928" spans="2:11" x14ac:dyDescent="0.25">
      <c r="B3928" s="4"/>
      <c r="C3928" s="4"/>
      <c r="D3928" s="4"/>
      <c r="E3928" s="4"/>
      <c r="F3928" s="4"/>
      <c r="G3928" s="4"/>
      <c r="H3928" s="4"/>
      <c r="I3928" s="4"/>
      <c r="J3928" s="4"/>
      <c r="K3928" s="4"/>
    </row>
    <row r="3929" spans="2:11" x14ac:dyDescent="0.25">
      <c r="B3929" s="4"/>
      <c r="C3929" s="4"/>
      <c r="D3929" s="4"/>
      <c r="E3929" s="4"/>
      <c r="F3929" s="4"/>
      <c r="G3929" s="4"/>
      <c r="H3929" s="4"/>
      <c r="I3929" s="4"/>
      <c r="J3929" s="4"/>
      <c r="K3929" s="4"/>
    </row>
    <row r="3930" spans="2:11" x14ac:dyDescent="0.25">
      <c r="B3930" s="4"/>
      <c r="C3930" s="4"/>
      <c r="D3930" s="4"/>
      <c r="E3930" s="4"/>
      <c r="F3930" s="4"/>
      <c r="G3930" s="4"/>
      <c r="H3930" s="4"/>
      <c r="I3930" s="4"/>
      <c r="J3930" s="4"/>
      <c r="K3930" s="4"/>
    </row>
    <row r="3931" spans="2:11" x14ac:dyDescent="0.25">
      <c r="B3931" s="4"/>
      <c r="C3931" s="4"/>
      <c r="D3931" s="4"/>
      <c r="E3931" s="4"/>
      <c r="F3931" s="4"/>
      <c r="G3931" s="4"/>
      <c r="H3931" s="4"/>
      <c r="I3931" s="4"/>
      <c r="J3931" s="4"/>
      <c r="K3931" s="4"/>
    </row>
    <row r="3932" spans="2:11" x14ac:dyDescent="0.25">
      <c r="B3932" s="4"/>
      <c r="C3932" s="4"/>
      <c r="D3932" s="4"/>
      <c r="E3932" s="4"/>
      <c r="F3932" s="4"/>
      <c r="G3932" s="4"/>
      <c r="H3932" s="4"/>
      <c r="I3932" s="4"/>
      <c r="J3932" s="4"/>
      <c r="K3932" s="4"/>
    </row>
    <row r="3933" spans="2:11" x14ac:dyDescent="0.25">
      <c r="B3933" s="4"/>
      <c r="C3933" s="4"/>
      <c r="D3933" s="4"/>
      <c r="E3933" s="4"/>
      <c r="F3933" s="4"/>
      <c r="G3933" s="4"/>
      <c r="H3933" s="4"/>
      <c r="I3933" s="4"/>
      <c r="J3933" s="4"/>
      <c r="K3933" s="4"/>
    </row>
    <row r="3934" spans="2:11" x14ac:dyDescent="0.25">
      <c r="B3934" s="4"/>
      <c r="C3934" s="4"/>
      <c r="D3934" s="4"/>
      <c r="E3934" s="4"/>
      <c r="F3934" s="4"/>
      <c r="G3934" s="4"/>
      <c r="H3934" s="4"/>
      <c r="I3934" s="4"/>
      <c r="J3934" s="4"/>
      <c r="K3934" s="4"/>
    </row>
    <row r="3935" spans="2:11" x14ac:dyDescent="0.25">
      <c r="B3935" s="4"/>
      <c r="C3935" s="4"/>
      <c r="D3935" s="4"/>
      <c r="E3935" s="4"/>
      <c r="F3935" s="4"/>
      <c r="G3935" s="4"/>
      <c r="H3935" s="4"/>
      <c r="I3935" s="4"/>
      <c r="J3935" s="4"/>
      <c r="K3935" s="4"/>
    </row>
    <row r="3936" spans="2:11" x14ac:dyDescent="0.25">
      <c r="B3936" s="4"/>
      <c r="C3936" s="4"/>
      <c r="D3936" s="4"/>
      <c r="E3936" s="4"/>
      <c r="F3936" s="4"/>
      <c r="G3936" s="4"/>
      <c r="H3936" s="4"/>
      <c r="I3936" s="4"/>
      <c r="J3936" s="4"/>
      <c r="K3936" s="4"/>
    </row>
    <row r="3937" spans="2:11" x14ac:dyDescent="0.25">
      <c r="B3937" s="4"/>
      <c r="C3937" s="4"/>
      <c r="D3937" s="4"/>
      <c r="E3937" s="4"/>
      <c r="F3937" s="4"/>
      <c r="G3937" s="4"/>
      <c r="H3937" s="4"/>
      <c r="I3937" s="4"/>
      <c r="J3937" s="4"/>
      <c r="K3937" s="4"/>
    </row>
    <row r="3938" spans="2:11" x14ac:dyDescent="0.25">
      <c r="B3938" s="4"/>
      <c r="C3938" s="4"/>
      <c r="D3938" s="4"/>
      <c r="E3938" s="4"/>
      <c r="F3938" s="4"/>
      <c r="G3938" s="4"/>
      <c r="H3938" s="4"/>
      <c r="I3938" s="4"/>
      <c r="J3938" s="4"/>
      <c r="K3938" s="4"/>
    </row>
    <row r="3939" spans="2:11" x14ac:dyDescent="0.25">
      <c r="B3939" s="4"/>
      <c r="C3939" s="4"/>
      <c r="D3939" s="4"/>
      <c r="E3939" s="4"/>
      <c r="F3939" s="4"/>
      <c r="G3939" s="4"/>
      <c r="H3939" s="4"/>
      <c r="I3939" s="4"/>
      <c r="J3939" s="4"/>
      <c r="K3939" s="4"/>
    </row>
    <row r="3940" spans="2:11" x14ac:dyDescent="0.25">
      <c r="B3940" s="4"/>
      <c r="C3940" s="4"/>
      <c r="D3940" s="4"/>
      <c r="E3940" s="4"/>
      <c r="F3940" s="4"/>
      <c r="G3940" s="4"/>
      <c r="H3940" s="4"/>
      <c r="I3940" s="4"/>
      <c r="J3940" s="4"/>
      <c r="K3940" s="4"/>
    </row>
    <row r="3941" spans="2:11" x14ac:dyDescent="0.25">
      <c r="B3941" s="4"/>
      <c r="C3941" s="4"/>
      <c r="D3941" s="4"/>
      <c r="E3941" s="4"/>
      <c r="F3941" s="4"/>
      <c r="G3941" s="4"/>
      <c r="H3941" s="4"/>
      <c r="I3941" s="4"/>
      <c r="J3941" s="4"/>
      <c r="K3941" s="4"/>
    </row>
    <row r="3942" spans="2:11" x14ac:dyDescent="0.25">
      <c r="B3942" s="4"/>
      <c r="C3942" s="4"/>
      <c r="D3942" s="4"/>
      <c r="E3942" s="4"/>
      <c r="F3942" s="4"/>
      <c r="G3942" s="4"/>
      <c r="H3942" s="4"/>
      <c r="I3942" s="4"/>
      <c r="J3942" s="4"/>
      <c r="K3942" s="4"/>
    </row>
    <row r="3943" spans="2:11" x14ac:dyDescent="0.25">
      <c r="B3943" s="4"/>
      <c r="C3943" s="4"/>
      <c r="D3943" s="4"/>
      <c r="E3943" s="4"/>
      <c r="F3943" s="4"/>
      <c r="G3943" s="4"/>
      <c r="H3943" s="4"/>
      <c r="I3943" s="4"/>
      <c r="J3943" s="4"/>
      <c r="K3943" s="4"/>
    </row>
    <row r="3944" spans="2:11" x14ac:dyDescent="0.25">
      <c r="B3944" s="4"/>
      <c r="C3944" s="4"/>
      <c r="D3944" s="4"/>
      <c r="E3944" s="4"/>
      <c r="F3944" s="4"/>
      <c r="G3944" s="4"/>
      <c r="H3944" s="4"/>
      <c r="I3944" s="4"/>
      <c r="J3944" s="4"/>
      <c r="K3944" s="4"/>
    </row>
    <row r="3945" spans="2:11" x14ac:dyDescent="0.25">
      <c r="B3945" s="4"/>
      <c r="C3945" s="4"/>
      <c r="D3945" s="4"/>
      <c r="E3945" s="4"/>
      <c r="F3945" s="4"/>
      <c r="G3945" s="4"/>
      <c r="H3945" s="4"/>
      <c r="I3945" s="4"/>
      <c r="J3945" s="4"/>
      <c r="K3945" s="4"/>
    </row>
    <row r="3946" spans="2:11" x14ac:dyDescent="0.25">
      <c r="B3946" s="4"/>
      <c r="C3946" s="4"/>
      <c r="D3946" s="4"/>
      <c r="E3946" s="4"/>
      <c r="F3946" s="4"/>
      <c r="G3946" s="4"/>
      <c r="H3946" s="4"/>
      <c r="I3946" s="4"/>
      <c r="J3946" s="4"/>
      <c r="K3946" s="4"/>
    </row>
    <row r="3947" spans="2:11" x14ac:dyDescent="0.25">
      <c r="B3947" s="4"/>
      <c r="C3947" s="4"/>
      <c r="D3947" s="4"/>
      <c r="E3947" s="4"/>
      <c r="F3947" s="4"/>
      <c r="G3947" s="4"/>
      <c r="H3947" s="4"/>
      <c r="I3947" s="4"/>
      <c r="J3947" s="4"/>
      <c r="K3947" s="4"/>
    </row>
    <row r="3948" spans="2:11" x14ac:dyDescent="0.25">
      <c r="B3948" s="4"/>
      <c r="C3948" s="4"/>
      <c r="D3948" s="4"/>
      <c r="E3948" s="4"/>
      <c r="F3948" s="4"/>
      <c r="G3948" s="4"/>
      <c r="H3948" s="4"/>
      <c r="I3948" s="4"/>
      <c r="J3948" s="4"/>
      <c r="K3948" s="4"/>
    </row>
    <row r="3949" spans="2:11" x14ac:dyDescent="0.25">
      <c r="B3949" s="4"/>
      <c r="C3949" s="4"/>
      <c r="D3949" s="4"/>
      <c r="E3949" s="4"/>
      <c r="F3949" s="4"/>
      <c r="G3949" s="4"/>
      <c r="H3949" s="4"/>
      <c r="I3949" s="4"/>
      <c r="J3949" s="4"/>
      <c r="K3949" s="4"/>
    </row>
    <row r="3950" spans="2:11" x14ac:dyDescent="0.25">
      <c r="B3950" s="4"/>
      <c r="C3950" s="4"/>
      <c r="D3950" s="4"/>
      <c r="E3950" s="4"/>
      <c r="F3950" s="4"/>
      <c r="G3950" s="4"/>
      <c r="H3950" s="4"/>
      <c r="I3950" s="4"/>
      <c r="J3950" s="4"/>
      <c r="K3950" s="4"/>
    </row>
    <row r="3951" spans="2:11" x14ac:dyDescent="0.25">
      <c r="B3951" s="4"/>
      <c r="C3951" s="4"/>
      <c r="D3951" s="4"/>
      <c r="E3951" s="4"/>
      <c r="F3951" s="4"/>
      <c r="G3951" s="4"/>
      <c r="H3951" s="4"/>
      <c r="I3951" s="4"/>
      <c r="J3951" s="4"/>
      <c r="K3951" s="4"/>
    </row>
    <row r="3952" spans="2:11" x14ac:dyDescent="0.25">
      <c r="B3952" s="4"/>
      <c r="C3952" s="4"/>
      <c r="D3952" s="4"/>
      <c r="E3952" s="4"/>
      <c r="F3952" s="4"/>
      <c r="G3952" s="4"/>
      <c r="H3952" s="4"/>
      <c r="I3952" s="4"/>
      <c r="J3952" s="4"/>
      <c r="K3952" s="4"/>
    </row>
    <row r="3953" spans="2:11" x14ac:dyDescent="0.25">
      <c r="B3953" s="4"/>
      <c r="C3953" s="4"/>
      <c r="D3953" s="4"/>
      <c r="E3953" s="4"/>
      <c r="F3953" s="4"/>
      <c r="G3953" s="4"/>
      <c r="H3953" s="4"/>
      <c r="I3953" s="4"/>
      <c r="J3953" s="4"/>
      <c r="K3953" s="4"/>
    </row>
    <row r="3954" spans="2:11" x14ac:dyDescent="0.25">
      <c r="B3954" s="4"/>
      <c r="C3954" s="4"/>
      <c r="D3954" s="4"/>
      <c r="E3954" s="4"/>
      <c r="F3954" s="4"/>
      <c r="G3954" s="4"/>
      <c r="H3954" s="4"/>
      <c r="I3954" s="4"/>
      <c r="J3954" s="4"/>
      <c r="K3954" s="4"/>
    </row>
    <row r="3955" spans="2:11" x14ac:dyDescent="0.25">
      <c r="B3955" s="4"/>
      <c r="C3955" s="4"/>
      <c r="D3955" s="4"/>
      <c r="E3955" s="4"/>
      <c r="F3955" s="4"/>
      <c r="G3955" s="4"/>
      <c r="H3955" s="4"/>
      <c r="I3955" s="4"/>
      <c r="J3955" s="4"/>
      <c r="K3955" s="4"/>
    </row>
    <row r="3956" spans="2:11" x14ac:dyDescent="0.25">
      <c r="B3956" s="4"/>
      <c r="C3956" s="4"/>
      <c r="D3956" s="4"/>
      <c r="E3956" s="4"/>
      <c r="F3956" s="4"/>
      <c r="G3956" s="4"/>
      <c r="H3956" s="4"/>
      <c r="I3956" s="4"/>
      <c r="J3956" s="4"/>
      <c r="K3956" s="4"/>
    </row>
    <row r="3957" spans="2:11" x14ac:dyDescent="0.25">
      <c r="B3957" s="4"/>
      <c r="C3957" s="4"/>
      <c r="D3957" s="4"/>
      <c r="E3957" s="4"/>
      <c r="F3957" s="4"/>
      <c r="G3957" s="4"/>
      <c r="H3957" s="4"/>
      <c r="I3957" s="4"/>
      <c r="J3957" s="4"/>
      <c r="K3957" s="4"/>
    </row>
    <row r="3958" spans="2:11" x14ac:dyDescent="0.25">
      <c r="B3958" s="4"/>
      <c r="C3958" s="4"/>
      <c r="D3958" s="4"/>
      <c r="E3958" s="4"/>
      <c r="F3958" s="4"/>
      <c r="G3958" s="4"/>
      <c r="H3958" s="4"/>
      <c r="I3958" s="4"/>
      <c r="J3958" s="4"/>
      <c r="K3958" s="4"/>
    </row>
    <row r="3959" spans="2:11" x14ac:dyDescent="0.25">
      <c r="B3959" s="4"/>
      <c r="C3959" s="4"/>
      <c r="D3959" s="4"/>
      <c r="E3959" s="4"/>
      <c r="F3959" s="4"/>
      <c r="G3959" s="4"/>
      <c r="H3959" s="4"/>
      <c r="I3959" s="4"/>
      <c r="J3959" s="4"/>
      <c r="K3959" s="4"/>
    </row>
    <row r="3960" spans="2:11" x14ac:dyDescent="0.25">
      <c r="B3960" s="4"/>
      <c r="C3960" s="4"/>
      <c r="D3960" s="4"/>
      <c r="E3960" s="4"/>
      <c r="F3960" s="4"/>
      <c r="G3960" s="4"/>
      <c r="H3960" s="4"/>
      <c r="I3960" s="4"/>
      <c r="J3960" s="4"/>
      <c r="K3960" s="4"/>
    </row>
    <row r="3961" spans="2:11" x14ac:dyDescent="0.25">
      <c r="B3961" s="4"/>
      <c r="C3961" s="4"/>
      <c r="D3961" s="4"/>
      <c r="E3961" s="4"/>
      <c r="F3961" s="4"/>
      <c r="G3961" s="4"/>
      <c r="H3961" s="4"/>
      <c r="I3961" s="4"/>
      <c r="J3961" s="4"/>
      <c r="K3961" s="4"/>
    </row>
    <row r="3962" spans="2:11" x14ac:dyDescent="0.25">
      <c r="B3962" s="4"/>
      <c r="C3962" s="4"/>
      <c r="D3962" s="4"/>
      <c r="E3962" s="4"/>
      <c r="F3962" s="4"/>
      <c r="G3962" s="4"/>
      <c r="H3962" s="4"/>
      <c r="I3962" s="4"/>
      <c r="J3962" s="4"/>
      <c r="K3962" s="4"/>
    </row>
    <row r="3963" spans="2:11" x14ac:dyDescent="0.25">
      <c r="B3963" s="4"/>
      <c r="C3963" s="4"/>
      <c r="D3963" s="4"/>
      <c r="E3963" s="4"/>
      <c r="F3963" s="4"/>
      <c r="G3963" s="4"/>
      <c r="H3963" s="4"/>
      <c r="I3963" s="4"/>
      <c r="J3963" s="4"/>
      <c r="K3963" s="4"/>
    </row>
    <row r="3964" spans="2:11" x14ac:dyDescent="0.25">
      <c r="B3964" s="4"/>
      <c r="C3964" s="4"/>
      <c r="D3964" s="4"/>
      <c r="E3964" s="4"/>
      <c r="F3964" s="4"/>
      <c r="G3964" s="4"/>
      <c r="H3964" s="4"/>
      <c r="I3964" s="4"/>
      <c r="J3964" s="4"/>
      <c r="K3964" s="4"/>
    </row>
    <row r="3965" spans="2:11" x14ac:dyDescent="0.25">
      <c r="B3965" s="4"/>
      <c r="C3965" s="4"/>
      <c r="D3965" s="4"/>
      <c r="E3965" s="4"/>
      <c r="F3965" s="4"/>
      <c r="G3965" s="4"/>
      <c r="H3965" s="4"/>
      <c r="I3965" s="4"/>
      <c r="J3965" s="4"/>
      <c r="K3965" s="4"/>
    </row>
    <row r="3966" spans="2:11" x14ac:dyDescent="0.25">
      <c r="B3966" s="4"/>
      <c r="C3966" s="4"/>
      <c r="D3966" s="4"/>
      <c r="E3966" s="4"/>
      <c r="F3966" s="4"/>
      <c r="G3966" s="4"/>
      <c r="H3966" s="4"/>
      <c r="I3966" s="4"/>
      <c r="J3966" s="4"/>
      <c r="K3966" s="4"/>
    </row>
    <row r="3967" spans="2:11" x14ac:dyDescent="0.25">
      <c r="B3967" s="4"/>
      <c r="C3967" s="4"/>
      <c r="D3967" s="4"/>
      <c r="E3967" s="4"/>
      <c r="F3967" s="4"/>
      <c r="G3967" s="4"/>
      <c r="H3967" s="4"/>
      <c r="I3967" s="4"/>
      <c r="J3967" s="4"/>
      <c r="K3967" s="4"/>
    </row>
    <row r="3968" spans="2:11" x14ac:dyDescent="0.25">
      <c r="B3968" s="4"/>
      <c r="C3968" s="4"/>
      <c r="D3968" s="4"/>
      <c r="E3968" s="4"/>
      <c r="F3968" s="4"/>
      <c r="G3968" s="4"/>
      <c r="H3968" s="4"/>
      <c r="I3968" s="4"/>
      <c r="J3968" s="4"/>
      <c r="K3968" s="4"/>
    </row>
    <row r="3969" spans="2:11" x14ac:dyDescent="0.25">
      <c r="B3969" s="4"/>
      <c r="C3969" s="4"/>
      <c r="D3969" s="4"/>
      <c r="E3969" s="4"/>
      <c r="F3969" s="4"/>
      <c r="G3969" s="4"/>
      <c r="H3969" s="4"/>
      <c r="I3969" s="4"/>
      <c r="J3969" s="4"/>
      <c r="K3969" s="4"/>
    </row>
    <row r="3970" spans="2:11" x14ac:dyDescent="0.25">
      <c r="B3970" s="4"/>
      <c r="C3970" s="4"/>
      <c r="D3970" s="4"/>
      <c r="E3970" s="4"/>
      <c r="F3970" s="4"/>
      <c r="G3970" s="4"/>
      <c r="H3970" s="4"/>
      <c r="I3970" s="4"/>
      <c r="J3970" s="4"/>
      <c r="K3970" s="4"/>
    </row>
    <row r="3971" spans="2:11" x14ac:dyDescent="0.25">
      <c r="B3971" s="4"/>
      <c r="C3971" s="4"/>
      <c r="D3971" s="4"/>
      <c r="E3971" s="4"/>
      <c r="F3971" s="4"/>
      <c r="G3971" s="4"/>
      <c r="H3971" s="4"/>
      <c r="I3971" s="4"/>
      <c r="J3971" s="4"/>
      <c r="K3971" s="4"/>
    </row>
    <row r="3972" spans="2:11" x14ac:dyDescent="0.25">
      <c r="B3972" s="4"/>
      <c r="C3972" s="4"/>
      <c r="D3972" s="4"/>
      <c r="E3972" s="4"/>
      <c r="F3972" s="4"/>
      <c r="G3972" s="4"/>
      <c r="H3972" s="4"/>
      <c r="I3972" s="4"/>
      <c r="J3972" s="4"/>
      <c r="K3972" s="4"/>
    </row>
    <row r="3973" spans="2:11" x14ac:dyDescent="0.25">
      <c r="B3973" s="4"/>
      <c r="C3973" s="4"/>
      <c r="D3973" s="4"/>
      <c r="E3973" s="4"/>
      <c r="F3973" s="4"/>
      <c r="G3973" s="4"/>
      <c r="H3973" s="4"/>
      <c r="I3973" s="4"/>
      <c r="J3973" s="4"/>
      <c r="K3973" s="4"/>
    </row>
    <row r="3974" spans="2:11" x14ac:dyDescent="0.25">
      <c r="B3974" s="4"/>
      <c r="C3974" s="4"/>
      <c r="D3974" s="4"/>
      <c r="E3974" s="4"/>
      <c r="F3974" s="4"/>
      <c r="G3974" s="4"/>
      <c r="H3974" s="4"/>
      <c r="I3974" s="4"/>
      <c r="J3974" s="4"/>
      <c r="K3974" s="4"/>
    </row>
    <row r="3975" spans="2:11" x14ac:dyDescent="0.25">
      <c r="B3975" s="4"/>
      <c r="C3975" s="4"/>
      <c r="D3975" s="4"/>
      <c r="E3975" s="4"/>
      <c r="F3975" s="4"/>
      <c r="G3975" s="4"/>
      <c r="H3975" s="4"/>
      <c r="I3975" s="4"/>
      <c r="J3975" s="4"/>
      <c r="K3975" s="4"/>
    </row>
    <row r="3976" spans="2:11" x14ac:dyDescent="0.25">
      <c r="B3976" s="4"/>
      <c r="C3976" s="4"/>
      <c r="D3976" s="4"/>
      <c r="E3976" s="4"/>
      <c r="F3976" s="4"/>
      <c r="G3976" s="4"/>
      <c r="H3976" s="4"/>
      <c r="I3976" s="4"/>
      <c r="J3976" s="4"/>
      <c r="K3976" s="4"/>
    </row>
    <row r="3977" spans="2:11" x14ac:dyDescent="0.25">
      <c r="B3977" s="4"/>
      <c r="C3977" s="4"/>
      <c r="D3977" s="4"/>
      <c r="E3977" s="4"/>
      <c r="F3977" s="4"/>
      <c r="G3977" s="4"/>
      <c r="H3977" s="4"/>
      <c r="I3977" s="4"/>
      <c r="J3977" s="4"/>
      <c r="K3977" s="4"/>
    </row>
    <row r="3978" spans="2:11" x14ac:dyDescent="0.25">
      <c r="B3978" s="4"/>
      <c r="C3978" s="4"/>
      <c r="D3978" s="4"/>
      <c r="E3978" s="4"/>
      <c r="F3978" s="4"/>
      <c r="G3978" s="4"/>
      <c r="H3978" s="4"/>
      <c r="I3978" s="4"/>
      <c r="J3978" s="4"/>
      <c r="K3978" s="4"/>
    </row>
    <row r="3979" spans="2:11" x14ac:dyDescent="0.25">
      <c r="B3979" s="4"/>
      <c r="C3979" s="4"/>
      <c r="D3979" s="4"/>
      <c r="E3979" s="4"/>
      <c r="F3979" s="4"/>
      <c r="G3979" s="4"/>
      <c r="H3979" s="4"/>
      <c r="I3979" s="4"/>
      <c r="J3979" s="4"/>
      <c r="K3979" s="4"/>
    </row>
    <row r="3980" spans="2:11" x14ac:dyDescent="0.25">
      <c r="B3980" s="4"/>
      <c r="C3980" s="4"/>
      <c r="D3980" s="4"/>
      <c r="E3980" s="4"/>
      <c r="F3980" s="4"/>
      <c r="G3980" s="4"/>
      <c r="H3980" s="4"/>
      <c r="I3980" s="4"/>
      <c r="J3980" s="4"/>
      <c r="K3980" s="4"/>
    </row>
    <row r="3981" spans="2:11" x14ac:dyDescent="0.25">
      <c r="B3981" s="4"/>
      <c r="C3981" s="4"/>
      <c r="D3981" s="4"/>
      <c r="E3981" s="4"/>
      <c r="F3981" s="4"/>
      <c r="G3981" s="4"/>
      <c r="H3981" s="4"/>
      <c r="I3981" s="4"/>
      <c r="J3981" s="4"/>
      <c r="K3981" s="4"/>
    </row>
    <row r="3982" spans="2:11" x14ac:dyDescent="0.25">
      <c r="B3982" s="4"/>
      <c r="C3982" s="4"/>
      <c r="D3982" s="4"/>
      <c r="E3982" s="4"/>
      <c r="F3982" s="4"/>
      <c r="G3982" s="4"/>
      <c r="H3982" s="4"/>
      <c r="I3982" s="4"/>
      <c r="J3982" s="4"/>
      <c r="K3982" s="4"/>
    </row>
    <row r="3983" spans="2:11" x14ac:dyDescent="0.25">
      <c r="B3983" s="4"/>
      <c r="C3983" s="4"/>
      <c r="D3983" s="4"/>
      <c r="E3983" s="4"/>
      <c r="F3983" s="4"/>
      <c r="G3983" s="4"/>
      <c r="H3983" s="4"/>
      <c r="I3983" s="4"/>
      <c r="J3983" s="4"/>
      <c r="K3983" s="4"/>
    </row>
    <row r="3984" spans="2:11" x14ac:dyDescent="0.25">
      <c r="B3984" s="4"/>
      <c r="C3984" s="4"/>
      <c r="D3984" s="4"/>
      <c r="E3984" s="4"/>
      <c r="F3984" s="4"/>
      <c r="G3984" s="4"/>
      <c r="H3984" s="4"/>
      <c r="I3984" s="4"/>
      <c r="J3984" s="4"/>
      <c r="K3984" s="4"/>
    </row>
    <row r="3985" spans="2:11" x14ac:dyDescent="0.25">
      <c r="B3985" s="4"/>
      <c r="C3985" s="4"/>
      <c r="D3985" s="4"/>
      <c r="E3985" s="4"/>
      <c r="F3985" s="4"/>
      <c r="G3985" s="4"/>
      <c r="H3985" s="4"/>
      <c r="I3985" s="4"/>
      <c r="J3985" s="4"/>
      <c r="K3985" s="4"/>
    </row>
    <row r="3986" spans="2:11" x14ac:dyDescent="0.25">
      <c r="B3986" s="4"/>
      <c r="C3986" s="4"/>
      <c r="D3986" s="4"/>
      <c r="E3986" s="4"/>
      <c r="F3986" s="4"/>
      <c r="G3986" s="4"/>
      <c r="H3986" s="4"/>
      <c r="I3986" s="4"/>
      <c r="J3986" s="4"/>
      <c r="K3986" s="4"/>
    </row>
    <row r="3987" spans="2:11" x14ac:dyDescent="0.25">
      <c r="B3987" s="4"/>
      <c r="C3987" s="4"/>
      <c r="D3987" s="4"/>
      <c r="E3987" s="4"/>
      <c r="F3987" s="4"/>
      <c r="G3987" s="4"/>
      <c r="H3987" s="4"/>
      <c r="I3987" s="4"/>
      <c r="J3987" s="4"/>
      <c r="K3987" s="4"/>
    </row>
    <row r="3988" spans="2:11" x14ac:dyDescent="0.25">
      <c r="B3988" s="4"/>
      <c r="C3988" s="4"/>
      <c r="D3988" s="4"/>
      <c r="E3988" s="4"/>
      <c r="F3988" s="4"/>
      <c r="G3988" s="4"/>
      <c r="H3988" s="4"/>
      <c r="I3988" s="4"/>
      <c r="J3988" s="4"/>
      <c r="K3988" s="4"/>
    </row>
    <row r="3989" spans="2:11" x14ac:dyDescent="0.25">
      <c r="B3989" s="4"/>
      <c r="C3989" s="4"/>
      <c r="D3989" s="4"/>
      <c r="E3989" s="4"/>
      <c r="F3989" s="4"/>
      <c r="G3989" s="4"/>
      <c r="H3989" s="4"/>
      <c r="I3989" s="4"/>
      <c r="J3989" s="4"/>
      <c r="K3989" s="4"/>
    </row>
    <row r="3990" spans="2:11" x14ac:dyDescent="0.25">
      <c r="B3990" s="4"/>
      <c r="C3990" s="4"/>
      <c r="D3990" s="4"/>
      <c r="E3990" s="4"/>
      <c r="F3990" s="4"/>
      <c r="G3990" s="4"/>
      <c r="H3990" s="4"/>
      <c r="I3990" s="4"/>
      <c r="J3990" s="4"/>
      <c r="K3990" s="4"/>
    </row>
    <row r="3991" spans="2:11" x14ac:dyDescent="0.25">
      <c r="B3991" s="4"/>
      <c r="C3991" s="4"/>
      <c r="D3991" s="4"/>
      <c r="E3991" s="4"/>
      <c r="F3991" s="4"/>
      <c r="G3991" s="4"/>
      <c r="H3991" s="4"/>
      <c r="I3991" s="4"/>
      <c r="J3991" s="4"/>
      <c r="K3991" s="4"/>
    </row>
    <row r="3992" spans="2:11" x14ac:dyDescent="0.25">
      <c r="B3992" s="4"/>
      <c r="C3992" s="4"/>
      <c r="D3992" s="4"/>
      <c r="E3992" s="4"/>
      <c r="F3992" s="4"/>
      <c r="G3992" s="4"/>
      <c r="H3992" s="4"/>
      <c r="I3992" s="4"/>
      <c r="J3992" s="4"/>
      <c r="K3992" s="4"/>
    </row>
    <row r="3993" spans="2:11" x14ac:dyDescent="0.25">
      <c r="B3993" s="4"/>
      <c r="C3993" s="4"/>
      <c r="D3993" s="4"/>
      <c r="E3993" s="4"/>
      <c r="F3993" s="4"/>
      <c r="G3993" s="4"/>
      <c r="H3993" s="4"/>
      <c r="I3993" s="4"/>
      <c r="J3993" s="4"/>
      <c r="K3993" s="4"/>
    </row>
    <row r="3994" spans="2:11" x14ac:dyDescent="0.25">
      <c r="B3994" s="4"/>
      <c r="C3994" s="4"/>
      <c r="D3994" s="4"/>
      <c r="E3994" s="4"/>
      <c r="F3994" s="4"/>
      <c r="G3994" s="4"/>
      <c r="H3994" s="4"/>
      <c r="I3994" s="4"/>
      <c r="J3994" s="4"/>
      <c r="K3994" s="4"/>
    </row>
    <row r="3995" spans="2:11" x14ac:dyDescent="0.25">
      <c r="B3995" s="4"/>
      <c r="C3995" s="4"/>
      <c r="D3995" s="4"/>
      <c r="E3995" s="4"/>
      <c r="F3995" s="4"/>
      <c r="G3995" s="4"/>
      <c r="H3995" s="4"/>
      <c r="I3995" s="4"/>
      <c r="J3995" s="4"/>
      <c r="K3995" s="4"/>
    </row>
    <row r="3996" spans="2:11" x14ac:dyDescent="0.25">
      <c r="B3996" s="4"/>
      <c r="C3996" s="4"/>
      <c r="D3996" s="4"/>
      <c r="E3996" s="4"/>
      <c r="F3996" s="4"/>
      <c r="G3996" s="4"/>
      <c r="H3996" s="4"/>
      <c r="I3996" s="4"/>
      <c r="J3996" s="4"/>
      <c r="K3996" s="4"/>
    </row>
    <row r="3997" spans="2:11" x14ac:dyDescent="0.25">
      <c r="B3997" s="4"/>
      <c r="C3997" s="4"/>
      <c r="D3997" s="4"/>
      <c r="E3997" s="4"/>
      <c r="F3997" s="4"/>
      <c r="G3997" s="4"/>
      <c r="H3997" s="4"/>
      <c r="I3997" s="4"/>
      <c r="J3997" s="4"/>
      <c r="K3997" s="4"/>
    </row>
    <row r="3998" spans="2:11" x14ac:dyDescent="0.25">
      <c r="B3998" s="4"/>
      <c r="C3998" s="4"/>
      <c r="D3998" s="4"/>
      <c r="E3998" s="4"/>
      <c r="F3998" s="4"/>
      <c r="G3998" s="4"/>
      <c r="H3998" s="4"/>
      <c r="I3998" s="4"/>
      <c r="J3998" s="4"/>
      <c r="K3998" s="4"/>
    </row>
    <row r="3999" spans="2:11" x14ac:dyDescent="0.25">
      <c r="B3999" s="4"/>
      <c r="C3999" s="4"/>
      <c r="D3999" s="4"/>
      <c r="E3999" s="4"/>
      <c r="F3999" s="4"/>
      <c r="G3999" s="4"/>
      <c r="H3999" s="4"/>
      <c r="I3999" s="4"/>
      <c r="J3999" s="4"/>
      <c r="K3999" s="4"/>
    </row>
    <row r="4000" spans="2:11" x14ac:dyDescent="0.25">
      <c r="B4000" s="4"/>
      <c r="C4000" s="4"/>
      <c r="D4000" s="4"/>
      <c r="E4000" s="4"/>
      <c r="F4000" s="4"/>
      <c r="G4000" s="4"/>
      <c r="H4000" s="4"/>
      <c r="I4000" s="4"/>
      <c r="J4000" s="4"/>
      <c r="K4000" s="4"/>
    </row>
    <row r="4001" spans="2:11" x14ac:dyDescent="0.25">
      <c r="B4001" s="4"/>
      <c r="C4001" s="4"/>
      <c r="D4001" s="4"/>
      <c r="E4001" s="4"/>
      <c r="F4001" s="4"/>
      <c r="G4001" s="4"/>
      <c r="H4001" s="4"/>
      <c r="I4001" s="4"/>
      <c r="J4001" s="4"/>
      <c r="K4001" s="4"/>
    </row>
    <row r="4002" spans="2:11" x14ac:dyDescent="0.25">
      <c r="B4002" s="4"/>
      <c r="C4002" s="4"/>
      <c r="D4002" s="4"/>
      <c r="E4002" s="4"/>
      <c r="F4002" s="4"/>
      <c r="G4002" s="4"/>
      <c r="H4002" s="4"/>
      <c r="I4002" s="4"/>
      <c r="J4002" s="4"/>
      <c r="K4002" s="4"/>
    </row>
    <row r="4003" spans="2:11" x14ac:dyDescent="0.25">
      <c r="B4003" s="4"/>
      <c r="C4003" s="4"/>
      <c r="D4003" s="4"/>
      <c r="E4003" s="4"/>
      <c r="F4003" s="4"/>
      <c r="G4003" s="4"/>
      <c r="H4003" s="4"/>
      <c r="I4003" s="4"/>
      <c r="J4003" s="4"/>
      <c r="K4003" s="4"/>
    </row>
    <row r="4004" spans="2:11" x14ac:dyDescent="0.25">
      <c r="B4004" s="4"/>
      <c r="C4004" s="4"/>
      <c r="D4004" s="4"/>
      <c r="E4004" s="4"/>
      <c r="F4004" s="4"/>
      <c r="G4004" s="4"/>
      <c r="H4004" s="4"/>
      <c r="I4004" s="4"/>
      <c r="J4004" s="4"/>
      <c r="K4004" s="4"/>
    </row>
    <row r="4005" spans="2:11" x14ac:dyDescent="0.25">
      <c r="B4005" s="4"/>
      <c r="C4005" s="4"/>
      <c r="D4005" s="4"/>
      <c r="E4005" s="4"/>
      <c r="F4005" s="4"/>
      <c r="G4005" s="4"/>
      <c r="H4005" s="4"/>
      <c r="I4005" s="4"/>
      <c r="J4005" s="4"/>
      <c r="K4005" s="4"/>
    </row>
    <row r="4006" spans="2:11" x14ac:dyDescent="0.25">
      <c r="B4006" s="4"/>
      <c r="C4006" s="4"/>
      <c r="D4006" s="4"/>
      <c r="E4006" s="4"/>
      <c r="F4006" s="4"/>
      <c r="G4006" s="4"/>
      <c r="H4006" s="4"/>
      <c r="I4006" s="4"/>
      <c r="J4006" s="4"/>
      <c r="K4006" s="4"/>
    </row>
    <row r="4007" spans="2:11" x14ac:dyDescent="0.25">
      <c r="B4007" s="4"/>
      <c r="C4007" s="4"/>
      <c r="D4007" s="4"/>
      <c r="E4007" s="4"/>
      <c r="F4007" s="4"/>
      <c r="G4007" s="4"/>
      <c r="H4007" s="4"/>
      <c r="I4007" s="4"/>
      <c r="J4007" s="4"/>
      <c r="K4007" s="4"/>
    </row>
    <row r="4008" spans="2:11" x14ac:dyDescent="0.25">
      <c r="B4008" s="4"/>
      <c r="C4008" s="4"/>
      <c r="D4008" s="4"/>
      <c r="E4008" s="4"/>
      <c r="F4008" s="4"/>
      <c r="G4008" s="4"/>
      <c r="H4008" s="4"/>
      <c r="I4008" s="4"/>
      <c r="J4008" s="4"/>
      <c r="K4008" s="4"/>
    </row>
    <row r="4009" spans="2:11" x14ac:dyDescent="0.25">
      <c r="B4009" s="4"/>
      <c r="C4009" s="4"/>
      <c r="D4009" s="4"/>
      <c r="E4009" s="4"/>
      <c r="F4009" s="4"/>
      <c r="G4009" s="4"/>
      <c r="H4009" s="4"/>
      <c r="I4009" s="4"/>
      <c r="J4009" s="4"/>
      <c r="K4009" s="4"/>
    </row>
    <row r="4010" spans="2:11" x14ac:dyDescent="0.25">
      <c r="B4010" s="4"/>
      <c r="C4010" s="4"/>
      <c r="D4010" s="4"/>
      <c r="E4010" s="4"/>
      <c r="F4010" s="4"/>
      <c r="G4010" s="4"/>
      <c r="H4010" s="4"/>
      <c r="I4010" s="4"/>
      <c r="J4010" s="4"/>
      <c r="K4010" s="4"/>
    </row>
    <row r="4011" spans="2:11" x14ac:dyDescent="0.25">
      <c r="B4011" s="4"/>
      <c r="C4011" s="4"/>
      <c r="D4011" s="4"/>
      <c r="E4011" s="4"/>
      <c r="F4011" s="4"/>
      <c r="G4011" s="4"/>
      <c r="H4011" s="4"/>
      <c r="I4011" s="4"/>
      <c r="J4011" s="4"/>
      <c r="K4011" s="4"/>
    </row>
    <row r="4012" spans="2:11" x14ac:dyDescent="0.25">
      <c r="B4012" s="4"/>
      <c r="C4012" s="4"/>
      <c r="D4012" s="4"/>
      <c r="E4012" s="4"/>
      <c r="F4012" s="4"/>
      <c r="G4012" s="4"/>
      <c r="H4012" s="4"/>
      <c r="I4012" s="4"/>
      <c r="J4012" s="4"/>
      <c r="K4012" s="4"/>
    </row>
    <row r="4013" spans="2:11" x14ac:dyDescent="0.25">
      <c r="B4013" s="4"/>
      <c r="C4013" s="4"/>
      <c r="D4013" s="4"/>
      <c r="E4013" s="4"/>
      <c r="F4013" s="4"/>
      <c r="G4013" s="4"/>
      <c r="H4013" s="4"/>
      <c r="I4013" s="4"/>
      <c r="J4013" s="4"/>
      <c r="K4013" s="4"/>
    </row>
    <row r="4014" spans="2:11" x14ac:dyDescent="0.25">
      <c r="B4014" s="4"/>
      <c r="C4014" s="4"/>
      <c r="D4014" s="4"/>
      <c r="E4014" s="4"/>
      <c r="F4014" s="4"/>
      <c r="G4014" s="4"/>
      <c r="H4014" s="4"/>
      <c r="I4014" s="4"/>
      <c r="J4014" s="4"/>
      <c r="K4014" s="4"/>
    </row>
    <row r="4015" spans="2:11" x14ac:dyDescent="0.25">
      <c r="B4015" s="4"/>
      <c r="C4015" s="4"/>
      <c r="D4015" s="4"/>
      <c r="E4015" s="4"/>
      <c r="F4015" s="4"/>
      <c r="G4015" s="4"/>
      <c r="H4015" s="4"/>
      <c r="I4015" s="4"/>
      <c r="J4015" s="4"/>
      <c r="K4015" s="4"/>
    </row>
    <row r="4016" spans="2:11" x14ac:dyDescent="0.25">
      <c r="B4016" s="4"/>
      <c r="C4016" s="4"/>
      <c r="D4016" s="4"/>
      <c r="E4016" s="4"/>
      <c r="F4016" s="4"/>
      <c r="G4016" s="4"/>
      <c r="H4016" s="4"/>
      <c r="I4016" s="4"/>
      <c r="J4016" s="4"/>
      <c r="K4016" s="4"/>
    </row>
    <row r="4017" spans="2:11" x14ac:dyDescent="0.25">
      <c r="B4017" s="4"/>
      <c r="C4017" s="4"/>
      <c r="D4017" s="4"/>
      <c r="E4017" s="4"/>
      <c r="F4017" s="4"/>
      <c r="G4017" s="4"/>
      <c r="H4017" s="4"/>
      <c r="I4017" s="4"/>
      <c r="J4017" s="4"/>
      <c r="K4017" s="4"/>
    </row>
    <row r="4018" spans="2:11" x14ac:dyDescent="0.25">
      <c r="B4018" s="4"/>
      <c r="C4018" s="4"/>
      <c r="D4018" s="4"/>
      <c r="E4018" s="4"/>
      <c r="F4018" s="4"/>
      <c r="G4018" s="4"/>
      <c r="H4018" s="4"/>
      <c r="I4018" s="4"/>
      <c r="J4018" s="4"/>
      <c r="K4018" s="4"/>
    </row>
    <row r="4019" spans="2:11" x14ac:dyDescent="0.25">
      <c r="B4019" s="4"/>
      <c r="C4019" s="4"/>
      <c r="D4019" s="4"/>
      <c r="E4019" s="4"/>
      <c r="F4019" s="4"/>
      <c r="G4019" s="4"/>
      <c r="H4019" s="4"/>
      <c r="I4019" s="4"/>
      <c r="J4019" s="4"/>
      <c r="K4019" s="4"/>
    </row>
    <row r="4020" spans="2:11" x14ac:dyDescent="0.25">
      <c r="B4020" s="4"/>
      <c r="C4020" s="4"/>
      <c r="D4020" s="4"/>
      <c r="E4020" s="4"/>
      <c r="F4020" s="4"/>
      <c r="G4020" s="4"/>
      <c r="H4020" s="4"/>
      <c r="I4020" s="4"/>
      <c r="J4020" s="4"/>
      <c r="K4020" s="4"/>
    </row>
    <row r="4021" spans="2:11" x14ac:dyDescent="0.25">
      <c r="B4021" s="4"/>
      <c r="C4021" s="4"/>
      <c r="D4021" s="4"/>
      <c r="E4021" s="4"/>
      <c r="F4021" s="4"/>
      <c r="G4021" s="4"/>
      <c r="H4021" s="4"/>
      <c r="I4021" s="4"/>
      <c r="J4021" s="4"/>
      <c r="K4021" s="4"/>
    </row>
    <row r="4022" spans="2:11" x14ac:dyDescent="0.25">
      <c r="B4022" s="4"/>
      <c r="C4022" s="4"/>
      <c r="D4022" s="4"/>
      <c r="E4022" s="4"/>
      <c r="F4022" s="4"/>
      <c r="G4022" s="4"/>
      <c r="H4022" s="4"/>
      <c r="I4022" s="4"/>
      <c r="J4022" s="4"/>
      <c r="K4022" s="4"/>
    </row>
    <row r="4023" spans="2:11" x14ac:dyDescent="0.25">
      <c r="B4023" s="4"/>
      <c r="C4023" s="4"/>
      <c r="D4023" s="4"/>
      <c r="E4023" s="4"/>
      <c r="F4023" s="4"/>
      <c r="G4023" s="4"/>
      <c r="H4023" s="4"/>
      <c r="I4023" s="4"/>
      <c r="J4023" s="4"/>
      <c r="K4023" s="4"/>
    </row>
    <row r="4024" spans="2:11" x14ac:dyDescent="0.25">
      <c r="B4024" s="4"/>
      <c r="C4024" s="4"/>
      <c r="D4024" s="4"/>
      <c r="E4024" s="4"/>
      <c r="F4024" s="4"/>
      <c r="G4024" s="4"/>
      <c r="H4024" s="4"/>
      <c r="I4024" s="4"/>
      <c r="J4024" s="4"/>
      <c r="K4024" s="4"/>
    </row>
    <row r="4025" spans="2:11" x14ac:dyDescent="0.25">
      <c r="B4025" s="4"/>
      <c r="C4025" s="4"/>
      <c r="D4025" s="4"/>
      <c r="E4025" s="4"/>
      <c r="F4025" s="4"/>
      <c r="G4025" s="4"/>
      <c r="H4025" s="4"/>
      <c r="I4025" s="4"/>
      <c r="J4025" s="4"/>
      <c r="K4025" s="4"/>
    </row>
    <row r="4026" spans="2:11" x14ac:dyDescent="0.25">
      <c r="B4026" s="4"/>
      <c r="C4026" s="4"/>
      <c r="D4026" s="4"/>
      <c r="E4026" s="4"/>
      <c r="F4026" s="4"/>
      <c r="G4026" s="4"/>
      <c r="H4026" s="4"/>
      <c r="I4026" s="4"/>
      <c r="J4026" s="4"/>
      <c r="K4026" s="4"/>
    </row>
    <row r="4027" spans="2:11" x14ac:dyDescent="0.25">
      <c r="B4027" s="4"/>
      <c r="C4027" s="4"/>
      <c r="D4027" s="4"/>
      <c r="E4027" s="4"/>
      <c r="F4027" s="4"/>
      <c r="G4027" s="4"/>
      <c r="H4027" s="4"/>
      <c r="I4027" s="4"/>
      <c r="J4027" s="4"/>
      <c r="K4027" s="4"/>
    </row>
    <row r="4028" spans="2:11" x14ac:dyDescent="0.25">
      <c r="B4028" s="4"/>
      <c r="C4028" s="4"/>
      <c r="D4028" s="4"/>
      <c r="E4028" s="4"/>
      <c r="F4028" s="4"/>
      <c r="G4028" s="4"/>
      <c r="H4028" s="4"/>
      <c r="I4028" s="4"/>
      <c r="J4028" s="4"/>
      <c r="K4028" s="4"/>
    </row>
    <row r="4029" spans="2:11" x14ac:dyDescent="0.25">
      <c r="B4029" s="4"/>
      <c r="C4029" s="4"/>
      <c r="D4029" s="4"/>
      <c r="E4029" s="4"/>
      <c r="F4029" s="4"/>
      <c r="G4029" s="4"/>
      <c r="H4029" s="4"/>
      <c r="I4029" s="4"/>
      <c r="J4029" s="4"/>
      <c r="K4029" s="4"/>
    </row>
    <row r="4030" spans="2:11" x14ac:dyDescent="0.25">
      <c r="B4030" s="4"/>
      <c r="C4030" s="4"/>
      <c r="D4030" s="4"/>
      <c r="E4030" s="4"/>
      <c r="F4030" s="4"/>
      <c r="G4030" s="4"/>
      <c r="H4030" s="4"/>
      <c r="I4030" s="4"/>
      <c r="J4030" s="4"/>
      <c r="K4030" s="4"/>
    </row>
    <row r="4031" spans="2:11" x14ac:dyDescent="0.25">
      <c r="B4031" s="4"/>
      <c r="C4031" s="4"/>
      <c r="D4031" s="4"/>
      <c r="E4031" s="4"/>
      <c r="F4031" s="4"/>
      <c r="G4031" s="4"/>
      <c r="H4031" s="4"/>
      <c r="I4031" s="4"/>
      <c r="J4031" s="4"/>
      <c r="K4031" s="4"/>
    </row>
    <row r="4032" spans="2:11" x14ac:dyDescent="0.25">
      <c r="B4032" s="4"/>
      <c r="C4032" s="4"/>
      <c r="D4032" s="4"/>
      <c r="E4032" s="4"/>
      <c r="F4032" s="4"/>
      <c r="G4032" s="4"/>
      <c r="H4032" s="4"/>
      <c r="I4032" s="4"/>
      <c r="J4032" s="4"/>
      <c r="K4032" s="4"/>
    </row>
    <row r="4033" spans="2:11" x14ac:dyDescent="0.25">
      <c r="B4033" s="4"/>
      <c r="C4033" s="4"/>
      <c r="D4033" s="4"/>
      <c r="E4033" s="4"/>
      <c r="F4033" s="4"/>
      <c r="G4033" s="4"/>
      <c r="H4033" s="4"/>
      <c r="I4033" s="4"/>
      <c r="J4033" s="4"/>
      <c r="K4033" s="4"/>
    </row>
    <row r="4034" spans="2:11" x14ac:dyDescent="0.25">
      <c r="B4034" s="4"/>
      <c r="C4034" s="4"/>
      <c r="D4034" s="4"/>
      <c r="E4034" s="4"/>
      <c r="F4034" s="4"/>
      <c r="G4034" s="4"/>
      <c r="H4034" s="4"/>
      <c r="I4034" s="4"/>
      <c r="J4034" s="4"/>
      <c r="K4034" s="4"/>
    </row>
    <row r="4035" spans="2:11" x14ac:dyDescent="0.25">
      <c r="B4035" s="4"/>
      <c r="C4035" s="4"/>
      <c r="D4035" s="4"/>
      <c r="E4035" s="4"/>
      <c r="F4035" s="4"/>
      <c r="G4035" s="4"/>
      <c r="H4035" s="4"/>
      <c r="I4035" s="4"/>
      <c r="J4035" s="4"/>
      <c r="K4035" s="4"/>
    </row>
    <row r="4036" spans="2:11" x14ac:dyDescent="0.25">
      <c r="B4036" s="4"/>
      <c r="C4036" s="4"/>
      <c r="D4036" s="4"/>
      <c r="E4036" s="4"/>
      <c r="F4036" s="4"/>
      <c r="G4036" s="4"/>
      <c r="H4036" s="4"/>
      <c r="I4036" s="4"/>
      <c r="J4036" s="4"/>
      <c r="K4036" s="4"/>
    </row>
    <row r="4037" spans="2:11" x14ac:dyDescent="0.25">
      <c r="B4037" s="4"/>
      <c r="C4037" s="4"/>
      <c r="D4037" s="4"/>
      <c r="E4037" s="4"/>
      <c r="F4037" s="4"/>
      <c r="G4037" s="4"/>
      <c r="H4037" s="4"/>
      <c r="I4037" s="4"/>
      <c r="J4037" s="4"/>
      <c r="K4037" s="4"/>
    </row>
    <row r="4038" spans="2:11" x14ac:dyDescent="0.25">
      <c r="B4038" s="4"/>
      <c r="C4038" s="4"/>
      <c r="D4038" s="4"/>
      <c r="E4038" s="4"/>
      <c r="F4038" s="4"/>
      <c r="G4038" s="4"/>
      <c r="H4038" s="4"/>
      <c r="I4038" s="4"/>
      <c r="J4038" s="4"/>
      <c r="K4038" s="4"/>
    </row>
    <row r="4039" spans="2:11" x14ac:dyDescent="0.25">
      <c r="B4039" s="4"/>
      <c r="C4039" s="4"/>
      <c r="D4039" s="4"/>
      <c r="E4039" s="4"/>
      <c r="F4039" s="4"/>
      <c r="G4039" s="4"/>
      <c r="H4039" s="4"/>
      <c r="I4039" s="4"/>
      <c r="J4039" s="4"/>
      <c r="K4039" s="4"/>
    </row>
    <row r="4040" spans="2:11" x14ac:dyDescent="0.25">
      <c r="B4040" s="4"/>
      <c r="C4040" s="4"/>
      <c r="D4040" s="4"/>
      <c r="E4040" s="4"/>
      <c r="F4040" s="4"/>
      <c r="G4040" s="4"/>
      <c r="H4040" s="4"/>
      <c r="I4040" s="4"/>
      <c r="J4040" s="4"/>
      <c r="K4040" s="4"/>
    </row>
    <row r="4041" spans="2:11" x14ac:dyDescent="0.25">
      <c r="B4041" s="4"/>
      <c r="C4041" s="4"/>
      <c r="D4041" s="4"/>
      <c r="E4041" s="4"/>
      <c r="F4041" s="4"/>
      <c r="G4041" s="4"/>
      <c r="H4041" s="4"/>
      <c r="I4041" s="4"/>
      <c r="J4041" s="4"/>
      <c r="K4041" s="4"/>
    </row>
    <row r="4042" spans="2:11" x14ac:dyDescent="0.25">
      <c r="B4042" s="4"/>
      <c r="C4042" s="4"/>
      <c r="D4042" s="4"/>
      <c r="E4042" s="4"/>
      <c r="F4042" s="4"/>
      <c r="G4042" s="4"/>
      <c r="H4042" s="4"/>
      <c r="I4042" s="4"/>
      <c r="J4042" s="4"/>
      <c r="K4042" s="4"/>
    </row>
    <row r="4043" spans="2:11" x14ac:dyDescent="0.25">
      <c r="B4043" s="4"/>
      <c r="C4043" s="4"/>
      <c r="D4043" s="4"/>
      <c r="E4043" s="4"/>
      <c r="F4043" s="4"/>
      <c r="G4043" s="4"/>
      <c r="H4043" s="4"/>
      <c r="I4043" s="4"/>
      <c r="J4043" s="4"/>
      <c r="K4043" s="4"/>
    </row>
    <row r="4044" spans="2:11" x14ac:dyDescent="0.25">
      <c r="B4044" s="4"/>
      <c r="C4044" s="4"/>
      <c r="D4044" s="4"/>
      <c r="E4044" s="4"/>
      <c r="F4044" s="4"/>
      <c r="G4044" s="4"/>
      <c r="H4044" s="4"/>
      <c r="I4044" s="4"/>
      <c r="J4044" s="4"/>
      <c r="K4044" s="4"/>
    </row>
    <row r="4045" spans="2:11" x14ac:dyDescent="0.25">
      <c r="B4045" s="4"/>
      <c r="C4045" s="4"/>
      <c r="D4045" s="4"/>
      <c r="E4045" s="4"/>
      <c r="F4045" s="4"/>
      <c r="G4045" s="4"/>
      <c r="H4045" s="4"/>
      <c r="I4045" s="4"/>
      <c r="J4045" s="4"/>
      <c r="K4045" s="4"/>
    </row>
    <row r="4046" spans="2:11" x14ac:dyDescent="0.25">
      <c r="B4046" s="4"/>
      <c r="C4046" s="4"/>
      <c r="D4046" s="4"/>
      <c r="E4046" s="4"/>
      <c r="F4046" s="4"/>
      <c r="G4046" s="4"/>
      <c r="H4046" s="4"/>
      <c r="I4046" s="4"/>
      <c r="J4046" s="4"/>
      <c r="K4046" s="4"/>
    </row>
    <row r="4047" spans="2:11" x14ac:dyDescent="0.25">
      <c r="B4047" s="4"/>
      <c r="C4047" s="4"/>
      <c r="D4047" s="4"/>
      <c r="E4047" s="4"/>
      <c r="F4047" s="4"/>
      <c r="G4047" s="4"/>
      <c r="H4047" s="4"/>
      <c r="I4047" s="4"/>
      <c r="J4047" s="4"/>
      <c r="K4047" s="4"/>
    </row>
    <row r="4048" spans="2:11" x14ac:dyDescent="0.25">
      <c r="B4048" s="4"/>
      <c r="C4048" s="4"/>
      <c r="D4048" s="4"/>
      <c r="E4048" s="4"/>
      <c r="F4048" s="4"/>
      <c r="G4048" s="4"/>
      <c r="H4048" s="4"/>
      <c r="I4048" s="4"/>
      <c r="J4048" s="4"/>
      <c r="K4048" s="4"/>
    </row>
    <row r="4049" spans="2:11" x14ac:dyDescent="0.25">
      <c r="B4049" s="4"/>
      <c r="C4049" s="4"/>
      <c r="D4049" s="4"/>
      <c r="E4049" s="4"/>
      <c r="F4049" s="4"/>
      <c r="G4049" s="4"/>
      <c r="H4049" s="4"/>
      <c r="I4049" s="4"/>
      <c r="J4049" s="4"/>
      <c r="K4049" s="4"/>
    </row>
    <row r="4050" spans="2:11" x14ac:dyDescent="0.25">
      <c r="B4050" s="4"/>
      <c r="C4050" s="4"/>
      <c r="D4050" s="4"/>
      <c r="E4050" s="4"/>
      <c r="F4050" s="4"/>
      <c r="G4050" s="4"/>
      <c r="H4050" s="4"/>
      <c r="I4050" s="4"/>
      <c r="J4050" s="4"/>
      <c r="K4050" s="4"/>
    </row>
    <row r="4051" spans="2:11" x14ac:dyDescent="0.25">
      <c r="B4051" s="4"/>
      <c r="C4051" s="4"/>
      <c r="D4051" s="4"/>
      <c r="E4051" s="4"/>
      <c r="F4051" s="4"/>
      <c r="G4051" s="4"/>
      <c r="H4051" s="4"/>
      <c r="I4051" s="4"/>
      <c r="J4051" s="4"/>
      <c r="K4051" s="4"/>
    </row>
    <row r="4052" spans="2:11" x14ac:dyDescent="0.25">
      <c r="B4052" s="4"/>
      <c r="C4052" s="4"/>
      <c r="D4052" s="4"/>
      <c r="E4052" s="4"/>
      <c r="F4052" s="4"/>
      <c r="G4052" s="4"/>
      <c r="H4052" s="4"/>
      <c r="I4052" s="4"/>
      <c r="J4052" s="4"/>
      <c r="K4052" s="4"/>
    </row>
    <row r="4053" spans="2:11" x14ac:dyDescent="0.25">
      <c r="B4053" s="4"/>
      <c r="C4053" s="4"/>
      <c r="D4053" s="4"/>
      <c r="E4053" s="4"/>
      <c r="F4053" s="4"/>
      <c r="G4053" s="4"/>
      <c r="H4053" s="4"/>
      <c r="I4053" s="4"/>
      <c r="J4053" s="4"/>
      <c r="K4053" s="4"/>
    </row>
    <row r="4054" spans="2:11" x14ac:dyDescent="0.25">
      <c r="B4054" s="4"/>
      <c r="C4054" s="4"/>
      <c r="D4054" s="4"/>
      <c r="E4054" s="4"/>
      <c r="F4054" s="4"/>
      <c r="G4054" s="4"/>
      <c r="H4054" s="4"/>
      <c r="I4054" s="4"/>
      <c r="J4054" s="4"/>
      <c r="K4054" s="4"/>
    </row>
    <row r="4055" spans="2:11" x14ac:dyDescent="0.25">
      <c r="B4055" s="4"/>
      <c r="C4055" s="4"/>
      <c r="D4055" s="4"/>
      <c r="E4055" s="4"/>
      <c r="F4055" s="4"/>
      <c r="G4055" s="4"/>
      <c r="H4055" s="4"/>
      <c r="I4055" s="4"/>
      <c r="J4055" s="4"/>
      <c r="K4055" s="4"/>
    </row>
    <row r="4056" spans="2:11" x14ac:dyDescent="0.25">
      <c r="B4056" s="4"/>
      <c r="C4056" s="4"/>
      <c r="D4056" s="4"/>
      <c r="E4056" s="4"/>
      <c r="F4056" s="4"/>
      <c r="G4056" s="4"/>
      <c r="H4056" s="4"/>
      <c r="I4056" s="4"/>
      <c r="J4056" s="4"/>
      <c r="K4056" s="4"/>
    </row>
    <row r="4057" spans="2:11" x14ac:dyDescent="0.25">
      <c r="B4057" s="4"/>
      <c r="C4057" s="4"/>
      <c r="D4057" s="4"/>
      <c r="E4057" s="4"/>
      <c r="F4057" s="4"/>
      <c r="G4057" s="4"/>
      <c r="H4057" s="4"/>
      <c r="I4057" s="4"/>
      <c r="J4057" s="4"/>
      <c r="K4057" s="4"/>
    </row>
    <row r="4058" spans="2:11" x14ac:dyDescent="0.25">
      <c r="B4058" s="4"/>
      <c r="C4058" s="4"/>
      <c r="D4058" s="4"/>
      <c r="E4058" s="4"/>
      <c r="F4058" s="4"/>
      <c r="G4058" s="4"/>
      <c r="H4058" s="4"/>
      <c r="I4058" s="4"/>
      <c r="J4058" s="4"/>
      <c r="K4058" s="4"/>
    </row>
    <row r="4059" spans="2:11" x14ac:dyDescent="0.25">
      <c r="B4059" s="4"/>
      <c r="C4059" s="4"/>
      <c r="D4059" s="4"/>
      <c r="E4059" s="4"/>
      <c r="F4059" s="4"/>
      <c r="G4059" s="4"/>
      <c r="H4059" s="4"/>
      <c r="I4059" s="4"/>
      <c r="J4059" s="4"/>
      <c r="K4059" s="4"/>
    </row>
    <row r="4060" spans="2:11" x14ac:dyDescent="0.25">
      <c r="B4060" s="4"/>
      <c r="C4060" s="4"/>
      <c r="D4060" s="4"/>
      <c r="E4060" s="4"/>
      <c r="F4060" s="4"/>
      <c r="G4060" s="4"/>
      <c r="H4060" s="4"/>
      <c r="I4060" s="4"/>
      <c r="J4060" s="4"/>
      <c r="K4060" s="4"/>
    </row>
    <row r="4061" spans="2:11" x14ac:dyDescent="0.25">
      <c r="B4061" s="4"/>
      <c r="C4061" s="4"/>
      <c r="D4061" s="4"/>
      <c r="E4061" s="4"/>
      <c r="F4061" s="4"/>
      <c r="G4061" s="4"/>
      <c r="H4061" s="4"/>
      <c r="I4061" s="4"/>
      <c r="J4061" s="4"/>
      <c r="K4061" s="4"/>
    </row>
    <row r="4062" spans="2:11" x14ac:dyDescent="0.25">
      <c r="B4062" s="4"/>
      <c r="C4062" s="4"/>
      <c r="D4062" s="4"/>
      <c r="E4062" s="4"/>
      <c r="F4062" s="4"/>
      <c r="G4062" s="4"/>
      <c r="H4062" s="4"/>
      <c r="I4062" s="4"/>
      <c r="J4062" s="4"/>
      <c r="K4062" s="4"/>
    </row>
    <row r="4063" spans="2:11" x14ac:dyDescent="0.25">
      <c r="B4063" s="4"/>
      <c r="C4063" s="4"/>
      <c r="D4063" s="4"/>
      <c r="E4063" s="4"/>
      <c r="F4063" s="4"/>
      <c r="G4063" s="4"/>
      <c r="H4063" s="4"/>
      <c r="I4063" s="4"/>
      <c r="J4063" s="4"/>
      <c r="K4063" s="4"/>
    </row>
    <row r="4064" spans="2:11" x14ac:dyDescent="0.25">
      <c r="B4064" s="4"/>
      <c r="C4064" s="4"/>
      <c r="D4064" s="4"/>
      <c r="E4064" s="4"/>
      <c r="F4064" s="4"/>
      <c r="G4064" s="4"/>
      <c r="H4064" s="4"/>
      <c r="I4064" s="4"/>
      <c r="J4064" s="4"/>
      <c r="K4064" s="4"/>
    </row>
    <row r="4065" spans="2:11" x14ac:dyDescent="0.25">
      <c r="B4065" s="4"/>
      <c r="C4065" s="4"/>
      <c r="D4065" s="4"/>
      <c r="E4065" s="4"/>
      <c r="F4065" s="4"/>
      <c r="G4065" s="4"/>
      <c r="H4065" s="4"/>
      <c r="I4065" s="4"/>
      <c r="J4065" s="4"/>
      <c r="K4065" s="4"/>
    </row>
    <row r="4066" spans="2:11" x14ac:dyDescent="0.25">
      <c r="B4066" s="4"/>
      <c r="C4066" s="4"/>
      <c r="D4066" s="4"/>
      <c r="E4066" s="4"/>
      <c r="F4066" s="4"/>
      <c r="G4066" s="4"/>
      <c r="H4066" s="4"/>
      <c r="I4066" s="4"/>
      <c r="J4066" s="4"/>
      <c r="K4066" s="4"/>
    </row>
    <row r="4067" spans="2:11" x14ac:dyDescent="0.25">
      <c r="B4067" s="4"/>
      <c r="C4067" s="4"/>
      <c r="D4067" s="4"/>
      <c r="E4067" s="4"/>
      <c r="F4067" s="4"/>
      <c r="G4067" s="4"/>
      <c r="H4067" s="4"/>
      <c r="I4067" s="4"/>
      <c r="J4067" s="4"/>
      <c r="K4067" s="4"/>
    </row>
    <row r="4068" spans="2:11" x14ac:dyDescent="0.25">
      <c r="B4068" s="4"/>
      <c r="C4068" s="4"/>
      <c r="D4068" s="4"/>
      <c r="E4068" s="4"/>
      <c r="F4068" s="4"/>
      <c r="G4068" s="4"/>
      <c r="H4068" s="4"/>
      <c r="I4068" s="4"/>
      <c r="J4068" s="4"/>
      <c r="K4068" s="4"/>
    </row>
    <row r="4069" spans="2:11" x14ac:dyDescent="0.25">
      <c r="B4069" s="4"/>
      <c r="C4069" s="4"/>
      <c r="D4069" s="4"/>
      <c r="E4069" s="4"/>
      <c r="F4069" s="4"/>
      <c r="G4069" s="4"/>
      <c r="H4069" s="4"/>
      <c r="I4069" s="4"/>
      <c r="J4069" s="4"/>
      <c r="K4069" s="4"/>
    </row>
    <row r="4070" spans="2:11" x14ac:dyDescent="0.25">
      <c r="B4070" s="4"/>
      <c r="C4070" s="4"/>
      <c r="D4070" s="4"/>
      <c r="E4070" s="4"/>
      <c r="F4070" s="4"/>
      <c r="G4070" s="4"/>
      <c r="H4070" s="4"/>
      <c r="I4070" s="4"/>
      <c r="J4070" s="4"/>
      <c r="K4070" s="4"/>
    </row>
    <row r="4071" spans="2:11" x14ac:dyDescent="0.25">
      <c r="B4071" s="4"/>
      <c r="C4071" s="4"/>
      <c r="D4071" s="4"/>
      <c r="E4071" s="4"/>
      <c r="F4071" s="4"/>
      <c r="G4071" s="4"/>
      <c r="H4071" s="4"/>
      <c r="I4071" s="4"/>
      <c r="J4071" s="4"/>
      <c r="K4071" s="4"/>
    </row>
    <row r="4072" spans="2:11" x14ac:dyDescent="0.25">
      <c r="B4072" s="4"/>
      <c r="C4072" s="4"/>
      <c r="D4072" s="4"/>
      <c r="E4072" s="4"/>
      <c r="F4072" s="4"/>
      <c r="G4072" s="4"/>
      <c r="H4072" s="4"/>
      <c r="I4072" s="4"/>
      <c r="J4072" s="4"/>
      <c r="K4072" s="4"/>
    </row>
    <row r="4073" spans="2:11" x14ac:dyDescent="0.25">
      <c r="B4073" s="4"/>
      <c r="C4073" s="4"/>
      <c r="D4073" s="4"/>
      <c r="E4073" s="4"/>
      <c r="F4073" s="4"/>
      <c r="G4073" s="4"/>
      <c r="H4073" s="4"/>
      <c r="I4073" s="4"/>
      <c r="J4073" s="4"/>
      <c r="K4073" s="4"/>
    </row>
    <row r="4074" spans="2:11" x14ac:dyDescent="0.25">
      <c r="B4074" s="4"/>
      <c r="C4074" s="4"/>
      <c r="D4074" s="4"/>
      <c r="E4074" s="4"/>
      <c r="F4074" s="4"/>
      <c r="G4074" s="4"/>
      <c r="H4074" s="4"/>
      <c r="I4074" s="4"/>
      <c r="J4074" s="4"/>
      <c r="K4074" s="4"/>
    </row>
    <row r="4075" spans="2:11" x14ac:dyDescent="0.25">
      <c r="B4075" s="4"/>
      <c r="C4075" s="4"/>
      <c r="D4075" s="4"/>
      <c r="E4075" s="4"/>
      <c r="F4075" s="4"/>
      <c r="G4075" s="4"/>
      <c r="H4075" s="4"/>
      <c r="I4075" s="4"/>
      <c r="J4075" s="4"/>
      <c r="K4075" s="4"/>
    </row>
    <row r="4076" spans="2:11" x14ac:dyDescent="0.25">
      <c r="B4076" s="4"/>
      <c r="C4076" s="4"/>
      <c r="D4076" s="4"/>
      <c r="E4076" s="4"/>
      <c r="F4076" s="4"/>
      <c r="G4076" s="4"/>
      <c r="H4076" s="4"/>
      <c r="I4076" s="4"/>
      <c r="J4076" s="4"/>
      <c r="K4076" s="4"/>
    </row>
    <row r="4077" spans="2:11" x14ac:dyDescent="0.25">
      <c r="B4077" s="4"/>
      <c r="C4077" s="4"/>
      <c r="D4077" s="4"/>
      <c r="E4077" s="4"/>
      <c r="F4077" s="4"/>
      <c r="G4077" s="4"/>
      <c r="H4077" s="4"/>
      <c r="I4077" s="4"/>
      <c r="J4077" s="4"/>
      <c r="K4077" s="4"/>
    </row>
    <row r="4078" spans="2:11" x14ac:dyDescent="0.25">
      <c r="B4078" s="4"/>
      <c r="C4078" s="4"/>
      <c r="D4078" s="4"/>
      <c r="E4078" s="4"/>
      <c r="F4078" s="4"/>
      <c r="G4078" s="4"/>
      <c r="H4078" s="4"/>
      <c r="I4078" s="4"/>
      <c r="J4078" s="4"/>
      <c r="K4078" s="4"/>
    </row>
    <row r="4079" spans="2:11" x14ac:dyDescent="0.25">
      <c r="B4079" s="4"/>
      <c r="C4079" s="4"/>
      <c r="D4079" s="4"/>
      <c r="E4079" s="4"/>
      <c r="F4079" s="4"/>
      <c r="G4079" s="4"/>
      <c r="H4079" s="4"/>
      <c r="I4079" s="4"/>
      <c r="J4079" s="4"/>
      <c r="K4079" s="4"/>
    </row>
    <row r="4080" spans="2:11" x14ac:dyDescent="0.25">
      <c r="B4080" s="4"/>
      <c r="C4080" s="4"/>
      <c r="D4080" s="4"/>
      <c r="E4080" s="4"/>
      <c r="F4080" s="4"/>
      <c r="G4080" s="4"/>
      <c r="H4080" s="4"/>
      <c r="I4080" s="4"/>
      <c r="J4080" s="4"/>
      <c r="K4080" s="4"/>
    </row>
    <row r="4081" spans="2:11" x14ac:dyDescent="0.25">
      <c r="B4081" s="4"/>
      <c r="C4081" s="4"/>
      <c r="D4081" s="4"/>
      <c r="E4081" s="4"/>
      <c r="F4081" s="4"/>
      <c r="G4081" s="4"/>
      <c r="H4081" s="4"/>
      <c r="I4081" s="4"/>
      <c r="J4081" s="4"/>
      <c r="K4081" s="4"/>
    </row>
    <row r="4082" spans="2:11" x14ac:dyDescent="0.25">
      <c r="B4082" s="4"/>
      <c r="C4082" s="4"/>
      <c r="D4082" s="4"/>
      <c r="E4082" s="4"/>
      <c r="F4082" s="4"/>
      <c r="G4082" s="4"/>
      <c r="H4082" s="4"/>
      <c r="I4082" s="4"/>
      <c r="J4082" s="4"/>
      <c r="K4082" s="4"/>
    </row>
    <row r="4083" spans="2:11" x14ac:dyDescent="0.25">
      <c r="B4083" s="4"/>
      <c r="C4083" s="4"/>
      <c r="D4083" s="4"/>
      <c r="E4083" s="4"/>
      <c r="F4083" s="4"/>
      <c r="G4083" s="4"/>
      <c r="H4083" s="4"/>
      <c r="I4083" s="4"/>
      <c r="J4083" s="4"/>
      <c r="K4083" s="4"/>
    </row>
    <row r="4084" spans="2:11" x14ac:dyDescent="0.25">
      <c r="B4084" s="4"/>
      <c r="C4084" s="4"/>
      <c r="D4084" s="4"/>
      <c r="E4084" s="4"/>
      <c r="F4084" s="4"/>
      <c r="G4084" s="4"/>
      <c r="H4084" s="4"/>
      <c r="I4084" s="4"/>
      <c r="J4084" s="4"/>
      <c r="K4084" s="4"/>
    </row>
    <row r="4085" spans="2:11" x14ac:dyDescent="0.25">
      <c r="B4085" s="4"/>
      <c r="C4085" s="4"/>
      <c r="D4085" s="4"/>
      <c r="E4085" s="4"/>
      <c r="F4085" s="4"/>
      <c r="G4085" s="4"/>
      <c r="H4085" s="4"/>
      <c r="I4085" s="4"/>
      <c r="J4085" s="4"/>
      <c r="K4085" s="4"/>
    </row>
    <row r="4086" spans="2:11" x14ac:dyDescent="0.25">
      <c r="B4086" s="4"/>
      <c r="C4086" s="4"/>
      <c r="D4086" s="4"/>
      <c r="E4086" s="4"/>
      <c r="F4086" s="4"/>
      <c r="G4086" s="4"/>
      <c r="H4086" s="4"/>
      <c r="I4086" s="4"/>
      <c r="J4086" s="4"/>
      <c r="K4086" s="4"/>
    </row>
    <row r="4087" spans="2:11" x14ac:dyDescent="0.25">
      <c r="B4087" s="4"/>
      <c r="C4087" s="4"/>
      <c r="D4087" s="4"/>
      <c r="E4087" s="4"/>
      <c r="F4087" s="4"/>
      <c r="G4087" s="4"/>
      <c r="H4087" s="4"/>
      <c r="I4087" s="4"/>
      <c r="J4087" s="4"/>
      <c r="K4087" s="4"/>
    </row>
    <row r="4088" spans="2:11" x14ac:dyDescent="0.25">
      <c r="B4088" s="4"/>
      <c r="C4088" s="4"/>
      <c r="D4088" s="4"/>
      <c r="E4088" s="4"/>
      <c r="F4088" s="4"/>
      <c r="G4088" s="4"/>
      <c r="H4088" s="4"/>
      <c r="I4088" s="4"/>
      <c r="J4088" s="4"/>
      <c r="K4088" s="4"/>
    </row>
    <row r="4089" spans="2:11" x14ac:dyDescent="0.25">
      <c r="B4089" s="4"/>
      <c r="C4089" s="4"/>
      <c r="D4089" s="4"/>
      <c r="E4089" s="4"/>
      <c r="F4089" s="4"/>
      <c r="G4089" s="4"/>
      <c r="H4089" s="4"/>
      <c r="I4089" s="4"/>
      <c r="J4089" s="4"/>
      <c r="K4089" s="4"/>
    </row>
    <row r="4090" spans="2:11" x14ac:dyDescent="0.25">
      <c r="B4090" s="4"/>
      <c r="C4090" s="4"/>
      <c r="D4090" s="4"/>
      <c r="E4090" s="4"/>
      <c r="F4090" s="4"/>
      <c r="G4090" s="4"/>
      <c r="H4090" s="4"/>
      <c r="I4090" s="4"/>
      <c r="J4090" s="4"/>
      <c r="K4090" s="4"/>
    </row>
    <row r="4091" spans="2:11" x14ac:dyDescent="0.25">
      <c r="B4091" s="4"/>
      <c r="C4091" s="4"/>
      <c r="D4091" s="4"/>
      <c r="E4091" s="4"/>
      <c r="F4091" s="4"/>
      <c r="G4091" s="4"/>
      <c r="H4091" s="4"/>
      <c r="I4091" s="4"/>
      <c r="J4091" s="4"/>
      <c r="K4091" s="4"/>
    </row>
    <row r="4092" spans="2:11" x14ac:dyDescent="0.25">
      <c r="B4092" s="4"/>
      <c r="C4092" s="4"/>
      <c r="D4092" s="4"/>
      <c r="E4092" s="4"/>
      <c r="F4092" s="4"/>
      <c r="G4092" s="4"/>
      <c r="H4092" s="4"/>
      <c r="I4092" s="4"/>
      <c r="J4092" s="4"/>
      <c r="K4092" s="4"/>
    </row>
    <row r="4093" spans="2:11" x14ac:dyDescent="0.25">
      <c r="B4093" s="4"/>
      <c r="C4093" s="4"/>
      <c r="D4093" s="4"/>
      <c r="E4093" s="4"/>
      <c r="F4093" s="4"/>
      <c r="G4093" s="4"/>
      <c r="H4093" s="4"/>
      <c r="I4093" s="4"/>
      <c r="J4093" s="4"/>
      <c r="K4093" s="4"/>
    </row>
    <row r="4094" spans="2:11" x14ac:dyDescent="0.25">
      <c r="B4094" s="4"/>
      <c r="C4094" s="4"/>
      <c r="D4094" s="4"/>
      <c r="E4094" s="4"/>
      <c r="F4094" s="4"/>
      <c r="G4094" s="4"/>
      <c r="H4094" s="4"/>
      <c r="I4094" s="4"/>
      <c r="J4094" s="4"/>
      <c r="K4094" s="4"/>
    </row>
    <row r="4095" spans="2:11" x14ac:dyDescent="0.25">
      <c r="B4095" s="4"/>
      <c r="C4095" s="4"/>
      <c r="D4095" s="4"/>
      <c r="E4095" s="4"/>
      <c r="F4095" s="4"/>
      <c r="G4095" s="4"/>
      <c r="H4095" s="4"/>
      <c r="I4095" s="4"/>
      <c r="J4095" s="4"/>
      <c r="K4095" s="4"/>
    </row>
    <row r="4096" spans="2:11" x14ac:dyDescent="0.25">
      <c r="B4096" s="4"/>
      <c r="C4096" s="4"/>
      <c r="D4096" s="4"/>
      <c r="E4096" s="4"/>
      <c r="F4096" s="4"/>
      <c r="G4096" s="4"/>
      <c r="H4096" s="4"/>
      <c r="I4096" s="4"/>
      <c r="J4096" s="4"/>
      <c r="K4096" s="4"/>
    </row>
    <row r="4097" spans="2:11" x14ac:dyDescent="0.25">
      <c r="B4097" s="4"/>
      <c r="C4097" s="4"/>
      <c r="D4097" s="4"/>
      <c r="E4097" s="4"/>
      <c r="F4097" s="4"/>
      <c r="G4097" s="4"/>
      <c r="H4097" s="4"/>
      <c r="I4097" s="4"/>
      <c r="J4097" s="4"/>
      <c r="K4097" s="4"/>
    </row>
    <row r="4098" spans="2:11" x14ac:dyDescent="0.25">
      <c r="B4098" s="4"/>
      <c r="C4098" s="4"/>
      <c r="D4098" s="4"/>
      <c r="E4098" s="4"/>
      <c r="F4098" s="4"/>
      <c r="G4098" s="4"/>
      <c r="H4098" s="4"/>
      <c r="I4098" s="4"/>
      <c r="J4098" s="4"/>
      <c r="K4098" s="4"/>
    </row>
    <row r="4099" spans="2:11" x14ac:dyDescent="0.25">
      <c r="B4099" s="4"/>
      <c r="C4099" s="4"/>
      <c r="D4099" s="4"/>
      <c r="E4099" s="4"/>
      <c r="F4099" s="4"/>
      <c r="G4099" s="4"/>
      <c r="H4099" s="4"/>
      <c r="I4099" s="4"/>
      <c r="J4099" s="4"/>
      <c r="K4099" s="4"/>
    </row>
    <row r="4100" spans="2:11" x14ac:dyDescent="0.25">
      <c r="B4100" s="4"/>
      <c r="C4100" s="4"/>
      <c r="D4100" s="4"/>
      <c r="E4100" s="4"/>
      <c r="F4100" s="4"/>
      <c r="G4100" s="4"/>
      <c r="H4100" s="4"/>
      <c r="I4100" s="4"/>
      <c r="J4100" s="4"/>
      <c r="K4100" s="4"/>
    </row>
    <row r="4101" spans="2:11" x14ac:dyDescent="0.25">
      <c r="B4101" s="4"/>
      <c r="C4101" s="4"/>
      <c r="D4101" s="4"/>
      <c r="E4101" s="4"/>
      <c r="F4101" s="4"/>
      <c r="G4101" s="4"/>
      <c r="H4101" s="4"/>
      <c r="I4101" s="4"/>
      <c r="J4101" s="4"/>
      <c r="K4101" s="4"/>
    </row>
    <row r="4102" spans="2:11" x14ac:dyDescent="0.25">
      <c r="B4102" s="4"/>
      <c r="C4102" s="4"/>
      <c r="D4102" s="4"/>
      <c r="E4102" s="4"/>
      <c r="F4102" s="4"/>
      <c r="G4102" s="4"/>
      <c r="H4102" s="4"/>
      <c r="I4102" s="4"/>
      <c r="J4102" s="4"/>
      <c r="K4102" s="4"/>
    </row>
    <row r="4103" spans="2:11" x14ac:dyDescent="0.25">
      <c r="B4103" s="4"/>
      <c r="C4103" s="4"/>
      <c r="D4103" s="4"/>
      <c r="E4103" s="4"/>
      <c r="F4103" s="4"/>
      <c r="G4103" s="4"/>
      <c r="H4103" s="4"/>
      <c r="I4103" s="4"/>
      <c r="J4103" s="4"/>
      <c r="K4103" s="4"/>
    </row>
    <row r="4104" spans="2:11" x14ac:dyDescent="0.25">
      <c r="B4104" s="4"/>
      <c r="C4104" s="4"/>
      <c r="D4104" s="4"/>
      <c r="E4104" s="4"/>
      <c r="F4104" s="4"/>
      <c r="G4104" s="4"/>
      <c r="H4104" s="4"/>
      <c r="I4104" s="4"/>
      <c r="J4104" s="4"/>
      <c r="K4104" s="4"/>
    </row>
    <row r="4105" spans="2:11" x14ac:dyDescent="0.25">
      <c r="B4105" s="4"/>
      <c r="C4105" s="4"/>
      <c r="D4105" s="4"/>
      <c r="E4105" s="4"/>
      <c r="F4105" s="4"/>
      <c r="G4105" s="4"/>
      <c r="H4105" s="4"/>
      <c r="I4105" s="4"/>
      <c r="J4105" s="4"/>
      <c r="K4105" s="4"/>
    </row>
    <row r="4106" spans="2:11" x14ac:dyDescent="0.25">
      <c r="B4106" s="4"/>
      <c r="C4106" s="4"/>
      <c r="D4106" s="4"/>
      <c r="E4106" s="4"/>
      <c r="F4106" s="4"/>
      <c r="G4106" s="4"/>
      <c r="H4106" s="4"/>
      <c r="I4106" s="4"/>
      <c r="J4106" s="4"/>
      <c r="K4106" s="4"/>
    </row>
    <row r="4107" spans="2:11" x14ac:dyDescent="0.25">
      <c r="B4107" s="4"/>
      <c r="C4107" s="4"/>
      <c r="D4107" s="4"/>
      <c r="E4107" s="4"/>
      <c r="F4107" s="4"/>
      <c r="G4107" s="4"/>
      <c r="H4107" s="4"/>
      <c r="I4107" s="4"/>
      <c r="J4107" s="4"/>
      <c r="K4107" s="4"/>
    </row>
    <row r="4108" spans="2:11" x14ac:dyDescent="0.25">
      <c r="B4108" s="4"/>
      <c r="C4108" s="4"/>
      <c r="D4108" s="4"/>
      <c r="E4108" s="4"/>
      <c r="F4108" s="4"/>
      <c r="G4108" s="4"/>
      <c r="H4108" s="4"/>
      <c r="I4108" s="4"/>
      <c r="J4108" s="4"/>
      <c r="K4108" s="4"/>
    </row>
    <row r="4109" spans="2:11" x14ac:dyDescent="0.25">
      <c r="B4109" s="4"/>
      <c r="C4109" s="4"/>
      <c r="D4109" s="4"/>
      <c r="E4109" s="4"/>
      <c r="F4109" s="4"/>
      <c r="G4109" s="4"/>
      <c r="H4109" s="4"/>
      <c r="I4109" s="4"/>
      <c r="J4109" s="4"/>
      <c r="K4109" s="4"/>
    </row>
    <row r="4110" spans="2:11" x14ac:dyDescent="0.25">
      <c r="B4110" s="4"/>
      <c r="C4110" s="4"/>
      <c r="D4110" s="4"/>
      <c r="E4110" s="4"/>
      <c r="F4110" s="4"/>
      <c r="G4110" s="4"/>
      <c r="H4110" s="4"/>
      <c r="I4110" s="4"/>
      <c r="J4110" s="4"/>
      <c r="K4110" s="4"/>
    </row>
    <row r="4111" spans="2:11" x14ac:dyDescent="0.25">
      <c r="B4111" s="4"/>
      <c r="C4111" s="4"/>
      <c r="D4111" s="4"/>
      <c r="E4111" s="4"/>
      <c r="F4111" s="4"/>
      <c r="G4111" s="4"/>
      <c r="H4111" s="4"/>
      <c r="I4111" s="4"/>
      <c r="J4111" s="4"/>
      <c r="K4111" s="4"/>
    </row>
    <row r="4112" spans="2:11" x14ac:dyDescent="0.25">
      <c r="B4112" s="4"/>
      <c r="C4112" s="4"/>
      <c r="D4112" s="4"/>
      <c r="E4112" s="4"/>
      <c r="F4112" s="4"/>
      <c r="G4112" s="4"/>
      <c r="H4112" s="4"/>
      <c r="I4112" s="4"/>
      <c r="J4112" s="4"/>
      <c r="K4112" s="4"/>
    </row>
    <row r="4113" spans="2:11" x14ac:dyDescent="0.25">
      <c r="B4113" s="4"/>
      <c r="C4113" s="4"/>
      <c r="D4113" s="4"/>
      <c r="E4113" s="4"/>
      <c r="F4113" s="4"/>
      <c r="G4113" s="4"/>
      <c r="H4113" s="4"/>
      <c r="I4113" s="4"/>
      <c r="J4113" s="4"/>
      <c r="K4113" s="4"/>
    </row>
    <row r="4114" spans="2:11" x14ac:dyDescent="0.25">
      <c r="B4114" s="4"/>
      <c r="C4114" s="4"/>
      <c r="D4114" s="4"/>
      <c r="E4114" s="4"/>
      <c r="F4114" s="4"/>
      <c r="G4114" s="4"/>
      <c r="H4114" s="4"/>
      <c r="I4114" s="4"/>
      <c r="J4114" s="4"/>
      <c r="K4114" s="4"/>
    </row>
    <row r="4115" spans="2:11" x14ac:dyDescent="0.25">
      <c r="B4115" s="4"/>
      <c r="C4115" s="4"/>
      <c r="D4115" s="4"/>
      <c r="E4115" s="4"/>
      <c r="F4115" s="4"/>
      <c r="G4115" s="4"/>
      <c r="H4115" s="4"/>
      <c r="I4115" s="4"/>
      <c r="J4115" s="4"/>
      <c r="K4115" s="4"/>
    </row>
    <row r="4116" spans="2:11" x14ac:dyDescent="0.25">
      <c r="B4116" s="4"/>
      <c r="C4116" s="4"/>
      <c r="D4116" s="4"/>
      <c r="E4116" s="4"/>
      <c r="F4116" s="4"/>
      <c r="G4116" s="4"/>
      <c r="H4116" s="4"/>
      <c r="I4116" s="4"/>
      <c r="J4116" s="4"/>
      <c r="K4116" s="4"/>
    </row>
    <row r="4117" spans="2:11" x14ac:dyDescent="0.25">
      <c r="B4117" s="4"/>
      <c r="C4117" s="4"/>
      <c r="D4117" s="4"/>
      <c r="E4117" s="4"/>
      <c r="F4117" s="4"/>
      <c r="G4117" s="4"/>
      <c r="H4117" s="4"/>
      <c r="I4117" s="4"/>
      <c r="J4117" s="4"/>
      <c r="K4117" s="4"/>
    </row>
    <row r="4118" spans="2:11" x14ac:dyDescent="0.25">
      <c r="B4118" s="4"/>
      <c r="C4118" s="4"/>
      <c r="D4118" s="4"/>
      <c r="E4118" s="4"/>
      <c r="F4118" s="4"/>
      <c r="G4118" s="4"/>
      <c r="H4118" s="4"/>
      <c r="I4118" s="4"/>
      <c r="J4118" s="4"/>
      <c r="K4118" s="4"/>
    </row>
    <row r="4119" spans="2:11" x14ac:dyDescent="0.25">
      <c r="B4119" s="4"/>
      <c r="C4119" s="4"/>
      <c r="D4119" s="4"/>
      <c r="E4119" s="4"/>
      <c r="F4119" s="4"/>
      <c r="G4119" s="4"/>
      <c r="H4119" s="4"/>
      <c r="I4119" s="4"/>
      <c r="J4119" s="4"/>
      <c r="K4119" s="4"/>
    </row>
    <row r="4120" spans="2:11" x14ac:dyDescent="0.25">
      <c r="B4120" s="4"/>
      <c r="C4120" s="4"/>
      <c r="D4120" s="4"/>
      <c r="E4120" s="4"/>
      <c r="F4120" s="4"/>
      <c r="G4120" s="4"/>
      <c r="H4120" s="4"/>
      <c r="I4120" s="4"/>
      <c r="J4120" s="4"/>
      <c r="K4120" s="4"/>
    </row>
    <row r="4121" spans="2:11" x14ac:dyDescent="0.25">
      <c r="B4121" s="4"/>
      <c r="C4121" s="4"/>
      <c r="D4121" s="4"/>
      <c r="E4121" s="4"/>
      <c r="F4121" s="4"/>
      <c r="G4121" s="4"/>
      <c r="H4121" s="4"/>
      <c r="I4121" s="4"/>
      <c r="J4121" s="4"/>
      <c r="K4121" s="4"/>
    </row>
    <row r="4122" spans="2:11" x14ac:dyDescent="0.25">
      <c r="B4122" s="4"/>
      <c r="C4122" s="4"/>
      <c r="D4122" s="4"/>
      <c r="E4122" s="4"/>
      <c r="F4122" s="4"/>
      <c r="G4122" s="4"/>
      <c r="H4122" s="4"/>
      <c r="I4122" s="4"/>
      <c r="J4122" s="4"/>
      <c r="K4122" s="4"/>
    </row>
    <row r="4123" spans="2:11" x14ac:dyDescent="0.25">
      <c r="B4123" s="4"/>
      <c r="C4123" s="4"/>
      <c r="D4123" s="4"/>
      <c r="E4123" s="4"/>
      <c r="F4123" s="4"/>
      <c r="G4123" s="4"/>
      <c r="H4123" s="4"/>
      <c r="I4123" s="4"/>
      <c r="J4123" s="4"/>
      <c r="K4123" s="4"/>
    </row>
    <row r="4124" spans="2:11" x14ac:dyDescent="0.25">
      <c r="B4124" s="4"/>
      <c r="C4124" s="4"/>
      <c r="D4124" s="4"/>
      <c r="E4124" s="4"/>
      <c r="F4124" s="4"/>
      <c r="G4124" s="4"/>
      <c r="H4124" s="4"/>
      <c r="I4124" s="4"/>
      <c r="J4124" s="4"/>
      <c r="K4124" s="4"/>
    </row>
    <row r="4125" spans="2:11" x14ac:dyDescent="0.25">
      <c r="B4125" s="4"/>
      <c r="C4125" s="4"/>
      <c r="D4125" s="4"/>
      <c r="E4125" s="4"/>
      <c r="F4125" s="4"/>
      <c r="G4125" s="4"/>
      <c r="H4125" s="4"/>
      <c r="I4125" s="4"/>
      <c r="J4125" s="4"/>
      <c r="K4125" s="4"/>
    </row>
    <row r="4126" spans="2:11" x14ac:dyDescent="0.25">
      <c r="B4126" s="4"/>
      <c r="C4126" s="4"/>
      <c r="D4126" s="4"/>
      <c r="E4126" s="4"/>
      <c r="F4126" s="4"/>
      <c r="G4126" s="4"/>
      <c r="H4126" s="4"/>
      <c r="I4126" s="4"/>
      <c r="J4126" s="4"/>
      <c r="K4126" s="4"/>
    </row>
    <row r="4127" spans="2:11" x14ac:dyDescent="0.25">
      <c r="B4127" s="4"/>
      <c r="C4127" s="4"/>
      <c r="D4127" s="4"/>
      <c r="E4127" s="4"/>
      <c r="F4127" s="4"/>
      <c r="G4127" s="4"/>
      <c r="H4127" s="4"/>
      <c r="I4127" s="4"/>
      <c r="J4127" s="4"/>
      <c r="K4127" s="4"/>
    </row>
    <row r="4128" spans="2:11" x14ac:dyDescent="0.25">
      <c r="B4128" s="4"/>
      <c r="C4128" s="4"/>
      <c r="D4128" s="4"/>
      <c r="E4128" s="4"/>
      <c r="F4128" s="4"/>
      <c r="G4128" s="4"/>
      <c r="H4128" s="4"/>
      <c r="I4128" s="4"/>
      <c r="J4128" s="4"/>
      <c r="K4128" s="4"/>
    </row>
    <row r="4129" spans="2:11" x14ac:dyDescent="0.25">
      <c r="B4129" s="4"/>
      <c r="C4129" s="4"/>
      <c r="D4129" s="4"/>
      <c r="E4129" s="4"/>
      <c r="F4129" s="4"/>
      <c r="G4129" s="4"/>
      <c r="H4129" s="4"/>
      <c r="I4129" s="4"/>
      <c r="J4129" s="4"/>
      <c r="K4129" s="4"/>
    </row>
    <row r="4130" spans="2:11" x14ac:dyDescent="0.25">
      <c r="B4130" s="4"/>
      <c r="C4130" s="4"/>
      <c r="D4130" s="4"/>
      <c r="E4130" s="4"/>
      <c r="F4130" s="4"/>
      <c r="G4130" s="4"/>
      <c r="H4130" s="4"/>
      <c r="I4130" s="4"/>
      <c r="J4130" s="4"/>
      <c r="K4130" s="4"/>
    </row>
    <row r="4131" spans="2:11" x14ac:dyDescent="0.25">
      <c r="B4131" s="4"/>
      <c r="C4131" s="4"/>
      <c r="D4131" s="4"/>
      <c r="E4131" s="4"/>
      <c r="F4131" s="4"/>
      <c r="G4131" s="4"/>
      <c r="H4131" s="4"/>
      <c r="I4131" s="4"/>
      <c r="J4131" s="4"/>
      <c r="K4131" s="4"/>
    </row>
    <row r="4132" spans="2:11" x14ac:dyDescent="0.25">
      <c r="B4132" s="4"/>
      <c r="C4132" s="4"/>
      <c r="D4132" s="4"/>
      <c r="E4132" s="4"/>
      <c r="F4132" s="4"/>
      <c r="G4132" s="4"/>
      <c r="H4132" s="4"/>
      <c r="I4132" s="4"/>
      <c r="J4132" s="4"/>
      <c r="K4132" s="4"/>
    </row>
    <row r="4133" spans="2:11" x14ac:dyDescent="0.25">
      <c r="B4133" s="4"/>
      <c r="C4133" s="4"/>
      <c r="D4133" s="4"/>
      <c r="E4133" s="4"/>
      <c r="F4133" s="4"/>
      <c r="G4133" s="4"/>
      <c r="H4133" s="4"/>
      <c r="I4133" s="4"/>
      <c r="J4133" s="4"/>
      <c r="K4133" s="4"/>
    </row>
    <row r="4134" spans="2:11" x14ac:dyDescent="0.25">
      <c r="B4134" s="4"/>
      <c r="C4134" s="4"/>
      <c r="D4134" s="4"/>
      <c r="E4134" s="4"/>
      <c r="F4134" s="4"/>
      <c r="G4134" s="4"/>
      <c r="H4134" s="4"/>
      <c r="I4134" s="4"/>
      <c r="J4134" s="4"/>
      <c r="K4134" s="4"/>
    </row>
    <row r="4135" spans="2:11" x14ac:dyDescent="0.25">
      <c r="B4135" s="4"/>
      <c r="C4135" s="4"/>
      <c r="D4135" s="4"/>
      <c r="E4135" s="4"/>
      <c r="F4135" s="4"/>
      <c r="G4135" s="4"/>
      <c r="H4135" s="4"/>
      <c r="I4135" s="4"/>
      <c r="J4135" s="4"/>
      <c r="K4135" s="4"/>
    </row>
    <row r="4136" spans="2:11" x14ac:dyDescent="0.25">
      <c r="B4136" s="4"/>
      <c r="C4136" s="4"/>
      <c r="D4136" s="4"/>
      <c r="E4136" s="4"/>
      <c r="F4136" s="4"/>
      <c r="G4136" s="4"/>
      <c r="H4136" s="4"/>
      <c r="I4136" s="4"/>
      <c r="J4136" s="4"/>
      <c r="K4136" s="4"/>
    </row>
    <row r="4137" spans="2:11" x14ac:dyDescent="0.25">
      <c r="B4137" s="4"/>
      <c r="C4137" s="4"/>
      <c r="D4137" s="4"/>
      <c r="E4137" s="4"/>
      <c r="F4137" s="4"/>
      <c r="G4137" s="4"/>
      <c r="H4137" s="4"/>
      <c r="I4137" s="4"/>
      <c r="J4137" s="4"/>
      <c r="K4137" s="4"/>
    </row>
    <row r="4138" spans="2:11" x14ac:dyDescent="0.25">
      <c r="B4138" s="4"/>
      <c r="C4138" s="4"/>
      <c r="D4138" s="4"/>
      <c r="E4138" s="4"/>
      <c r="F4138" s="4"/>
      <c r="G4138" s="4"/>
      <c r="H4138" s="4"/>
      <c r="I4138" s="4"/>
      <c r="J4138" s="4"/>
      <c r="K4138" s="4"/>
    </row>
    <row r="4139" spans="2:11" x14ac:dyDescent="0.25">
      <c r="B4139" s="4"/>
      <c r="C4139" s="4"/>
      <c r="D4139" s="4"/>
      <c r="E4139" s="4"/>
      <c r="F4139" s="4"/>
      <c r="G4139" s="4"/>
      <c r="H4139" s="4"/>
      <c r="I4139" s="4"/>
      <c r="J4139" s="4"/>
      <c r="K4139" s="4"/>
    </row>
    <row r="4140" spans="2:11" x14ac:dyDescent="0.25">
      <c r="B4140" s="4"/>
      <c r="C4140" s="4"/>
      <c r="D4140" s="4"/>
      <c r="E4140" s="4"/>
      <c r="F4140" s="4"/>
      <c r="G4140" s="4"/>
      <c r="H4140" s="4"/>
      <c r="I4140" s="4"/>
      <c r="J4140" s="4"/>
      <c r="K4140" s="4"/>
    </row>
    <row r="4141" spans="2:11" x14ac:dyDescent="0.25">
      <c r="B4141" s="4"/>
      <c r="C4141" s="4"/>
      <c r="D4141" s="4"/>
      <c r="E4141" s="4"/>
      <c r="F4141" s="4"/>
      <c r="G4141" s="4"/>
      <c r="H4141" s="4"/>
      <c r="I4141" s="4"/>
      <c r="J4141" s="4"/>
      <c r="K4141" s="4"/>
    </row>
    <row r="4142" spans="2:11" x14ac:dyDescent="0.25">
      <c r="B4142" s="4"/>
      <c r="C4142" s="4"/>
      <c r="D4142" s="4"/>
      <c r="E4142" s="4"/>
      <c r="F4142" s="4"/>
      <c r="G4142" s="4"/>
      <c r="H4142" s="4"/>
      <c r="I4142" s="4"/>
      <c r="J4142" s="4"/>
      <c r="K4142" s="4"/>
    </row>
    <row r="4143" spans="2:11" x14ac:dyDescent="0.25">
      <c r="B4143" s="4"/>
      <c r="C4143" s="4"/>
      <c r="D4143" s="4"/>
      <c r="E4143" s="4"/>
      <c r="F4143" s="4"/>
      <c r="G4143" s="4"/>
      <c r="H4143" s="4"/>
      <c r="I4143" s="4"/>
      <c r="J4143" s="4"/>
      <c r="K4143" s="4"/>
    </row>
    <row r="4144" spans="2:11" x14ac:dyDescent="0.25">
      <c r="B4144" s="4"/>
      <c r="C4144" s="4"/>
      <c r="D4144" s="4"/>
      <c r="E4144" s="4"/>
      <c r="F4144" s="4"/>
      <c r="G4144" s="4"/>
      <c r="H4144" s="4"/>
      <c r="I4144" s="4"/>
      <c r="J4144" s="4"/>
      <c r="K4144" s="4"/>
    </row>
    <row r="4145" spans="2:11" x14ac:dyDescent="0.25">
      <c r="B4145" s="4"/>
      <c r="C4145" s="4"/>
      <c r="D4145" s="4"/>
      <c r="E4145" s="4"/>
      <c r="F4145" s="4"/>
      <c r="G4145" s="4"/>
      <c r="H4145" s="4"/>
      <c r="I4145" s="4"/>
      <c r="J4145" s="4"/>
      <c r="K4145" s="4"/>
    </row>
    <row r="4146" spans="2:11" x14ac:dyDescent="0.25">
      <c r="B4146" s="4"/>
      <c r="C4146" s="4"/>
      <c r="D4146" s="4"/>
      <c r="E4146" s="4"/>
      <c r="F4146" s="4"/>
      <c r="G4146" s="4"/>
      <c r="H4146" s="4"/>
      <c r="I4146" s="4"/>
      <c r="J4146" s="4"/>
      <c r="K4146" s="4"/>
    </row>
    <row r="4147" spans="2:11" x14ac:dyDescent="0.25">
      <c r="B4147" s="4"/>
      <c r="C4147" s="4"/>
      <c r="D4147" s="4"/>
      <c r="E4147" s="4"/>
      <c r="F4147" s="4"/>
      <c r="G4147" s="4"/>
      <c r="H4147" s="4"/>
      <c r="I4147" s="4"/>
      <c r="J4147" s="4"/>
      <c r="K4147" s="4"/>
    </row>
    <row r="4148" spans="2:11" x14ac:dyDescent="0.25">
      <c r="B4148" s="4"/>
      <c r="C4148" s="4"/>
      <c r="D4148" s="4"/>
      <c r="E4148" s="4"/>
      <c r="F4148" s="4"/>
      <c r="G4148" s="4"/>
      <c r="H4148" s="4"/>
      <c r="I4148" s="4"/>
      <c r="J4148" s="4"/>
      <c r="K4148" s="4"/>
    </row>
    <row r="4149" spans="2:11" x14ac:dyDescent="0.25">
      <c r="B4149" s="4"/>
      <c r="C4149" s="4"/>
      <c r="D4149" s="4"/>
      <c r="E4149" s="4"/>
      <c r="F4149" s="4"/>
      <c r="G4149" s="4"/>
      <c r="H4149" s="4"/>
      <c r="I4149" s="4"/>
      <c r="J4149" s="4"/>
      <c r="K4149" s="4"/>
    </row>
    <row r="4150" spans="2:11" x14ac:dyDescent="0.25">
      <c r="B4150" s="4"/>
      <c r="C4150" s="4"/>
      <c r="D4150" s="4"/>
      <c r="E4150" s="4"/>
      <c r="F4150" s="4"/>
      <c r="G4150" s="4"/>
      <c r="H4150" s="4"/>
      <c r="I4150" s="4"/>
      <c r="J4150" s="4"/>
      <c r="K4150" s="4"/>
    </row>
    <row r="4151" spans="2:11" x14ac:dyDescent="0.25">
      <c r="B4151" s="4"/>
      <c r="C4151" s="4"/>
      <c r="D4151" s="4"/>
      <c r="E4151" s="4"/>
      <c r="F4151" s="4"/>
      <c r="G4151" s="4"/>
      <c r="H4151" s="4"/>
      <c r="I4151" s="4"/>
      <c r="J4151" s="4"/>
      <c r="K4151" s="4"/>
    </row>
    <row r="4152" spans="2:11" x14ac:dyDescent="0.25">
      <c r="B4152" s="4"/>
      <c r="C4152" s="4"/>
      <c r="D4152" s="4"/>
      <c r="E4152" s="4"/>
      <c r="F4152" s="4"/>
      <c r="G4152" s="4"/>
      <c r="H4152" s="4"/>
      <c r="I4152" s="4"/>
      <c r="J4152" s="4"/>
      <c r="K4152" s="4"/>
    </row>
    <row r="4153" spans="2:11" x14ac:dyDescent="0.25">
      <c r="B4153" s="4"/>
      <c r="C4153" s="4"/>
      <c r="D4153" s="4"/>
      <c r="E4153" s="4"/>
      <c r="F4153" s="4"/>
      <c r="G4153" s="4"/>
      <c r="H4153" s="4"/>
      <c r="I4153" s="4"/>
      <c r="J4153" s="4"/>
      <c r="K4153" s="4"/>
    </row>
    <row r="4154" spans="2:11" x14ac:dyDescent="0.25">
      <c r="B4154" s="4"/>
      <c r="C4154" s="4"/>
      <c r="D4154" s="4"/>
      <c r="E4154" s="4"/>
      <c r="F4154" s="4"/>
      <c r="G4154" s="4"/>
      <c r="H4154" s="4"/>
      <c r="I4154" s="4"/>
      <c r="J4154" s="4"/>
      <c r="K4154" s="4"/>
    </row>
    <row r="4155" spans="2:11" x14ac:dyDescent="0.25">
      <c r="B4155" s="4"/>
      <c r="C4155" s="4"/>
      <c r="D4155" s="4"/>
      <c r="E4155" s="4"/>
      <c r="F4155" s="4"/>
      <c r="G4155" s="4"/>
      <c r="H4155" s="4"/>
      <c r="I4155" s="4"/>
      <c r="J4155" s="4"/>
      <c r="K4155" s="4"/>
    </row>
    <row r="4156" spans="2:11" x14ac:dyDescent="0.25">
      <c r="B4156" s="4"/>
      <c r="C4156" s="4"/>
      <c r="D4156" s="4"/>
      <c r="E4156" s="4"/>
      <c r="F4156" s="4"/>
      <c r="G4156" s="4"/>
      <c r="H4156" s="4"/>
      <c r="I4156" s="4"/>
      <c r="J4156" s="4"/>
      <c r="K4156" s="4"/>
    </row>
    <row r="4157" spans="2:11" x14ac:dyDescent="0.25">
      <c r="B4157" s="4"/>
      <c r="C4157" s="4"/>
      <c r="D4157" s="4"/>
      <c r="E4157" s="4"/>
      <c r="F4157" s="4"/>
      <c r="G4157" s="4"/>
      <c r="H4157" s="4"/>
      <c r="I4157" s="4"/>
      <c r="J4157" s="4"/>
      <c r="K4157" s="4"/>
    </row>
    <row r="4158" spans="2:11" x14ac:dyDescent="0.25">
      <c r="B4158" s="4"/>
      <c r="C4158" s="4"/>
      <c r="D4158" s="4"/>
      <c r="E4158" s="4"/>
      <c r="F4158" s="4"/>
      <c r="G4158" s="4"/>
      <c r="H4158" s="4"/>
      <c r="I4158" s="4"/>
      <c r="J4158" s="4"/>
      <c r="K4158" s="4"/>
    </row>
    <row r="4159" spans="2:11" x14ac:dyDescent="0.25">
      <c r="B4159" s="4"/>
      <c r="C4159" s="4"/>
      <c r="D4159" s="4"/>
      <c r="E4159" s="4"/>
      <c r="F4159" s="4"/>
      <c r="G4159" s="4"/>
      <c r="H4159" s="4"/>
      <c r="I4159" s="4"/>
      <c r="J4159" s="4"/>
      <c r="K4159" s="4"/>
    </row>
    <row r="4160" spans="2:11" x14ac:dyDescent="0.25">
      <c r="B4160" s="4"/>
      <c r="C4160" s="4"/>
      <c r="D4160" s="4"/>
      <c r="E4160" s="4"/>
      <c r="F4160" s="4"/>
      <c r="G4160" s="4"/>
      <c r="H4160" s="4"/>
      <c r="I4160" s="4"/>
      <c r="J4160" s="4"/>
      <c r="K4160" s="4"/>
    </row>
    <row r="4161" spans="2:11" x14ac:dyDescent="0.25">
      <c r="B4161" s="4"/>
      <c r="C4161" s="4"/>
      <c r="D4161" s="4"/>
      <c r="E4161" s="4"/>
      <c r="F4161" s="4"/>
      <c r="G4161" s="4"/>
      <c r="H4161" s="4"/>
      <c r="I4161" s="4"/>
      <c r="J4161" s="4"/>
      <c r="K4161" s="4"/>
    </row>
    <row r="4162" spans="2:11" x14ac:dyDescent="0.25">
      <c r="B4162" s="4"/>
      <c r="C4162" s="4"/>
      <c r="D4162" s="4"/>
      <c r="E4162" s="4"/>
      <c r="F4162" s="4"/>
      <c r="G4162" s="4"/>
      <c r="H4162" s="4"/>
      <c r="I4162" s="4"/>
      <c r="J4162" s="4"/>
      <c r="K4162" s="4"/>
    </row>
    <row r="4163" spans="2:11" x14ac:dyDescent="0.25">
      <c r="B4163" s="4"/>
      <c r="C4163" s="4"/>
      <c r="D4163" s="4"/>
      <c r="E4163" s="4"/>
      <c r="F4163" s="4"/>
      <c r="G4163" s="4"/>
      <c r="H4163" s="4"/>
      <c r="I4163" s="4"/>
      <c r="J4163" s="4"/>
      <c r="K4163" s="4"/>
    </row>
    <row r="4164" spans="2:11" x14ac:dyDescent="0.25">
      <c r="B4164" s="4"/>
      <c r="C4164" s="4"/>
      <c r="D4164" s="4"/>
      <c r="E4164" s="4"/>
      <c r="F4164" s="4"/>
      <c r="G4164" s="4"/>
      <c r="H4164" s="4"/>
      <c r="I4164" s="4"/>
      <c r="J4164" s="4"/>
      <c r="K4164" s="4"/>
    </row>
    <row r="4165" spans="2:11" x14ac:dyDescent="0.25">
      <c r="B4165" s="4"/>
      <c r="C4165" s="4"/>
      <c r="D4165" s="4"/>
      <c r="E4165" s="4"/>
      <c r="F4165" s="4"/>
      <c r="G4165" s="4"/>
      <c r="H4165" s="4"/>
      <c r="I4165" s="4"/>
      <c r="J4165" s="4"/>
      <c r="K4165" s="4"/>
    </row>
    <row r="4166" spans="2:11" x14ac:dyDescent="0.25">
      <c r="B4166" s="4"/>
      <c r="C4166" s="4"/>
      <c r="D4166" s="4"/>
      <c r="E4166" s="4"/>
      <c r="F4166" s="4"/>
      <c r="G4166" s="4"/>
      <c r="H4166" s="4"/>
      <c r="I4166" s="4"/>
      <c r="J4166" s="4"/>
      <c r="K4166" s="4"/>
    </row>
    <row r="4167" spans="2:11" x14ac:dyDescent="0.25">
      <c r="B4167" s="4"/>
      <c r="C4167" s="4"/>
      <c r="D4167" s="4"/>
      <c r="E4167" s="4"/>
      <c r="F4167" s="4"/>
      <c r="G4167" s="4"/>
      <c r="H4167" s="4"/>
      <c r="I4167" s="4"/>
      <c r="J4167" s="4"/>
      <c r="K4167" s="4"/>
    </row>
    <row r="4168" spans="2:11" x14ac:dyDescent="0.25">
      <c r="B4168" s="4"/>
      <c r="C4168" s="4"/>
      <c r="D4168" s="4"/>
      <c r="E4168" s="4"/>
      <c r="F4168" s="4"/>
      <c r="G4168" s="4"/>
      <c r="H4168" s="4"/>
      <c r="I4168" s="4"/>
      <c r="J4168" s="4"/>
      <c r="K4168" s="4"/>
    </row>
    <row r="4169" spans="2:11" x14ac:dyDescent="0.25">
      <c r="B4169" s="4"/>
      <c r="C4169" s="4"/>
      <c r="D4169" s="4"/>
      <c r="E4169" s="4"/>
      <c r="F4169" s="4"/>
      <c r="G4169" s="4"/>
      <c r="H4169" s="4"/>
      <c r="I4169" s="4"/>
      <c r="J4169" s="4"/>
      <c r="K4169" s="4"/>
    </row>
    <row r="4170" spans="2:11" x14ac:dyDescent="0.25">
      <c r="B4170" s="4"/>
      <c r="C4170" s="4"/>
      <c r="D4170" s="4"/>
      <c r="E4170" s="4"/>
      <c r="F4170" s="4"/>
      <c r="G4170" s="4"/>
      <c r="H4170" s="4"/>
      <c r="I4170" s="4"/>
      <c r="J4170" s="4"/>
      <c r="K4170" s="4"/>
    </row>
    <row r="4171" spans="2:11" x14ac:dyDescent="0.25">
      <c r="B4171" s="4"/>
      <c r="C4171" s="4"/>
      <c r="D4171" s="4"/>
      <c r="E4171" s="4"/>
      <c r="F4171" s="4"/>
      <c r="G4171" s="4"/>
      <c r="H4171" s="4"/>
      <c r="I4171" s="4"/>
      <c r="J4171" s="4"/>
      <c r="K4171" s="4"/>
    </row>
    <row r="4172" spans="2:11" x14ac:dyDescent="0.25">
      <c r="B4172" s="4"/>
      <c r="C4172" s="4"/>
      <c r="D4172" s="4"/>
      <c r="E4172" s="4"/>
      <c r="F4172" s="4"/>
      <c r="G4172" s="4"/>
      <c r="H4172" s="4"/>
      <c r="I4172" s="4"/>
      <c r="J4172" s="4"/>
      <c r="K4172" s="4"/>
    </row>
    <row r="4173" spans="2:11" x14ac:dyDescent="0.25">
      <c r="B4173" s="4"/>
      <c r="C4173" s="4"/>
      <c r="D4173" s="4"/>
      <c r="E4173" s="4"/>
      <c r="F4173" s="4"/>
      <c r="G4173" s="4"/>
      <c r="H4173" s="4"/>
      <c r="I4173" s="4"/>
      <c r="J4173" s="4"/>
      <c r="K4173" s="4"/>
    </row>
    <row r="4174" spans="2:11" x14ac:dyDescent="0.25">
      <c r="B4174" s="4"/>
      <c r="C4174" s="4"/>
      <c r="D4174" s="4"/>
      <c r="E4174" s="4"/>
      <c r="F4174" s="4"/>
      <c r="G4174" s="4"/>
      <c r="H4174" s="4"/>
      <c r="I4174" s="4"/>
      <c r="J4174" s="4"/>
      <c r="K4174" s="4"/>
    </row>
    <row r="4175" spans="2:11" x14ac:dyDescent="0.25">
      <c r="B4175" s="4"/>
      <c r="C4175" s="4"/>
      <c r="D4175" s="4"/>
      <c r="E4175" s="4"/>
      <c r="F4175" s="4"/>
      <c r="G4175" s="4"/>
      <c r="H4175" s="4"/>
      <c r="I4175" s="4"/>
      <c r="J4175" s="4"/>
      <c r="K4175" s="4"/>
    </row>
    <row r="4176" spans="2:11" x14ac:dyDescent="0.25">
      <c r="B4176" s="4"/>
      <c r="C4176" s="4"/>
      <c r="D4176" s="4"/>
      <c r="E4176" s="4"/>
      <c r="F4176" s="4"/>
      <c r="G4176" s="4"/>
      <c r="H4176" s="4"/>
      <c r="I4176" s="4"/>
      <c r="J4176" s="4"/>
      <c r="K4176" s="4"/>
    </row>
    <row r="4177" spans="2:14" x14ac:dyDescent="0.25">
      <c r="B4177" s="4"/>
      <c r="C4177" s="4"/>
      <c r="D4177" s="4"/>
      <c r="E4177" s="4"/>
      <c r="F4177" s="4"/>
      <c r="G4177" s="4"/>
      <c r="H4177" s="4"/>
      <c r="I4177" s="4"/>
      <c r="J4177" s="4"/>
      <c r="K4177" s="4"/>
    </row>
    <row r="4178" spans="2:14" x14ac:dyDescent="0.25">
      <c r="B4178" s="4"/>
      <c r="C4178" s="4"/>
      <c r="D4178" s="4"/>
      <c r="E4178" s="4"/>
      <c r="F4178" s="4"/>
      <c r="G4178" s="4"/>
      <c r="H4178" s="4"/>
      <c r="I4178" s="4"/>
      <c r="J4178" s="4"/>
      <c r="K4178" s="4"/>
    </row>
    <row r="4179" spans="2:14" x14ac:dyDescent="0.25">
      <c r="B4179" s="4"/>
      <c r="C4179" s="4"/>
      <c r="D4179" s="4"/>
      <c r="E4179" s="4"/>
      <c r="F4179" s="4"/>
      <c r="G4179" s="4"/>
      <c r="H4179" s="4"/>
      <c r="I4179" s="4"/>
      <c r="J4179" s="4"/>
      <c r="K4179" s="4"/>
    </row>
    <row r="4180" spans="2:14" x14ac:dyDescent="0.25"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</row>
    <row r="4181" spans="2:14" x14ac:dyDescent="0.25"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</row>
    <row r="4182" spans="2:14" x14ac:dyDescent="0.25"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</row>
    <row r="4183" spans="2:14" x14ac:dyDescent="0.25"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</row>
    <row r="4184" spans="2:14" x14ac:dyDescent="0.25"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</row>
    <row r="4185" spans="2:14" x14ac:dyDescent="0.25"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</row>
    <row r="4186" spans="2:14" x14ac:dyDescent="0.25"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</row>
    <row r="4187" spans="2:14" x14ac:dyDescent="0.25"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</row>
    <row r="4188" spans="2:14" x14ac:dyDescent="0.25"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</row>
    <row r="4189" spans="2:14" x14ac:dyDescent="0.25"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</row>
    <row r="4190" spans="2:14" x14ac:dyDescent="0.25"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</row>
    <row r="4191" spans="2:14" x14ac:dyDescent="0.25"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</row>
    <row r="4192" spans="2:14" x14ac:dyDescent="0.25"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</row>
    <row r="4193" spans="2:14" x14ac:dyDescent="0.25"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</row>
    <row r="4194" spans="2:14" x14ac:dyDescent="0.25"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</row>
    <row r="4195" spans="2:14" x14ac:dyDescent="0.25"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</row>
    <row r="4196" spans="2:14" x14ac:dyDescent="0.25"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</row>
    <row r="4197" spans="2:14" x14ac:dyDescent="0.25"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</row>
    <row r="4198" spans="2:14" x14ac:dyDescent="0.25"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</row>
    <row r="4199" spans="2:14" x14ac:dyDescent="0.25"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</row>
    <row r="4200" spans="2:14" x14ac:dyDescent="0.25"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</row>
    <row r="4201" spans="2:14" x14ac:dyDescent="0.25"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</row>
    <row r="4202" spans="2:14" x14ac:dyDescent="0.25"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</row>
    <row r="4203" spans="2:14" x14ac:dyDescent="0.25"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</row>
    <row r="4204" spans="2:14" x14ac:dyDescent="0.25"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</row>
    <row r="4205" spans="2:14" x14ac:dyDescent="0.25"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</row>
    <row r="4206" spans="2:14" x14ac:dyDescent="0.25"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</row>
    <row r="4207" spans="2:14" x14ac:dyDescent="0.25"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</row>
    <row r="4208" spans="2:14" x14ac:dyDescent="0.25"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</row>
    <row r="4209" spans="2:14" x14ac:dyDescent="0.25"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</row>
    <row r="4210" spans="2:14" x14ac:dyDescent="0.25"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</row>
    <row r="4211" spans="2:14" x14ac:dyDescent="0.25"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</row>
    <row r="4212" spans="2:14" x14ac:dyDescent="0.25"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</row>
    <row r="4213" spans="2:14" x14ac:dyDescent="0.25"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</row>
    <row r="4214" spans="2:14" x14ac:dyDescent="0.25"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</row>
    <row r="4215" spans="2:14" x14ac:dyDescent="0.25"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</row>
    <row r="4216" spans="2:14" x14ac:dyDescent="0.25"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</row>
    <row r="4217" spans="2:14" x14ac:dyDescent="0.25"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</row>
    <row r="4218" spans="2:14" x14ac:dyDescent="0.25"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</row>
    <row r="4219" spans="2:14" x14ac:dyDescent="0.25"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</row>
    <row r="4220" spans="2:14" x14ac:dyDescent="0.25"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</row>
    <row r="4221" spans="2:14" x14ac:dyDescent="0.25"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</row>
    <row r="4222" spans="2:14" x14ac:dyDescent="0.25"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</row>
    <row r="4223" spans="2:14" x14ac:dyDescent="0.25"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</row>
    <row r="4224" spans="2:14" x14ac:dyDescent="0.25"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</row>
    <row r="4225" spans="2:14" x14ac:dyDescent="0.25"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</row>
    <row r="4226" spans="2:14" x14ac:dyDescent="0.25"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</row>
    <row r="4227" spans="2:14" x14ac:dyDescent="0.25"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</row>
    <row r="4228" spans="2:14" x14ac:dyDescent="0.25"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</row>
    <row r="4229" spans="2:14" x14ac:dyDescent="0.25"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</row>
    <row r="4230" spans="2:14" x14ac:dyDescent="0.25"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</row>
    <row r="4231" spans="2:14" x14ac:dyDescent="0.25"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</row>
    <row r="4232" spans="2:14" x14ac:dyDescent="0.25"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</row>
    <row r="4233" spans="2:14" x14ac:dyDescent="0.25"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</row>
    <row r="4234" spans="2:14" x14ac:dyDescent="0.25"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</row>
    <row r="4235" spans="2:14" x14ac:dyDescent="0.25"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</row>
    <row r="4236" spans="2:14" x14ac:dyDescent="0.25"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</row>
    <row r="4237" spans="2:14" x14ac:dyDescent="0.25"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</row>
    <row r="4238" spans="2:14" x14ac:dyDescent="0.25"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</row>
    <row r="4239" spans="2:14" x14ac:dyDescent="0.25"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</row>
    <row r="4240" spans="2:14" x14ac:dyDescent="0.25"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</row>
    <row r="4241" spans="2:14" x14ac:dyDescent="0.25"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</row>
    <row r="4242" spans="2:14" x14ac:dyDescent="0.25"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</row>
    <row r="4243" spans="2:14" x14ac:dyDescent="0.25"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</row>
    <row r="4244" spans="2:14" x14ac:dyDescent="0.25"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</row>
    <row r="4245" spans="2:14" x14ac:dyDescent="0.25"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</row>
    <row r="4246" spans="2:14" x14ac:dyDescent="0.25"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</row>
    <row r="4247" spans="2:14" x14ac:dyDescent="0.25"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</row>
    <row r="4248" spans="2:14" x14ac:dyDescent="0.25"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</row>
    <row r="4249" spans="2:14" x14ac:dyDescent="0.25"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</row>
    <row r="4250" spans="2:14" x14ac:dyDescent="0.25"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</row>
    <row r="4251" spans="2:14" x14ac:dyDescent="0.25"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</row>
    <row r="4252" spans="2:14" x14ac:dyDescent="0.25"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</row>
    <row r="4253" spans="2:14" x14ac:dyDescent="0.25"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</row>
    <row r="4254" spans="2:14" x14ac:dyDescent="0.25"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</row>
    <row r="4255" spans="2:14" x14ac:dyDescent="0.25"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</row>
    <row r="4256" spans="2:14" x14ac:dyDescent="0.25"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</row>
    <row r="4257" spans="2:14" x14ac:dyDescent="0.25"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</row>
    <row r="4258" spans="2:14" x14ac:dyDescent="0.25"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</row>
    <row r="4259" spans="2:14" x14ac:dyDescent="0.25"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</row>
    <row r="4260" spans="2:14" x14ac:dyDescent="0.25"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</row>
    <row r="4261" spans="2:14" x14ac:dyDescent="0.25"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</row>
    <row r="4262" spans="2:14" x14ac:dyDescent="0.25"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</row>
    <row r="4263" spans="2:14" x14ac:dyDescent="0.25"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</row>
    <row r="4264" spans="2:14" x14ac:dyDescent="0.25"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</row>
    <row r="4265" spans="2:14" x14ac:dyDescent="0.25"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</row>
    <row r="4266" spans="2:14" x14ac:dyDescent="0.25"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</row>
    <row r="4267" spans="2:14" x14ac:dyDescent="0.25"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</row>
    <row r="4268" spans="2:14" x14ac:dyDescent="0.25"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</row>
    <row r="4269" spans="2:14" x14ac:dyDescent="0.25"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</row>
    <row r="4270" spans="2:14" x14ac:dyDescent="0.25"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</row>
    <row r="4271" spans="2:14" x14ac:dyDescent="0.25"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</row>
    <row r="4272" spans="2:14" x14ac:dyDescent="0.25"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</row>
    <row r="4273" spans="2:14" x14ac:dyDescent="0.25"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</row>
    <row r="4274" spans="2:14" x14ac:dyDescent="0.25"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</row>
    <row r="4275" spans="2:14" x14ac:dyDescent="0.25"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</row>
    <row r="4276" spans="2:14" x14ac:dyDescent="0.25"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</row>
    <row r="4277" spans="2:14" x14ac:dyDescent="0.25"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</row>
    <row r="4278" spans="2:14" x14ac:dyDescent="0.25"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</row>
    <row r="4279" spans="2:14" x14ac:dyDescent="0.25"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</row>
    <row r="4280" spans="2:14" x14ac:dyDescent="0.25"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</row>
    <row r="4281" spans="2:14" x14ac:dyDescent="0.25"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</row>
    <row r="4282" spans="2:14" x14ac:dyDescent="0.25"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</row>
    <row r="4283" spans="2:14" x14ac:dyDescent="0.25"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</row>
    <row r="4284" spans="2:14" x14ac:dyDescent="0.25"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</row>
    <row r="4285" spans="2:14" x14ac:dyDescent="0.25"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</row>
    <row r="4286" spans="2:14" x14ac:dyDescent="0.25"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</row>
    <row r="4287" spans="2:14" x14ac:dyDescent="0.25"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</row>
    <row r="4288" spans="2:14" x14ac:dyDescent="0.25"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</row>
    <row r="4289" spans="2:14" x14ac:dyDescent="0.25"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</row>
    <row r="4290" spans="2:14" x14ac:dyDescent="0.25"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</row>
    <row r="4291" spans="2:14" x14ac:dyDescent="0.25"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</row>
    <row r="4292" spans="2:14" x14ac:dyDescent="0.25"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</row>
    <row r="4293" spans="2:14" x14ac:dyDescent="0.25"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</row>
    <row r="4294" spans="2:14" x14ac:dyDescent="0.25"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</row>
    <row r="4295" spans="2:14" x14ac:dyDescent="0.25"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</row>
    <row r="4296" spans="2:14" x14ac:dyDescent="0.25"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</row>
    <row r="4297" spans="2:14" x14ac:dyDescent="0.25"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</row>
    <row r="4298" spans="2:14" x14ac:dyDescent="0.25"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</row>
    <row r="4299" spans="2:14" x14ac:dyDescent="0.25"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</row>
    <row r="4300" spans="2:14" x14ac:dyDescent="0.25"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</row>
    <row r="4301" spans="2:14" x14ac:dyDescent="0.25"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</row>
    <row r="4302" spans="2:14" x14ac:dyDescent="0.25"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</row>
    <row r="4303" spans="2:14" x14ac:dyDescent="0.25"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</row>
    <row r="4304" spans="2:14" x14ac:dyDescent="0.25"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</row>
    <row r="4305" spans="2:14" x14ac:dyDescent="0.25"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</row>
    <row r="4306" spans="2:14" x14ac:dyDescent="0.25"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</row>
    <row r="4307" spans="2:14" x14ac:dyDescent="0.25"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</row>
    <row r="4308" spans="2:14" x14ac:dyDescent="0.25"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</row>
    <row r="4309" spans="2:14" x14ac:dyDescent="0.25"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</row>
    <row r="4310" spans="2:14" x14ac:dyDescent="0.25"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</row>
    <row r="4311" spans="2:14" x14ac:dyDescent="0.25"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</row>
    <row r="4312" spans="2:14" x14ac:dyDescent="0.25"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</row>
    <row r="4313" spans="2:14" x14ac:dyDescent="0.25"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</row>
    <row r="4314" spans="2:14" x14ac:dyDescent="0.25"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</row>
    <row r="4315" spans="2:14" x14ac:dyDescent="0.25"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</row>
    <row r="4316" spans="2:14" x14ac:dyDescent="0.25"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</row>
    <row r="4317" spans="2:14" x14ac:dyDescent="0.25"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</row>
    <row r="4318" spans="2:14" x14ac:dyDescent="0.25"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</row>
    <row r="4319" spans="2:14" x14ac:dyDescent="0.25"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</row>
    <row r="4320" spans="2:14" x14ac:dyDescent="0.25"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</row>
    <row r="4321" spans="2:14" x14ac:dyDescent="0.25"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</row>
    <row r="4322" spans="2:14" x14ac:dyDescent="0.25"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</row>
    <row r="4323" spans="2:14" x14ac:dyDescent="0.25"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</row>
    <row r="4324" spans="2:14" x14ac:dyDescent="0.25"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</row>
    <row r="4325" spans="2:14" x14ac:dyDescent="0.25"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</row>
    <row r="4326" spans="2:14" x14ac:dyDescent="0.25"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</row>
    <row r="4327" spans="2:14" x14ac:dyDescent="0.25"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</row>
    <row r="4328" spans="2:14" x14ac:dyDescent="0.25"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</row>
    <row r="4329" spans="2:14" x14ac:dyDescent="0.25"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</row>
    <row r="4330" spans="2:14" x14ac:dyDescent="0.25"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</row>
    <row r="4331" spans="2:14" x14ac:dyDescent="0.25"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</row>
    <row r="4332" spans="2:14" x14ac:dyDescent="0.25"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</row>
    <row r="4333" spans="2:14" x14ac:dyDescent="0.25"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</row>
    <row r="4334" spans="2:14" x14ac:dyDescent="0.25"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</row>
    <row r="4335" spans="2:14" x14ac:dyDescent="0.25"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</row>
    <row r="4336" spans="2:14" x14ac:dyDescent="0.25"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</row>
    <row r="4337" spans="2:14" x14ac:dyDescent="0.25"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</row>
    <row r="4338" spans="2:14" x14ac:dyDescent="0.25"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</row>
    <row r="4339" spans="2:14" x14ac:dyDescent="0.25"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</row>
    <row r="4340" spans="2:14" x14ac:dyDescent="0.25"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</row>
    <row r="4341" spans="2:14" x14ac:dyDescent="0.25"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</row>
    <row r="4342" spans="2:14" x14ac:dyDescent="0.25"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</row>
    <row r="4343" spans="2:14" x14ac:dyDescent="0.25"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</row>
    <row r="4344" spans="2:14" x14ac:dyDescent="0.25"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</row>
    <row r="4345" spans="2:14" x14ac:dyDescent="0.25"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</row>
    <row r="4346" spans="2:14" x14ac:dyDescent="0.25"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</row>
    <row r="4347" spans="2:14" x14ac:dyDescent="0.25"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</row>
    <row r="4348" spans="2:14" x14ac:dyDescent="0.25"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</row>
    <row r="4349" spans="2:14" x14ac:dyDescent="0.25"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</row>
    <row r="4350" spans="2:14" x14ac:dyDescent="0.25"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</row>
    <row r="4351" spans="2:14" x14ac:dyDescent="0.25"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</row>
    <row r="4352" spans="2:14" x14ac:dyDescent="0.25"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</row>
    <row r="4353" spans="2:14" x14ac:dyDescent="0.25"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</row>
    <row r="4354" spans="2:14" x14ac:dyDescent="0.25"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</row>
    <row r="4355" spans="2:14" x14ac:dyDescent="0.25"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</row>
    <row r="4356" spans="2:14" x14ac:dyDescent="0.25"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</row>
    <row r="4357" spans="2:14" x14ac:dyDescent="0.25"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</row>
    <row r="4358" spans="2:14" x14ac:dyDescent="0.25"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</row>
    <row r="4359" spans="2:14" x14ac:dyDescent="0.25"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</row>
    <row r="4360" spans="2:14" x14ac:dyDescent="0.25"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</row>
    <row r="4361" spans="2:14" x14ac:dyDescent="0.25"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</row>
    <row r="4362" spans="2:14" x14ac:dyDescent="0.25"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</row>
    <row r="4363" spans="2:14" x14ac:dyDescent="0.25"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</row>
    <row r="4364" spans="2:14" x14ac:dyDescent="0.25"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</row>
    <row r="4365" spans="2:14" x14ac:dyDescent="0.25"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</row>
    <row r="4366" spans="2:14" x14ac:dyDescent="0.25"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</row>
    <row r="4367" spans="2:14" x14ac:dyDescent="0.25"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</row>
    <row r="4368" spans="2:14" x14ac:dyDescent="0.25"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</row>
    <row r="4369" spans="2:14" x14ac:dyDescent="0.25"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</row>
    <row r="4370" spans="2:14" x14ac:dyDescent="0.25"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</row>
    <row r="4371" spans="2:14" x14ac:dyDescent="0.25"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</row>
    <row r="4372" spans="2:14" x14ac:dyDescent="0.25"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</row>
    <row r="4373" spans="2:14" x14ac:dyDescent="0.25"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</row>
    <row r="4374" spans="2:14" x14ac:dyDescent="0.25"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</row>
    <row r="4375" spans="2:14" x14ac:dyDescent="0.25"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</row>
    <row r="4376" spans="2:14" x14ac:dyDescent="0.25"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</row>
    <row r="4377" spans="2:14" x14ac:dyDescent="0.25"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</row>
    <row r="4378" spans="2:14" x14ac:dyDescent="0.25"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</row>
    <row r="4379" spans="2:14" x14ac:dyDescent="0.25"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</row>
    <row r="4380" spans="2:14" x14ac:dyDescent="0.25"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</row>
    <row r="4381" spans="2:14" x14ac:dyDescent="0.25"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</row>
    <row r="4382" spans="2:14" x14ac:dyDescent="0.25"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</row>
    <row r="4383" spans="2:14" x14ac:dyDescent="0.25"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</row>
    <row r="4384" spans="2:14" x14ac:dyDescent="0.25"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</row>
    <row r="4385" spans="2:14" x14ac:dyDescent="0.25"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</row>
    <row r="4386" spans="2:14" x14ac:dyDescent="0.25"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</row>
    <row r="4387" spans="2:14" x14ac:dyDescent="0.25"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</row>
    <row r="4388" spans="2:14" x14ac:dyDescent="0.25"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</row>
    <row r="4389" spans="2:14" x14ac:dyDescent="0.25"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</row>
    <row r="4390" spans="2:14" x14ac:dyDescent="0.25"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</row>
    <row r="4391" spans="2:14" x14ac:dyDescent="0.25"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</row>
    <row r="4392" spans="2:14" x14ac:dyDescent="0.25"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</row>
    <row r="4393" spans="2:14" x14ac:dyDescent="0.25"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</row>
    <row r="4394" spans="2:14" x14ac:dyDescent="0.25"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</row>
    <row r="4395" spans="2:14" x14ac:dyDescent="0.25"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</row>
    <row r="4396" spans="2:14" x14ac:dyDescent="0.25"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</row>
    <row r="4397" spans="2:14" x14ac:dyDescent="0.25"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</row>
    <row r="4398" spans="2:14" x14ac:dyDescent="0.25"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</row>
    <row r="4399" spans="2:14" x14ac:dyDescent="0.25"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</row>
    <row r="4400" spans="2:14" x14ac:dyDescent="0.25"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</row>
    <row r="4401" spans="2:14" x14ac:dyDescent="0.25"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</row>
    <row r="4402" spans="2:14" x14ac:dyDescent="0.25"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</row>
    <row r="4403" spans="2:14" x14ac:dyDescent="0.25"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</row>
    <row r="4404" spans="2:14" x14ac:dyDescent="0.25"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</row>
    <row r="4405" spans="2:14" x14ac:dyDescent="0.25"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</row>
    <row r="4406" spans="2:14" x14ac:dyDescent="0.25"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</row>
    <row r="4407" spans="2:14" x14ac:dyDescent="0.25"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</row>
    <row r="4408" spans="2:14" x14ac:dyDescent="0.25"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</row>
    <row r="4409" spans="2:14" x14ac:dyDescent="0.25"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</row>
    <row r="4410" spans="2:14" x14ac:dyDescent="0.25"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</row>
    <row r="4411" spans="2:14" x14ac:dyDescent="0.25"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</row>
    <row r="4412" spans="2:14" x14ac:dyDescent="0.25"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</row>
    <row r="4413" spans="2:14" x14ac:dyDescent="0.25"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</row>
    <row r="4414" spans="2:14" x14ac:dyDescent="0.25"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</row>
    <row r="4415" spans="2:14" x14ac:dyDescent="0.25"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</row>
    <row r="4416" spans="2:14" x14ac:dyDescent="0.25"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</row>
    <row r="4417" spans="2:14" x14ac:dyDescent="0.25"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</row>
    <row r="4418" spans="2:14" x14ac:dyDescent="0.25"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</row>
    <row r="4419" spans="2:14" x14ac:dyDescent="0.25"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</row>
    <row r="4420" spans="2:14" x14ac:dyDescent="0.25"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</row>
    <row r="4421" spans="2:14" x14ac:dyDescent="0.25"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</row>
    <row r="4422" spans="2:14" x14ac:dyDescent="0.25"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</row>
    <row r="4423" spans="2:14" x14ac:dyDescent="0.25"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</row>
    <row r="4424" spans="2:14" x14ac:dyDescent="0.25"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</row>
    <row r="4425" spans="2:14" x14ac:dyDescent="0.25"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</row>
    <row r="4426" spans="2:14" x14ac:dyDescent="0.25"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</row>
    <row r="4427" spans="2:14" x14ac:dyDescent="0.25"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</row>
    <row r="4428" spans="2:14" x14ac:dyDescent="0.25"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</row>
    <row r="4429" spans="2:14" x14ac:dyDescent="0.25"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</row>
    <row r="4430" spans="2:14" x14ac:dyDescent="0.25"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</row>
    <row r="4431" spans="2:14" x14ac:dyDescent="0.25"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</row>
    <row r="4432" spans="2:14" x14ac:dyDescent="0.25"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</row>
    <row r="4433" spans="2:14" x14ac:dyDescent="0.25"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</row>
    <row r="4434" spans="2:14" x14ac:dyDescent="0.25"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</row>
    <row r="4435" spans="2:14" x14ac:dyDescent="0.25"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</row>
    <row r="4436" spans="2:14" x14ac:dyDescent="0.25"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</row>
    <row r="4437" spans="2:14" x14ac:dyDescent="0.25"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</row>
    <row r="4438" spans="2:14" x14ac:dyDescent="0.25"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</row>
    <row r="4439" spans="2:14" x14ac:dyDescent="0.25"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</row>
    <row r="4440" spans="2:14" x14ac:dyDescent="0.25"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</row>
    <row r="4441" spans="2:14" x14ac:dyDescent="0.25"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</row>
    <row r="4442" spans="2:14" x14ac:dyDescent="0.25"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</row>
    <row r="4443" spans="2:14" x14ac:dyDescent="0.25"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</row>
    <row r="4444" spans="2:14" x14ac:dyDescent="0.25"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</row>
    <row r="4445" spans="2:14" x14ac:dyDescent="0.25"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</row>
    <row r="4446" spans="2:14" x14ac:dyDescent="0.25"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</row>
    <row r="4447" spans="2:14" x14ac:dyDescent="0.25"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</row>
    <row r="4448" spans="2:14" x14ac:dyDescent="0.25"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</row>
    <row r="4449" spans="2:14" x14ac:dyDescent="0.25"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</row>
    <row r="4450" spans="2:14" x14ac:dyDescent="0.25"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</row>
    <row r="4451" spans="2:14" x14ac:dyDescent="0.25"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</row>
    <row r="4452" spans="2:14" x14ac:dyDescent="0.25"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</row>
    <row r="4453" spans="2:14" x14ac:dyDescent="0.25"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</row>
    <row r="4454" spans="2:14" x14ac:dyDescent="0.25"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</row>
    <row r="4455" spans="2:14" x14ac:dyDescent="0.25"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</row>
    <row r="4456" spans="2:14" x14ac:dyDescent="0.25"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</row>
    <row r="4457" spans="2:14" x14ac:dyDescent="0.25"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</row>
    <row r="4458" spans="2:14" x14ac:dyDescent="0.25"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</row>
    <row r="4459" spans="2:14" x14ac:dyDescent="0.25"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</row>
    <row r="4460" spans="2:14" x14ac:dyDescent="0.25"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</row>
    <row r="4461" spans="2:14" x14ac:dyDescent="0.25"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</row>
    <row r="4462" spans="2:14" x14ac:dyDescent="0.25"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</row>
    <row r="4463" spans="2:14" x14ac:dyDescent="0.25"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</row>
    <row r="4464" spans="2:14" x14ac:dyDescent="0.25"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</row>
    <row r="4465" spans="2:14" x14ac:dyDescent="0.25"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</row>
    <row r="4466" spans="2:14" x14ac:dyDescent="0.25"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</row>
    <row r="4467" spans="2:14" x14ac:dyDescent="0.25"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</row>
    <row r="4468" spans="2:14" x14ac:dyDescent="0.25"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</row>
    <row r="4469" spans="2:14" x14ac:dyDescent="0.25"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</row>
    <row r="4470" spans="2:14" x14ac:dyDescent="0.25"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</row>
    <row r="4471" spans="2:14" x14ac:dyDescent="0.25"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</row>
    <row r="4472" spans="2:14" x14ac:dyDescent="0.25"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</row>
    <row r="4473" spans="2:14" x14ac:dyDescent="0.25"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</row>
    <row r="4474" spans="2:14" x14ac:dyDescent="0.25"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</row>
    <row r="4475" spans="2:14" x14ac:dyDescent="0.25"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</row>
    <row r="4476" spans="2:14" x14ac:dyDescent="0.25"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</row>
    <row r="4477" spans="2:14" x14ac:dyDescent="0.25"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</row>
    <row r="4478" spans="2:14" x14ac:dyDescent="0.25"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</row>
    <row r="4479" spans="2:14" x14ac:dyDescent="0.25"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</row>
    <row r="4480" spans="2:14" x14ac:dyDescent="0.25"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</row>
    <row r="4481" spans="2:14" x14ac:dyDescent="0.25"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</row>
    <row r="4482" spans="2:14" x14ac:dyDescent="0.25"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</row>
    <row r="4483" spans="2:14" x14ac:dyDescent="0.25"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</row>
    <row r="4484" spans="2:14" x14ac:dyDescent="0.25"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</row>
    <row r="4485" spans="2:14" x14ac:dyDescent="0.25"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</row>
    <row r="4486" spans="2:14" x14ac:dyDescent="0.25"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</row>
    <row r="4487" spans="2:14" x14ac:dyDescent="0.25"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</row>
    <row r="4488" spans="2:14" x14ac:dyDescent="0.25"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</row>
    <row r="4489" spans="2:14" x14ac:dyDescent="0.25"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</row>
    <row r="4490" spans="2:14" x14ac:dyDescent="0.25"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</row>
    <row r="4491" spans="2:14" x14ac:dyDescent="0.25"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</row>
    <row r="4492" spans="2:14" x14ac:dyDescent="0.25"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</row>
    <row r="4493" spans="2:14" x14ac:dyDescent="0.25"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</row>
    <row r="4494" spans="2:14" x14ac:dyDescent="0.25"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</row>
    <row r="4495" spans="2:14" x14ac:dyDescent="0.25"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</row>
    <row r="4496" spans="2:14" x14ac:dyDescent="0.25"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</row>
    <row r="4497" spans="2:14" x14ac:dyDescent="0.25"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</row>
    <row r="4498" spans="2:14" x14ac:dyDescent="0.25"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</row>
    <row r="4499" spans="2:14" x14ac:dyDescent="0.25"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</row>
    <row r="4500" spans="2:14" x14ac:dyDescent="0.25"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</row>
    <row r="4501" spans="2:14" x14ac:dyDescent="0.25"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</row>
    <row r="4502" spans="2:14" x14ac:dyDescent="0.25"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</row>
    <row r="4503" spans="2:14" x14ac:dyDescent="0.25"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</row>
    <row r="4504" spans="2:14" x14ac:dyDescent="0.25"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</row>
    <row r="4505" spans="2:14" x14ac:dyDescent="0.25"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</row>
    <row r="4506" spans="2:14" x14ac:dyDescent="0.25"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</row>
    <row r="4507" spans="2:14" x14ac:dyDescent="0.25"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</row>
    <row r="4508" spans="2:14" x14ac:dyDescent="0.25"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</row>
    <row r="4509" spans="2:14" x14ac:dyDescent="0.25"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</row>
    <row r="4510" spans="2:14" x14ac:dyDescent="0.25"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</row>
    <row r="4511" spans="2:14" x14ac:dyDescent="0.25"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</row>
    <row r="4512" spans="2:14" x14ac:dyDescent="0.25"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</row>
    <row r="4513" spans="2:14" x14ac:dyDescent="0.25"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</row>
    <row r="4514" spans="2:14" x14ac:dyDescent="0.25"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</row>
    <row r="4515" spans="2:14" x14ac:dyDescent="0.25"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</row>
    <row r="4516" spans="2:14" x14ac:dyDescent="0.25"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</row>
    <row r="4517" spans="2:14" x14ac:dyDescent="0.25"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</row>
    <row r="4518" spans="2:14" x14ac:dyDescent="0.25"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</row>
    <row r="4519" spans="2:14" x14ac:dyDescent="0.25"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</row>
    <row r="4520" spans="2:14" x14ac:dyDescent="0.25"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</row>
    <row r="4521" spans="2:14" x14ac:dyDescent="0.25"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</row>
    <row r="4522" spans="2:14" x14ac:dyDescent="0.25"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</row>
    <row r="4523" spans="2:14" x14ac:dyDescent="0.25"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</row>
    <row r="4524" spans="2:14" x14ac:dyDescent="0.25"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</row>
    <row r="4525" spans="2:14" x14ac:dyDescent="0.25"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</row>
    <row r="4526" spans="2:14" x14ac:dyDescent="0.25"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</row>
    <row r="4527" spans="2:14" x14ac:dyDescent="0.25"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</row>
    <row r="4528" spans="2:14" x14ac:dyDescent="0.25"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</row>
    <row r="4529" spans="2:14" x14ac:dyDescent="0.25"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</row>
    <row r="4530" spans="2:14" x14ac:dyDescent="0.25"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</row>
    <row r="4531" spans="2:14" x14ac:dyDescent="0.25"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</row>
    <row r="4532" spans="2:14" x14ac:dyDescent="0.25"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</row>
    <row r="4533" spans="2:14" x14ac:dyDescent="0.25"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</row>
    <row r="4534" spans="2:14" x14ac:dyDescent="0.25"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</row>
    <row r="4535" spans="2:14" x14ac:dyDescent="0.25"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</row>
    <row r="4536" spans="2:14" x14ac:dyDescent="0.25"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</row>
    <row r="4537" spans="2:14" x14ac:dyDescent="0.25"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</row>
    <row r="4538" spans="2:14" x14ac:dyDescent="0.25"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</row>
    <row r="4539" spans="2:14" x14ac:dyDescent="0.25"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</row>
    <row r="4540" spans="2:14" x14ac:dyDescent="0.25"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</row>
    <row r="4541" spans="2:14" x14ac:dyDescent="0.25"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</row>
    <row r="4542" spans="2:14" x14ac:dyDescent="0.25"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</row>
    <row r="4543" spans="2:14" x14ac:dyDescent="0.25"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</row>
    <row r="4544" spans="2:14" x14ac:dyDescent="0.25"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</row>
    <row r="4545" spans="2:14" x14ac:dyDescent="0.25"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</row>
    <row r="4546" spans="2:14" x14ac:dyDescent="0.25"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</row>
    <row r="4547" spans="2:14" x14ac:dyDescent="0.25"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</row>
    <row r="4548" spans="2:14" x14ac:dyDescent="0.25"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</row>
    <row r="4549" spans="2:14" x14ac:dyDescent="0.25"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</row>
    <row r="4550" spans="2:14" x14ac:dyDescent="0.25"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</row>
    <row r="4551" spans="2:14" x14ac:dyDescent="0.25"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</row>
    <row r="4552" spans="2:14" x14ac:dyDescent="0.25"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</row>
    <row r="4553" spans="2:14" x14ac:dyDescent="0.25"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</row>
    <row r="4554" spans="2:14" x14ac:dyDescent="0.25"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</row>
    <row r="4555" spans="2:14" x14ac:dyDescent="0.25"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</row>
    <row r="4556" spans="2:14" x14ac:dyDescent="0.25"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</row>
    <row r="4557" spans="2:14" x14ac:dyDescent="0.25"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</row>
    <row r="4558" spans="2:14" x14ac:dyDescent="0.25"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</row>
    <row r="4559" spans="2:14" x14ac:dyDescent="0.25"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</row>
    <row r="4560" spans="2:14" x14ac:dyDescent="0.25"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</row>
    <row r="4561" spans="2:14" x14ac:dyDescent="0.25"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</row>
    <row r="4562" spans="2:14" x14ac:dyDescent="0.25"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</row>
    <row r="4563" spans="2:14" x14ac:dyDescent="0.25"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</row>
    <row r="4564" spans="2:14" x14ac:dyDescent="0.25"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</row>
    <row r="4565" spans="2:14" x14ac:dyDescent="0.25"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</row>
    <row r="4566" spans="2:14" x14ac:dyDescent="0.25"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</row>
    <row r="4567" spans="2:14" x14ac:dyDescent="0.25"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</row>
    <row r="4568" spans="2:14" x14ac:dyDescent="0.25"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</row>
    <row r="4569" spans="2:14" x14ac:dyDescent="0.25"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</row>
    <row r="4570" spans="2:14" x14ac:dyDescent="0.25"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</row>
    <row r="4571" spans="2:14" x14ac:dyDescent="0.25"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</row>
    <row r="4572" spans="2:14" x14ac:dyDescent="0.25"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</row>
    <row r="4573" spans="2:14" x14ac:dyDescent="0.25"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</row>
    <row r="4574" spans="2:14" x14ac:dyDescent="0.25"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</row>
    <row r="4575" spans="2:14" x14ac:dyDescent="0.25"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</row>
    <row r="4576" spans="2:14" x14ac:dyDescent="0.25"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</row>
    <row r="4577" spans="2:14" x14ac:dyDescent="0.25"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</row>
    <row r="4578" spans="2:14" x14ac:dyDescent="0.25"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</row>
    <row r="4579" spans="2:14" x14ac:dyDescent="0.25"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</row>
    <row r="4580" spans="2:14" x14ac:dyDescent="0.25"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</row>
    <row r="4581" spans="2:14" x14ac:dyDescent="0.25"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</row>
    <row r="4582" spans="2:14" x14ac:dyDescent="0.25"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</row>
    <row r="4583" spans="2:14" x14ac:dyDescent="0.25"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</row>
    <row r="4584" spans="2:14" x14ac:dyDescent="0.25"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</row>
    <row r="4585" spans="2:14" x14ac:dyDescent="0.25"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</row>
    <row r="4586" spans="2:14" x14ac:dyDescent="0.25"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</row>
    <row r="4587" spans="2:14" x14ac:dyDescent="0.25"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</row>
    <row r="4588" spans="2:14" x14ac:dyDescent="0.25"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</row>
    <row r="4589" spans="2:14" x14ac:dyDescent="0.25"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</row>
    <row r="4590" spans="2:14" x14ac:dyDescent="0.25"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</row>
    <row r="4591" spans="2:14" x14ac:dyDescent="0.25"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</row>
    <row r="4592" spans="2:14" x14ac:dyDescent="0.25"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</row>
    <row r="4593" spans="2:14" x14ac:dyDescent="0.25"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</row>
    <row r="4594" spans="2:14" x14ac:dyDescent="0.25"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</row>
    <row r="4595" spans="2:14" x14ac:dyDescent="0.25"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</row>
    <row r="4596" spans="2:14" x14ac:dyDescent="0.25"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</row>
    <row r="4597" spans="2:14" x14ac:dyDescent="0.25"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</row>
    <row r="4598" spans="2:14" x14ac:dyDescent="0.25"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</row>
    <row r="4599" spans="2:14" x14ac:dyDescent="0.25"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</row>
    <row r="4600" spans="2:14" x14ac:dyDescent="0.25"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</row>
    <row r="4601" spans="2:14" x14ac:dyDescent="0.25"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</row>
    <row r="4602" spans="2:14" x14ac:dyDescent="0.25"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</row>
    <row r="4603" spans="2:14" x14ac:dyDescent="0.25"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</row>
    <row r="4604" spans="2:14" x14ac:dyDescent="0.25"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</row>
    <row r="4605" spans="2:14" x14ac:dyDescent="0.25"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</row>
    <row r="4606" spans="2:14" x14ac:dyDescent="0.25"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</row>
    <row r="4607" spans="2:14" x14ac:dyDescent="0.25"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</row>
    <row r="4608" spans="2:14" x14ac:dyDescent="0.25"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</row>
    <row r="4609" spans="2:14" x14ac:dyDescent="0.25"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</row>
    <row r="4610" spans="2:14" x14ac:dyDescent="0.25"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</row>
    <row r="4611" spans="2:14" x14ac:dyDescent="0.25"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</row>
    <row r="4612" spans="2:14" x14ac:dyDescent="0.25"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</row>
    <row r="4613" spans="2:14" x14ac:dyDescent="0.25"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</row>
    <row r="4614" spans="2:14" x14ac:dyDescent="0.25"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</row>
    <row r="4615" spans="2:14" x14ac:dyDescent="0.25"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</row>
    <row r="4616" spans="2:14" x14ac:dyDescent="0.25"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</row>
    <row r="4617" spans="2:14" x14ac:dyDescent="0.25"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</row>
    <row r="4618" spans="2:14" x14ac:dyDescent="0.25"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</row>
    <row r="4619" spans="2:14" x14ac:dyDescent="0.25"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</row>
    <row r="4620" spans="2:14" x14ac:dyDescent="0.25"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</row>
    <row r="4621" spans="2:14" x14ac:dyDescent="0.25"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</row>
    <row r="4622" spans="2:14" x14ac:dyDescent="0.25"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</row>
    <row r="4623" spans="2:14" x14ac:dyDescent="0.25"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</row>
    <row r="4624" spans="2:14" x14ac:dyDescent="0.25"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</row>
    <row r="4625" spans="2:14" x14ac:dyDescent="0.25"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</row>
    <row r="4626" spans="2:14" x14ac:dyDescent="0.25"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</row>
    <row r="4627" spans="2:14" x14ac:dyDescent="0.25"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</row>
    <row r="4628" spans="2:14" x14ac:dyDescent="0.25"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</row>
    <row r="4629" spans="2:14" x14ac:dyDescent="0.25"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</row>
    <row r="4630" spans="2:14" x14ac:dyDescent="0.25"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</row>
    <row r="4631" spans="2:14" x14ac:dyDescent="0.25"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</row>
    <row r="4632" spans="2:14" x14ac:dyDescent="0.25"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</row>
    <row r="4633" spans="2:14" x14ac:dyDescent="0.25"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</row>
    <row r="4634" spans="2:14" x14ac:dyDescent="0.25"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</row>
    <row r="4635" spans="2:14" x14ac:dyDescent="0.25"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</row>
    <row r="4636" spans="2:14" x14ac:dyDescent="0.25"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</row>
    <row r="4637" spans="2:14" x14ac:dyDescent="0.25"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</row>
    <row r="4638" spans="2:14" x14ac:dyDescent="0.25"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</row>
    <row r="4639" spans="2:14" x14ac:dyDescent="0.25"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</row>
    <row r="4640" spans="2:14" x14ac:dyDescent="0.25"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</row>
    <row r="4641" spans="2:14" x14ac:dyDescent="0.25"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</row>
    <row r="4642" spans="2:14" x14ac:dyDescent="0.25"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</row>
    <row r="4643" spans="2:14" x14ac:dyDescent="0.25"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</row>
    <row r="4644" spans="2:14" x14ac:dyDescent="0.25"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</row>
    <row r="4645" spans="2:14" x14ac:dyDescent="0.25"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</row>
    <row r="4646" spans="2:14" x14ac:dyDescent="0.25"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</row>
    <row r="4647" spans="2:14" x14ac:dyDescent="0.25"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</row>
    <row r="4648" spans="2:14" x14ac:dyDescent="0.25"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</row>
    <row r="4649" spans="2:14" x14ac:dyDescent="0.25"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</row>
    <row r="4650" spans="2:14" x14ac:dyDescent="0.25"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</row>
    <row r="4651" spans="2:14" x14ac:dyDescent="0.25"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</row>
    <row r="4652" spans="2:14" x14ac:dyDescent="0.25"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</row>
    <row r="4653" spans="2:14" x14ac:dyDescent="0.25"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</row>
    <row r="4654" spans="2:14" x14ac:dyDescent="0.25"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</row>
    <row r="4655" spans="2:14" x14ac:dyDescent="0.25"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</row>
    <row r="4656" spans="2:14" x14ac:dyDescent="0.25"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</row>
    <row r="4657" spans="2:14" x14ac:dyDescent="0.25"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</row>
    <row r="4658" spans="2:14" x14ac:dyDescent="0.25"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</row>
    <row r="4659" spans="2:14" x14ac:dyDescent="0.25"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</row>
    <row r="4660" spans="2:14" x14ac:dyDescent="0.25"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</row>
    <row r="4661" spans="2:14" x14ac:dyDescent="0.25"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</row>
    <row r="4662" spans="2:14" x14ac:dyDescent="0.25"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</row>
    <row r="4663" spans="2:14" x14ac:dyDescent="0.25"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</row>
    <row r="4664" spans="2:14" x14ac:dyDescent="0.25"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</row>
    <row r="4665" spans="2:14" x14ac:dyDescent="0.25"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</row>
    <row r="4666" spans="2:14" x14ac:dyDescent="0.25"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</row>
    <row r="4667" spans="2:14" x14ac:dyDescent="0.25"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</row>
    <row r="4668" spans="2:14" x14ac:dyDescent="0.25"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</row>
    <row r="4669" spans="2:14" x14ac:dyDescent="0.25"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</row>
    <row r="4670" spans="2:14" x14ac:dyDescent="0.25"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</row>
    <row r="4671" spans="2:14" x14ac:dyDescent="0.25"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</row>
    <row r="4672" spans="2:14" x14ac:dyDescent="0.25"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</row>
    <row r="4673" spans="2:14" x14ac:dyDescent="0.25"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</row>
    <row r="4674" spans="2:14" x14ac:dyDescent="0.25"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</row>
    <row r="4675" spans="2:14" x14ac:dyDescent="0.25"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</row>
    <row r="4676" spans="2:14" x14ac:dyDescent="0.25"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</row>
    <row r="4677" spans="2:14" x14ac:dyDescent="0.25"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</row>
    <row r="4678" spans="2:14" x14ac:dyDescent="0.25"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</row>
    <row r="4679" spans="2:14" x14ac:dyDescent="0.25"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</row>
    <row r="4680" spans="2:14" x14ac:dyDescent="0.25"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</row>
    <row r="4681" spans="2:14" x14ac:dyDescent="0.25"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</row>
    <row r="4682" spans="2:14" x14ac:dyDescent="0.25"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</row>
    <row r="4683" spans="2:14" x14ac:dyDescent="0.25"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</row>
    <row r="4684" spans="2:14" x14ac:dyDescent="0.25"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</row>
    <row r="4685" spans="2:14" x14ac:dyDescent="0.25"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</row>
    <row r="4686" spans="2:14" x14ac:dyDescent="0.25"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</row>
    <row r="4687" spans="2:14" x14ac:dyDescent="0.25"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</row>
    <row r="4688" spans="2:14" x14ac:dyDescent="0.25"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</row>
    <row r="4689" spans="2:14" x14ac:dyDescent="0.25"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</row>
    <row r="4690" spans="2:14" x14ac:dyDescent="0.25"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</row>
    <row r="4691" spans="2:14" x14ac:dyDescent="0.25"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</row>
    <row r="4692" spans="2:14" x14ac:dyDescent="0.25"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</row>
    <row r="4693" spans="2:14" x14ac:dyDescent="0.25"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</row>
    <row r="4694" spans="2:14" x14ac:dyDescent="0.25"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</row>
    <row r="4695" spans="2:14" x14ac:dyDescent="0.25"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</row>
    <row r="4696" spans="2:14" x14ac:dyDescent="0.25"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</row>
    <row r="4697" spans="2:14" x14ac:dyDescent="0.25"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</row>
    <row r="4698" spans="2:14" x14ac:dyDescent="0.25"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</row>
    <row r="4699" spans="2:14" x14ac:dyDescent="0.25"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</row>
    <row r="4700" spans="2:14" x14ac:dyDescent="0.25"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</row>
    <row r="4701" spans="2:14" x14ac:dyDescent="0.25"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</row>
    <row r="4702" spans="2:14" x14ac:dyDescent="0.25"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</row>
    <row r="4703" spans="2:14" x14ac:dyDescent="0.25"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</row>
    <row r="4704" spans="2:14" x14ac:dyDescent="0.25"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</row>
    <row r="4705" spans="2:14" x14ac:dyDescent="0.25"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</row>
    <row r="4706" spans="2:14" x14ac:dyDescent="0.25"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</row>
    <row r="4707" spans="2:14" x14ac:dyDescent="0.25"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</row>
    <row r="4708" spans="2:14" x14ac:dyDescent="0.25"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</row>
    <row r="4709" spans="2:14" x14ac:dyDescent="0.25"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</row>
    <row r="4710" spans="2:14" x14ac:dyDescent="0.25"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</row>
    <row r="4711" spans="2:14" x14ac:dyDescent="0.25"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</row>
    <row r="4712" spans="2:14" x14ac:dyDescent="0.25"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</row>
    <row r="4713" spans="2:14" x14ac:dyDescent="0.25"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</row>
    <row r="4714" spans="2:14" x14ac:dyDescent="0.25"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</row>
    <row r="4715" spans="2:14" x14ac:dyDescent="0.25"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</row>
    <row r="4716" spans="2:14" x14ac:dyDescent="0.25"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</row>
    <row r="4717" spans="2:14" x14ac:dyDescent="0.25"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</row>
    <row r="4718" spans="2:14" x14ac:dyDescent="0.25"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</row>
    <row r="4719" spans="2:14" x14ac:dyDescent="0.25"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</row>
    <row r="4720" spans="2:14" x14ac:dyDescent="0.25"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</row>
    <row r="4721" spans="2:14" x14ac:dyDescent="0.25"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</row>
    <row r="4722" spans="2:14" x14ac:dyDescent="0.25"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</row>
    <row r="4723" spans="2:14" x14ac:dyDescent="0.25"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</row>
    <row r="4724" spans="2:14" x14ac:dyDescent="0.25"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</row>
    <row r="4725" spans="2:14" x14ac:dyDescent="0.25"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</row>
    <row r="4726" spans="2:14" x14ac:dyDescent="0.25">
      <c r="B4726" s="4"/>
      <c r="C4726" s="4"/>
      <c r="D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</row>
    <row r="4727" spans="2:14" x14ac:dyDescent="0.25">
      <c r="B4727" s="4"/>
      <c r="C4727" s="4"/>
      <c r="D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</row>
    <row r="4728" spans="2:14" x14ac:dyDescent="0.25">
      <c r="B4728" s="4"/>
      <c r="C4728" s="4"/>
      <c r="D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</row>
    <row r="4729" spans="2:14" x14ac:dyDescent="0.25">
      <c r="B4729" s="4"/>
      <c r="C4729" s="4"/>
      <c r="D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</row>
    <row r="4730" spans="2:14" x14ac:dyDescent="0.25">
      <c r="B4730" s="4"/>
      <c r="C4730" s="4"/>
      <c r="D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</row>
    <row r="4731" spans="2:14" x14ac:dyDescent="0.25">
      <c r="B4731" s="4"/>
      <c r="C4731" s="4"/>
      <c r="D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</row>
    <row r="4732" spans="2:14" x14ac:dyDescent="0.25">
      <c r="B4732" s="4"/>
      <c r="C4732" s="4"/>
      <c r="D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</row>
    <row r="4733" spans="2:14" x14ac:dyDescent="0.25">
      <c r="B4733" s="4"/>
      <c r="C4733" s="4"/>
      <c r="D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</row>
    <row r="4734" spans="2:14" x14ac:dyDescent="0.25">
      <c r="B4734" s="4"/>
      <c r="C4734" s="4"/>
      <c r="D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</row>
    <row r="4735" spans="2:14" x14ac:dyDescent="0.25">
      <c r="B4735" s="4"/>
      <c r="C4735" s="4"/>
      <c r="D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</row>
    <row r="4736" spans="2:14" x14ac:dyDescent="0.25">
      <c r="B4736" s="4"/>
      <c r="C4736" s="4"/>
      <c r="D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</row>
    <row r="4737" spans="2:14" x14ac:dyDescent="0.25">
      <c r="B4737" s="4"/>
      <c r="C4737" s="4"/>
      <c r="D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</row>
    <row r="4738" spans="2:14" x14ac:dyDescent="0.25">
      <c r="B4738" s="4"/>
      <c r="C4738" s="4"/>
      <c r="D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</row>
    <row r="4739" spans="2:14" x14ac:dyDescent="0.25">
      <c r="B4739" s="4"/>
      <c r="C4739" s="4"/>
      <c r="D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</row>
    <row r="4740" spans="2:14" x14ac:dyDescent="0.25">
      <c r="B4740" s="4"/>
      <c r="C4740" s="4"/>
      <c r="D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</row>
    <row r="4741" spans="2:14" x14ac:dyDescent="0.25">
      <c r="B4741" s="4"/>
      <c r="C4741" s="4"/>
      <c r="D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</row>
    <row r="4742" spans="2:14" x14ac:dyDescent="0.25">
      <c r="B4742" s="4"/>
      <c r="C4742" s="4"/>
      <c r="D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</row>
    <row r="4743" spans="2:14" x14ac:dyDescent="0.25">
      <c r="B4743" s="4"/>
      <c r="C4743" s="4"/>
      <c r="D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</row>
    <row r="4744" spans="2:14" x14ac:dyDescent="0.25">
      <c r="B4744" s="4"/>
      <c r="C4744" s="4"/>
      <c r="D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</row>
    <row r="4745" spans="2:14" x14ac:dyDescent="0.25">
      <c r="B4745" s="4"/>
      <c r="C4745" s="4"/>
      <c r="D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</row>
    <row r="4746" spans="2:14" x14ac:dyDescent="0.25">
      <c r="B4746" s="4"/>
      <c r="C4746" s="4"/>
      <c r="D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</row>
    <row r="4747" spans="2:14" x14ac:dyDescent="0.25">
      <c r="B4747" s="4"/>
      <c r="C4747" s="4"/>
      <c r="D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</row>
    <row r="4748" spans="2:14" x14ac:dyDescent="0.25">
      <c r="B4748" s="4"/>
      <c r="C4748" s="4"/>
      <c r="D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</row>
    <row r="4749" spans="2:14" x14ac:dyDescent="0.25">
      <c r="B4749" s="4"/>
      <c r="C4749" s="4"/>
      <c r="D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</row>
    <row r="4750" spans="2:14" x14ac:dyDescent="0.25">
      <c r="B4750" s="4"/>
      <c r="C4750" s="4"/>
      <c r="D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</row>
    <row r="4751" spans="2:14" x14ac:dyDescent="0.25">
      <c r="B4751" s="4"/>
      <c r="C4751" s="4"/>
      <c r="D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</row>
    <row r="4752" spans="2:14" x14ac:dyDescent="0.25">
      <c r="B4752" s="4"/>
      <c r="C4752" s="4"/>
      <c r="D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</row>
    <row r="4753" spans="2:14" x14ac:dyDescent="0.25">
      <c r="B4753" s="4"/>
      <c r="C4753" s="4"/>
      <c r="D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</row>
    <row r="4754" spans="2:14" x14ac:dyDescent="0.25">
      <c r="B4754" s="4"/>
      <c r="C4754" s="4"/>
      <c r="D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</row>
    <row r="4755" spans="2:14" x14ac:dyDescent="0.25">
      <c r="B4755" s="4"/>
      <c r="C4755" s="4"/>
      <c r="D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</row>
    <row r="4756" spans="2:14" x14ac:dyDescent="0.25">
      <c r="B4756" s="4"/>
      <c r="C4756" s="4"/>
      <c r="D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</row>
    <row r="4757" spans="2:14" x14ac:dyDescent="0.25">
      <c r="B4757" s="4"/>
      <c r="C4757" s="4"/>
      <c r="D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</row>
    <row r="4758" spans="2:14" x14ac:dyDescent="0.25">
      <c r="B4758" s="4"/>
      <c r="C4758" s="4"/>
      <c r="D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</row>
    <row r="4759" spans="2:14" x14ac:dyDescent="0.25">
      <c r="B4759" s="4"/>
      <c r="C4759" s="4"/>
      <c r="D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</row>
    <row r="4760" spans="2:14" x14ac:dyDescent="0.25">
      <c r="B4760" s="4"/>
      <c r="C4760" s="4"/>
      <c r="D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</row>
    <row r="4761" spans="2:14" x14ac:dyDescent="0.25">
      <c r="B4761" s="4"/>
      <c r="C4761" s="4"/>
      <c r="D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</row>
    <row r="4762" spans="2:14" x14ac:dyDescent="0.25">
      <c r="B4762" s="4"/>
      <c r="C4762" s="4"/>
      <c r="D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</row>
    <row r="4763" spans="2:14" x14ac:dyDescent="0.25">
      <c r="B4763" s="4"/>
      <c r="C4763" s="4"/>
      <c r="D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</row>
    <row r="4764" spans="2:14" x14ac:dyDescent="0.25">
      <c r="B4764" s="4"/>
      <c r="C4764" s="4"/>
      <c r="D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</row>
    <row r="4765" spans="2:14" x14ac:dyDescent="0.25">
      <c r="B4765" s="4"/>
      <c r="C4765" s="4"/>
      <c r="D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</row>
    <row r="4766" spans="2:14" x14ac:dyDescent="0.25">
      <c r="B4766" s="4"/>
      <c r="C4766" s="4"/>
      <c r="D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</row>
    <row r="4767" spans="2:14" x14ac:dyDescent="0.25">
      <c r="B4767" s="4"/>
      <c r="C4767" s="4"/>
      <c r="D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</row>
    <row r="4768" spans="2:14" x14ac:dyDescent="0.25">
      <c r="B4768" s="4"/>
      <c r="C4768" s="4"/>
      <c r="D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</row>
    <row r="4769" spans="2:14" x14ac:dyDescent="0.25">
      <c r="B4769" s="4"/>
      <c r="C4769" s="4"/>
      <c r="D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</row>
    <row r="4770" spans="2:14" x14ac:dyDescent="0.25">
      <c r="B4770" s="4"/>
      <c r="C4770" s="4"/>
      <c r="D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</row>
    <row r="4771" spans="2:14" x14ac:dyDescent="0.25">
      <c r="B4771" s="4"/>
      <c r="C4771" s="4"/>
      <c r="D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</row>
    <row r="4772" spans="2:14" x14ac:dyDescent="0.25">
      <c r="B4772" s="4"/>
      <c r="C4772" s="4"/>
      <c r="D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</row>
    <row r="4773" spans="2:14" x14ac:dyDescent="0.25">
      <c r="B4773" s="4"/>
      <c r="C4773" s="4"/>
      <c r="D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</row>
    <row r="4774" spans="2:14" x14ac:dyDescent="0.25">
      <c r="B4774" s="4"/>
      <c r="C4774" s="4"/>
      <c r="D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</row>
    <row r="4775" spans="2:14" x14ac:dyDescent="0.25">
      <c r="B4775" s="4"/>
      <c r="C4775" s="4"/>
      <c r="D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</row>
    <row r="4776" spans="2:14" x14ac:dyDescent="0.25">
      <c r="B4776" s="4"/>
      <c r="C4776" s="4"/>
      <c r="D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</row>
    <row r="4777" spans="2:14" x14ac:dyDescent="0.25">
      <c r="B4777" s="4"/>
      <c r="C4777" s="4"/>
      <c r="D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</row>
    <row r="4778" spans="2:14" x14ac:dyDescent="0.25">
      <c r="B4778" s="4"/>
      <c r="C4778" s="4"/>
      <c r="D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</row>
    <row r="4779" spans="2:14" x14ac:dyDescent="0.25">
      <c r="B4779" s="4"/>
      <c r="C4779" s="4"/>
      <c r="D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</row>
    <row r="4780" spans="2:14" x14ac:dyDescent="0.25">
      <c r="B4780" s="4"/>
      <c r="C4780" s="4"/>
      <c r="D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</row>
    <row r="4781" spans="2:14" x14ac:dyDescent="0.25">
      <c r="B4781" s="4"/>
      <c r="C4781" s="4"/>
      <c r="D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</row>
    <row r="4782" spans="2:14" x14ac:dyDescent="0.25">
      <c r="B4782" s="4"/>
      <c r="C4782" s="4"/>
      <c r="D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</row>
    <row r="4783" spans="2:14" x14ac:dyDescent="0.25">
      <c r="B4783" s="4"/>
      <c r="C4783" s="4"/>
      <c r="D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</row>
    <row r="4784" spans="2:14" x14ac:dyDescent="0.25">
      <c r="B4784" s="4"/>
      <c r="C4784" s="4"/>
      <c r="D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</row>
    <row r="4785" spans="2:14" x14ac:dyDescent="0.25">
      <c r="B4785" s="4"/>
      <c r="C4785" s="4"/>
      <c r="D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</row>
    <row r="4786" spans="2:14" x14ac:dyDescent="0.25">
      <c r="B4786" s="4"/>
      <c r="C4786" s="4"/>
      <c r="D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</row>
    <row r="4787" spans="2:14" x14ac:dyDescent="0.25">
      <c r="B4787" s="4"/>
      <c r="C4787" s="4"/>
      <c r="D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</row>
    <row r="4788" spans="2:14" x14ac:dyDescent="0.25">
      <c r="B4788" s="4"/>
      <c r="C4788" s="4"/>
      <c r="D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</row>
    <row r="4789" spans="2:14" x14ac:dyDescent="0.25">
      <c r="B4789" s="4"/>
      <c r="C4789" s="4"/>
      <c r="D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</row>
    <row r="4790" spans="2:14" x14ac:dyDescent="0.25">
      <c r="B4790" s="4"/>
      <c r="C4790" s="4"/>
      <c r="D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</row>
    <row r="4791" spans="2:14" x14ac:dyDescent="0.25">
      <c r="B4791" s="4"/>
      <c r="C4791" s="4"/>
      <c r="D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</row>
    <row r="4792" spans="2:14" x14ac:dyDescent="0.25">
      <c r="B4792" s="4"/>
      <c r="C4792" s="4"/>
      <c r="D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</row>
    <row r="4793" spans="2:14" x14ac:dyDescent="0.25">
      <c r="B4793" s="4"/>
      <c r="C4793" s="4"/>
      <c r="D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</row>
    <row r="4794" spans="2:14" x14ac:dyDescent="0.25">
      <c r="B4794" s="4"/>
      <c r="C4794" s="4"/>
      <c r="D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</row>
    <row r="4795" spans="2:14" x14ac:dyDescent="0.25">
      <c r="B4795" s="4"/>
      <c r="C4795" s="4"/>
      <c r="D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</row>
    <row r="4796" spans="2:14" x14ac:dyDescent="0.25">
      <c r="B4796" s="4"/>
      <c r="C4796" s="4"/>
      <c r="D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</row>
    <row r="4797" spans="2:14" x14ac:dyDescent="0.25">
      <c r="B4797" s="4"/>
      <c r="C4797" s="4"/>
      <c r="D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</row>
    <row r="4798" spans="2:14" x14ac:dyDescent="0.25">
      <c r="B4798" s="4"/>
      <c r="C4798" s="4"/>
      <c r="D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</row>
    <row r="4799" spans="2:14" x14ac:dyDescent="0.25">
      <c r="B4799" s="4"/>
      <c r="C4799" s="4"/>
      <c r="D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</row>
    <row r="4800" spans="2:14" x14ac:dyDescent="0.25">
      <c r="B4800" s="4"/>
      <c r="C4800" s="4"/>
      <c r="D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</row>
    <row r="4801" spans="2:14" x14ac:dyDescent="0.25">
      <c r="B4801" s="4"/>
      <c r="C4801" s="4"/>
      <c r="D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</row>
    <row r="4802" spans="2:14" x14ac:dyDescent="0.25">
      <c r="B4802" s="4"/>
      <c r="C4802" s="4"/>
      <c r="D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</row>
    <row r="4803" spans="2:14" x14ac:dyDescent="0.25">
      <c r="B4803" s="4"/>
      <c r="C4803" s="4"/>
      <c r="D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</row>
    <row r="4804" spans="2:14" x14ac:dyDescent="0.25">
      <c r="B4804" s="4"/>
      <c r="C4804" s="4"/>
      <c r="D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</row>
    <row r="4805" spans="2:14" x14ac:dyDescent="0.25">
      <c r="B4805" s="4"/>
      <c r="C4805" s="4"/>
      <c r="D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</row>
    <row r="4806" spans="2:14" x14ac:dyDescent="0.25">
      <c r="B4806" s="4"/>
      <c r="C4806" s="4"/>
      <c r="D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</row>
    <row r="4807" spans="2:14" x14ac:dyDescent="0.25">
      <c r="B4807" s="4"/>
      <c r="C4807" s="4"/>
      <c r="D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</row>
    <row r="4808" spans="2:14" x14ac:dyDescent="0.25">
      <c r="B4808" s="4"/>
      <c r="C4808" s="4"/>
      <c r="D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</row>
    <row r="4809" spans="2:14" x14ac:dyDescent="0.25">
      <c r="B4809" s="4"/>
      <c r="C4809" s="4"/>
      <c r="D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</row>
    <row r="4810" spans="2:14" x14ac:dyDescent="0.25">
      <c r="B4810" s="4"/>
      <c r="C4810" s="4"/>
      <c r="D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</row>
    <row r="4811" spans="2:14" x14ac:dyDescent="0.25">
      <c r="B4811" s="4"/>
      <c r="C4811" s="4"/>
      <c r="D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</row>
    <row r="4812" spans="2:14" x14ac:dyDescent="0.25">
      <c r="B4812" s="4"/>
      <c r="C4812" s="4"/>
      <c r="D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</row>
    <row r="4813" spans="2:14" x14ac:dyDescent="0.25">
      <c r="B4813" s="4"/>
      <c r="C4813" s="4"/>
      <c r="D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</row>
    <row r="4814" spans="2:14" x14ac:dyDescent="0.25">
      <c r="B4814" s="4"/>
      <c r="C4814" s="4"/>
      <c r="D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</row>
    <row r="4815" spans="2:14" x14ac:dyDescent="0.25">
      <c r="B4815" s="4"/>
      <c r="C4815" s="4"/>
      <c r="D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</row>
    <row r="4816" spans="2:14" x14ac:dyDescent="0.25">
      <c r="B4816" s="4"/>
      <c r="C4816" s="4"/>
      <c r="D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</row>
    <row r="4817" spans="2:14" x14ac:dyDescent="0.25">
      <c r="B4817" s="4"/>
      <c r="C4817" s="4"/>
      <c r="D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</row>
    <row r="4818" spans="2:14" x14ac:dyDescent="0.25">
      <c r="B4818" s="4"/>
      <c r="C4818" s="4"/>
      <c r="D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</row>
    <row r="4819" spans="2:14" x14ac:dyDescent="0.25">
      <c r="B4819" s="4"/>
      <c r="C4819" s="4"/>
      <c r="D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</row>
    <row r="4820" spans="2:14" x14ac:dyDescent="0.25">
      <c r="B4820" s="4"/>
      <c r="C4820" s="4"/>
      <c r="D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</row>
    <row r="4821" spans="2:14" x14ac:dyDescent="0.25">
      <c r="B4821" s="4"/>
      <c r="C4821" s="4"/>
      <c r="D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</row>
    <row r="4822" spans="2:14" x14ac:dyDescent="0.25">
      <c r="B4822" s="4"/>
      <c r="C4822" s="4"/>
      <c r="D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</row>
    <row r="4823" spans="2:14" x14ac:dyDescent="0.25">
      <c r="B4823" s="4"/>
      <c r="C4823" s="4"/>
      <c r="D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</row>
    <row r="4824" spans="2:14" x14ac:dyDescent="0.25">
      <c r="B4824" s="4"/>
      <c r="C4824" s="4"/>
      <c r="D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</row>
    <row r="4825" spans="2:14" x14ac:dyDescent="0.25">
      <c r="B4825" s="4"/>
      <c r="C4825" s="4"/>
      <c r="D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</row>
    <row r="4826" spans="2:14" x14ac:dyDescent="0.25">
      <c r="B4826" s="4"/>
      <c r="C4826" s="4"/>
      <c r="D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</row>
    <row r="4827" spans="2:14" x14ac:dyDescent="0.25">
      <c r="B4827" s="4"/>
      <c r="C4827" s="4"/>
      <c r="D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</row>
    <row r="4828" spans="2:14" x14ac:dyDescent="0.25">
      <c r="B4828" s="4"/>
      <c r="C4828" s="4"/>
      <c r="D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</row>
    <row r="4829" spans="2:14" x14ac:dyDescent="0.25">
      <c r="B4829" s="4"/>
      <c r="C4829" s="4"/>
      <c r="D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</row>
    <row r="4830" spans="2:14" x14ac:dyDescent="0.25">
      <c r="B4830" s="4"/>
      <c r="C4830" s="4"/>
      <c r="D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</row>
    <row r="4831" spans="2:14" x14ac:dyDescent="0.25">
      <c r="B4831" s="4"/>
      <c r="C4831" s="4"/>
      <c r="D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</row>
    <row r="4832" spans="2:14" x14ac:dyDescent="0.25">
      <c r="B4832" s="4"/>
      <c r="C4832" s="4"/>
      <c r="D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</row>
    <row r="4833" spans="2:14" x14ac:dyDescent="0.25">
      <c r="B4833" s="4"/>
      <c r="C4833" s="4"/>
      <c r="D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</row>
    <row r="4834" spans="2:14" x14ac:dyDescent="0.25">
      <c r="B4834" s="4"/>
      <c r="C4834" s="4"/>
      <c r="D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</row>
    <row r="4835" spans="2:14" x14ac:dyDescent="0.25">
      <c r="B4835" s="4"/>
      <c r="C4835" s="4"/>
      <c r="D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</row>
    <row r="4836" spans="2:14" x14ac:dyDescent="0.25">
      <c r="B4836" s="4"/>
      <c r="C4836" s="4"/>
      <c r="D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</row>
    <row r="4837" spans="2:14" x14ac:dyDescent="0.25">
      <c r="B4837" s="4"/>
      <c r="C4837" s="4"/>
      <c r="D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</row>
    <row r="4838" spans="2:14" x14ac:dyDescent="0.25">
      <c r="B4838" s="4"/>
      <c r="C4838" s="4"/>
      <c r="D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</row>
    <row r="4839" spans="2:14" x14ac:dyDescent="0.25">
      <c r="B4839" s="4"/>
      <c r="C4839" s="4"/>
      <c r="D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</row>
    <row r="4840" spans="2:14" x14ac:dyDescent="0.25">
      <c r="B4840" s="4"/>
      <c r="C4840" s="4"/>
      <c r="D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</row>
    <row r="4841" spans="2:14" x14ac:dyDescent="0.25">
      <c r="B4841" s="4"/>
      <c r="C4841" s="4"/>
      <c r="D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</row>
    <row r="4842" spans="2:14" x14ac:dyDescent="0.25">
      <c r="B4842" s="4"/>
      <c r="C4842" s="4"/>
      <c r="D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</row>
    <row r="4843" spans="2:14" x14ac:dyDescent="0.25">
      <c r="B4843" s="4"/>
      <c r="C4843" s="4"/>
      <c r="D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</row>
    <row r="4844" spans="2:14" x14ac:dyDescent="0.25">
      <c r="B4844" s="4"/>
      <c r="C4844" s="4"/>
      <c r="D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</row>
    <row r="4845" spans="2:14" x14ac:dyDescent="0.25">
      <c r="B4845" s="4"/>
      <c r="C4845" s="4"/>
      <c r="D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</row>
    <row r="4846" spans="2:14" x14ac:dyDescent="0.25">
      <c r="B4846" s="4"/>
      <c r="C4846" s="4"/>
      <c r="D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</row>
    <row r="4847" spans="2:14" x14ac:dyDescent="0.25">
      <c r="B4847" s="4"/>
      <c r="C4847" s="4"/>
      <c r="D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</row>
    <row r="4848" spans="2:14" x14ac:dyDescent="0.25">
      <c r="B4848" s="4"/>
      <c r="C4848" s="4"/>
      <c r="D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</row>
    <row r="4849" spans="2:14" x14ac:dyDescent="0.25">
      <c r="B4849" s="4"/>
      <c r="C4849" s="4"/>
      <c r="D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</row>
    <row r="4850" spans="2:14" x14ac:dyDescent="0.25">
      <c r="B4850" s="4"/>
      <c r="C4850" s="4"/>
      <c r="D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</row>
    <row r="4851" spans="2:14" x14ac:dyDescent="0.25">
      <c r="B4851" s="4"/>
      <c r="C4851" s="4"/>
      <c r="D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</row>
    <row r="4852" spans="2:14" x14ac:dyDescent="0.25">
      <c r="B4852" s="4"/>
      <c r="C4852" s="4"/>
      <c r="D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</row>
    <row r="4853" spans="2:14" x14ac:dyDescent="0.25">
      <c r="B4853" s="4"/>
      <c r="C4853" s="4"/>
      <c r="D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</row>
    <row r="4854" spans="2:14" x14ac:dyDescent="0.25">
      <c r="B4854" s="4"/>
      <c r="C4854" s="4"/>
      <c r="D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</row>
    <row r="4855" spans="2:14" x14ac:dyDescent="0.25">
      <c r="B4855" s="4"/>
      <c r="C4855" s="4"/>
      <c r="D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</row>
    <row r="4856" spans="2:14" x14ac:dyDescent="0.25">
      <c r="B4856" s="4"/>
      <c r="C4856" s="4"/>
      <c r="D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</row>
    <row r="4857" spans="2:14" x14ac:dyDescent="0.25">
      <c r="B4857" s="4"/>
      <c r="C4857" s="4"/>
      <c r="D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</row>
    <row r="4858" spans="2:14" x14ac:dyDescent="0.25">
      <c r="B4858" s="4"/>
      <c r="C4858" s="4"/>
      <c r="D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</row>
    <row r="4859" spans="2:14" x14ac:dyDescent="0.25">
      <c r="B4859" s="4"/>
      <c r="C4859" s="4"/>
      <c r="D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</row>
    <row r="4860" spans="2:14" x14ac:dyDescent="0.25">
      <c r="B4860" s="4"/>
      <c r="C4860" s="4"/>
      <c r="D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</row>
    <row r="4861" spans="2:14" x14ac:dyDescent="0.25">
      <c r="B4861" s="4"/>
      <c r="C4861" s="4"/>
      <c r="D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</row>
    <row r="4862" spans="2:14" x14ac:dyDescent="0.25">
      <c r="B4862" s="4"/>
      <c r="C4862" s="4"/>
      <c r="D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</row>
    <row r="4863" spans="2:14" x14ac:dyDescent="0.25">
      <c r="B4863" s="4"/>
      <c r="C4863" s="4"/>
      <c r="D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</row>
    <row r="4864" spans="2:14" x14ac:dyDescent="0.25">
      <c r="B4864" s="4"/>
      <c r="C4864" s="4"/>
      <c r="D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</row>
    <row r="4865" spans="2:14" x14ac:dyDescent="0.25">
      <c r="B4865" s="4"/>
      <c r="C4865" s="4"/>
      <c r="D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</row>
    <row r="4866" spans="2:14" x14ac:dyDescent="0.25">
      <c r="B4866" s="4"/>
      <c r="C4866" s="4"/>
      <c r="D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</row>
    <row r="4867" spans="2:14" x14ac:dyDescent="0.25">
      <c r="B4867" s="4"/>
      <c r="C4867" s="4"/>
      <c r="D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</row>
    <row r="4868" spans="2:14" x14ac:dyDescent="0.25">
      <c r="B4868" s="4"/>
      <c r="C4868" s="4"/>
      <c r="D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</row>
    <row r="4869" spans="2:14" x14ac:dyDescent="0.25">
      <c r="B4869" s="4"/>
      <c r="C4869" s="4"/>
      <c r="D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</row>
    <row r="4870" spans="2:14" x14ac:dyDescent="0.25">
      <c r="B4870" s="4"/>
      <c r="C4870" s="4"/>
      <c r="D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</row>
    <row r="4871" spans="2:14" x14ac:dyDescent="0.25">
      <c r="B4871" s="4"/>
      <c r="C4871" s="4"/>
      <c r="D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</row>
    <row r="4872" spans="2:14" x14ac:dyDescent="0.25">
      <c r="B4872" s="4"/>
      <c r="C4872" s="4"/>
      <c r="D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</row>
    <row r="4873" spans="2:14" x14ac:dyDescent="0.25">
      <c r="B4873" s="4"/>
      <c r="C4873" s="4"/>
      <c r="D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</row>
    <row r="4874" spans="2:14" x14ac:dyDescent="0.25">
      <c r="B4874" s="4"/>
      <c r="C4874" s="4"/>
      <c r="D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</row>
    <row r="4875" spans="2:14" x14ac:dyDescent="0.25">
      <c r="B4875" s="4"/>
      <c r="C4875" s="4"/>
      <c r="D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</row>
    <row r="4876" spans="2:14" x14ac:dyDescent="0.25">
      <c r="B4876" s="4"/>
      <c r="C4876" s="4"/>
      <c r="D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</row>
    <row r="4877" spans="2:14" x14ac:dyDescent="0.25">
      <c r="B4877" s="4"/>
      <c r="C4877" s="4"/>
      <c r="D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</row>
    <row r="4878" spans="2:14" x14ac:dyDescent="0.25">
      <c r="B4878" s="4"/>
      <c r="C4878" s="4"/>
      <c r="D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</row>
    <row r="4879" spans="2:14" x14ac:dyDescent="0.25">
      <c r="B4879" s="4"/>
      <c r="C4879" s="4"/>
      <c r="D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</row>
    <row r="4880" spans="2:14" x14ac:dyDescent="0.25">
      <c r="B4880" s="4"/>
      <c r="C4880" s="4"/>
      <c r="D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</row>
    <row r="4881" spans="2:14" x14ac:dyDescent="0.25">
      <c r="B4881" s="4"/>
      <c r="C4881" s="4"/>
      <c r="D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</row>
    <row r="4882" spans="2:14" x14ac:dyDescent="0.25">
      <c r="B4882" s="4"/>
      <c r="C4882" s="4"/>
      <c r="D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</row>
    <row r="4883" spans="2:14" x14ac:dyDescent="0.25">
      <c r="B4883" s="4"/>
      <c r="C4883" s="4"/>
      <c r="D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</row>
    <row r="4884" spans="2:14" x14ac:dyDescent="0.25">
      <c r="B4884" s="4"/>
      <c r="C4884" s="4"/>
      <c r="D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</row>
    <row r="4885" spans="2:14" x14ac:dyDescent="0.25">
      <c r="B4885" s="4"/>
      <c r="C4885" s="4"/>
      <c r="D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</row>
    <row r="4886" spans="2:14" x14ac:dyDescent="0.25">
      <c r="B4886" s="4"/>
      <c r="C4886" s="4"/>
      <c r="D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</row>
    <row r="4887" spans="2:14" x14ac:dyDescent="0.25">
      <c r="B4887" s="4"/>
      <c r="C4887" s="4"/>
      <c r="D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</row>
    <row r="4888" spans="2:14" x14ac:dyDescent="0.25">
      <c r="B4888" s="4"/>
      <c r="C4888" s="4"/>
      <c r="D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</row>
    <row r="4889" spans="2:14" x14ac:dyDescent="0.25">
      <c r="B4889" s="4"/>
      <c r="C4889" s="4"/>
      <c r="D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</row>
    <row r="4890" spans="2:14" x14ac:dyDescent="0.25">
      <c r="B4890" s="4"/>
      <c r="C4890" s="4"/>
      <c r="D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</row>
    <row r="4891" spans="2:14" x14ac:dyDescent="0.25">
      <c r="B4891" s="4"/>
      <c r="C4891" s="4"/>
      <c r="D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</row>
    <row r="4892" spans="2:14" x14ac:dyDescent="0.25">
      <c r="B4892" s="4"/>
      <c r="C4892" s="4"/>
      <c r="D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</row>
    <row r="4893" spans="2:14" x14ac:dyDescent="0.25">
      <c r="B4893" s="4"/>
      <c r="C4893" s="4"/>
      <c r="D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</row>
    <row r="4894" spans="2:14" x14ac:dyDescent="0.25">
      <c r="B4894" s="4"/>
      <c r="C4894" s="4"/>
      <c r="D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</row>
    <row r="4895" spans="2:14" x14ac:dyDescent="0.25">
      <c r="B4895" s="4"/>
      <c r="C4895" s="4"/>
      <c r="D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</row>
    <row r="4896" spans="2:14" x14ac:dyDescent="0.25">
      <c r="B4896" s="4"/>
      <c r="C4896" s="4"/>
      <c r="D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</row>
    <row r="4897" spans="2:14" x14ac:dyDescent="0.25">
      <c r="B4897" s="4"/>
      <c r="C4897" s="4"/>
      <c r="D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</row>
    <row r="4898" spans="2:14" x14ac:dyDescent="0.25">
      <c r="B4898" s="4"/>
      <c r="C4898" s="4"/>
      <c r="D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</row>
    <row r="4899" spans="2:14" x14ac:dyDescent="0.25">
      <c r="B4899" s="4"/>
      <c r="C4899" s="4"/>
      <c r="D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</row>
    <row r="4900" spans="2:14" x14ac:dyDescent="0.25">
      <c r="B4900" s="4"/>
      <c r="C4900" s="4"/>
      <c r="D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</row>
    <row r="4901" spans="2:14" x14ac:dyDescent="0.25">
      <c r="B4901" s="4"/>
      <c r="C4901" s="4"/>
      <c r="D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</row>
    <row r="4902" spans="2:14" x14ac:dyDescent="0.25">
      <c r="B4902" s="4"/>
      <c r="C4902" s="4"/>
      <c r="D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</row>
    <row r="4903" spans="2:14" x14ac:dyDescent="0.25">
      <c r="B4903" s="4"/>
      <c r="C4903" s="4"/>
      <c r="D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</row>
    <row r="4904" spans="2:14" x14ac:dyDescent="0.25">
      <c r="B4904" s="4"/>
      <c r="C4904" s="4"/>
      <c r="D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</row>
    <row r="4905" spans="2:14" x14ac:dyDescent="0.25">
      <c r="B4905" s="4"/>
      <c r="C4905" s="4"/>
      <c r="D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</row>
    <row r="4906" spans="2:14" x14ac:dyDescent="0.25">
      <c r="B4906" s="4"/>
      <c r="C4906" s="4"/>
      <c r="D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</row>
    <row r="4907" spans="2:14" x14ac:dyDescent="0.25">
      <c r="B4907" s="4"/>
      <c r="C4907" s="4"/>
      <c r="D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</row>
    <row r="4908" spans="2:14" x14ac:dyDescent="0.25">
      <c r="B4908" s="4"/>
      <c r="C4908" s="4"/>
      <c r="D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</row>
    <row r="4909" spans="2:14" x14ac:dyDescent="0.25">
      <c r="B4909" s="4"/>
      <c r="C4909" s="4"/>
      <c r="D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</row>
    <row r="4910" spans="2:14" x14ac:dyDescent="0.25">
      <c r="B4910" s="4"/>
      <c r="C4910" s="4"/>
      <c r="D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</row>
    <row r="4911" spans="2:14" x14ac:dyDescent="0.25">
      <c r="B4911" s="4"/>
      <c r="C4911" s="4"/>
      <c r="D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</row>
    <row r="4912" spans="2:14" x14ac:dyDescent="0.25">
      <c r="B4912" s="4"/>
      <c r="C4912" s="4"/>
      <c r="D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</row>
    <row r="4913" spans="2:14" x14ac:dyDescent="0.25">
      <c r="B4913" s="4"/>
      <c r="C4913" s="4"/>
      <c r="D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</row>
    <row r="4914" spans="2:14" x14ac:dyDescent="0.25">
      <c r="B4914" s="4"/>
      <c r="C4914" s="4"/>
      <c r="D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</row>
    <row r="4915" spans="2:14" x14ac:dyDescent="0.25">
      <c r="B4915" s="4"/>
      <c r="C4915" s="4"/>
      <c r="D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</row>
    <row r="4916" spans="2:14" x14ac:dyDescent="0.25">
      <c r="B4916" s="4"/>
      <c r="C4916" s="4"/>
      <c r="D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</row>
    <row r="4917" spans="2:14" x14ac:dyDescent="0.25">
      <c r="B4917" s="4"/>
      <c r="C4917" s="4"/>
      <c r="D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</row>
    <row r="4918" spans="2:14" x14ac:dyDescent="0.25">
      <c r="B4918" s="4"/>
      <c r="C4918" s="4"/>
      <c r="D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</row>
    <row r="4919" spans="2:14" x14ac:dyDescent="0.25">
      <c r="B4919" s="4"/>
      <c r="C4919" s="4"/>
      <c r="D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</row>
    <row r="4920" spans="2:14" x14ac:dyDescent="0.25">
      <c r="B4920" s="4"/>
      <c r="C4920" s="4"/>
      <c r="D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</row>
    <row r="4921" spans="2:14" x14ac:dyDescent="0.25">
      <c r="B4921" s="4"/>
      <c r="C4921" s="4"/>
      <c r="D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</row>
    <row r="4922" spans="2:14" x14ac:dyDescent="0.25">
      <c r="B4922" s="4"/>
      <c r="C4922" s="4"/>
      <c r="D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</row>
    <row r="4923" spans="2:14" x14ac:dyDescent="0.25">
      <c r="B4923" s="4"/>
      <c r="C4923" s="4"/>
      <c r="D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</row>
    <row r="4924" spans="2:14" x14ac:dyDescent="0.25">
      <c r="B4924" s="4"/>
      <c r="C4924" s="4"/>
      <c r="D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</row>
    <row r="4925" spans="2:14" x14ac:dyDescent="0.25">
      <c r="B4925" s="4"/>
      <c r="C4925" s="4"/>
      <c r="D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</row>
    <row r="4926" spans="2:14" x14ac:dyDescent="0.25">
      <c r="B4926" s="4"/>
      <c r="C4926" s="4"/>
      <c r="D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</row>
    <row r="4927" spans="2:14" x14ac:dyDescent="0.25">
      <c r="B4927" s="4"/>
      <c r="C4927" s="4"/>
      <c r="D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</row>
    <row r="4928" spans="2:14" x14ac:dyDescent="0.25">
      <c r="B4928" s="4"/>
      <c r="C4928" s="4"/>
      <c r="D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</row>
    <row r="4929" spans="2:14" x14ac:dyDescent="0.25">
      <c r="B4929" s="4"/>
      <c r="C4929" s="4"/>
      <c r="D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</row>
    <row r="4930" spans="2:14" x14ac:dyDescent="0.25">
      <c r="B4930" s="4"/>
      <c r="C4930" s="4"/>
      <c r="D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</row>
    <row r="4931" spans="2:14" x14ac:dyDescent="0.25">
      <c r="B4931" s="4"/>
      <c r="C4931" s="4"/>
      <c r="D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</row>
    <row r="4932" spans="2:14" x14ac:dyDescent="0.25">
      <c r="B4932" s="4"/>
      <c r="C4932" s="4"/>
      <c r="D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</row>
    <row r="4933" spans="2:14" x14ac:dyDescent="0.25">
      <c r="B4933" s="4"/>
      <c r="C4933" s="4"/>
      <c r="D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</row>
    <row r="4934" spans="2:14" x14ac:dyDescent="0.25">
      <c r="B4934" s="4"/>
      <c r="C4934" s="4"/>
      <c r="D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</row>
    <row r="4935" spans="2:14" x14ac:dyDescent="0.25">
      <c r="B4935" s="4"/>
      <c r="C4935" s="4"/>
      <c r="D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</row>
    <row r="4936" spans="2:14" x14ac:dyDescent="0.25">
      <c r="B4936" s="4"/>
      <c r="C4936" s="4"/>
      <c r="D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</row>
    <row r="4937" spans="2:14" x14ac:dyDescent="0.25">
      <c r="B4937" s="4"/>
      <c r="C4937" s="4"/>
      <c r="D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</row>
    <row r="4938" spans="2:14" x14ac:dyDescent="0.25">
      <c r="B4938" s="4"/>
      <c r="C4938" s="4"/>
      <c r="D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</row>
    <row r="4939" spans="2:14" x14ac:dyDescent="0.25">
      <c r="B4939" s="4"/>
      <c r="C4939" s="4"/>
      <c r="D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</row>
    <row r="4940" spans="2:14" x14ac:dyDescent="0.25">
      <c r="B4940" s="4"/>
      <c r="C4940" s="4"/>
      <c r="D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</row>
    <row r="4941" spans="2:14" x14ac:dyDescent="0.25">
      <c r="B4941" s="4"/>
      <c r="C4941" s="4"/>
      <c r="D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</row>
    <row r="4942" spans="2:14" x14ac:dyDescent="0.25">
      <c r="B4942" s="4"/>
      <c r="C4942" s="4"/>
      <c r="D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</row>
    <row r="4943" spans="2:14" x14ac:dyDescent="0.25">
      <c r="B4943" s="4"/>
      <c r="C4943" s="4"/>
      <c r="D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</row>
    <row r="4944" spans="2:14" x14ac:dyDescent="0.25">
      <c r="B4944" s="4"/>
      <c r="C4944" s="4"/>
      <c r="D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</row>
    <row r="4945" spans="2:14" x14ac:dyDescent="0.25">
      <c r="B4945" s="4"/>
      <c r="C4945" s="4"/>
      <c r="D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</row>
    <row r="4946" spans="2:14" x14ac:dyDescent="0.25">
      <c r="B4946" s="4"/>
      <c r="C4946" s="4"/>
      <c r="D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</row>
    <row r="4947" spans="2:14" x14ac:dyDescent="0.25">
      <c r="B4947" s="4"/>
      <c r="C4947" s="4"/>
      <c r="D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</row>
    <row r="4948" spans="2:14" x14ac:dyDescent="0.25">
      <c r="B4948" s="4"/>
      <c r="C4948" s="4"/>
      <c r="D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</row>
    <row r="4949" spans="2:14" x14ac:dyDescent="0.25">
      <c r="B4949" s="4"/>
      <c r="C4949" s="4"/>
      <c r="D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</row>
    <row r="4950" spans="2:14" x14ac:dyDescent="0.25">
      <c r="B4950" s="4"/>
      <c r="C4950" s="4"/>
      <c r="D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</row>
    <row r="4951" spans="2:14" x14ac:dyDescent="0.25">
      <c r="B4951" s="4"/>
      <c r="C4951" s="4"/>
      <c r="D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</row>
    <row r="4952" spans="2:14" x14ac:dyDescent="0.25">
      <c r="B4952" s="4"/>
      <c r="C4952" s="4"/>
      <c r="D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</row>
    <row r="4953" spans="2:14" x14ac:dyDescent="0.25">
      <c r="B4953" s="4"/>
      <c r="C4953" s="4"/>
      <c r="D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</row>
    <row r="4954" spans="2:14" x14ac:dyDescent="0.25">
      <c r="B4954" s="4"/>
      <c r="C4954" s="4"/>
      <c r="D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</row>
    <row r="4955" spans="2:14" x14ac:dyDescent="0.25">
      <c r="B4955" s="4"/>
      <c r="C4955" s="4"/>
      <c r="D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</row>
    <row r="4956" spans="2:14" x14ac:dyDescent="0.25">
      <c r="B4956" s="4"/>
      <c r="C4956" s="4"/>
      <c r="D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</row>
    <row r="4957" spans="2:14" x14ac:dyDescent="0.25">
      <c r="B4957" s="4"/>
      <c r="C4957" s="4"/>
      <c r="D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</row>
    <row r="4958" spans="2:14" x14ac:dyDescent="0.25">
      <c r="B4958" s="4"/>
      <c r="C4958" s="4"/>
      <c r="D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</row>
    <row r="4959" spans="2:14" x14ac:dyDescent="0.25">
      <c r="B4959" s="4"/>
      <c r="C4959" s="4"/>
      <c r="D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</row>
    <row r="4960" spans="2:14" x14ac:dyDescent="0.25">
      <c r="B4960" s="4"/>
      <c r="C4960" s="4"/>
      <c r="D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</row>
    <row r="4961" spans="2:14" x14ac:dyDescent="0.25">
      <c r="B4961" s="4"/>
      <c r="C4961" s="4"/>
      <c r="D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</row>
    <row r="4962" spans="2:14" x14ac:dyDescent="0.25">
      <c r="B4962" s="4"/>
      <c r="C4962" s="4"/>
      <c r="D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</row>
    <row r="4963" spans="2:14" x14ac:dyDescent="0.25">
      <c r="B4963" s="4"/>
      <c r="C4963" s="4"/>
      <c r="D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</row>
    <row r="4964" spans="2:14" x14ac:dyDescent="0.25">
      <c r="B4964" s="4"/>
      <c r="C4964" s="4"/>
      <c r="D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</row>
    <row r="4965" spans="2:14" x14ac:dyDescent="0.25">
      <c r="B4965" s="4"/>
      <c r="C4965" s="4"/>
      <c r="D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</row>
    <row r="4966" spans="2:14" x14ac:dyDescent="0.25">
      <c r="B4966" s="4"/>
      <c r="C4966" s="4"/>
      <c r="D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</row>
    <row r="4967" spans="2:14" x14ac:dyDescent="0.25">
      <c r="B4967" s="4"/>
      <c r="C4967" s="4"/>
      <c r="D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</row>
    <row r="4968" spans="2:14" x14ac:dyDescent="0.25">
      <c r="B4968" s="4"/>
      <c r="C4968" s="4"/>
      <c r="D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</row>
    <row r="4969" spans="2:14" x14ac:dyDescent="0.25">
      <c r="B4969" s="4"/>
      <c r="C4969" s="4"/>
      <c r="D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</row>
    <row r="4970" spans="2:14" x14ac:dyDescent="0.25">
      <c r="B4970" s="4"/>
      <c r="C4970" s="4"/>
      <c r="D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</row>
    <row r="4971" spans="2:14" x14ac:dyDescent="0.25">
      <c r="B4971" s="4"/>
      <c r="C4971" s="4"/>
      <c r="D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</row>
    <row r="4972" spans="2:14" x14ac:dyDescent="0.25">
      <c r="B4972" s="4"/>
      <c r="C4972" s="4"/>
      <c r="D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</row>
    <row r="4973" spans="2:14" x14ac:dyDescent="0.25">
      <c r="B4973" s="4"/>
      <c r="C4973" s="4"/>
      <c r="D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</row>
    <row r="4974" spans="2:14" x14ac:dyDescent="0.25">
      <c r="B4974" s="4"/>
      <c r="C4974" s="4"/>
      <c r="D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</row>
    <row r="4975" spans="2:14" x14ac:dyDescent="0.25">
      <c r="B4975" s="4"/>
      <c r="C4975" s="4"/>
      <c r="D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</row>
    <row r="4976" spans="2:14" x14ac:dyDescent="0.25">
      <c r="B4976" s="4"/>
      <c r="C4976" s="4"/>
      <c r="D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</row>
    <row r="4977" spans="2:14" x14ac:dyDescent="0.25">
      <c r="B4977" s="4"/>
      <c r="C4977" s="4"/>
      <c r="D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</row>
    <row r="4978" spans="2:14" x14ac:dyDescent="0.25">
      <c r="B4978" s="4"/>
      <c r="C4978" s="4"/>
      <c r="D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</row>
    <row r="4979" spans="2:14" x14ac:dyDescent="0.25">
      <c r="B4979" s="4"/>
      <c r="C4979" s="4"/>
      <c r="D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</row>
    <row r="4980" spans="2:14" x14ac:dyDescent="0.25">
      <c r="B4980" s="4"/>
      <c r="C4980" s="4"/>
      <c r="D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</row>
    <row r="4981" spans="2:14" x14ac:dyDescent="0.25">
      <c r="B4981" s="4"/>
      <c r="C4981" s="4"/>
      <c r="D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</row>
    <row r="4982" spans="2:14" x14ac:dyDescent="0.25">
      <c r="B4982" s="4"/>
      <c r="C4982" s="4"/>
      <c r="D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</row>
    <row r="4983" spans="2:14" x14ac:dyDescent="0.25">
      <c r="B4983" s="4"/>
      <c r="C4983" s="4"/>
      <c r="D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</row>
    <row r="4984" spans="2:14" x14ac:dyDescent="0.25">
      <c r="B4984" s="4"/>
      <c r="C4984" s="4"/>
      <c r="D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</row>
    <row r="4985" spans="2:14" x14ac:dyDescent="0.25">
      <c r="B4985" s="4"/>
      <c r="C4985" s="4"/>
      <c r="D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</row>
    <row r="4986" spans="2:14" x14ac:dyDescent="0.25">
      <c r="B4986" s="4"/>
      <c r="C4986" s="4"/>
      <c r="D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</row>
    <row r="4987" spans="2:14" x14ac:dyDescent="0.25">
      <c r="B4987" s="4"/>
      <c r="C4987" s="4"/>
      <c r="D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</row>
    <row r="4988" spans="2:14" x14ac:dyDescent="0.25">
      <c r="B4988" s="4"/>
      <c r="C4988" s="4"/>
      <c r="D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</row>
    <row r="4989" spans="2:14" x14ac:dyDescent="0.25">
      <c r="B4989" s="4"/>
      <c r="C4989" s="4"/>
      <c r="D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</row>
    <row r="4990" spans="2:14" x14ac:dyDescent="0.25">
      <c r="B4990" s="4"/>
      <c r="C4990" s="4"/>
      <c r="D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</row>
    <row r="4991" spans="2:14" x14ac:dyDescent="0.25">
      <c r="B4991" s="4"/>
      <c r="C4991" s="4"/>
      <c r="D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</row>
    <row r="4992" spans="2:14" x14ac:dyDescent="0.25">
      <c r="B4992" s="4"/>
      <c r="C4992" s="4"/>
      <c r="D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</row>
    <row r="4993" spans="2:14" x14ac:dyDescent="0.25">
      <c r="B4993" s="4"/>
      <c r="C4993" s="4"/>
      <c r="D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</row>
    <row r="4994" spans="2:14" x14ac:dyDescent="0.25">
      <c r="B4994" s="4"/>
      <c r="C4994" s="4"/>
      <c r="D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</row>
    <row r="4995" spans="2:14" x14ac:dyDescent="0.25">
      <c r="B4995" s="4"/>
      <c r="C4995" s="4"/>
      <c r="D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</row>
    <row r="4996" spans="2:14" x14ac:dyDescent="0.25">
      <c r="B4996" s="4"/>
      <c r="C4996" s="4"/>
      <c r="D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</row>
    <row r="4997" spans="2:14" x14ac:dyDescent="0.25">
      <c r="B4997" s="4"/>
      <c r="C4997" s="4"/>
      <c r="D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</row>
    <row r="4998" spans="2:14" x14ac:dyDescent="0.25">
      <c r="B4998" s="4"/>
      <c r="C4998" s="4"/>
      <c r="D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</row>
    <row r="4999" spans="2:14" x14ac:dyDescent="0.25">
      <c r="B4999" s="4"/>
      <c r="C4999" s="4"/>
      <c r="D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</row>
    <row r="5000" spans="2:14" x14ac:dyDescent="0.25">
      <c r="B5000" s="4"/>
      <c r="C5000" s="4"/>
      <c r="D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</row>
    <row r="5001" spans="2:14" x14ac:dyDescent="0.25">
      <c r="B5001" s="4"/>
      <c r="C5001" s="4"/>
      <c r="D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</row>
    <row r="5002" spans="2:14" x14ac:dyDescent="0.25">
      <c r="B5002" s="4"/>
      <c r="C5002" s="4"/>
      <c r="D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</row>
    <row r="5003" spans="2:14" x14ac:dyDescent="0.25">
      <c r="B5003" s="4"/>
      <c r="C5003" s="4"/>
      <c r="D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</row>
    <row r="5004" spans="2:14" x14ac:dyDescent="0.25">
      <c r="B5004" s="4"/>
      <c r="C5004" s="4"/>
      <c r="D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</row>
    <row r="5005" spans="2:14" x14ac:dyDescent="0.25">
      <c r="B5005" s="4"/>
      <c r="C5005" s="4"/>
      <c r="D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</row>
    <row r="5006" spans="2:14" x14ac:dyDescent="0.25">
      <c r="B5006" s="4"/>
      <c r="C5006" s="4"/>
      <c r="D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</row>
    <row r="5007" spans="2:14" x14ac:dyDescent="0.25">
      <c r="B5007" s="4"/>
      <c r="C5007" s="4"/>
      <c r="D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</row>
    <row r="5008" spans="2:14" x14ac:dyDescent="0.25">
      <c r="B5008" s="4"/>
      <c r="C5008" s="4"/>
      <c r="D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</row>
    <row r="5009" spans="2:14" x14ac:dyDescent="0.25">
      <c r="B5009" s="4"/>
      <c r="C5009" s="4"/>
      <c r="D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</row>
    <row r="5010" spans="2:14" x14ac:dyDescent="0.25">
      <c r="B5010" s="4"/>
      <c r="C5010" s="4"/>
      <c r="D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</row>
    <row r="5011" spans="2:14" x14ac:dyDescent="0.25">
      <c r="B5011" s="4"/>
      <c r="C5011" s="4"/>
      <c r="D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</row>
    <row r="5012" spans="2:14" x14ac:dyDescent="0.25">
      <c r="B5012" s="4"/>
      <c r="C5012" s="4"/>
      <c r="D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</row>
    <row r="5013" spans="2:14" x14ac:dyDescent="0.25">
      <c r="B5013" s="4"/>
      <c r="C5013" s="4"/>
      <c r="D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</row>
    <row r="5014" spans="2:14" x14ac:dyDescent="0.25">
      <c r="B5014" s="4"/>
      <c r="C5014" s="4"/>
      <c r="D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</row>
    <row r="5015" spans="2:14" x14ac:dyDescent="0.25">
      <c r="B5015" s="4"/>
      <c r="C5015" s="4"/>
      <c r="D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</row>
    <row r="5016" spans="2:14" x14ac:dyDescent="0.25">
      <c r="B5016" s="4"/>
      <c r="C5016" s="4"/>
      <c r="D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</row>
    <row r="5017" spans="2:14" x14ac:dyDescent="0.25">
      <c r="B5017" s="4"/>
      <c r="C5017" s="4"/>
      <c r="D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</row>
    <row r="5018" spans="2:14" x14ac:dyDescent="0.25">
      <c r="B5018" s="4"/>
      <c r="C5018" s="4"/>
      <c r="D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</row>
    <row r="5019" spans="2:14" x14ac:dyDescent="0.25">
      <c r="B5019" s="4"/>
      <c r="C5019" s="4"/>
      <c r="D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</row>
    <row r="5020" spans="2:14" x14ac:dyDescent="0.25">
      <c r="B5020" s="4"/>
      <c r="C5020" s="4"/>
      <c r="D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</row>
    <row r="5021" spans="2:14" x14ac:dyDescent="0.25">
      <c r="B5021" s="4"/>
      <c r="C5021" s="4"/>
      <c r="D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</row>
    <row r="5022" spans="2:14" x14ac:dyDescent="0.25">
      <c r="B5022" s="4"/>
      <c r="C5022" s="4"/>
      <c r="D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</row>
    <row r="5023" spans="2:14" x14ac:dyDescent="0.25">
      <c r="B5023" s="4"/>
      <c r="C5023" s="4"/>
      <c r="D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</row>
    <row r="5024" spans="2:14" x14ac:dyDescent="0.25">
      <c r="B5024" s="4"/>
      <c r="C5024" s="4"/>
      <c r="D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</row>
    <row r="5025" spans="2:14" x14ac:dyDescent="0.25">
      <c r="B5025" s="4"/>
      <c r="C5025" s="4"/>
      <c r="D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</row>
    <row r="5026" spans="2:14" x14ac:dyDescent="0.25">
      <c r="B5026" s="4"/>
      <c r="C5026" s="4"/>
      <c r="D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</row>
    <row r="5027" spans="2:14" x14ac:dyDescent="0.25">
      <c r="B5027" s="4"/>
      <c r="C5027" s="4"/>
      <c r="D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</row>
    <row r="5028" spans="2:14" x14ac:dyDescent="0.25">
      <c r="B5028" s="4"/>
      <c r="C5028" s="4"/>
      <c r="D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</row>
    <row r="5029" spans="2:14" x14ac:dyDescent="0.25">
      <c r="B5029" s="4"/>
      <c r="C5029" s="4"/>
      <c r="D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</row>
    <row r="5030" spans="2:14" x14ac:dyDescent="0.25">
      <c r="B5030" s="4"/>
      <c r="C5030" s="4"/>
      <c r="D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</row>
    <row r="5031" spans="2:14" x14ac:dyDescent="0.25">
      <c r="B5031" s="4"/>
      <c r="C5031" s="4"/>
      <c r="D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</row>
    <row r="5032" spans="2:14" x14ac:dyDescent="0.25">
      <c r="B5032" s="4"/>
      <c r="C5032" s="4"/>
      <c r="D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</row>
    <row r="5033" spans="2:14" x14ac:dyDescent="0.25">
      <c r="B5033" s="4"/>
      <c r="C5033" s="4"/>
      <c r="D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</row>
    <row r="5034" spans="2:14" x14ac:dyDescent="0.25">
      <c r="B5034" s="4"/>
      <c r="C5034" s="4"/>
      <c r="D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</row>
    <row r="5035" spans="2:14" x14ac:dyDescent="0.25">
      <c r="B5035" s="4"/>
      <c r="C5035" s="4"/>
      <c r="D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</row>
    <row r="5036" spans="2:14" x14ac:dyDescent="0.25">
      <c r="B5036" s="4"/>
      <c r="C5036" s="4"/>
      <c r="D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</row>
    <row r="5037" spans="2:14" x14ac:dyDescent="0.25">
      <c r="B5037" s="4"/>
      <c r="C5037" s="4"/>
      <c r="D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</row>
    <row r="5038" spans="2:14" x14ac:dyDescent="0.25">
      <c r="B5038" s="4"/>
      <c r="C5038" s="4"/>
      <c r="D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</row>
    <row r="5039" spans="2:14" x14ac:dyDescent="0.25">
      <c r="B5039" s="4"/>
      <c r="C5039" s="4"/>
      <c r="D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</row>
    <row r="5040" spans="2:14" x14ac:dyDescent="0.25">
      <c r="B5040" s="4"/>
      <c r="C5040" s="4"/>
      <c r="D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</row>
    <row r="5041" spans="2:14" x14ac:dyDescent="0.25">
      <c r="B5041" s="4"/>
      <c r="C5041" s="4"/>
      <c r="D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</row>
    <row r="5042" spans="2:14" x14ac:dyDescent="0.25">
      <c r="B5042" s="4"/>
      <c r="C5042" s="4"/>
      <c r="D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</row>
    <row r="5043" spans="2:14" x14ac:dyDescent="0.25">
      <c r="B5043" s="4"/>
      <c r="C5043" s="4"/>
      <c r="D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</row>
    <row r="5044" spans="2:14" x14ac:dyDescent="0.25">
      <c r="B5044" s="4"/>
      <c r="C5044" s="4"/>
      <c r="D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</row>
    <row r="5045" spans="2:14" x14ac:dyDescent="0.25">
      <c r="B5045" s="4"/>
      <c r="C5045" s="4"/>
      <c r="D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</row>
    <row r="5046" spans="2:14" x14ac:dyDescent="0.25">
      <c r="B5046" s="4"/>
      <c r="C5046" s="4"/>
      <c r="D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</row>
    <row r="5047" spans="2:14" x14ac:dyDescent="0.25">
      <c r="B5047" s="4"/>
      <c r="C5047" s="4"/>
      <c r="D5047" s="4"/>
      <c r="E5047" s="4"/>
      <c r="F5047" s="4"/>
      <c r="G5047" s="4"/>
      <c r="H5047" s="4"/>
      <c r="I5047" s="4"/>
      <c r="J5047" s="4"/>
      <c r="K5047" s="4"/>
      <c r="L5047" s="4"/>
      <c r="M5047" s="4"/>
      <c r="N5047" s="4"/>
    </row>
    <row r="5048" spans="2:14" x14ac:dyDescent="0.25">
      <c r="B5048" s="4"/>
      <c r="C5048" s="4"/>
      <c r="D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</row>
    <row r="5049" spans="2:14" x14ac:dyDescent="0.25">
      <c r="B5049" s="4"/>
      <c r="C5049" s="4"/>
      <c r="D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</row>
    <row r="5050" spans="2:14" x14ac:dyDescent="0.25">
      <c r="B5050" s="4"/>
      <c r="C5050" s="4"/>
      <c r="D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</row>
    <row r="5051" spans="2:14" x14ac:dyDescent="0.25">
      <c r="B5051" s="4"/>
      <c r="C5051" s="4"/>
      <c r="D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</row>
    <row r="5052" spans="2:14" x14ac:dyDescent="0.25">
      <c r="B5052" s="4"/>
      <c r="C5052" s="4"/>
      <c r="D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</row>
    <row r="5053" spans="2:14" x14ac:dyDescent="0.25">
      <c r="B5053" s="4"/>
      <c r="C5053" s="4"/>
      <c r="D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</row>
    <row r="5054" spans="2:14" x14ac:dyDescent="0.25">
      <c r="B5054" s="4"/>
      <c r="C5054" s="4"/>
      <c r="D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</row>
    <row r="5055" spans="2:14" x14ac:dyDescent="0.25">
      <c r="B5055" s="4"/>
      <c r="C5055" s="4"/>
      <c r="D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</row>
    <row r="5056" spans="2:14" x14ac:dyDescent="0.25">
      <c r="B5056" s="4"/>
      <c r="C5056" s="4"/>
      <c r="D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</row>
    <row r="5057" spans="2:14" x14ac:dyDescent="0.25">
      <c r="B5057" s="4"/>
      <c r="C5057" s="4"/>
      <c r="D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</row>
    <row r="5058" spans="2:14" x14ac:dyDescent="0.25">
      <c r="B5058" s="4"/>
      <c r="C5058" s="4"/>
      <c r="D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</row>
    <row r="5059" spans="2:14" x14ac:dyDescent="0.25">
      <c r="B5059" s="4"/>
      <c r="C5059" s="4"/>
      <c r="D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</row>
    <row r="5060" spans="2:14" x14ac:dyDescent="0.25">
      <c r="B5060" s="4"/>
      <c r="C5060" s="4"/>
      <c r="D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</row>
    <row r="5061" spans="2:14" x14ac:dyDescent="0.25">
      <c r="B5061" s="4"/>
      <c r="C5061" s="4"/>
      <c r="D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</row>
    <row r="5062" spans="2:14" x14ac:dyDescent="0.25">
      <c r="B5062" s="4"/>
      <c r="C5062" s="4"/>
      <c r="D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</row>
    <row r="5063" spans="2:14" x14ac:dyDescent="0.25">
      <c r="B5063" s="4"/>
      <c r="C5063" s="4"/>
      <c r="D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</row>
    <row r="5064" spans="2:14" x14ac:dyDescent="0.25">
      <c r="B5064" s="4"/>
      <c r="C5064" s="4"/>
      <c r="D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</row>
    <row r="5065" spans="2:14" x14ac:dyDescent="0.25">
      <c r="B5065" s="4"/>
      <c r="C5065" s="4"/>
      <c r="D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</row>
    <row r="5066" spans="2:14" x14ac:dyDescent="0.25">
      <c r="B5066" s="4"/>
      <c r="C5066" s="4"/>
      <c r="D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</row>
    <row r="5067" spans="2:14" x14ac:dyDescent="0.25">
      <c r="B5067" s="4"/>
      <c r="C5067" s="4"/>
      <c r="D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</row>
    <row r="5068" spans="2:14" x14ac:dyDescent="0.25">
      <c r="B5068" s="4"/>
      <c r="C5068" s="4"/>
      <c r="D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</row>
    <row r="5069" spans="2:14" x14ac:dyDescent="0.25">
      <c r="B5069" s="4"/>
      <c r="C5069" s="4"/>
      <c r="D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</row>
    <row r="5070" spans="2:14" x14ac:dyDescent="0.25">
      <c r="B5070" s="4"/>
      <c r="C5070" s="4"/>
      <c r="D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</row>
    <row r="5071" spans="2:14" x14ac:dyDescent="0.25">
      <c r="B5071" s="4"/>
      <c r="C5071" s="4"/>
      <c r="D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</row>
    <row r="5072" spans="2:14" x14ac:dyDescent="0.25">
      <c r="B5072" s="4"/>
      <c r="C5072" s="4"/>
      <c r="D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</row>
    <row r="5073" spans="2:14" x14ac:dyDescent="0.25">
      <c r="B5073" s="4"/>
      <c r="C5073" s="4"/>
      <c r="D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</row>
    <row r="5074" spans="2:14" x14ac:dyDescent="0.25">
      <c r="B5074" s="4"/>
      <c r="C5074" s="4"/>
      <c r="D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</row>
    <row r="5075" spans="2:14" x14ac:dyDescent="0.25">
      <c r="B5075" s="4"/>
      <c r="C5075" s="4"/>
      <c r="D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</row>
    <row r="5076" spans="2:14" x14ac:dyDescent="0.25">
      <c r="B5076" s="4"/>
      <c r="C5076" s="4"/>
      <c r="D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</row>
    <row r="5077" spans="2:14" x14ac:dyDescent="0.25">
      <c r="B5077" s="4"/>
      <c r="C5077" s="4"/>
      <c r="D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</row>
    <row r="5078" spans="2:14" x14ac:dyDescent="0.25">
      <c r="B5078" s="4"/>
      <c r="C5078" s="4"/>
      <c r="D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</row>
    <row r="5079" spans="2:14" x14ac:dyDescent="0.25">
      <c r="B5079" s="4"/>
      <c r="C5079" s="4"/>
      <c r="D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</row>
    <row r="5080" spans="2:14" x14ac:dyDescent="0.25">
      <c r="B5080" s="4"/>
      <c r="C5080" s="4"/>
      <c r="D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</row>
    <row r="5081" spans="2:14" x14ac:dyDescent="0.25">
      <c r="B5081" s="4"/>
      <c r="C5081" s="4"/>
      <c r="D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</row>
    <row r="5082" spans="2:14" x14ac:dyDescent="0.25">
      <c r="B5082" s="4"/>
      <c r="C5082" s="4"/>
      <c r="D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</row>
    <row r="5083" spans="2:14" x14ac:dyDescent="0.25">
      <c r="B5083" s="4"/>
      <c r="C5083" s="4"/>
      <c r="D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</row>
    <row r="5084" spans="2:14" x14ac:dyDescent="0.25">
      <c r="B5084" s="4"/>
      <c r="C5084" s="4"/>
      <c r="D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</row>
    <row r="5085" spans="2:14" x14ac:dyDescent="0.25">
      <c r="B5085" s="4"/>
      <c r="C5085" s="4"/>
      <c r="D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</row>
    <row r="5086" spans="2:14" x14ac:dyDescent="0.25">
      <c r="B5086" s="4"/>
      <c r="C5086" s="4"/>
      <c r="D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</row>
    <row r="5087" spans="2:14" x14ac:dyDescent="0.25">
      <c r="B5087" s="4"/>
      <c r="C5087" s="4"/>
      <c r="D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</row>
    <row r="5088" spans="2:14" x14ac:dyDescent="0.25">
      <c r="B5088" s="4"/>
      <c r="C5088" s="4"/>
      <c r="D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</row>
    <row r="5089" spans="2:14" x14ac:dyDescent="0.25">
      <c r="B5089" s="4"/>
      <c r="C5089" s="4"/>
      <c r="D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</row>
    <row r="5090" spans="2:14" x14ac:dyDescent="0.25">
      <c r="B5090" s="4"/>
      <c r="C5090" s="4"/>
      <c r="D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</row>
    <row r="5091" spans="2:14" x14ac:dyDescent="0.25">
      <c r="B5091" s="4"/>
      <c r="C5091" s="4"/>
      <c r="D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</row>
    <row r="5092" spans="2:14" x14ac:dyDescent="0.25">
      <c r="B5092" s="4"/>
      <c r="C5092" s="4"/>
      <c r="D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</row>
    <row r="5093" spans="2:14" x14ac:dyDescent="0.25">
      <c r="B5093" s="4"/>
      <c r="C5093" s="4"/>
      <c r="D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</row>
    <row r="5094" spans="2:14" x14ac:dyDescent="0.25">
      <c r="B5094" s="4"/>
      <c r="C5094" s="4"/>
      <c r="D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</row>
    <row r="5095" spans="2:14" x14ac:dyDescent="0.25">
      <c r="B5095" s="4"/>
      <c r="C5095" s="4"/>
      <c r="D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</row>
    <row r="5096" spans="2:14" x14ac:dyDescent="0.25">
      <c r="B5096" s="4"/>
      <c r="C5096" s="4"/>
      <c r="D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</row>
    <row r="5097" spans="2:14" x14ac:dyDescent="0.25">
      <c r="B5097" s="4"/>
      <c r="C5097" s="4"/>
      <c r="D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</row>
    <row r="5098" spans="2:14" x14ac:dyDescent="0.25">
      <c r="B5098" s="4"/>
      <c r="C5098" s="4"/>
      <c r="D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</row>
    <row r="5099" spans="2:14" x14ac:dyDescent="0.25">
      <c r="B5099" s="4"/>
      <c r="C5099" s="4"/>
      <c r="D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</row>
    <row r="5100" spans="2:14" x14ac:dyDescent="0.25">
      <c r="B5100" s="4"/>
      <c r="C5100" s="4"/>
      <c r="D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</row>
    <row r="5101" spans="2:14" x14ac:dyDescent="0.25">
      <c r="B5101" s="4"/>
      <c r="C5101" s="4"/>
      <c r="D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</row>
    <row r="5102" spans="2:14" x14ac:dyDescent="0.25">
      <c r="B5102" s="4"/>
      <c r="C5102" s="4"/>
      <c r="D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</row>
    <row r="5103" spans="2:14" x14ac:dyDescent="0.25">
      <c r="B5103" s="4"/>
      <c r="C5103" s="4"/>
      <c r="D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</row>
    <row r="5104" spans="2:14" x14ac:dyDescent="0.25">
      <c r="B5104" s="4"/>
      <c r="C5104" s="4"/>
      <c r="D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</row>
    <row r="5105" spans="2:14" x14ac:dyDescent="0.25">
      <c r="B5105" s="4"/>
      <c r="C5105" s="4"/>
      <c r="D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</row>
    <row r="5106" spans="2:14" x14ac:dyDescent="0.25">
      <c r="B5106" s="4"/>
      <c r="C5106" s="4"/>
      <c r="D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</row>
    <row r="5107" spans="2:14" x14ac:dyDescent="0.25">
      <c r="B5107" s="4"/>
      <c r="C5107" s="4"/>
      <c r="D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</row>
    <row r="5108" spans="2:14" x14ac:dyDescent="0.25">
      <c r="B5108" s="4"/>
      <c r="C5108" s="4"/>
      <c r="D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</row>
    <row r="5109" spans="2:14" x14ac:dyDescent="0.25">
      <c r="B5109" s="4"/>
      <c r="C5109" s="4"/>
      <c r="D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</row>
    <row r="5110" spans="2:14" x14ac:dyDescent="0.25">
      <c r="B5110" s="4"/>
      <c r="C5110" s="4"/>
      <c r="D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</row>
    <row r="5111" spans="2:14" x14ac:dyDescent="0.25">
      <c r="B5111" s="4"/>
      <c r="C5111" s="4"/>
      <c r="D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</row>
    <row r="5112" spans="2:14" x14ac:dyDescent="0.25">
      <c r="B5112" s="4"/>
      <c r="C5112" s="4"/>
      <c r="D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</row>
    <row r="5113" spans="2:14" x14ac:dyDescent="0.25">
      <c r="B5113" s="4"/>
      <c r="C5113" s="4"/>
      <c r="D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</row>
    <row r="5114" spans="2:14" x14ac:dyDescent="0.25">
      <c r="B5114" s="4"/>
      <c r="C5114" s="4"/>
      <c r="D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</row>
    <row r="5115" spans="2:14" x14ac:dyDescent="0.25">
      <c r="B5115" s="4"/>
      <c r="C5115" s="4"/>
      <c r="D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</row>
    <row r="5116" spans="2:14" x14ac:dyDescent="0.25">
      <c r="B5116" s="4"/>
      <c r="C5116" s="4"/>
      <c r="D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</row>
    <row r="5117" spans="2:14" x14ac:dyDescent="0.25">
      <c r="B5117" s="4"/>
      <c r="C5117" s="4"/>
      <c r="D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</row>
    <row r="5118" spans="2:14" x14ac:dyDescent="0.25">
      <c r="B5118" s="4"/>
      <c r="C5118" s="4"/>
      <c r="D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</row>
    <row r="5119" spans="2:14" x14ac:dyDescent="0.25">
      <c r="B5119" s="4"/>
      <c r="C5119" s="4"/>
      <c r="D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</row>
    <row r="5120" spans="2:14" x14ac:dyDescent="0.25">
      <c r="B5120" s="4"/>
      <c r="C5120" s="4"/>
      <c r="D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</row>
    <row r="5121" spans="2:14" x14ac:dyDescent="0.25">
      <c r="B5121" s="4"/>
      <c r="C5121" s="4"/>
      <c r="D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</row>
    <row r="5122" spans="2:14" x14ac:dyDescent="0.25">
      <c r="B5122" s="4"/>
      <c r="C5122" s="4"/>
      <c r="D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</row>
    <row r="5123" spans="2:14" x14ac:dyDescent="0.25">
      <c r="B5123" s="4"/>
      <c r="C5123" s="4"/>
      <c r="D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</row>
    <row r="5124" spans="2:14" x14ac:dyDescent="0.25">
      <c r="B5124" s="4"/>
      <c r="C5124" s="4"/>
      <c r="D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</row>
    <row r="5125" spans="2:14" x14ac:dyDescent="0.25">
      <c r="B5125" s="4"/>
      <c r="C5125" s="4"/>
      <c r="D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</row>
    <row r="5126" spans="2:14" x14ac:dyDescent="0.25">
      <c r="B5126" s="4"/>
      <c r="C5126" s="4"/>
      <c r="D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</row>
    <row r="5127" spans="2:14" x14ac:dyDescent="0.25">
      <c r="B5127" s="4"/>
      <c r="C5127" s="4"/>
      <c r="D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</row>
    <row r="5128" spans="2:14" x14ac:dyDescent="0.25">
      <c r="B5128" s="4"/>
      <c r="C5128" s="4"/>
      <c r="D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</row>
    <row r="5129" spans="2:14" x14ac:dyDescent="0.25">
      <c r="B5129" s="4"/>
      <c r="C5129" s="4"/>
      <c r="D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</row>
    <row r="5130" spans="2:14" x14ac:dyDescent="0.25">
      <c r="B5130" s="4"/>
      <c r="C5130" s="4"/>
      <c r="D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</row>
    <row r="5131" spans="2:14" x14ac:dyDescent="0.25">
      <c r="B5131" s="4"/>
      <c r="C5131" s="4"/>
      <c r="D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</row>
    <row r="5132" spans="2:14" x14ac:dyDescent="0.25">
      <c r="B5132" s="4"/>
      <c r="C5132" s="4"/>
      <c r="D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</row>
    <row r="5133" spans="2:14" x14ac:dyDescent="0.25">
      <c r="B5133" s="4"/>
      <c r="C5133" s="4"/>
      <c r="D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</row>
    <row r="5134" spans="2:14" x14ac:dyDescent="0.25">
      <c r="B5134" s="4"/>
      <c r="C5134" s="4"/>
      <c r="D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</row>
    <row r="5135" spans="2:14" x14ac:dyDescent="0.25">
      <c r="B5135" s="4"/>
      <c r="C5135" s="4"/>
      <c r="D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</row>
    <row r="5136" spans="2:14" x14ac:dyDescent="0.25">
      <c r="B5136" s="4"/>
      <c r="C5136" s="4"/>
      <c r="D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</row>
    <row r="5137" spans="2:14" x14ac:dyDescent="0.25">
      <c r="B5137" s="4"/>
      <c r="C5137" s="4"/>
      <c r="D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</row>
    <row r="5138" spans="2:14" x14ac:dyDescent="0.25">
      <c r="B5138" s="4"/>
      <c r="C5138" s="4"/>
      <c r="D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</row>
    <row r="5139" spans="2:14" x14ac:dyDescent="0.25">
      <c r="B5139" s="4"/>
      <c r="C5139" s="4"/>
      <c r="D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</row>
    <row r="5140" spans="2:14" x14ac:dyDescent="0.25">
      <c r="B5140" s="4"/>
      <c r="C5140" s="4"/>
      <c r="D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</row>
    <row r="5141" spans="2:14" x14ac:dyDescent="0.25">
      <c r="B5141" s="4"/>
      <c r="C5141" s="4"/>
      <c r="D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</row>
    <row r="5142" spans="2:14" x14ac:dyDescent="0.25">
      <c r="B5142" s="4"/>
      <c r="C5142" s="4"/>
      <c r="D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</row>
    <row r="5143" spans="2:14" x14ac:dyDescent="0.25">
      <c r="B5143" s="4"/>
      <c r="C5143" s="4"/>
      <c r="D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</row>
    <row r="5144" spans="2:14" x14ac:dyDescent="0.25">
      <c r="B5144" s="4"/>
      <c r="C5144" s="4"/>
      <c r="D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</row>
    <row r="5145" spans="2:14" x14ac:dyDescent="0.25">
      <c r="B5145" s="4"/>
      <c r="C5145" s="4"/>
      <c r="D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</row>
    <row r="5146" spans="2:14" x14ac:dyDescent="0.25">
      <c r="B5146" s="4"/>
      <c r="C5146" s="4"/>
      <c r="D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</row>
    <row r="5147" spans="2:14" x14ac:dyDescent="0.25">
      <c r="B5147" s="4"/>
      <c r="C5147" s="4"/>
      <c r="D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</row>
    <row r="5148" spans="2:14" x14ac:dyDescent="0.25">
      <c r="B5148" s="4"/>
      <c r="C5148" s="4"/>
      <c r="D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</row>
    <row r="5149" spans="2:14" x14ac:dyDescent="0.25">
      <c r="B5149" s="4"/>
      <c r="C5149" s="4"/>
      <c r="D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</row>
    <row r="5150" spans="2:14" x14ac:dyDescent="0.25">
      <c r="B5150" s="4"/>
      <c r="C5150" s="4"/>
      <c r="D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</row>
    <row r="5151" spans="2:14" x14ac:dyDescent="0.25">
      <c r="B5151" s="4"/>
      <c r="C5151" s="4"/>
      <c r="D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</row>
    <row r="5152" spans="2:14" x14ac:dyDescent="0.25">
      <c r="B5152" s="4"/>
      <c r="C5152" s="4"/>
      <c r="D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</row>
    <row r="5153" spans="2:14" x14ac:dyDescent="0.25">
      <c r="B5153" s="4"/>
      <c r="C5153" s="4"/>
      <c r="D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</row>
    <row r="5154" spans="2:14" x14ac:dyDescent="0.25">
      <c r="B5154" s="4"/>
      <c r="C5154" s="4"/>
      <c r="D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</row>
    <row r="5155" spans="2:14" x14ac:dyDescent="0.25">
      <c r="B5155" s="4"/>
      <c r="C5155" s="4"/>
      <c r="D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</row>
    <row r="5156" spans="2:14" x14ac:dyDescent="0.25">
      <c r="B5156" s="4"/>
      <c r="C5156" s="4"/>
      <c r="D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</row>
    <row r="5157" spans="2:14" x14ac:dyDescent="0.25">
      <c r="B5157" s="4"/>
      <c r="C5157" s="4"/>
      <c r="D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</row>
    <row r="5158" spans="2:14" x14ac:dyDescent="0.25">
      <c r="B5158" s="4"/>
      <c r="C5158" s="4"/>
      <c r="D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</row>
    <row r="5159" spans="2:14" x14ac:dyDescent="0.25">
      <c r="B5159" s="4"/>
      <c r="C5159" s="4"/>
      <c r="D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</row>
    <row r="5160" spans="2:14" x14ac:dyDescent="0.25">
      <c r="B5160" s="4"/>
      <c r="C5160" s="4"/>
      <c r="D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</row>
    <row r="5161" spans="2:14" x14ac:dyDescent="0.25">
      <c r="B5161" s="4"/>
      <c r="C5161" s="4"/>
      <c r="D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</row>
    <row r="5162" spans="2:14" x14ac:dyDescent="0.25">
      <c r="B5162" s="4"/>
      <c r="C5162" s="4"/>
      <c r="D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</row>
    <row r="5163" spans="2:14" x14ac:dyDescent="0.25">
      <c r="B5163" s="4"/>
      <c r="C5163" s="4"/>
      <c r="D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</row>
    <row r="5164" spans="2:14" x14ac:dyDescent="0.25">
      <c r="B5164" s="4"/>
      <c r="C5164" s="4"/>
      <c r="D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</row>
    <row r="5165" spans="2:14" x14ac:dyDescent="0.25">
      <c r="B5165" s="4"/>
      <c r="C5165" s="4"/>
      <c r="D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</row>
    <row r="5166" spans="2:14" x14ac:dyDescent="0.25">
      <c r="B5166" s="4"/>
      <c r="C5166" s="4"/>
      <c r="D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</row>
    <row r="5167" spans="2:14" x14ac:dyDescent="0.25">
      <c r="B5167" s="4"/>
      <c r="C5167" s="4"/>
      <c r="D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</row>
    <row r="5168" spans="2:14" x14ac:dyDescent="0.25">
      <c r="B5168" s="4"/>
      <c r="C5168" s="4"/>
      <c r="D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</row>
    <row r="5169" spans="2:14" x14ac:dyDescent="0.25">
      <c r="B5169" s="4"/>
      <c r="C5169" s="4"/>
      <c r="D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</row>
    <row r="5170" spans="2:14" x14ac:dyDescent="0.25">
      <c r="B5170" s="4"/>
      <c r="C5170" s="4"/>
      <c r="D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</row>
    <row r="5171" spans="2:14" x14ac:dyDescent="0.25">
      <c r="B5171" s="4"/>
      <c r="C5171" s="4"/>
      <c r="D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</row>
    <row r="5172" spans="2:14" x14ac:dyDescent="0.25">
      <c r="B5172" s="4"/>
      <c r="C5172" s="4"/>
      <c r="D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</row>
    <row r="5173" spans="2:14" x14ac:dyDescent="0.25">
      <c r="B5173" s="4"/>
      <c r="C5173" s="4"/>
      <c r="D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</row>
    <row r="5174" spans="2:14" x14ac:dyDescent="0.25">
      <c r="B5174" s="4"/>
      <c r="C5174" s="4"/>
      <c r="D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</row>
    <row r="5175" spans="2:14" x14ac:dyDescent="0.25">
      <c r="B5175" s="4"/>
      <c r="C5175" s="4"/>
      <c r="D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</row>
    <row r="5176" spans="2:14" x14ac:dyDescent="0.25">
      <c r="B5176" s="4"/>
      <c r="C5176" s="4"/>
      <c r="D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</row>
    <row r="5177" spans="2:14" x14ac:dyDescent="0.25">
      <c r="B5177" s="4"/>
      <c r="C5177" s="4"/>
      <c r="D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</row>
    <row r="5178" spans="2:14" x14ac:dyDescent="0.25">
      <c r="B5178" s="4"/>
      <c r="C5178" s="4"/>
      <c r="D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</row>
    <row r="5179" spans="2:14" x14ac:dyDescent="0.25">
      <c r="B5179" s="4"/>
      <c r="C5179" s="4"/>
      <c r="D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</row>
    <row r="5180" spans="2:14" x14ac:dyDescent="0.25">
      <c r="B5180" s="4"/>
      <c r="C5180" s="4"/>
      <c r="D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</row>
    <row r="5181" spans="2:14" x14ac:dyDescent="0.25">
      <c r="B5181" s="4"/>
      <c r="C5181" s="4"/>
      <c r="D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</row>
    <row r="5182" spans="2:14" x14ac:dyDescent="0.25">
      <c r="B5182" s="4"/>
      <c r="C5182" s="4"/>
      <c r="D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</row>
    <row r="5183" spans="2:14" x14ac:dyDescent="0.25">
      <c r="B5183" s="4"/>
      <c r="C5183" s="4"/>
      <c r="D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</row>
    <row r="5184" spans="2:14" x14ac:dyDescent="0.25">
      <c r="B5184" s="4"/>
      <c r="C5184" s="4"/>
      <c r="D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</row>
    <row r="5185" spans="2:14" x14ac:dyDescent="0.25">
      <c r="B5185" s="4"/>
      <c r="C5185" s="4"/>
      <c r="D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</row>
    <row r="5186" spans="2:14" x14ac:dyDescent="0.25">
      <c r="B5186" s="4"/>
      <c r="C5186" s="4"/>
      <c r="D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</row>
    <row r="5187" spans="2:14" x14ac:dyDescent="0.25">
      <c r="B5187" s="4"/>
      <c r="C5187" s="4"/>
      <c r="D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</row>
    <row r="5188" spans="2:14" x14ac:dyDescent="0.25">
      <c r="B5188" s="4"/>
      <c r="C5188" s="4"/>
      <c r="D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</row>
    <row r="5189" spans="2:14" x14ac:dyDescent="0.25">
      <c r="B5189" s="4"/>
      <c r="C5189" s="4"/>
      <c r="D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</row>
    <row r="5190" spans="2:14" x14ac:dyDescent="0.25">
      <c r="B5190" s="4"/>
      <c r="C5190" s="4"/>
      <c r="D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</row>
    <row r="5191" spans="2:14" x14ac:dyDescent="0.25">
      <c r="B5191" s="4"/>
      <c r="C5191" s="4"/>
      <c r="D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</row>
    <row r="5192" spans="2:14" x14ac:dyDescent="0.25">
      <c r="B5192" s="4"/>
      <c r="C5192" s="4"/>
      <c r="D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</row>
    <row r="5193" spans="2:14" x14ac:dyDescent="0.25">
      <c r="B5193" s="4"/>
      <c r="C5193" s="4"/>
      <c r="D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</row>
    <row r="5194" spans="2:14" x14ac:dyDescent="0.25">
      <c r="B5194" s="4"/>
      <c r="C5194" s="4"/>
      <c r="D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</row>
    <row r="5195" spans="2:14" x14ac:dyDescent="0.25">
      <c r="B5195" s="4"/>
      <c r="C5195" s="4"/>
      <c r="D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</row>
    <row r="5196" spans="2:14" x14ac:dyDescent="0.25">
      <c r="B5196" s="4"/>
      <c r="C5196" s="4"/>
      <c r="D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</row>
    <row r="5197" spans="2:14" x14ac:dyDescent="0.25">
      <c r="B5197" s="4"/>
      <c r="C5197" s="4"/>
      <c r="D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</row>
    <row r="5198" spans="2:14" x14ac:dyDescent="0.25">
      <c r="B5198" s="4"/>
      <c r="C5198" s="4"/>
      <c r="D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</row>
    <row r="5199" spans="2:14" x14ac:dyDescent="0.25">
      <c r="B5199" s="4"/>
      <c r="C5199" s="4"/>
      <c r="D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</row>
    <row r="5200" spans="2:14" x14ac:dyDescent="0.25">
      <c r="B5200" s="4"/>
      <c r="C5200" s="4"/>
      <c r="D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</row>
    <row r="5201" spans="2:14" x14ac:dyDescent="0.25">
      <c r="B5201" s="4"/>
      <c r="C5201" s="4"/>
      <c r="D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</row>
    <row r="5202" spans="2:14" x14ac:dyDescent="0.25">
      <c r="B5202" s="4"/>
      <c r="C5202" s="4"/>
      <c r="D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</row>
    <row r="5203" spans="2:14" x14ac:dyDescent="0.25">
      <c r="B5203" s="4"/>
      <c r="C5203" s="4"/>
      <c r="D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</row>
    <row r="5204" spans="2:14" x14ac:dyDescent="0.25">
      <c r="B5204" s="4"/>
      <c r="C5204" s="4"/>
      <c r="D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</row>
    <row r="5205" spans="2:14" x14ac:dyDescent="0.25">
      <c r="B5205" s="4"/>
      <c r="C5205" s="4"/>
      <c r="D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</row>
    <row r="5206" spans="2:14" x14ac:dyDescent="0.25">
      <c r="B5206" s="4"/>
      <c r="C5206" s="4"/>
      <c r="D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</row>
    <row r="5207" spans="2:14" x14ac:dyDescent="0.25">
      <c r="B5207" s="4"/>
      <c r="C5207" s="4"/>
      <c r="D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</row>
    <row r="5208" spans="2:14" x14ac:dyDescent="0.25">
      <c r="B5208" s="4"/>
      <c r="C5208" s="4"/>
      <c r="D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</row>
    <row r="5209" spans="2:14" x14ac:dyDescent="0.25">
      <c r="B5209" s="4"/>
      <c r="C5209" s="4"/>
      <c r="D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</row>
    <row r="5210" spans="2:14" x14ac:dyDescent="0.25">
      <c r="B5210" s="4"/>
      <c r="C5210" s="4"/>
      <c r="D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</row>
    <row r="5211" spans="2:14" x14ac:dyDescent="0.25">
      <c r="B5211" s="4"/>
      <c r="C5211" s="4"/>
      <c r="D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</row>
    <row r="5212" spans="2:14" x14ac:dyDescent="0.25">
      <c r="B5212" s="4"/>
      <c r="C5212" s="4"/>
      <c r="D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</row>
    <row r="5213" spans="2:14" x14ac:dyDescent="0.25">
      <c r="B5213" s="4"/>
      <c r="C5213" s="4"/>
      <c r="D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</row>
    <row r="5214" spans="2:14" x14ac:dyDescent="0.25">
      <c r="B5214" s="4"/>
      <c r="C5214" s="4"/>
      <c r="D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</row>
    <row r="5215" spans="2:14" x14ac:dyDescent="0.25">
      <c r="B5215" s="4"/>
      <c r="C5215" s="4"/>
      <c r="D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</row>
    <row r="5216" spans="2:14" x14ac:dyDescent="0.25">
      <c r="B5216" s="4"/>
      <c r="C5216" s="4"/>
      <c r="D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</row>
    <row r="5217" spans="2:14" x14ac:dyDescent="0.25">
      <c r="B5217" s="4"/>
      <c r="C5217" s="4"/>
      <c r="D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</row>
    <row r="5218" spans="2:14" x14ac:dyDescent="0.25">
      <c r="B5218" s="4"/>
      <c r="C5218" s="4"/>
      <c r="D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</row>
    <row r="5219" spans="2:14" x14ac:dyDescent="0.25">
      <c r="B5219" s="4"/>
      <c r="C5219" s="4"/>
      <c r="D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</row>
    <row r="5220" spans="2:14" x14ac:dyDescent="0.25">
      <c r="B5220" s="4"/>
      <c r="C5220" s="4"/>
      <c r="D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</row>
    <row r="5221" spans="2:14" x14ac:dyDescent="0.25">
      <c r="B5221" s="4"/>
      <c r="C5221" s="4"/>
      <c r="D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</row>
    <row r="5222" spans="2:14" x14ac:dyDescent="0.25">
      <c r="B5222" s="4"/>
      <c r="C5222" s="4"/>
      <c r="D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</row>
    <row r="5223" spans="2:14" x14ac:dyDescent="0.25">
      <c r="B5223" s="4"/>
      <c r="C5223" s="4"/>
      <c r="D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</row>
    <row r="5224" spans="2:14" x14ac:dyDescent="0.25">
      <c r="B5224" s="4"/>
      <c r="C5224" s="4"/>
      <c r="D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</row>
    <row r="5225" spans="2:14" x14ac:dyDescent="0.25">
      <c r="B5225" s="4"/>
      <c r="C5225" s="4"/>
      <c r="D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</row>
    <row r="5226" spans="2:14" x14ac:dyDescent="0.25">
      <c r="B5226" s="4"/>
      <c r="C5226" s="4"/>
      <c r="D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</row>
    <row r="5227" spans="2:14" x14ac:dyDescent="0.25">
      <c r="B5227" s="4"/>
      <c r="C5227" s="4"/>
      <c r="D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</row>
    <row r="5228" spans="2:14" x14ac:dyDescent="0.25">
      <c r="B5228" s="4"/>
      <c r="C5228" s="4"/>
      <c r="D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</row>
    <row r="5229" spans="2:14" x14ac:dyDescent="0.25">
      <c r="B5229" s="4"/>
      <c r="C5229" s="4"/>
      <c r="D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</row>
    <row r="5230" spans="2:14" x14ac:dyDescent="0.25">
      <c r="B5230" s="4"/>
      <c r="C5230" s="4"/>
      <c r="D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</row>
    <row r="5231" spans="2:14" x14ac:dyDescent="0.25">
      <c r="B5231" s="4"/>
      <c r="C5231" s="4"/>
      <c r="D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</row>
    <row r="5232" spans="2:14" x14ac:dyDescent="0.25">
      <c r="B5232" s="4"/>
      <c r="C5232" s="4"/>
      <c r="D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</row>
    <row r="5233" spans="2:14" x14ac:dyDescent="0.25">
      <c r="B5233" s="4"/>
      <c r="C5233" s="4"/>
      <c r="D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</row>
    <row r="5234" spans="2:14" x14ac:dyDescent="0.25">
      <c r="B5234" s="4"/>
      <c r="C5234" s="4"/>
      <c r="D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</row>
    <row r="5235" spans="2:14" x14ac:dyDescent="0.25">
      <c r="B5235" s="4"/>
      <c r="C5235" s="4"/>
      <c r="D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</row>
    <row r="5236" spans="2:14" x14ac:dyDescent="0.25">
      <c r="B5236" s="4"/>
      <c r="C5236" s="4"/>
      <c r="D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</row>
    <row r="5237" spans="2:14" x14ac:dyDescent="0.25">
      <c r="B5237" s="4"/>
      <c r="C5237" s="4"/>
      <c r="D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</row>
    <row r="5238" spans="2:14" x14ac:dyDescent="0.25">
      <c r="B5238" s="4"/>
      <c r="C5238" s="4"/>
      <c r="D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</row>
    <row r="5239" spans="2:14" x14ac:dyDescent="0.25">
      <c r="B5239" s="4"/>
      <c r="C5239" s="4"/>
      <c r="D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</row>
    <row r="5240" spans="2:14" x14ac:dyDescent="0.25">
      <c r="B5240" s="4"/>
      <c r="C5240" s="4"/>
      <c r="D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</row>
    <row r="5241" spans="2:14" x14ac:dyDescent="0.25">
      <c r="B5241" s="4"/>
      <c r="C5241" s="4"/>
      <c r="D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</row>
    <row r="5242" spans="2:14" x14ac:dyDescent="0.25">
      <c r="B5242" s="4"/>
      <c r="C5242" s="4"/>
      <c r="D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</row>
    <row r="5243" spans="2:14" x14ac:dyDescent="0.25">
      <c r="B5243" s="4"/>
      <c r="C5243" s="4"/>
      <c r="D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</row>
    <row r="5244" spans="2:14" x14ac:dyDescent="0.25">
      <c r="B5244" s="4"/>
      <c r="C5244" s="4"/>
      <c r="D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</row>
    <row r="5245" spans="2:14" x14ac:dyDescent="0.25">
      <c r="B5245" s="4"/>
      <c r="C5245" s="4"/>
      <c r="D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</row>
    <row r="5246" spans="2:14" x14ac:dyDescent="0.25">
      <c r="B5246" s="4"/>
      <c r="C5246" s="4"/>
      <c r="D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</row>
    <row r="5247" spans="2:14" x14ac:dyDescent="0.25">
      <c r="B5247" s="4"/>
      <c r="C5247" s="4"/>
      <c r="D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</row>
    <row r="5248" spans="2:14" x14ac:dyDescent="0.25">
      <c r="B5248" s="4"/>
      <c r="C5248" s="4"/>
      <c r="D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</row>
    <row r="5249" spans="2:14" x14ac:dyDescent="0.25">
      <c r="B5249" s="4"/>
      <c r="C5249" s="4"/>
      <c r="D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</row>
    <row r="5250" spans="2:14" x14ac:dyDescent="0.25">
      <c r="B5250" s="4"/>
      <c r="C5250" s="4"/>
      <c r="D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</row>
    <row r="5251" spans="2:14" x14ac:dyDescent="0.25">
      <c r="B5251" s="4"/>
      <c r="C5251" s="4"/>
      <c r="D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</row>
    <row r="5252" spans="2:14" x14ac:dyDescent="0.25">
      <c r="B5252" s="4"/>
      <c r="C5252" s="4"/>
      <c r="D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</row>
    <row r="5253" spans="2:14" x14ac:dyDescent="0.25">
      <c r="B5253" s="4"/>
      <c r="C5253" s="4"/>
      <c r="D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</row>
    <row r="5254" spans="2:14" x14ac:dyDescent="0.25">
      <c r="B5254" s="4"/>
      <c r="C5254" s="4"/>
      <c r="D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</row>
    <row r="5255" spans="2:14" x14ac:dyDescent="0.25">
      <c r="B5255" s="4"/>
      <c r="C5255" s="4"/>
      <c r="D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</row>
    <row r="5256" spans="2:14" x14ac:dyDescent="0.25">
      <c r="B5256" s="4"/>
      <c r="C5256" s="4"/>
      <c r="D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</row>
    <row r="5257" spans="2:14" x14ac:dyDescent="0.25">
      <c r="B5257" s="4"/>
      <c r="C5257" s="4"/>
      <c r="D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</row>
    <row r="5258" spans="2:14" x14ac:dyDescent="0.25">
      <c r="B5258" s="4"/>
      <c r="C5258" s="4"/>
      <c r="D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</row>
    <row r="5259" spans="2:14" x14ac:dyDescent="0.25">
      <c r="B5259" s="4"/>
      <c r="C5259" s="4"/>
      <c r="D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</row>
    <row r="5260" spans="2:14" x14ac:dyDescent="0.25">
      <c r="B5260" s="4"/>
      <c r="C5260" s="4"/>
      <c r="D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</row>
    <row r="5261" spans="2:14" x14ac:dyDescent="0.25">
      <c r="B5261" s="4"/>
      <c r="C5261" s="4"/>
      <c r="D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</row>
    <row r="5262" spans="2:14" x14ac:dyDescent="0.25">
      <c r="B5262" s="4"/>
      <c r="C5262" s="4"/>
      <c r="D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</row>
    <row r="5263" spans="2:14" x14ac:dyDescent="0.25">
      <c r="B5263" s="4"/>
      <c r="C5263" s="4"/>
      <c r="D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</row>
    <row r="5264" spans="2:14" x14ac:dyDescent="0.25">
      <c r="B5264" s="4"/>
      <c r="C5264" s="4"/>
      <c r="D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</row>
    <row r="5265" spans="2:14" x14ac:dyDescent="0.25">
      <c r="B5265" s="4"/>
      <c r="C5265" s="4"/>
      <c r="D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</row>
    <row r="5266" spans="2:14" x14ac:dyDescent="0.25">
      <c r="B5266" s="4"/>
      <c r="C5266" s="4"/>
      <c r="D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</row>
    <row r="5267" spans="2:14" x14ac:dyDescent="0.25">
      <c r="B5267" s="4"/>
      <c r="C5267" s="4"/>
      <c r="D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</row>
    <row r="5268" spans="2:14" x14ac:dyDescent="0.25">
      <c r="B5268" s="4"/>
      <c r="C5268" s="4"/>
      <c r="D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</row>
    <row r="5269" spans="2:14" x14ac:dyDescent="0.25">
      <c r="B5269" s="4"/>
      <c r="C5269" s="4"/>
      <c r="D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</row>
    <row r="5270" spans="2:14" x14ac:dyDescent="0.25">
      <c r="B5270" s="4"/>
      <c r="C5270" s="4"/>
      <c r="D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</row>
    <row r="5271" spans="2:14" x14ac:dyDescent="0.25">
      <c r="B5271" s="4"/>
      <c r="C5271" s="4"/>
      <c r="D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</row>
    <row r="5272" spans="2:14" x14ac:dyDescent="0.25">
      <c r="B5272" s="4"/>
      <c r="C5272" s="4"/>
      <c r="D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</row>
    <row r="5273" spans="2:14" x14ac:dyDescent="0.25">
      <c r="B5273" s="4"/>
      <c r="C5273" s="4"/>
      <c r="D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</row>
    <row r="5274" spans="2:14" x14ac:dyDescent="0.25">
      <c r="B5274" s="4"/>
      <c r="C5274" s="4"/>
      <c r="D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</row>
    <row r="5275" spans="2:14" x14ac:dyDescent="0.25">
      <c r="B5275" s="4"/>
      <c r="C5275" s="4"/>
      <c r="D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</row>
    <row r="5276" spans="2:14" x14ac:dyDescent="0.25">
      <c r="B5276" s="4"/>
      <c r="C5276" s="4"/>
      <c r="D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</row>
    <row r="5277" spans="2:14" x14ac:dyDescent="0.25">
      <c r="B5277" s="4"/>
      <c r="C5277" s="4"/>
      <c r="D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</row>
    <row r="5278" spans="2:14" x14ac:dyDescent="0.25">
      <c r="B5278" s="4"/>
      <c r="C5278" s="4"/>
      <c r="D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</row>
    <row r="5279" spans="2:14" x14ac:dyDescent="0.25">
      <c r="B5279" s="4"/>
      <c r="C5279" s="4"/>
      <c r="D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</row>
    <row r="5280" spans="2:14" x14ac:dyDescent="0.25">
      <c r="B5280" s="4"/>
      <c r="C5280" s="4"/>
      <c r="D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</row>
    <row r="5281" spans="2:14" x14ac:dyDescent="0.25">
      <c r="B5281" s="4"/>
      <c r="C5281" s="4"/>
      <c r="D5281" s="4"/>
      <c r="E5281" s="4"/>
      <c r="F5281" s="4"/>
      <c r="G5281" s="4"/>
      <c r="H5281" s="4"/>
      <c r="I5281" s="4"/>
      <c r="J5281" s="4"/>
      <c r="K5281" s="4"/>
      <c r="L5281" s="4"/>
      <c r="M5281" s="4"/>
      <c r="N5281" s="4"/>
    </row>
    <row r="5282" spans="2:14" x14ac:dyDescent="0.25">
      <c r="B5282" s="4"/>
      <c r="C5282" s="4"/>
      <c r="D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</row>
    <row r="5283" spans="2:14" x14ac:dyDescent="0.25">
      <c r="B5283" s="4"/>
      <c r="C5283" s="4"/>
      <c r="D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</row>
    <row r="5284" spans="2:14" x14ac:dyDescent="0.25">
      <c r="B5284" s="4"/>
      <c r="C5284" s="4"/>
      <c r="D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</row>
    <row r="5285" spans="2:14" x14ac:dyDescent="0.25">
      <c r="B5285" s="4"/>
      <c r="C5285" s="4"/>
      <c r="D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</row>
    <row r="5286" spans="2:14" x14ac:dyDescent="0.25">
      <c r="B5286" s="4"/>
      <c r="C5286" s="4"/>
      <c r="D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</row>
    <row r="5287" spans="2:14" x14ac:dyDescent="0.25">
      <c r="B5287" s="4"/>
      <c r="C5287" s="4"/>
      <c r="D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</row>
    <row r="5288" spans="2:14" x14ac:dyDescent="0.25">
      <c r="B5288" s="4"/>
      <c r="C5288" s="4"/>
      <c r="D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</row>
    <row r="5289" spans="2:14" x14ac:dyDescent="0.25">
      <c r="B5289" s="4"/>
      <c r="C5289" s="4"/>
      <c r="D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</row>
    <row r="5290" spans="2:14" x14ac:dyDescent="0.25">
      <c r="B5290" s="4"/>
      <c r="C5290" s="4"/>
      <c r="D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</row>
    <row r="5291" spans="2:14" x14ac:dyDescent="0.25">
      <c r="B5291" s="4"/>
      <c r="C5291" s="4"/>
      <c r="D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</row>
    <row r="5292" spans="2:14" x14ac:dyDescent="0.25">
      <c r="B5292" s="4"/>
      <c r="C5292" s="4"/>
      <c r="D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</row>
    <row r="5293" spans="2:14" x14ac:dyDescent="0.25">
      <c r="B5293" s="4"/>
      <c r="C5293" s="4"/>
      <c r="D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</row>
    <row r="5294" spans="2:14" x14ac:dyDescent="0.25">
      <c r="B5294" s="4"/>
      <c r="C5294" s="4"/>
      <c r="D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</row>
    <row r="5295" spans="2:14" x14ac:dyDescent="0.25">
      <c r="B5295" s="4"/>
      <c r="C5295" s="4"/>
      <c r="D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</row>
    <row r="5296" spans="2:14" x14ac:dyDescent="0.25">
      <c r="B5296" s="4"/>
      <c r="C5296" s="4"/>
      <c r="D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</row>
    <row r="5297" spans="2:14" x14ac:dyDescent="0.25">
      <c r="B5297" s="4"/>
      <c r="C5297" s="4"/>
      <c r="D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</row>
    <row r="5298" spans="2:14" x14ac:dyDescent="0.25">
      <c r="B5298" s="4"/>
      <c r="C5298" s="4"/>
      <c r="D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</row>
    <row r="5299" spans="2:14" x14ac:dyDescent="0.25">
      <c r="B5299" s="4"/>
      <c r="C5299" s="4"/>
      <c r="D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</row>
    <row r="5300" spans="2:14" x14ac:dyDescent="0.25">
      <c r="B5300" s="4"/>
      <c r="C5300" s="4"/>
      <c r="D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</row>
    <row r="5301" spans="2:14" x14ac:dyDescent="0.25">
      <c r="B5301" s="4"/>
      <c r="C5301" s="4"/>
      <c r="D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</row>
    <row r="5302" spans="2:14" x14ac:dyDescent="0.25">
      <c r="B5302" s="4"/>
      <c r="C5302" s="4"/>
      <c r="D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</row>
    <row r="5303" spans="2:14" x14ac:dyDescent="0.25">
      <c r="B5303" s="4"/>
      <c r="C5303" s="4"/>
      <c r="D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</row>
    <row r="5304" spans="2:14" x14ac:dyDescent="0.25">
      <c r="B5304" s="4"/>
      <c r="C5304" s="4"/>
      <c r="D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</row>
    <row r="5305" spans="2:14" x14ac:dyDescent="0.25">
      <c r="B5305" s="4"/>
      <c r="C5305" s="4"/>
      <c r="D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</row>
    <row r="5306" spans="2:14" x14ac:dyDescent="0.25">
      <c r="B5306" s="4"/>
      <c r="C5306" s="4"/>
      <c r="D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</row>
    <row r="5307" spans="2:14" x14ac:dyDescent="0.25">
      <c r="B5307" s="4"/>
      <c r="C5307" s="4"/>
      <c r="D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</row>
    <row r="5308" spans="2:14" x14ac:dyDescent="0.25">
      <c r="B5308" s="4"/>
      <c r="C5308" s="4"/>
      <c r="D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</row>
    <row r="5309" spans="2:14" x14ac:dyDescent="0.25">
      <c r="B5309" s="4"/>
      <c r="C5309" s="4"/>
      <c r="D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</row>
    <row r="5310" spans="2:14" x14ac:dyDescent="0.25">
      <c r="B5310" s="4"/>
      <c r="C5310" s="4"/>
      <c r="D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</row>
    <row r="5311" spans="2:14" x14ac:dyDescent="0.25">
      <c r="B5311" s="4"/>
      <c r="C5311" s="4"/>
      <c r="D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</row>
    <row r="5312" spans="2:14" x14ac:dyDescent="0.25">
      <c r="B5312" s="4"/>
      <c r="C5312" s="4"/>
      <c r="D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</row>
    <row r="5313" spans="2:14" x14ac:dyDescent="0.25">
      <c r="B5313" s="4"/>
      <c r="C5313" s="4"/>
      <c r="D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</row>
    <row r="5314" spans="2:14" x14ac:dyDescent="0.25">
      <c r="B5314" s="4"/>
      <c r="C5314" s="4"/>
      <c r="D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</row>
    <row r="5315" spans="2:14" x14ac:dyDescent="0.25">
      <c r="B5315" s="4"/>
      <c r="C5315" s="4"/>
      <c r="D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</row>
    <row r="5316" spans="2:14" x14ac:dyDescent="0.25">
      <c r="B5316" s="4"/>
      <c r="C5316" s="4"/>
      <c r="D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</row>
    <row r="5317" spans="2:14" x14ac:dyDescent="0.25">
      <c r="B5317" s="4"/>
      <c r="C5317" s="4"/>
      <c r="D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</row>
    <row r="5318" spans="2:14" x14ac:dyDescent="0.25">
      <c r="B5318" s="4"/>
      <c r="C5318" s="4"/>
      <c r="D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</row>
    <row r="5319" spans="2:14" x14ac:dyDescent="0.25">
      <c r="B5319" s="4"/>
      <c r="C5319" s="4"/>
      <c r="D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</row>
    <row r="5320" spans="2:14" x14ac:dyDescent="0.25">
      <c r="B5320" s="4"/>
      <c r="C5320" s="4"/>
      <c r="D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</row>
    <row r="5321" spans="2:14" x14ac:dyDescent="0.25">
      <c r="B5321" s="4"/>
      <c r="C5321" s="4"/>
      <c r="D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</row>
    <row r="5322" spans="2:14" x14ac:dyDescent="0.25">
      <c r="B5322" s="4"/>
      <c r="C5322" s="4"/>
      <c r="D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</row>
    <row r="5323" spans="2:14" x14ac:dyDescent="0.25">
      <c r="B5323" s="4"/>
      <c r="C5323" s="4"/>
      <c r="D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</row>
    <row r="5324" spans="2:14" x14ac:dyDescent="0.25">
      <c r="B5324" s="4"/>
      <c r="C5324" s="4"/>
      <c r="D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</row>
    <row r="5325" spans="2:14" x14ac:dyDescent="0.25">
      <c r="B5325" s="4"/>
      <c r="C5325" s="4"/>
      <c r="D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</row>
    <row r="5326" spans="2:14" x14ac:dyDescent="0.25">
      <c r="B5326" s="4"/>
      <c r="C5326" s="4"/>
      <c r="D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</row>
    <row r="5327" spans="2:14" x14ac:dyDescent="0.25">
      <c r="B5327" s="4"/>
      <c r="C5327" s="4"/>
      <c r="D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</row>
    <row r="5328" spans="2:14" x14ac:dyDescent="0.25">
      <c r="B5328" s="4"/>
      <c r="C5328" s="4"/>
      <c r="D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</row>
    <row r="5329" spans="2:14" x14ac:dyDescent="0.25">
      <c r="B5329" s="4"/>
      <c r="C5329" s="4"/>
      <c r="D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</row>
    <row r="5330" spans="2:14" x14ac:dyDescent="0.25">
      <c r="B5330" s="4"/>
      <c r="C5330" s="4"/>
      <c r="D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</row>
    <row r="5331" spans="2:14" x14ac:dyDescent="0.25">
      <c r="B5331" s="4"/>
      <c r="C5331" s="4"/>
      <c r="D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</row>
    <row r="5332" spans="2:14" x14ac:dyDescent="0.25">
      <c r="B5332" s="4"/>
      <c r="C5332" s="4"/>
      <c r="D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</row>
    <row r="5333" spans="2:14" x14ac:dyDescent="0.25">
      <c r="B5333" s="4"/>
      <c r="C5333" s="4"/>
      <c r="D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</row>
    <row r="5334" spans="2:14" x14ac:dyDescent="0.25">
      <c r="B5334" s="4"/>
      <c r="C5334" s="4"/>
      <c r="D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</row>
    <row r="5335" spans="2:14" x14ac:dyDescent="0.25">
      <c r="B5335" s="4"/>
      <c r="C5335" s="4"/>
      <c r="D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</row>
    <row r="5336" spans="2:14" x14ac:dyDescent="0.25">
      <c r="B5336" s="4"/>
      <c r="C5336" s="4"/>
      <c r="D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</row>
    <row r="5337" spans="2:14" x14ac:dyDescent="0.25">
      <c r="B5337" s="4"/>
      <c r="C5337" s="4"/>
      <c r="D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</row>
    <row r="5338" spans="2:14" x14ac:dyDescent="0.25">
      <c r="B5338" s="4"/>
      <c r="C5338" s="4"/>
      <c r="D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</row>
    <row r="5339" spans="2:14" x14ac:dyDescent="0.25">
      <c r="B5339" s="4"/>
      <c r="C5339" s="4"/>
      <c r="D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</row>
    <row r="5340" spans="2:14" x14ac:dyDescent="0.25">
      <c r="B5340" s="4"/>
      <c r="C5340" s="4"/>
      <c r="D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</row>
    <row r="5341" spans="2:14" x14ac:dyDescent="0.25">
      <c r="B5341" s="4"/>
      <c r="C5341" s="4"/>
      <c r="D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</row>
    <row r="5342" spans="2:14" x14ac:dyDescent="0.25">
      <c r="B5342" s="4"/>
      <c r="C5342" s="4"/>
      <c r="D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</row>
    <row r="5343" spans="2:14" x14ac:dyDescent="0.25">
      <c r="B5343" s="4"/>
      <c r="C5343" s="4"/>
      <c r="D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</row>
    <row r="5344" spans="2:14" x14ac:dyDescent="0.25">
      <c r="B5344" s="4"/>
      <c r="C5344" s="4"/>
      <c r="D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</row>
    <row r="5345" spans="2:14" x14ac:dyDescent="0.25">
      <c r="B5345" s="4"/>
      <c r="C5345" s="4"/>
      <c r="D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</row>
    <row r="5346" spans="2:14" x14ac:dyDescent="0.25">
      <c r="B5346" s="4"/>
      <c r="C5346" s="4"/>
      <c r="D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</row>
    <row r="5347" spans="2:14" x14ac:dyDescent="0.25">
      <c r="B5347" s="4"/>
      <c r="C5347" s="4"/>
      <c r="D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</row>
    <row r="5348" spans="2:14" x14ac:dyDescent="0.25">
      <c r="B5348" s="4"/>
      <c r="C5348" s="4"/>
      <c r="D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</row>
    <row r="5349" spans="2:14" x14ac:dyDescent="0.25">
      <c r="B5349" s="4"/>
      <c r="C5349" s="4"/>
      <c r="D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</row>
    <row r="5350" spans="2:14" x14ac:dyDescent="0.25">
      <c r="B5350" s="4"/>
      <c r="C5350" s="4"/>
      <c r="D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</row>
    <row r="5351" spans="2:14" x14ac:dyDescent="0.25">
      <c r="B5351" s="4"/>
      <c r="C5351" s="4"/>
      <c r="D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</row>
    <row r="5352" spans="2:14" x14ac:dyDescent="0.25">
      <c r="B5352" s="4"/>
      <c r="C5352" s="4"/>
      <c r="D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</row>
    <row r="5353" spans="2:14" x14ac:dyDescent="0.25">
      <c r="B5353" s="4"/>
      <c r="C5353" s="4"/>
      <c r="D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</row>
    <row r="5354" spans="2:14" x14ac:dyDescent="0.25">
      <c r="B5354" s="4"/>
      <c r="C5354" s="4"/>
      <c r="D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</row>
    <row r="5355" spans="2:14" x14ac:dyDescent="0.25">
      <c r="B5355" s="4"/>
      <c r="C5355" s="4"/>
      <c r="D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</row>
    <row r="5356" spans="2:14" x14ac:dyDescent="0.25">
      <c r="B5356" s="4"/>
      <c r="C5356" s="4"/>
      <c r="D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</row>
    <row r="5357" spans="2:14" x14ac:dyDescent="0.25">
      <c r="B5357" s="4"/>
      <c r="C5357" s="4"/>
      <c r="D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</row>
    <row r="5358" spans="2:14" x14ac:dyDescent="0.25">
      <c r="B5358" s="4"/>
      <c r="C5358" s="4"/>
      <c r="D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</row>
    <row r="5359" spans="2:14" x14ac:dyDescent="0.25">
      <c r="B5359" s="4"/>
      <c r="C5359" s="4"/>
      <c r="D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</row>
    <row r="5360" spans="2:14" x14ac:dyDescent="0.25">
      <c r="B5360" s="4"/>
      <c r="C5360" s="4"/>
      <c r="D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</row>
    <row r="5361" spans="2:14" x14ac:dyDescent="0.25">
      <c r="B5361" s="4"/>
      <c r="C5361" s="4"/>
      <c r="D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</row>
    <row r="5362" spans="2:14" x14ac:dyDescent="0.25">
      <c r="B5362" s="4"/>
      <c r="C5362" s="4"/>
      <c r="D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</row>
    <row r="5363" spans="2:14" x14ac:dyDescent="0.25">
      <c r="B5363" s="4"/>
      <c r="C5363" s="4"/>
      <c r="D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</row>
    <row r="5364" spans="2:14" x14ac:dyDescent="0.25">
      <c r="B5364" s="4"/>
      <c r="C5364" s="4"/>
      <c r="D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</row>
    <row r="5365" spans="2:14" x14ac:dyDescent="0.25">
      <c r="B5365" s="4"/>
      <c r="C5365" s="4"/>
      <c r="D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</row>
    <row r="5366" spans="2:14" x14ac:dyDescent="0.25">
      <c r="B5366" s="4"/>
      <c r="C5366" s="4"/>
      <c r="D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</row>
    <row r="5367" spans="2:14" x14ac:dyDescent="0.25">
      <c r="B5367" s="4"/>
      <c r="C5367" s="4"/>
      <c r="D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</row>
    <row r="5368" spans="2:14" x14ac:dyDescent="0.25">
      <c r="B5368" s="4"/>
      <c r="C5368" s="4"/>
      <c r="D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</row>
    <row r="5369" spans="2:14" x14ac:dyDescent="0.25">
      <c r="B5369" s="4"/>
      <c r="C5369" s="4"/>
      <c r="D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</row>
    <row r="5370" spans="2:14" x14ac:dyDescent="0.25">
      <c r="B5370" s="4"/>
      <c r="C5370" s="4"/>
      <c r="D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</row>
    <row r="5371" spans="2:14" x14ac:dyDescent="0.25">
      <c r="B5371" s="4"/>
      <c r="C5371" s="4"/>
      <c r="D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</row>
    <row r="5372" spans="2:14" x14ac:dyDescent="0.25">
      <c r="B5372" s="4"/>
      <c r="C5372" s="4"/>
      <c r="D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</row>
    <row r="5373" spans="2:14" x14ac:dyDescent="0.25">
      <c r="B5373" s="4"/>
      <c r="C5373" s="4"/>
      <c r="D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</row>
    <row r="5374" spans="2:14" x14ac:dyDescent="0.25">
      <c r="B5374" s="4"/>
      <c r="C5374" s="4"/>
      <c r="D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</row>
    <row r="5375" spans="2:14" x14ac:dyDescent="0.25">
      <c r="B5375" s="4"/>
      <c r="C5375" s="4"/>
      <c r="D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</row>
    <row r="5376" spans="2:14" x14ac:dyDescent="0.25">
      <c r="B5376" s="4"/>
      <c r="C5376" s="4"/>
      <c r="D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</row>
    <row r="5377" spans="2:14" x14ac:dyDescent="0.25">
      <c r="B5377" s="4"/>
      <c r="C5377" s="4"/>
      <c r="D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</row>
    <row r="5378" spans="2:14" x14ac:dyDescent="0.25">
      <c r="B5378" s="4"/>
      <c r="C5378" s="4"/>
      <c r="D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</row>
    <row r="5379" spans="2:14" x14ac:dyDescent="0.25">
      <c r="B5379" s="4"/>
      <c r="C5379" s="4"/>
      <c r="D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</row>
    <row r="5380" spans="2:14" x14ac:dyDescent="0.25">
      <c r="B5380" s="4"/>
      <c r="C5380" s="4"/>
      <c r="D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</row>
    <row r="5381" spans="2:14" x14ac:dyDescent="0.25">
      <c r="B5381" s="4"/>
      <c r="C5381" s="4"/>
      <c r="D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</row>
    <row r="5382" spans="2:14" x14ac:dyDescent="0.25">
      <c r="B5382" s="4"/>
      <c r="C5382" s="4"/>
      <c r="D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</row>
    <row r="5383" spans="2:14" x14ac:dyDescent="0.25">
      <c r="B5383" s="4"/>
      <c r="C5383" s="4"/>
      <c r="D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</row>
    <row r="5384" spans="2:14" x14ac:dyDescent="0.25">
      <c r="B5384" s="4"/>
      <c r="C5384" s="4"/>
      <c r="D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</row>
    <row r="5385" spans="2:14" x14ac:dyDescent="0.25">
      <c r="B5385" s="4"/>
      <c r="C5385" s="4"/>
      <c r="D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</row>
    <row r="5386" spans="2:14" x14ac:dyDescent="0.25">
      <c r="B5386" s="4"/>
      <c r="C5386" s="4"/>
      <c r="D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</row>
    <row r="5387" spans="2:14" x14ac:dyDescent="0.25">
      <c r="B5387" s="4"/>
      <c r="C5387" s="4"/>
      <c r="D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</row>
    <row r="5388" spans="2:14" x14ac:dyDescent="0.25">
      <c r="B5388" s="4"/>
      <c r="C5388" s="4"/>
      <c r="D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</row>
    <row r="5389" spans="2:14" x14ac:dyDescent="0.25">
      <c r="B5389" s="4"/>
      <c r="C5389" s="4"/>
      <c r="D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</row>
    <row r="5390" spans="2:14" x14ac:dyDescent="0.25">
      <c r="B5390" s="4"/>
      <c r="C5390" s="4"/>
      <c r="D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</row>
    <row r="5391" spans="2:14" x14ac:dyDescent="0.25">
      <c r="B5391" s="4"/>
      <c r="C5391" s="4"/>
      <c r="D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</row>
    <row r="5392" spans="2:14" x14ac:dyDescent="0.25">
      <c r="B5392" s="4"/>
      <c r="C5392" s="4"/>
      <c r="D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</row>
    <row r="5393" spans="2:14" x14ac:dyDescent="0.25">
      <c r="B5393" s="4"/>
      <c r="C5393" s="4"/>
      <c r="D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</row>
    <row r="5394" spans="2:14" x14ac:dyDescent="0.25">
      <c r="B5394" s="4"/>
      <c r="C5394" s="4"/>
      <c r="D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</row>
    <row r="5395" spans="2:14" x14ac:dyDescent="0.25">
      <c r="B5395" s="4"/>
      <c r="C5395" s="4"/>
      <c r="D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</row>
    <row r="5396" spans="2:14" x14ac:dyDescent="0.25">
      <c r="B5396" s="4"/>
      <c r="C5396" s="4"/>
      <c r="D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</row>
    <row r="5397" spans="2:14" x14ac:dyDescent="0.25">
      <c r="B5397" s="4"/>
      <c r="C5397" s="4"/>
      <c r="D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</row>
    <row r="5398" spans="2:14" x14ac:dyDescent="0.25">
      <c r="B5398" s="4"/>
      <c r="C5398" s="4"/>
      <c r="D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</row>
    <row r="5399" spans="2:14" x14ac:dyDescent="0.25">
      <c r="B5399" s="4"/>
      <c r="C5399" s="4"/>
      <c r="D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</row>
    <row r="5400" spans="2:14" x14ac:dyDescent="0.25">
      <c r="B5400" s="4"/>
      <c r="C5400" s="4"/>
      <c r="D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</row>
    <row r="5401" spans="2:14" x14ac:dyDescent="0.25">
      <c r="B5401" s="4"/>
      <c r="C5401" s="4"/>
      <c r="D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</row>
    <row r="5402" spans="2:14" x14ac:dyDescent="0.25">
      <c r="B5402" s="4"/>
      <c r="C5402" s="4"/>
      <c r="D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</row>
    <row r="5403" spans="2:14" x14ac:dyDescent="0.25">
      <c r="B5403" s="4"/>
      <c r="C5403" s="4"/>
      <c r="D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</row>
    <row r="5404" spans="2:14" x14ac:dyDescent="0.25">
      <c r="B5404" s="4"/>
      <c r="C5404" s="4"/>
      <c r="D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</row>
    <row r="5405" spans="2:14" x14ac:dyDescent="0.25">
      <c r="B5405" s="4"/>
      <c r="C5405" s="4"/>
      <c r="D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</row>
    <row r="5406" spans="2:14" x14ac:dyDescent="0.25">
      <c r="B5406" s="4"/>
      <c r="C5406" s="4"/>
      <c r="D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</row>
    <row r="5407" spans="2:14" x14ac:dyDescent="0.25">
      <c r="B5407" s="4"/>
      <c r="C5407" s="4"/>
      <c r="D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</row>
    <row r="5408" spans="2:14" x14ac:dyDescent="0.25">
      <c r="B5408" s="4"/>
      <c r="C5408" s="4"/>
      <c r="D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</row>
    <row r="5409" spans="2:14" x14ac:dyDescent="0.25">
      <c r="B5409" s="4"/>
      <c r="C5409" s="4"/>
      <c r="D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</row>
    <row r="5410" spans="2:14" x14ac:dyDescent="0.25">
      <c r="B5410" s="4"/>
      <c r="C5410" s="4"/>
      <c r="D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</row>
    <row r="5411" spans="2:14" x14ac:dyDescent="0.25">
      <c r="B5411" s="4"/>
      <c r="C5411" s="4"/>
      <c r="D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</row>
    <row r="5412" spans="2:14" x14ac:dyDescent="0.25">
      <c r="B5412" s="4"/>
      <c r="C5412" s="4"/>
      <c r="D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</row>
    <row r="5413" spans="2:14" x14ac:dyDescent="0.25">
      <c r="B5413" s="4"/>
      <c r="C5413" s="4"/>
      <c r="D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</row>
    <row r="5414" spans="2:14" x14ac:dyDescent="0.25">
      <c r="B5414" s="4"/>
      <c r="C5414" s="4"/>
      <c r="D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</row>
    <row r="5415" spans="2:14" x14ac:dyDescent="0.25">
      <c r="B5415" s="4"/>
      <c r="C5415" s="4"/>
      <c r="D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</row>
    <row r="5416" spans="2:14" x14ac:dyDescent="0.25">
      <c r="B5416" s="4"/>
      <c r="C5416" s="4"/>
      <c r="D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</row>
    <row r="5417" spans="2:14" x14ac:dyDescent="0.25">
      <c r="B5417" s="4"/>
      <c r="C5417" s="4"/>
      <c r="D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</row>
    <row r="5418" spans="2:14" x14ac:dyDescent="0.25">
      <c r="B5418" s="4"/>
      <c r="C5418" s="4"/>
      <c r="D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</row>
    <row r="5419" spans="2:14" x14ac:dyDescent="0.25">
      <c r="B5419" s="4"/>
      <c r="C5419" s="4"/>
      <c r="D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</row>
    <row r="5420" spans="2:14" x14ac:dyDescent="0.25">
      <c r="B5420" s="4"/>
      <c r="C5420" s="4"/>
      <c r="D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</row>
    <row r="5421" spans="2:14" x14ac:dyDescent="0.25">
      <c r="B5421" s="4"/>
      <c r="C5421" s="4"/>
      <c r="D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</row>
    <row r="5422" spans="2:14" x14ac:dyDescent="0.25">
      <c r="B5422" s="4"/>
      <c r="C5422" s="4"/>
      <c r="D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</row>
    <row r="5423" spans="2:14" x14ac:dyDescent="0.25">
      <c r="B5423" s="4"/>
      <c r="C5423" s="4"/>
      <c r="D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</row>
    <row r="5424" spans="2:14" x14ac:dyDescent="0.25">
      <c r="B5424" s="4"/>
      <c r="C5424" s="4"/>
      <c r="D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</row>
    <row r="5425" spans="2:14" x14ac:dyDescent="0.25">
      <c r="B5425" s="4"/>
      <c r="C5425" s="4"/>
      <c r="D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</row>
    <row r="5426" spans="2:14" x14ac:dyDescent="0.25">
      <c r="B5426" s="4"/>
      <c r="C5426" s="4"/>
      <c r="D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</row>
    <row r="5427" spans="2:14" x14ac:dyDescent="0.25">
      <c r="B5427" s="4"/>
      <c r="C5427" s="4"/>
      <c r="D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</row>
    <row r="5428" spans="2:14" x14ac:dyDescent="0.25">
      <c r="B5428" s="4"/>
      <c r="C5428" s="4"/>
      <c r="D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</row>
    <row r="5429" spans="2:14" x14ac:dyDescent="0.25">
      <c r="B5429" s="4"/>
      <c r="C5429" s="4"/>
      <c r="D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</row>
    <row r="5430" spans="2:14" x14ac:dyDescent="0.25">
      <c r="B5430" s="4"/>
      <c r="C5430" s="4"/>
      <c r="D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</row>
    <row r="5431" spans="2:14" x14ac:dyDescent="0.25">
      <c r="B5431" s="4"/>
      <c r="C5431" s="4"/>
      <c r="D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</row>
    <row r="5432" spans="2:14" x14ac:dyDescent="0.25">
      <c r="B5432" s="4"/>
      <c r="C5432" s="4"/>
      <c r="D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</row>
    <row r="5433" spans="2:14" x14ac:dyDescent="0.25">
      <c r="B5433" s="4"/>
      <c r="C5433" s="4"/>
      <c r="D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</row>
    <row r="5434" spans="2:14" x14ac:dyDescent="0.25">
      <c r="B5434" s="4"/>
      <c r="C5434" s="4"/>
      <c r="D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</row>
    <row r="5435" spans="2:14" x14ac:dyDescent="0.25">
      <c r="B5435" s="4"/>
      <c r="C5435" s="4"/>
      <c r="D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</row>
    <row r="5436" spans="2:14" x14ac:dyDescent="0.25">
      <c r="B5436" s="4"/>
      <c r="C5436" s="4"/>
      <c r="D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</row>
    <row r="5437" spans="2:14" x14ac:dyDescent="0.25">
      <c r="B5437" s="4"/>
      <c r="C5437" s="4"/>
      <c r="D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</row>
    <row r="5438" spans="2:14" x14ac:dyDescent="0.25">
      <c r="B5438" s="4"/>
      <c r="C5438" s="4"/>
      <c r="D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</row>
    <row r="5439" spans="2:14" x14ac:dyDescent="0.25">
      <c r="B5439" s="4"/>
      <c r="C5439" s="4"/>
      <c r="D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</row>
    <row r="5440" spans="2:14" x14ac:dyDescent="0.25">
      <c r="B5440" s="4"/>
      <c r="C5440" s="4"/>
      <c r="D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</row>
    <row r="5441" spans="2:14" x14ac:dyDescent="0.25">
      <c r="B5441" s="4"/>
      <c r="C5441" s="4"/>
      <c r="D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</row>
    <row r="5442" spans="2:14" x14ac:dyDescent="0.25">
      <c r="B5442" s="4"/>
      <c r="C5442" s="4"/>
      <c r="D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</row>
    <row r="5443" spans="2:14" x14ac:dyDescent="0.25">
      <c r="B5443" s="4"/>
      <c r="C5443" s="4"/>
      <c r="D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</row>
    <row r="5444" spans="2:14" x14ac:dyDescent="0.25">
      <c r="B5444" s="4"/>
      <c r="C5444" s="4"/>
      <c r="D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</row>
    <row r="5445" spans="2:14" x14ac:dyDescent="0.25">
      <c r="B5445" s="4"/>
      <c r="C5445" s="4"/>
      <c r="D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</row>
    <row r="5446" spans="2:14" x14ac:dyDescent="0.25">
      <c r="B5446" s="4"/>
      <c r="C5446" s="4"/>
      <c r="D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</row>
    <row r="5447" spans="2:14" x14ac:dyDescent="0.25">
      <c r="B5447" s="4"/>
      <c r="C5447" s="4"/>
      <c r="D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</row>
    <row r="5448" spans="2:14" x14ac:dyDescent="0.25">
      <c r="B5448" s="4"/>
      <c r="C5448" s="4"/>
      <c r="D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</row>
    <row r="5449" spans="2:14" x14ac:dyDescent="0.25">
      <c r="B5449" s="4"/>
      <c r="C5449" s="4"/>
      <c r="D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</row>
    <row r="5450" spans="2:14" x14ac:dyDescent="0.25">
      <c r="B5450" s="4"/>
      <c r="C5450" s="4"/>
      <c r="D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</row>
    <row r="5451" spans="2:14" x14ac:dyDescent="0.25">
      <c r="B5451" s="4"/>
      <c r="C5451" s="4"/>
      <c r="D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</row>
    <row r="5452" spans="2:14" x14ac:dyDescent="0.25">
      <c r="B5452" s="4"/>
      <c r="C5452" s="4"/>
      <c r="D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</row>
    <row r="5453" spans="2:14" x14ac:dyDescent="0.25">
      <c r="B5453" s="4"/>
      <c r="C5453" s="4"/>
      <c r="D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</row>
    <row r="5454" spans="2:14" x14ac:dyDescent="0.25">
      <c r="B5454" s="4"/>
      <c r="C5454" s="4"/>
      <c r="D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</row>
    <row r="5455" spans="2:14" x14ac:dyDescent="0.25">
      <c r="B5455" s="4"/>
      <c r="C5455" s="4"/>
      <c r="D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</row>
    <row r="5456" spans="2:14" x14ac:dyDescent="0.25">
      <c r="B5456" s="4"/>
      <c r="C5456" s="4"/>
      <c r="D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</row>
    <row r="5457" spans="2:14" x14ac:dyDescent="0.25">
      <c r="B5457" s="4"/>
      <c r="C5457" s="4"/>
      <c r="D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</row>
    <row r="5458" spans="2:14" x14ac:dyDescent="0.25">
      <c r="B5458" s="4"/>
      <c r="C5458" s="4"/>
      <c r="D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</row>
    <row r="5459" spans="2:14" x14ac:dyDescent="0.25">
      <c r="B5459" s="4"/>
      <c r="C5459" s="4"/>
      <c r="D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</row>
    <row r="5460" spans="2:14" x14ac:dyDescent="0.25">
      <c r="B5460" s="4"/>
      <c r="C5460" s="4"/>
      <c r="D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</row>
    <row r="5461" spans="2:14" x14ac:dyDescent="0.25">
      <c r="B5461" s="4"/>
      <c r="C5461" s="4"/>
      <c r="D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</row>
    <row r="5462" spans="2:14" x14ac:dyDescent="0.25">
      <c r="B5462" s="4"/>
      <c r="C5462" s="4"/>
      <c r="D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</row>
    <row r="5463" spans="2:14" x14ac:dyDescent="0.25">
      <c r="B5463" s="4"/>
      <c r="C5463" s="4"/>
      <c r="D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</row>
    <row r="5464" spans="2:14" x14ac:dyDescent="0.25">
      <c r="B5464" s="4"/>
      <c r="C5464" s="4"/>
      <c r="D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</row>
    <row r="5465" spans="2:14" x14ac:dyDescent="0.25">
      <c r="B5465" s="4"/>
      <c r="C5465" s="4"/>
      <c r="D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</row>
    <row r="5466" spans="2:14" x14ac:dyDescent="0.25">
      <c r="B5466" s="4"/>
      <c r="C5466" s="4"/>
      <c r="D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</row>
    <row r="5467" spans="2:14" x14ac:dyDescent="0.25">
      <c r="B5467" s="4"/>
      <c r="C5467" s="4"/>
      <c r="D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</row>
    <row r="5468" spans="2:14" x14ac:dyDescent="0.25">
      <c r="B5468" s="4"/>
      <c r="C5468" s="4"/>
      <c r="D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</row>
    <row r="5469" spans="2:14" x14ac:dyDescent="0.25">
      <c r="B5469" s="4"/>
      <c r="C5469" s="4"/>
      <c r="D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</row>
    <row r="5470" spans="2:14" x14ac:dyDescent="0.25">
      <c r="B5470" s="4"/>
      <c r="C5470" s="4"/>
      <c r="D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</row>
    <row r="5471" spans="2:14" x14ac:dyDescent="0.25">
      <c r="B5471" s="4"/>
      <c r="C5471" s="4"/>
      <c r="D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</row>
    <row r="5472" spans="2:14" x14ac:dyDescent="0.25">
      <c r="B5472" s="4"/>
      <c r="C5472" s="4"/>
      <c r="D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</row>
    <row r="5473" spans="2:14" x14ac:dyDescent="0.25">
      <c r="B5473" s="4"/>
      <c r="C5473" s="4"/>
      <c r="D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</row>
    <row r="5474" spans="2:14" x14ac:dyDescent="0.25">
      <c r="B5474" s="4"/>
      <c r="C5474" s="4"/>
      <c r="D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</row>
    <row r="5475" spans="2:14" x14ac:dyDescent="0.25">
      <c r="B5475" s="4"/>
      <c r="C5475" s="4"/>
      <c r="D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</row>
    <row r="5476" spans="2:14" x14ac:dyDescent="0.25">
      <c r="B5476" s="4"/>
      <c r="C5476" s="4"/>
      <c r="D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</row>
    <row r="5477" spans="2:14" x14ac:dyDescent="0.25">
      <c r="B5477" s="4"/>
      <c r="C5477" s="4"/>
      <c r="D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</row>
    <row r="5478" spans="2:14" x14ac:dyDescent="0.25">
      <c r="B5478" s="4"/>
      <c r="C5478" s="4"/>
      <c r="D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</row>
    <row r="5479" spans="2:14" x14ac:dyDescent="0.25">
      <c r="B5479" s="4"/>
      <c r="C5479" s="4"/>
      <c r="D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</row>
    <row r="5480" spans="2:14" x14ac:dyDescent="0.25">
      <c r="B5480" s="4"/>
      <c r="C5480" s="4"/>
      <c r="D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</row>
    <row r="5481" spans="2:14" x14ac:dyDescent="0.25">
      <c r="B5481" s="4"/>
      <c r="C5481" s="4"/>
      <c r="D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</row>
    <row r="5482" spans="2:14" x14ac:dyDescent="0.25">
      <c r="B5482" s="4"/>
      <c r="C5482" s="4"/>
      <c r="D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</row>
    <row r="5483" spans="2:14" x14ac:dyDescent="0.25">
      <c r="B5483" s="4"/>
      <c r="C5483" s="4"/>
      <c r="D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</row>
    <row r="5484" spans="2:14" x14ac:dyDescent="0.25">
      <c r="B5484" s="4"/>
      <c r="C5484" s="4"/>
      <c r="D5484" s="4"/>
      <c r="E5484" s="4"/>
      <c r="F5484" s="4"/>
      <c r="G5484" s="4"/>
      <c r="H5484" s="4"/>
      <c r="I5484" s="4"/>
      <c r="J5484" s="4"/>
      <c r="K5484" s="4"/>
      <c r="L5484" s="4"/>
      <c r="M5484" s="4"/>
      <c r="N5484" s="4"/>
    </row>
    <row r="5485" spans="2:14" x14ac:dyDescent="0.25">
      <c r="B5485" s="4"/>
      <c r="C5485" s="4"/>
      <c r="D5485" s="4"/>
      <c r="E5485" s="4"/>
      <c r="F5485" s="4"/>
      <c r="G5485" s="4"/>
      <c r="H5485" s="4"/>
      <c r="I5485" s="4"/>
      <c r="J5485" s="4"/>
      <c r="K5485" s="4"/>
      <c r="L5485" s="4"/>
      <c r="M5485" s="4"/>
      <c r="N5485" s="4"/>
    </row>
    <row r="5486" spans="2:14" x14ac:dyDescent="0.25">
      <c r="B5486" s="4"/>
      <c r="C5486" s="4"/>
      <c r="D5486" s="4"/>
      <c r="E5486" s="4"/>
      <c r="F5486" s="4"/>
      <c r="G5486" s="4"/>
      <c r="H5486" s="4"/>
      <c r="I5486" s="4"/>
      <c r="J5486" s="4"/>
      <c r="K5486" s="4"/>
      <c r="L5486" s="4"/>
      <c r="M5486" s="4"/>
      <c r="N5486" s="4"/>
    </row>
    <row r="5487" spans="2:14" x14ac:dyDescent="0.25">
      <c r="B5487" s="4"/>
      <c r="C5487" s="4"/>
      <c r="D5487" s="4"/>
      <c r="E5487" s="4"/>
      <c r="F5487" s="4"/>
      <c r="G5487" s="4"/>
      <c r="H5487" s="4"/>
      <c r="I5487" s="4"/>
      <c r="J5487" s="4"/>
      <c r="K5487" s="4"/>
      <c r="L5487" s="4"/>
      <c r="M5487" s="4"/>
      <c r="N5487" s="4"/>
    </row>
    <row r="5488" spans="2:14" x14ac:dyDescent="0.25">
      <c r="B5488" s="4"/>
      <c r="C5488" s="4"/>
      <c r="D5488" s="4"/>
      <c r="E5488" s="4"/>
      <c r="F5488" s="4"/>
      <c r="G5488" s="4"/>
      <c r="H5488" s="4"/>
      <c r="I5488" s="4"/>
      <c r="J5488" s="4"/>
      <c r="K5488" s="4"/>
      <c r="L5488" s="4"/>
      <c r="M5488" s="4"/>
      <c r="N5488" s="4"/>
    </row>
    <row r="5489" spans="2:14" x14ac:dyDescent="0.25">
      <c r="B5489" s="4"/>
      <c r="C5489" s="4"/>
      <c r="D5489" s="4"/>
      <c r="E5489" s="4"/>
      <c r="F5489" s="4"/>
      <c r="G5489" s="4"/>
      <c r="H5489" s="4"/>
      <c r="I5489" s="4"/>
      <c r="J5489" s="4"/>
      <c r="K5489" s="4"/>
      <c r="L5489" s="4"/>
      <c r="M5489" s="4"/>
      <c r="N5489" s="4"/>
    </row>
    <row r="5490" spans="2:14" x14ac:dyDescent="0.25">
      <c r="B5490" s="4"/>
      <c r="C5490" s="4"/>
      <c r="D5490" s="4"/>
      <c r="E5490" s="4"/>
      <c r="F5490" s="4"/>
      <c r="G5490" s="4"/>
      <c r="H5490" s="4"/>
      <c r="I5490" s="4"/>
      <c r="J5490" s="4"/>
      <c r="K5490" s="4"/>
      <c r="L5490" s="4"/>
      <c r="M5490" s="4"/>
      <c r="N5490" s="4"/>
    </row>
    <row r="5491" spans="2:14" x14ac:dyDescent="0.25">
      <c r="B5491" s="4"/>
      <c r="C5491" s="4"/>
      <c r="D5491" s="4"/>
      <c r="E5491" s="4"/>
      <c r="F5491" s="4"/>
      <c r="G5491" s="4"/>
      <c r="H5491" s="4"/>
      <c r="I5491" s="4"/>
      <c r="J5491" s="4"/>
      <c r="K5491" s="4"/>
      <c r="L5491" s="4"/>
      <c r="M5491" s="4"/>
      <c r="N5491" s="4"/>
    </row>
    <row r="5492" spans="2:14" x14ac:dyDescent="0.25">
      <c r="B5492" s="4"/>
      <c r="C5492" s="4"/>
      <c r="D5492" s="4"/>
      <c r="E5492" s="4"/>
      <c r="F5492" s="4"/>
      <c r="G5492" s="4"/>
      <c r="H5492" s="4"/>
      <c r="I5492" s="4"/>
      <c r="J5492" s="4"/>
      <c r="K5492" s="4"/>
      <c r="L5492" s="4"/>
      <c r="M5492" s="4"/>
      <c r="N5492" s="4"/>
    </row>
    <row r="5493" spans="2:14" x14ac:dyDescent="0.25">
      <c r="B5493" s="4"/>
      <c r="C5493" s="4"/>
      <c r="D5493" s="4"/>
      <c r="E5493" s="4"/>
      <c r="F5493" s="4"/>
      <c r="G5493" s="4"/>
      <c r="H5493" s="4"/>
      <c r="I5493" s="4"/>
      <c r="J5493" s="4"/>
      <c r="K5493" s="4"/>
      <c r="L5493" s="4"/>
      <c r="M5493" s="4"/>
      <c r="N5493" s="4"/>
    </row>
    <row r="5494" spans="2:14" x14ac:dyDescent="0.25">
      <c r="B5494" s="4"/>
      <c r="C5494" s="4"/>
      <c r="D5494" s="4"/>
      <c r="E5494" s="4"/>
      <c r="F5494" s="4"/>
      <c r="G5494" s="4"/>
      <c r="H5494" s="4"/>
      <c r="I5494" s="4"/>
      <c r="J5494" s="4"/>
      <c r="K5494" s="4"/>
      <c r="L5494" s="4"/>
      <c r="M5494" s="4"/>
      <c r="N5494" s="4"/>
    </row>
    <row r="5495" spans="2:14" x14ac:dyDescent="0.25">
      <c r="B5495" s="4"/>
      <c r="C5495" s="4"/>
      <c r="D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</row>
    <row r="5496" spans="2:14" x14ac:dyDescent="0.25">
      <c r="B5496" s="4"/>
      <c r="C5496" s="4"/>
      <c r="D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</row>
    <row r="5497" spans="2:14" x14ac:dyDescent="0.25">
      <c r="B5497" s="4"/>
      <c r="C5497" s="4"/>
      <c r="D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</row>
    <row r="5498" spans="2:14" x14ac:dyDescent="0.25">
      <c r="B5498" s="4"/>
      <c r="C5498" s="4"/>
      <c r="D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</row>
    <row r="5499" spans="2:14" x14ac:dyDescent="0.25">
      <c r="B5499" s="4"/>
      <c r="C5499" s="4"/>
      <c r="D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</row>
    <row r="5500" spans="2:14" x14ac:dyDescent="0.25">
      <c r="B5500" s="4"/>
      <c r="C5500" s="4"/>
      <c r="D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</row>
    <row r="5501" spans="2:14" x14ac:dyDescent="0.25">
      <c r="B5501" s="4"/>
      <c r="C5501" s="4"/>
      <c r="D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</row>
    <row r="5502" spans="2:14" x14ac:dyDescent="0.25">
      <c r="B5502" s="4"/>
      <c r="C5502" s="4"/>
      <c r="D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</row>
    <row r="5503" spans="2:14" x14ac:dyDescent="0.25">
      <c r="B5503" s="4"/>
      <c r="C5503" s="4"/>
      <c r="D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</row>
    <row r="5504" spans="2:14" x14ac:dyDescent="0.25">
      <c r="B5504" s="4"/>
      <c r="C5504" s="4"/>
      <c r="D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</row>
    <row r="5505" spans="2:14" x14ac:dyDescent="0.25">
      <c r="B5505" s="4"/>
      <c r="C5505" s="4"/>
      <c r="D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</row>
    <row r="5506" spans="2:14" x14ac:dyDescent="0.25">
      <c r="B5506" s="4"/>
      <c r="C5506" s="4"/>
      <c r="D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</row>
    <row r="5507" spans="2:14" x14ac:dyDescent="0.25">
      <c r="B5507" s="4"/>
      <c r="C5507" s="4"/>
      <c r="D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</row>
    <row r="5508" spans="2:14" x14ac:dyDescent="0.25">
      <c r="B5508" s="4"/>
      <c r="C5508" s="4"/>
      <c r="D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</row>
    <row r="5509" spans="2:14" x14ac:dyDescent="0.25">
      <c r="B5509" s="4"/>
      <c r="C5509" s="4"/>
      <c r="D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</row>
    <row r="5510" spans="2:14" x14ac:dyDescent="0.25">
      <c r="B5510" s="4"/>
      <c r="C5510" s="4"/>
      <c r="D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</row>
    <row r="5511" spans="2:14" x14ac:dyDescent="0.25">
      <c r="B5511" s="4"/>
      <c r="C5511" s="4"/>
      <c r="D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</row>
    <row r="5512" spans="2:14" x14ac:dyDescent="0.25">
      <c r="B5512" s="4"/>
      <c r="C5512" s="4"/>
      <c r="D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</row>
    <row r="5513" spans="2:14" x14ac:dyDescent="0.25">
      <c r="B5513" s="4"/>
      <c r="C5513" s="4"/>
      <c r="D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</row>
    <row r="5514" spans="2:14" x14ac:dyDescent="0.25">
      <c r="B5514" s="4"/>
      <c r="C5514" s="4"/>
      <c r="D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</row>
    <row r="5515" spans="2:14" x14ac:dyDescent="0.25">
      <c r="B5515" s="4"/>
      <c r="C5515" s="4"/>
      <c r="D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</row>
    <row r="5516" spans="2:14" x14ac:dyDescent="0.25">
      <c r="B5516" s="4"/>
      <c r="C5516" s="4"/>
      <c r="D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</row>
    <row r="5517" spans="2:14" x14ac:dyDescent="0.25">
      <c r="B5517" s="4"/>
      <c r="C5517" s="4"/>
      <c r="D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</row>
    <row r="5518" spans="2:14" x14ac:dyDescent="0.25">
      <c r="B5518" s="4"/>
      <c r="C5518" s="4"/>
      <c r="D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</row>
    <row r="5519" spans="2:14" x14ac:dyDescent="0.25">
      <c r="B5519" s="4"/>
      <c r="C5519" s="4"/>
      <c r="D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</row>
    <row r="5520" spans="2:14" x14ac:dyDescent="0.25">
      <c r="B5520" s="4"/>
      <c r="C5520" s="4"/>
      <c r="D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</row>
    <row r="5521" spans="2:14" x14ac:dyDescent="0.25">
      <c r="B5521" s="4"/>
      <c r="C5521" s="4"/>
      <c r="D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</row>
    <row r="5522" spans="2:14" x14ac:dyDescent="0.25">
      <c r="B5522" s="4"/>
      <c r="C5522" s="4"/>
      <c r="D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</row>
    <row r="5523" spans="2:14" x14ac:dyDescent="0.25">
      <c r="B5523" s="4"/>
      <c r="C5523" s="4"/>
      <c r="D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</row>
    <row r="5524" spans="2:14" x14ac:dyDescent="0.25">
      <c r="B5524" s="4"/>
      <c r="C5524" s="4"/>
      <c r="D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</row>
    <row r="5525" spans="2:14" x14ac:dyDescent="0.25">
      <c r="B5525" s="4"/>
      <c r="C5525" s="4"/>
      <c r="D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</row>
    <row r="5526" spans="2:14" x14ac:dyDescent="0.25">
      <c r="B5526" s="4"/>
      <c r="C5526" s="4"/>
      <c r="D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</row>
    <row r="5527" spans="2:14" x14ac:dyDescent="0.25">
      <c r="B5527" s="4"/>
      <c r="C5527" s="4"/>
      <c r="D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</row>
    <row r="5528" spans="2:14" x14ac:dyDescent="0.25">
      <c r="B5528" s="4"/>
      <c r="C5528" s="4"/>
      <c r="D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</row>
    <row r="5529" spans="2:14" x14ac:dyDescent="0.25">
      <c r="B5529" s="4"/>
      <c r="C5529" s="4"/>
      <c r="D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</row>
    <row r="5530" spans="2:14" x14ac:dyDescent="0.25">
      <c r="B5530" s="4"/>
      <c r="C5530" s="4"/>
      <c r="D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</row>
    <row r="5531" spans="2:14" x14ac:dyDescent="0.25">
      <c r="B5531" s="4"/>
      <c r="C5531" s="4"/>
      <c r="D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</row>
    <row r="5532" spans="2:14" x14ac:dyDescent="0.25">
      <c r="B5532" s="4"/>
      <c r="C5532" s="4"/>
      <c r="D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</row>
    <row r="5533" spans="2:14" x14ac:dyDescent="0.25">
      <c r="B5533" s="4"/>
      <c r="C5533" s="4"/>
      <c r="D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</row>
    <row r="5534" spans="2:14" x14ac:dyDescent="0.25">
      <c r="B5534" s="4"/>
      <c r="C5534" s="4"/>
      <c r="D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</row>
    <row r="5535" spans="2:14" x14ac:dyDescent="0.25">
      <c r="B5535" s="4"/>
      <c r="C5535" s="4"/>
      <c r="D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</row>
    <row r="5536" spans="2:14" x14ac:dyDescent="0.25">
      <c r="B5536" s="4"/>
      <c r="C5536" s="4"/>
      <c r="D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</row>
    <row r="5537" spans="2:14" x14ac:dyDescent="0.25">
      <c r="B5537" s="4"/>
      <c r="C5537" s="4"/>
      <c r="D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</row>
    <row r="5538" spans="2:14" x14ac:dyDescent="0.25">
      <c r="B5538" s="4"/>
      <c r="C5538" s="4"/>
      <c r="D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</row>
    <row r="5539" spans="2:14" x14ac:dyDescent="0.25">
      <c r="B5539" s="4"/>
      <c r="C5539" s="4"/>
      <c r="D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</row>
    <row r="5540" spans="2:14" x14ac:dyDescent="0.25">
      <c r="B5540" s="4"/>
      <c r="C5540" s="4"/>
      <c r="D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</row>
    <row r="5541" spans="2:14" x14ac:dyDescent="0.25">
      <c r="B5541" s="4"/>
      <c r="C5541" s="4"/>
      <c r="D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</row>
    <row r="5542" spans="2:14" x14ac:dyDescent="0.25">
      <c r="B5542" s="4"/>
      <c r="C5542" s="4"/>
      <c r="D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</row>
    <row r="5543" spans="2:14" x14ac:dyDescent="0.25">
      <c r="B5543" s="4"/>
      <c r="C5543" s="4"/>
      <c r="D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</row>
    <row r="5544" spans="2:14" x14ac:dyDescent="0.25">
      <c r="B5544" s="4"/>
      <c r="C5544" s="4"/>
      <c r="D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</row>
    <row r="5545" spans="2:14" x14ac:dyDescent="0.25">
      <c r="B5545" s="4"/>
      <c r="C5545" s="4"/>
      <c r="D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</row>
    <row r="5546" spans="2:14" x14ac:dyDescent="0.25">
      <c r="B5546" s="4"/>
      <c r="C5546" s="4"/>
      <c r="D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</row>
    <row r="5547" spans="2:14" x14ac:dyDescent="0.25">
      <c r="B5547" s="4"/>
      <c r="C5547" s="4"/>
      <c r="D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</row>
    <row r="5548" spans="2:14" x14ac:dyDescent="0.25">
      <c r="B5548" s="4"/>
      <c r="C5548" s="4"/>
      <c r="D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</row>
    <row r="5549" spans="2:14" x14ac:dyDescent="0.25">
      <c r="B5549" s="4"/>
      <c r="C5549" s="4"/>
      <c r="D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</row>
    <row r="5550" spans="2:14" x14ac:dyDescent="0.25">
      <c r="B5550" s="4"/>
      <c r="C5550" s="4"/>
      <c r="D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</row>
    <row r="5551" spans="2:14" x14ac:dyDescent="0.25">
      <c r="B5551" s="4"/>
      <c r="C5551" s="4"/>
      <c r="D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</row>
    <row r="5552" spans="2:14" x14ac:dyDescent="0.25">
      <c r="B5552" s="4"/>
      <c r="C5552" s="4"/>
      <c r="D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</row>
    <row r="5553" spans="2:14" x14ac:dyDescent="0.25">
      <c r="B5553" s="4"/>
      <c r="C5553" s="4"/>
      <c r="D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</row>
    <row r="5554" spans="2:14" x14ac:dyDescent="0.25">
      <c r="B5554" s="4"/>
      <c r="C5554" s="4"/>
      <c r="D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</row>
    <row r="5555" spans="2:14" x14ac:dyDescent="0.25">
      <c r="B5555" s="4"/>
      <c r="C5555" s="4"/>
      <c r="D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</row>
    <row r="5556" spans="2:14" x14ac:dyDescent="0.25">
      <c r="B5556" s="4"/>
      <c r="C5556" s="4"/>
      <c r="D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</row>
    <row r="5557" spans="2:14" x14ac:dyDescent="0.25">
      <c r="B5557" s="4"/>
      <c r="C5557" s="4"/>
      <c r="D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</row>
    <row r="5558" spans="2:14" x14ac:dyDescent="0.25">
      <c r="B5558" s="4"/>
      <c r="C5558" s="4"/>
      <c r="D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</row>
    <row r="5559" spans="2:14" x14ac:dyDescent="0.25">
      <c r="B5559" s="4"/>
      <c r="C5559" s="4"/>
      <c r="D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</row>
    <row r="5560" spans="2:14" x14ac:dyDescent="0.25">
      <c r="B5560" s="4"/>
      <c r="C5560" s="4"/>
      <c r="D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</row>
    <row r="5561" spans="2:14" x14ac:dyDescent="0.25">
      <c r="B5561" s="4"/>
      <c r="C5561" s="4"/>
      <c r="D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</row>
    <row r="5562" spans="2:14" x14ac:dyDescent="0.25">
      <c r="B5562" s="4"/>
      <c r="C5562" s="4"/>
      <c r="D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</row>
    <row r="5563" spans="2:14" x14ac:dyDescent="0.25">
      <c r="B5563" s="4"/>
      <c r="C5563" s="4"/>
      <c r="D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</row>
    <row r="5564" spans="2:14" x14ac:dyDescent="0.25">
      <c r="B5564" s="4"/>
      <c r="C5564" s="4"/>
      <c r="D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</row>
    <row r="5565" spans="2:14" x14ac:dyDescent="0.25">
      <c r="B5565" s="4"/>
      <c r="C5565" s="4"/>
      <c r="D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</row>
    <row r="5566" spans="2:14" x14ac:dyDescent="0.25">
      <c r="B5566" s="4"/>
      <c r="C5566" s="4"/>
      <c r="D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</row>
    <row r="5567" spans="2:14" x14ac:dyDescent="0.25">
      <c r="B5567" s="4"/>
      <c r="C5567" s="4"/>
      <c r="D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</row>
    <row r="5568" spans="2:14" x14ac:dyDescent="0.25">
      <c r="B5568" s="4"/>
      <c r="C5568" s="4"/>
      <c r="D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</row>
    <row r="5569" spans="2:14" x14ac:dyDescent="0.25">
      <c r="B5569" s="4"/>
      <c r="C5569" s="4"/>
      <c r="D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</row>
    <row r="5570" spans="2:14" x14ac:dyDescent="0.25">
      <c r="B5570" s="4"/>
      <c r="C5570" s="4"/>
      <c r="D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</row>
    <row r="5571" spans="2:14" x14ac:dyDescent="0.25">
      <c r="B5571" s="4"/>
      <c r="C5571" s="4"/>
      <c r="D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</row>
    <row r="5572" spans="2:14" x14ac:dyDescent="0.25">
      <c r="B5572" s="4"/>
      <c r="C5572" s="4"/>
      <c r="D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</row>
    <row r="5573" spans="2:14" x14ac:dyDescent="0.25">
      <c r="B5573" s="4"/>
      <c r="C5573" s="4"/>
      <c r="D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</row>
    <row r="5574" spans="2:14" x14ac:dyDescent="0.25">
      <c r="B5574" s="4"/>
      <c r="C5574" s="4"/>
      <c r="D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</row>
    <row r="5575" spans="2:14" x14ac:dyDescent="0.25">
      <c r="B5575" s="4"/>
      <c r="C5575" s="4"/>
      <c r="D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</row>
    <row r="5576" spans="2:14" x14ac:dyDescent="0.25">
      <c r="B5576" s="4"/>
      <c r="C5576" s="4"/>
      <c r="D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</row>
    <row r="5577" spans="2:14" x14ac:dyDescent="0.25">
      <c r="B5577" s="4"/>
      <c r="C5577" s="4"/>
      <c r="D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</row>
    <row r="5578" spans="2:14" x14ac:dyDescent="0.25">
      <c r="B5578" s="4"/>
      <c r="C5578" s="4"/>
      <c r="D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</row>
    <row r="5579" spans="2:14" x14ac:dyDescent="0.25">
      <c r="B5579" s="4"/>
      <c r="C5579" s="4"/>
      <c r="D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</row>
    <row r="5580" spans="2:14" x14ac:dyDescent="0.25">
      <c r="B5580" s="4"/>
      <c r="C5580" s="4"/>
      <c r="D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</row>
    <row r="5581" spans="2:14" x14ac:dyDescent="0.25">
      <c r="B5581" s="4"/>
      <c r="C5581" s="4"/>
      <c r="D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</row>
    <row r="5582" spans="2:14" x14ac:dyDescent="0.25">
      <c r="B5582" s="4"/>
      <c r="C5582" s="4"/>
      <c r="D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</row>
    <row r="5583" spans="2:14" x14ac:dyDescent="0.25">
      <c r="B5583" s="4"/>
      <c r="C5583" s="4"/>
      <c r="D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</row>
    <row r="5584" spans="2:14" x14ac:dyDescent="0.25">
      <c r="B5584" s="4"/>
      <c r="C5584" s="4"/>
      <c r="D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</row>
    <row r="5585" spans="2:14" x14ac:dyDescent="0.25">
      <c r="B5585" s="4"/>
      <c r="C5585" s="4"/>
      <c r="D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</row>
    <row r="5586" spans="2:14" x14ac:dyDescent="0.25">
      <c r="B5586" s="4"/>
      <c r="C5586" s="4"/>
      <c r="D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</row>
    <row r="5587" spans="2:14" x14ac:dyDescent="0.25">
      <c r="B5587" s="4"/>
      <c r="C5587" s="4"/>
      <c r="D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</row>
    <row r="5588" spans="2:14" x14ac:dyDescent="0.25">
      <c r="B5588" s="4"/>
      <c r="C5588" s="4"/>
      <c r="D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</row>
    <row r="5589" spans="2:14" x14ac:dyDescent="0.25">
      <c r="B5589" s="4"/>
      <c r="C5589" s="4"/>
      <c r="D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</row>
    <row r="5590" spans="2:14" x14ac:dyDescent="0.25">
      <c r="B5590" s="4"/>
      <c r="C5590" s="4"/>
      <c r="D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</row>
    <row r="5591" spans="2:14" x14ac:dyDescent="0.25">
      <c r="B5591" s="4"/>
      <c r="C5591" s="4"/>
      <c r="D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</row>
    <row r="5592" spans="2:14" x14ac:dyDescent="0.25">
      <c r="B5592" s="4"/>
      <c r="C5592" s="4"/>
      <c r="D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</row>
    <row r="5593" spans="2:14" x14ac:dyDescent="0.25">
      <c r="B5593" s="4"/>
      <c r="C5593" s="4"/>
      <c r="D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</row>
    <row r="5594" spans="2:14" x14ac:dyDescent="0.25">
      <c r="B5594" s="4"/>
      <c r="C5594" s="4"/>
      <c r="D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</row>
    <row r="5595" spans="2:14" x14ac:dyDescent="0.25">
      <c r="B5595" s="4"/>
      <c r="C5595" s="4"/>
      <c r="D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</row>
    <row r="5596" spans="2:14" x14ac:dyDescent="0.25">
      <c r="B5596" s="4"/>
      <c r="C5596" s="4"/>
      <c r="D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</row>
    <row r="5597" spans="2:14" x14ac:dyDescent="0.25">
      <c r="B5597" s="4"/>
      <c r="C5597" s="4"/>
      <c r="D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</row>
    <row r="5598" spans="2:14" x14ac:dyDescent="0.25">
      <c r="B5598" s="4"/>
      <c r="C5598" s="4"/>
      <c r="D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</row>
    <row r="5599" spans="2:14" x14ac:dyDescent="0.25">
      <c r="B5599" s="4"/>
      <c r="C5599" s="4"/>
      <c r="D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</row>
    <row r="5600" spans="2:14" x14ac:dyDescent="0.25">
      <c r="B5600" s="4"/>
      <c r="C5600" s="4"/>
      <c r="D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</row>
    <row r="5601" spans="2:14" x14ac:dyDescent="0.25">
      <c r="B5601" s="4"/>
      <c r="C5601" s="4"/>
      <c r="D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</row>
    <row r="5602" spans="2:14" x14ac:dyDescent="0.25">
      <c r="B5602" s="4"/>
      <c r="C5602" s="4"/>
      <c r="D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</row>
    <row r="5603" spans="2:14" x14ac:dyDescent="0.25">
      <c r="B5603" s="4"/>
      <c r="C5603" s="4"/>
      <c r="D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</row>
    <row r="5604" spans="2:14" x14ac:dyDescent="0.25">
      <c r="B5604" s="4"/>
      <c r="C5604" s="4"/>
      <c r="D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</row>
    <row r="5605" spans="2:14" x14ac:dyDescent="0.25">
      <c r="B5605" s="4"/>
      <c r="C5605" s="4"/>
      <c r="D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</row>
    <row r="5606" spans="2:14" x14ac:dyDescent="0.25">
      <c r="B5606" s="4"/>
      <c r="C5606" s="4"/>
      <c r="D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</row>
    <row r="5607" spans="2:14" x14ac:dyDescent="0.25">
      <c r="B5607" s="4"/>
      <c r="C5607" s="4"/>
      <c r="D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</row>
    <row r="5608" spans="2:14" x14ac:dyDescent="0.25">
      <c r="B5608" s="4"/>
      <c r="C5608" s="4"/>
      <c r="D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</row>
    <row r="5609" spans="2:14" x14ac:dyDescent="0.25">
      <c r="B5609" s="4"/>
      <c r="C5609" s="4"/>
      <c r="D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</row>
    <row r="5610" spans="2:14" x14ac:dyDescent="0.25">
      <c r="B5610" s="4"/>
      <c r="C5610" s="4"/>
      <c r="D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</row>
    <row r="5611" spans="2:14" x14ac:dyDescent="0.25">
      <c r="B5611" s="4"/>
      <c r="C5611" s="4"/>
      <c r="D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</row>
    <row r="5612" spans="2:14" x14ac:dyDescent="0.25">
      <c r="B5612" s="4"/>
      <c r="C5612" s="4"/>
      <c r="D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</row>
    <row r="5613" spans="2:14" x14ac:dyDescent="0.25">
      <c r="B5613" s="4"/>
      <c r="C5613" s="4"/>
      <c r="D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</row>
    <row r="5614" spans="2:14" x14ac:dyDescent="0.25">
      <c r="B5614" s="4"/>
      <c r="C5614" s="4"/>
      <c r="D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</row>
    <row r="5615" spans="2:14" x14ac:dyDescent="0.25">
      <c r="B5615" s="4"/>
      <c r="C5615" s="4"/>
      <c r="D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</row>
    <row r="5616" spans="2:14" x14ac:dyDescent="0.25">
      <c r="B5616" s="4"/>
      <c r="C5616" s="4"/>
      <c r="D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</row>
    <row r="5617" spans="2:14" x14ac:dyDescent="0.25">
      <c r="B5617" s="4"/>
      <c r="C5617" s="4"/>
      <c r="D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</row>
    <row r="5618" spans="2:14" x14ac:dyDescent="0.25">
      <c r="B5618" s="4"/>
      <c r="C5618" s="4"/>
      <c r="D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</row>
    <row r="5619" spans="2:14" x14ac:dyDescent="0.25">
      <c r="B5619" s="4"/>
      <c r="C5619" s="4"/>
      <c r="D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</row>
    <row r="5620" spans="2:14" x14ac:dyDescent="0.25">
      <c r="B5620" s="4"/>
      <c r="C5620" s="4"/>
      <c r="D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</row>
    <row r="5621" spans="2:14" x14ac:dyDescent="0.25">
      <c r="B5621" s="4"/>
      <c r="C5621" s="4"/>
      <c r="D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</row>
    <row r="5622" spans="2:14" x14ac:dyDescent="0.25">
      <c r="B5622" s="4"/>
      <c r="C5622" s="4"/>
      <c r="D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</row>
    <row r="5623" spans="2:14" x14ac:dyDescent="0.25">
      <c r="B5623" s="4"/>
      <c r="C5623" s="4"/>
      <c r="D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</row>
    <row r="5624" spans="2:14" x14ac:dyDescent="0.25">
      <c r="B5624" s="4"/>
      <c r="C5624" s="4"/>
      <c r="D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</row>
    <row r="5625" spans="2:14" x14ac:dyDescent="0.25">
      <c r="B5625" s="4"/>
      <c r="C5625" s="4"/>
      <c r="D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</row>
    <row r="5626" spans="2:14" x14ac:dyDescent="0.25">
      <c r="B5626" s="4"/>
      <c r="C5626" s="4"/>
      <c r="D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</row>
    <row r="5627" spans="2:14" x14ac:dyDescent="0.25">
      <c r="B5627" s="4"/>
      <c r="C5627" s="4"/>
      <c r="D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</row>
    <row r="5628" spans="2:14" x14ac:dyDescent="0.25">
      <c r="B5628" s="4"/>
      <c r="C5628" s="4"/>
      <c r="D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</row>
    <row r="5629" spans="2:14" x14ac:dyDescent="0.25">
      <c r="B5629" s="4"/>
      <c r="C5629" s="4"/>
      <c r="D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</row>
    <row r="5630" spans="2:14" x14ac:dyDescent="0.25">
      <c r="B5630" s="4"/>
      <c r="C5630" s="4"/>
      <c r="D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</row>
    <row r="5631" spans="2:14" x14ac:dyDescent="0.25">
      <c r="B5631" s="4"/>
      <c r="C5631" s="4"/>
      <c r="D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</row>
    <row r="5632" spans="2:14" x14ac:dyDescent="0.25">
      <c r="B5632" s="4"/>
      <c r="C5632" s="4"/>
      <c r="D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</row>
    <row r="5633" spans="2:14" x14ac:dyDescent="0.25">
      <c r="B5633" s="4"/>
      <c r="C5633" s="4"/>
      <c r="D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</row>
    <row r="5634" spans="2:14" x14ac:dyDescent="0.25">
      <c r="B5634" s="4"/>
      <c r="C5634" s="4"/>
      <c r="D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</row>
    <row r="5635" spans="2:14" x14ac:dyDescent="0.25">
      <c r="B5635" s="4"/>
      <c r="C5635" s="4"/>
      <c r="D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</row>
    <row r="5636" spans="2:14" x14ac:dyDescent="0.25">
      <c r="B5636" s="4"/>
      <c r="C5636" s="4"/>
      <c r="D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</row>
    <row r="5637" spans="2:14" x14ac:dyDescent="0.25">
      <c r="B5637" s="4"/>
      <c r="C5637" s="4"/>
      <c r="D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</row>
    <row r="5638" spans="2:14" x14ac:dyDescent="0.25">
      <c r="B5638" s="4"/>
      <c r="C5638" s="4"/>
      <c r="D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</row>
    <row r="5639" spans="2:14" x14ac:dyDescent="0.25">
      <c r="B5639" s="4"/>
      <c r="C5639" s="4"/>
      <c r="D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</row>
    <row r="5640" spans="2:14" x14ac:dyDescent="0.25">
      <c r="B5640" s="4"/>
      <c r="C5640" s="4"/>
      <c r="D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</row>
    <row r="5641" spans="2:14" x14ac:dyDescent="0.25">
      <c r="B5641" s="4"/>
      <c r="C5641" s="4"/>
      <c r="D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</row>
    <row r="5642" spans="2:14" x14ac:dyDescent="0.25">
      <c r="B5642" s="4"/>
      <c r="C5642" s="4"/>
      <c r="D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</row>
    <row r="5643" spans="2:14" x14ac:dyDescent="0.25">
      <c r="B5643" s="4"/>
      <c r="C5643" s="4"/>
      <c r="D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</row>
    <row r="5644" spans="2:14" x14ac:dyDescent="0.25">
      <c r="B5644" s="4"/>
      <c r="C5644" s="4"/>
      <c r="D5644" s="4"/>
      <c r="E5644" s="4"/>
      <c r="F5644" s="4"/>
      <c r="G5644" s="4"/>
      <c r="H5644" s="4"/>
      <c r="I5644" s="4"/>
      <c r="J5644" s="4"/>
      <c r="K5644" s="4"/>
      <c r="L5644" s="4"/>
      <c r="M5644" s="4"/>
      <c r="N5644" s="4"/>
    </row>
    <row r="5645" spans="2:14" x14ac:dyDescent="0.25">
      <c r="B5645" s="4"/>
      <c r="C5645" s="4"/>
      <c r="D5645" s="4"/>
      <c r="E5645" s="4"/>
      <c r="F5645" s="4"/>
      <c r="G5645" s="4"/>
      <c r="H5645" s="4"/>
      <c r="I5645" s="4"/>
      <c r="J5645" s="4"/>
      <c r="K5645" s="4"/>
      <c r="L5645" s="4"/>
      <c r="M5645" s="4"/>
      <c r="N5645" s="4"/>
    </row>
    <row r="5646" spans="2:14" x14ac:dyDescent="0.25">
      <c r="B5646" s="4"/>
      <c r="C5646" s="4"/>
      <c r="D5646" s="4"/>
      <c r="E5646" s="4"/>
      <c r="F5646" s="4"/>
      <c r="G5646" s="4"/>
      <c r="H5646" s="4"/>
      <c r="I5646" s="4"/>
      <c r="J5646" s="4"/>
      <c r="K5646" s="4"/>
      <c r="L5646" s="4"/>
      <c r="M5646" s="4"/>
      <c r="N5646" s="4"/>
    </row>
    <row r="5647" spans="2:14" x14ac:dyDescent="0.25">
      <c r="B5647" s="4"/>
      <c r="C5647" s="4"/>
      <c r="D5647" s="4"/>
      <c r="E5647" s="4"/>
      <c r="F5647" s="4"/>
      <c r="G5647" s="4"/>
      <c r="H5647" s="4"/>
      <c r="I5647" s="4"/>
      <c r="J5647" s="4"/>
      <c r="K5647" s="4"/>
      <c r="L5647" s="4"/>
      <c r="M5647" s="4"/>
      <c r="N5647" s="4"/>
    </row>
    <row r="5648" spans="2:14" x14ac:dyDescent="0.25">
      <c r="B5648" s="4"/>
      <c r="C5648" s="4"/>
      <c r="D5648" s="4"/>
      <c r="E5648" s="4"/>
      <c r="F5648" s="4"/>
      <c r="G5648" s="4"/>
      <c r="H5648" s="4"/>
      <c r="I5648" s="4"/>
      <c r="J5648" s="4"/>
      <c r="K5648" s="4"/>
      <c r="L5648" s="4"/>
      <c r="M5648" s="4"/>
      <c r="N5648" s="4"/>
    </row>
    <row r="5649" spans="2:14" x14ac:dyDescent="0.25">
      <c r="B5649" s="4"/>
      <c r="C5649" s="4"/>
      <c r="D5649" s="4"/>
      <c r="E5649" s="4"/>
      <c r="F5649" s="4"/>
      <c r="G5649" s="4"/>
      <c r="H5649" s="4"/>
      <c r="I5649" s="4"/>
      <c r="J5649" s="4"/>
      <c r="K5649" s="4"/>
      <c r="L5649" s="4"/>
      <c r="M5649" s="4"/>
      <c r="N5649" s="4"/>
    </row>
    <row r="5650" spans="2:14" x14ac:dyDescent="0.25">
      <c r="B5650" s="4"/>
      <c r="C5650" s="4"/>
      <c r="D5650" s="4"/>
      <c r="E5650" s="4"/>
      <c r="F5650" s="4"/>
      <c r="G5650" s="4"/>
      <c r="H5650" s="4"/>
      <c r="I5650" s="4"/>
      <c r="J5650" s="4"/>
      <c r="K5650" s="4"/>
      <c r="L5650" s="4"/>
      <c r="M5650" s="4"/>
      <c r="N5650" s="4"/>
    </row>
    <row r="5651" spans="2:14" x14ac:dyDescent="0.25">
      <c r="B5651" s="4"/>
      <c r="C5651" s="4"/>
      <c r="D5651" s="4"/>
      <c r="E5651" s="4"/>
      <c r="F5651" s="4"/>
      <c r="G5651" s="4"/>
      <c r="H5651" s="4"/>
      <c r="I5651" s="4"/>
      <c r="J5651" s="4"/>
      <c r="K5651" s="4"/>
      <c r="L5651" s="4"/>
      <c r="M5651" s="4"/>
      <c r="N5651" s="4"/>
    </row>
    <row r="5652" spans="2:14" x14ac:dyDescent="0.25">
      <c r="B5652" s="4"/>
      <c r="C5652" s="4"/>
      <c r="D5652" s="4"/>
      <c r="E5652" s="4"/>
      <c r="F5652" s="4"/>
      <c r="G5652" s="4"/>
      <c r="H5652" s="4"/>
      <c r="I5652" s="4"/>
      <c r="J5652" s="4"/>
      <c r="K5652" s="4"/>
      <c r="L5652" s="4"/>
      <c r="M5652" s="4"/>
      <c r="N5652" s="4"/>
    </row>
    <row r="5653" spans="2:14" x14ac:dyDescent="0.25">
      <c r="B5653" s="4"/>
      <c r="C5653" s="4"/>
      <c r="D5653" s="4"/>
      <c r="E5653" s="4"/>
      <c r="F5653" s="4"/>
      <c r="G5653" s="4"/>
      <c r="H5653" s="4"/>
      <c r="I5653" s="4"/>
      <c r="J5653" s="4"/>
      <c r="K5653" s="4"/>
      <c r="L5653" s="4"/>
      <c r="M5653" s="4"/>
      <c r="N5653" s="4"/>
    </row>
    <row r="5654" spans="2:14" x14ac:dyDescent="0.25">
      <c r="B5654" s="4"/>
      <c r="C5654" s="4"/>
      <c r="D5654" s="4"/>
      <c r="E5654" s="4"/>
      <c r="F5654" s="4"/>
      <c r="G5654" s="4"/>
      <c r="H5654" s="4"/>
      <c r="I5654" s="4"/>
      <c r="J5654" s="4"/>
      <c r="K5654" s="4"/>
      <c r="L5654" s="4"/>
      <c r="M5654" s="4"/>
      <c r="N5654" s="4"/>
    </row>
    <row r="5655" spans="2:14" x14ac:dyDescent="0.25">
      <c r="B5655" s="4"/>
      <c r="C5655" s="4"/>
      <c r="D5655" s="4"/>
      <c r="E5655" s="4"/>
      <c r="F5655" s="4"/>
      <c r="G5655" s="4"/>
      <c r="H5655" s="4"/>
      <c r="I5655" s="4"/>
      <c r="J5655" s="4"/>
      <c r="K5655" s="4"/>
      <c r="L5655" s="4"/>
      <c r="M5655" s="4"/>
      <c r="N5655" s="4"/>
    </row>
    <row r="5656" spans="2:14" x14ac:dyDescent="0.25">
      <c r="B5656" s="4"/>
      <c r="C5656" s="4"/>
      <c r="D5656" s="4"/>
      <c r="E5656" s="4"/>
      <c r="F5656" s="4"/>
      <c r="G5656" s="4"/>
      <c r="H5656" s="4"/>
      <c r="I5656" s="4"/>
      <c r="J5656" s="4"/>
      <c r="K5656" s="4"/>
      <c r="L5656" s="4"/>
      <c r="M5656" s="4"/>
      <c r="N5656" s="4"/>
    </row>
    <row r="5657" spans="2:14" x14ac:dyDescent="0.25">
      <c r="B5657" s="4"/>
      <c r="C5657" s="4"/>
      <c r="D5657" s="4"/>
      <c r="E5657" s="4"/>
      <c r="F5657" s="4"/>
      <c r="G5657" s="4"/>
      <c r="H5657" s="4"/>
      <c r="I5657" s="4"/>
      <c r="J5657" s="4"/>
      <c r="K5657" s="4"/>
      <c r="L5657" s="4"/>
      <c r="M5657" s="4"/>
      <c r="N5657" s="4"/>
    </row>
    <row r="5658" spans="2:14" x14ac:dyDescent="0.25">
      <c r="B5658" s="4"/>
      <c r="C5658" s="4"/>
      <c r="D5658" s="4"/>
      <c r="E5658" s="4"/>
      <c r="F5658" s="4"/>
      <c r="G5658" s="4"/>
      <c r="H5658" s="4"/>
      <c r="I5658" s="4"/>
      <c r="J5658" s="4"/>
      <c r="K5658" s="4"/>
      <c r="L5658" s="4"/>
      <c r="M5658" s="4"/>
      <c r="N5658" s="4"/>
    </row>
    <row r="5659" spans="2:14" x14ac:dyDescent="0.25">
      <c r="B5659" s="4"/>
      <c r="C5659" s="4"/>
      <c r="D5659" s="4"/>
      <c r="E5659" s="4"/>
      <c r="F5659" s="4"/>
      <c r="G5659" s="4"/>
      <c r="H5659" s="4"/>
      <c r="I5659" s="4"/>
      <c r="J5659" s="4"/>
      <c r="K5659" s="4"/>
      <c r="L5659" s="4"/>
      <c r="M5659" s="4"/>
      <c r="N5659" s="4"/>
    </row>
    <row r="5660" spans="2:14" x14ac:dyDescent="0.25">
      <c r="B5660" s="4"/>
      <c r="C5660" s="4"/>
      <c r="D5660" s="4"/>
      <c r="E5660" s="4"/>
      <c r="F5660" s="4"/>
      <c r="G5660" s="4"/>
      <c r="H5660" s="4"/>
      <c r="I5660" s="4"/>
      <c r="J5660" s="4"/>
      <c r="K5660" s="4"/>
      <c r="L5660" s="4"/>
      <c r="M5660" s="4"/>
      <c r="N5660" s="4"/>
    </row>
    <row r="5661" spans="2:14" x14ac:dyDescent="0.25">
      <c r="B5661" s="4"/>
      <c r="C5661" s="4"/>
      <c r="D5661" s="4"/>
      <c r="E5661" s="4"/>
      <c r="F5661" s="4"/>
      <c r="G5661" s="4"/>
      <c r="H5661" s="4"/>
      <c r="I5661" s="4"/>
      <c r="J5661" s="4"/>
      <c r="K5661" s="4"/>
      <c r="L5661" s="4"/>
      <c r="M5661" s="4"/>
      <c r="N5661" s="4"/>
    </row>
    <row r="5662" spans="2:14" x14ac:dyDescent="0.25">
      <c r="B5662" s="4"/>
      <c r="C5662" s="4"/>
      <c r="D5662" s="4"/>
      <c r="E5662" s="4"/>
      <c r="F5662" s="4"/>
      <c r="G5662" s="4"/>
      <c r="H5662" s="4"/>
      <c r="I5662" s="4"/>
      <c r="J5662" s="4"/>
      <c r="K5662" s="4"/>
      <c r="L5662" s="4"/>
      <c r="M5662" s="4"/>
      <c r="N5662" s="4"/>
    </row>
    <row r="5663" spans="2:14" x14ac:dyDescent="0.25">
      <c r="B5663" s="4"/>
      <c r="C5663" s="4"/>
      <c r="D5663" s="4"/>
      <c r="E5663" s="4"/>
      <c r="F5663" s="4"/>
      <c r="G5663" s="4"/>
      <c r="H5663" s="4"/>
      <c r="I5663" s="4"/>
      <c r="J5663" s="4"/>
      <c r="K5663" s="4"/>
      <c r="L5663" s="4"/>
      <c r="M5663" s="4"/>
      <c r="N5663" s="4"/>
    </row>
    <row r="5664" spans="2:14" x14ac:dyDescent="0.25">
      <c r="B5664" s="4"/>
      <c r="C5664" s="4"/>
      <c r="D5664" s="4"/>
      <c r="E5664" s="4"/>
      <c r="F5664" s="4"/>
      <c r="G5664" s="4"/>
      <c r="H5664" s="4"/>
      <c r="I5664" s="4"/>
      <c r="J5664" s="4"/>
      <c r="K5664" s="4"/>
      <c r="L5664" s="4"/>
      <c r="M5664" s="4"/>
      <c r="N5664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United States _ Merging by Date</vt:lpstr>
      <vt:lpstr>Treasury Spread of United State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Kenneth</cp:lastModifiedBy>
  <dcterms:created xsi:type="dcterms:W3CDTF">2020-10-24T16:19:06Z</dcterms:created>
  <dcterms:modified xsi:type="dcterms:W3CDTF">2020-10-24T19:56:19Z</dcterms:modified>
</cp:coreProperties>
</file>